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8710" windowHeight="13050" tabRatio="484"/>
  </bookViews>
  <sheets>
    <sheet name="INDEX" sheetId="1" r:id="rId1"/>
    <sheet name="Dialogue_901" sheetId="3" r:id="rId2"/>
    <sheet name="Dialogue_902" sheetId="4" r:id="rId3"/>
    <sheet name="Dialogue_903" sheetId="6" r:id="rId4"/>
    <sheet name="Dialogue_904" sheetId="7" r:id="rId5"/>
    <sheet name="Dialogue" sheetId="5" r:id="rId6"/>
  </sheets>
  <functionGroups/>
  <definedNames>
    <definedName name="_xlnm._FilterDatabase" localSheetId="0" hidden="1">INDEX!$A$2:$F$7</definedName>
  </definedNames>
  <calcPr calcId="125725"/>
</workbook>
</file>

<file path=xl/calcChain.xml><?xml version="1.0" encoding="utf-8"?>
<calcChain xmlns="http://schemas.openxmlformats.org/spreadsheetml/2006/main">
  <c r="B8" i="5"/>
  <c r="AM5"/>
  <c r="AM6" s="1"/>
  <c r="AL5"/>
  <c r="AL6" s="1"/>
  <c r="AK5"/>
  <c r="AK6" s="1"/>
  <c r="AJ5"/>
  <c r="AJ6" s="1"/>
  <c r="AI5"/>
  <c r="AI6" s="1"/>
  <c r="AH5"/>
  <c r="AH6" s="1"/>
  <c r="AG5"/>
  <c r="AG6" s="1"/>
  <c r="AF5"/>
  <c r="AF6" s="1"/>
  <c r="AE5"/>
  <c r="AE6" s="1"/>
  <c r="AD5"/>
  <c r="AD6" s="1"/>
  <c r="Y5"/>
  <c r="X5"/>
  <c r="X6" s="1"/>
  <c r="W5"/>
  <c r="V5"/>
  <c r="U5"/>
  <c r="T5"/>
  <c r="S5"/>
  <c r="R5"/>
  <c r="R6" s="1"/>
  <c r="Q5"/>
  <c r="Q6" s="1"/>
  <c r="P5"/>
  <c r="O5"/>
  <c r="O6" s="1"/>
  <c r="N5"/>
  <c r="N6" s="1"/>
  <c r="M5"/>
  <c r="L5"/>
  <c r="L6" s="1"/>
  <c r="K5"/>
  <c r="K6" s="1"/>
  <c r="J5"/>
  <c r="J6" s="1"/>
  <c r="I5"/>
  <c r="I6" s="1"/>
  <c r="H5"/>
  <c r="H6" s="1"/>
  <c r="G5"/>
  <c r="G6" s="1"/>
  <c r="F5"/>
  <c r="F6" s="1"/>
  <c r="E5"/>
  <c r="E6" s="1"/>
  <c r="D5"/>
  <c r="D6" s="1"/>
  <c r="C5"/>
  <c r="C6" s="1"/>
  <c r="B5"/>
  <c r="B6" s="1"/>
  <c r="B8" i="7"/>
  <c r="AM6"/>
  <c r="AL6"/>
  <c r="AI6"/>
  <c r="AH6"/>
  <c r="AE6"/>
  <c r="AD6"/>
  <c r="O6"/>
  <c r="K6"/>
  <c r="J6"/>
  <c r="G6"/>
  <c r="F6"/>
  <c r="C6"/>
  <c r="B6"/>
  <c r="AM5"/>
  <c r="AL5"/>
  <c r="AK5"/>
  <c r="AK6" s="1"/>
  <c r="AJ5"/>
  <c r="AJ6" s="1"/>
  <c r="AI5"/>
  <c r="AH5"/>
  <c r="AG5"/>
  <c r="AG6" s="1"/>
  <c r="AF5"/>
  <c r="AF6" s="1"/>
  <c r="AE5"/>
  <c r="AD5"/>
  <c r="Y5"/>
  <c r="X5"/>
  <c r="X6" s="1"/>
  <c r="W5"/>
  <c r="V5"/>
  <c r="U5"/>
  <c r="T5"/>
  <c r="S5"/>
  <c r="R5"/>
  <c r="R6" s="1"/>
  <c r="Q5"/>
  <c r="Q6" s="1"/>
  <c r="P5"/>
  <c r="O5"/>
  <c r="N5"/>
  <c r="N6" s="1"/>
  <c r="M5"/>
  <c r="L5"/>
  <c r="L6" s="1"/>
  <c r="K5"/>
  <c r="J5"/>
  <c r="I5"/>
  <c r="I6" s="1"/>
  <c r="H5"/>
  <c r="H6" s="1"/>
  <c r="G5"/>
  <c r="F5"/>
  <c r="E5"/>
  <c r="E6" s="1"/>
  <c r="D5"/>
  <c r="D6" s="1"/>
  <c r="C5"/>
  <c r="B5"/>
  <c r="B8" i="6"/>
  <c r="AM6"/>
  <c r="AJ6"/>
  <c r="AI6"/>
  <c r="AF6"/>
  <c r="AE6"/>
  <c r="L6"/>
  <c r="K6"/>
  <c r="H6"/>
  <c r="G6"/>
  <c r="D6"/>
  <c r="C6"/>
  <c r="AM5"/>
  <c r="AL5"/>
  <c r="AL6" s="1"/>
  <c r="AK5"/>
  <c r="AK6" s="1"/>
  <c r="AJ5"/>
  <c r="AI5"/>
  <c r="AH5"/>
  <c r="AH6" s="1"/>
  <c r="AG5"/>
  <c r="AG6" s="1"/>
  <c r="AF5"/>
  <c r="AE5"/>
  <c r="AD5"/>
  <c r="AD6" s="1"/>
  <c r="Y5"/>
  <c r="X5"/>
  <c r="X6" s="1"/>
  <c r="W5"/>
  <c r="V5"/>
  <c r="U5"/>
  <c r="T5"/>
  <c r="S5"/>
  <c r="R5"/>
  <c r="R6" s="1"/>
  <c r="Q5"/>
  <c r="Q6" s="1"/>
  <c r="P5"/>
  <c r="O5"/>
  <c r="O6" s="1"/>
  <c r="N5"/>
  <c r="N6" s="1"/>
  <c r="M5"/>
  <c r="L5"/>
  <c r="K5"/>
  <c r="J5"/>
  <c r="J6" s="1"/>
  <c r="I5"/>
  <c r="I6" s="1"/>
  <c r="H5"/>
  <c r="G5"/>
  <c r="F5"/>
  <c r="F6" s="1"/>
  <c r="E5"/>
  <c r="E6" s="1"/>
  <c r="D5"/>
  <c r="C5"/>
  <c r="B5"/>
  <c r="B6" s="1"/>
  <c r="B8" i="4"/>
  <c r="AK6"/>
  <c r="AJ6"/>
  <c r="AG6"/>
  <c r="AF6"/>
  <c r="X6"/>
  <c r="N6"/>
  <c r="L6"/>
  <c r="I6"/>
  <c r="H6"/>
  <c r="E6"/>
  <c r="D6"/>
  <c r="AM5"/>
  <c r="AM6" s="1"/>
  <c r="AL5"/>
  <c r="AL6" s="1"/>
  <c r="AK5"/>
  <c r="AJ5"/>
  <c r="AI5"/>
  <c r="AI6" s="1"/>
  <c r="AH5"/>
  <c r="AH6" s="1"/>
  <c r="AG5"/>
  <c r="AF5"/>
  <c r="AE5"/>
  <c r="AE6" s="1"/>
  <c r="AD5"/>
  <c r="AD6" s="1"/>
  <c r="Y5"/>
  <c r="X5"/>
  <c r="W5"/>
  <c r="V5"/>
  <c r="U5"/>
  <c r="T5"/>
  <c r="S5"/>
  <c r="R5"/>
  <c r="R6" s="1"/>
  <c r="Q5"/>
  <c r="Q6" s="1"/>
  <c r="P5"/>
  <c r="O5"/>
  <c r="O6" s="1"/>
  <c r="N5"/>
  <c r="M5"/>
  <c r="L5"/>
  <c r="K5"/>
  <c r="K6" s="1"/>
  <c r="J5"/>
  <c r="J6" s="1"/>
  <c r="I5"/>
  <c r="H5"/>
  <c r="G5"/>
  <c r="G6" s="1"/>
  <c r="F5"/>
  <c r="F6" s="1"/>
  <c r="E5"/>
  <c r="D5"/>
  <c r="C5"/>
  <c r="C6" s="1"/>
  <c r="B5"/>
  <c r="B6" s="1"/>
  <c r="B8" i="3"/>
  <c r="AL6"/>
  <c r="AK6"/>
  <c r="AH6"/>
  <c r="AG6"/>
  <c r="AD6"/>
  <c r="O6"/>
  <c r="N6"/>
  <c r="J6"/>
  <c r="I6"/>
  <c r="F6"/>
  <c r="E6"/>
  <c r="B6"/>
  <c r="AM5"/>
  <c r="AM6" s="1"/>
  <c r="AL5"/>
  <c r="AK5"/>
  <c r="AJ5"/>
  <c r="AJ6" s="1"/>
  <c r="AI5"/>
  <c r="AI6" s="1"/>
  <c r="AH5"/>
  <c r="AG5"/>
  <c r="AF5"/>
  <c r="AF6" s="1"/>
  <c r="AE5"/>
  <c r="AE6" s="1"/>
  <c r="AD5"/>
  <c r="Y5"/>
  <c r="X5"/>
  <c r="X6" s="1"/>
  <c r="W5"/>
  <c r="V5"/>
  <c r="U5"/>
  <c r="T5"/>
  <c r="S5"/>
  <c r="R5"/>
  <c r="R6" s="1"/>
  <c r="Q5"/>
  <c r="Q6" s="1"/>
  <c r="P5"/>
  <c r="O5"/>
  <c r="N5"/>
  <c r="M5"/>
  <c r="L5"/>
  <c r="L6" s="1"/>
  <c r="K5"/>
  <c r="K6" s="1"/>
  <c r="J5"/>
  <c r="I5"/>
  <c r="H5"/>
  <c r="H6" s="1"/>
  <c r="G5"/>
  <c r="G6" s="1"/>
  <c r="F5"/>
  <c r="E5"/>
  <c r="D5"/>
  <c r="D6" s="1"/>
  <c r="C5"/>
  <c r="C6" s="1"/>
  <c r="B5"/>
</calcChain>
</file>

<file path=xl/comments1.xml><?xml version="1.0" encoding="utf-8"?>
<comments xmlns="http://schemas.openxmlformats.org/spreadsheetml/2006/main">
  <authors>
    <author>China</author>
    <author>admin</author>
  </authors>
  <commentLis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K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O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T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Y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AJ8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1 好感度
2 属性
格式 1;1;100|2;1;200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L8" authorId="1">
      <text>
        <r>
          <rPr>
            <sz val="9"/>
            <color indexed="81"/>
            <rFont val="宋体"/>
            <family val="3"/>
            <charset val="134"/>
          </rPr>
          <t xml:space="preserve">默认空 无语音
</t>
        </r>
      </text>
    </comment>
  </commentList>
</comments>
</file>

<file path=xl/comments2.xml><?xml version="1.0" encoding="utf-8"?>
<comments xmlns="http://schemas.openxmlformats.org/spreadsheetml/2006/main">
  <authors>
    <author>China</author>
    <author>admin</author>
  </authors>
  <commentLis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K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O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T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Y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AL8" authorId="1">
      <text>
        <r>
          <rPr>
            <sz val="9"/>
            <color indexed="81"/>
            <rFont val="宋体"/>
            <family val="3"/>
            <charset val="134"/>
          </rPr>
          <t xml:space="preserve">默认空 无语音
</t>
        </r>
      </text>
    </comment>
  </commentList>
</comments>
</file>

<file path=xl/comments3.xml><?xml version="1.0" encoding="utf-8"?>
<comments xmlns="http://schemas.openxmlformats.org/spreadsheetml/2006/main">
  <authors>
    <author>China</author>
    <author>admin</author>
  </authors>
  <commentLis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K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O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T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Y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AL8" authorId="1">
      <text>
        <r>
          <rPr>
            <sz val="9"/>
            <color indexed="81"/>
            <rFont val="宋体"/>
            <family val="3"/>
            <charset val="134"/>
          </rPr>
          <t xml:space="preserve">默认空 无语音
</t>
        </r>
      </text>
    </comment>
  </commentList>
</comments>
</file>

<file path=xl/comments4.xml><?xml version="1.0" encoding="utf-8"?>
<comments xmlns="http://schemas.openxmlformats.org/spreadsheetml/2006/main">
  <authors>
    <author>China</author>
    <author>admin</author>
  </authors>
  <commentLis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K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O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T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Y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AL8" authorId="1">
      <text>
        <r>
          <rPr>
            <sz val="9"/>
            <color indexed="81"/>
            <rFont val="宋体"/>
            <family val="3"/>
            <charset val="134"/>
          </rPr>
          <t xml:space="preserve">默认空 无语音
</t>
        </r>
      </text>
    </comment>
  </commentList>
</comments>
</file>

<file path=xl/comments5.xml><?xml version="1.0" encoding="utf-8"?>
<comments xmlns="http://schemas.openxmlformats.org/spreadsheetml/2006/main">
  <authors>
    <author>China</author>
    <author>admin</author>
  </authors>
  <commentLis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K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O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T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Y8" authorId="0">
      <text>
        <r>
          <rPr>
            <b/>
            <sz val="9"/>
            <color indexed="81"/>
            <rFont val="宋体"/>
            <family val="3"/>
            <charset val="134"/>
          </rPr>
          <t>China:</t>
        </r>
        <r>
          <rPr>
            <sz val="9"/>
            <color indexed="81"/>
            <rFont val="宋体"/>
            <family val="3"/>
            <charset val="134"/>
          </rPr>
          <t xml:space="preserve">
0 不是
1 是</t>
        </r>
      </text>
    </comment>
    <comment ref="AL8" authorId="1">
      <text>
        <r>
          <rPr>
            <sz val="9"/>
            <color indexed="81"/>
            <rFont val="宋体"/>
            <family val="3"/>
            <charset val="134"/>
          </rPr>
          <t xml:space="preserve">默认空 无语音
</t>
        </r>
      </text>
    </comment>
  </commentList>
</comments>
</file>

<file path=xl/sharedStrings.xml><?xml version="1.0" encoding="utf-8"?>
<sst xmlns="http://schemas.openxmlformats.org/spreadsheetml/2006/main" count="141335" uniqueCount="13092">
  <si>
    <t>导出/server</t>
  </si>
  <si>
    <t>*</t>
  </si>
  <si>
    <t>client</t>
  </si>
  <si>
    <t>INT</t>
  </si>
  <si>
    <t>STRING</t>
  </si>
  <si>
    <t>ID</t>
  </si>
  <si>
    <t>SectionID</t>
  </si>
  <si>
    <t>ChapterID</t>
  </si>
  <si>
    <t>Music</t>
  </si>
  <si>
    <t>RoleName</t>
  </si>
  <si>
    <t>PlayerPhoto</t>
  </si>
  <si>
    <t>Content</t>
  </si>
  <si>
    <t>DialogType</t>
  </si>
  <si>
    <t>Start</t>
  </si>
  <si>
    <t>MainPos</t>
  </si>
  <si>
    <t>AwardInfo</t>
  </si>
  <si>
    <t>Effect</t>
  </si>
  <si>
    <t>CostItem</t>
  </si>
  <si>
    <t>End</t>
  </si>
  <si>
    <t>DialogDelay</t>
  </si>
  <si>
    <t>BagImage</t>
  </si>
  <si>
    <t>LiHui</t>
  </si>
  <si>
    <t>Ntexture</t>
  </si>
  <si>
    <t>BagShake</t>
  </si>
  <si>
    <t>DialogShake</t>
  </si>
  <si>
    <t>GoodsShake</t>
  </si>
  <si>
    <t>LiHuiShake</t>
  </si>
  <si>
    <t>Next</t>
  </si>
  <si>
    <t>ChildIsOption</t>
  </si>
  <si>
    <t>PreMainPos</t>
  </si>
  <si>
    <t>NeceUnlock</t>
  </si>
  <si>
    <t>SelectUnlock</t>
  </si>
  <si>
    <t>MiniGame</t>
  </si>
  <si>
    <t>ProtagonistID</t>
  </si>
  <si>
    <t>BgClip</t>
  </si>
  <si>
    <t>ParentJoinID</t>
  </si>
  <si>
    <t>ChildJoinID</t>
  </si>
  <si>
    <t>EffectParams</t>
  </si>
  <si>
    <t>SpineData</t>
  </si>
  <si>
    <t>AwardLove</t>
  </si>
  <si>
    <t>CatAttributeLock</t>
  </si>
  <si>
    <t>VoiceName</t>
  </si>
  <si>
    <t>ExtendParam</t>
  </si>
  <si>
    <t>NeceMainPos</t>
  </si>
  <si>
    <t>SelectMainPos</t>
  </si>
  <si>
    <t>s</t>
  </si>
  <si>
    <t>S</t>
  </si>
  <si>
    <t>sEffect</t>
  </si>
  <si>
    <t>iDialogDelay</t>
  </si>
  <si>
    <t>sNtexture</t>
  </si>
  <si>
    <t>sBagShake</t>
  </si>
  <si>
    <t>sDialogShake</t>
  </si>
  <si>
    <t>sGoodsShake</t>
  </si>
  <si>
    <t>sLiHuiShake</t>
  </si>
  <si>
    <t>iChildIsOption</t>
  </si>
  <si>
    <t>sPreMainPos</t>
  </si>
  <si>
    <t>sNeceUnlock</t>
  </si>
  <si>
    <t>sSelectUnlock</t>
  </si>
  <si>
    <t>sMiniGame</t>
  </si>
  <si>
    <t>sNeceMainPos</t>
  </si>
  <si>
    <t>sSelectMainPos</t>
  </si>
  <si>
    <t>对白索引</t>
  </si>
  <si>
    <t>所在节</t>
  </si>
  <si>
    <t>所在章</t>
  </si>
  <si>
    <t>背景音乐</t>
  </si>
  <si>
    <t>名字</t>
  </si>
  <si>
    <t>头像编号</t>
  </si>
  <si>
    <t>文字内容</t>
  </si>
  <si>
    <t>对话框类型</t>
  </si>
  <si>
    <t>是否为起点</t>
  </si>
  <si>
    <t>是否为关键节点</t>
  </si>
  <si>
    <t>奖励</t>
  </si>
  <si>
    <t>特效</t>
  </si>
  <si>
    <t>消耗物品</t>
  </si>
  <si>
    <t>是否为结束点</t>
  </si>
  <si>
    <t>对话框延迟播放时间</t>
  </si>
  <si>
    <t>背景图信息</t>
  </si>
  <si>
    <t>立绘信息</t>
  </si>
  <si>
    <t>其他图片地址</t>
  </si>
  <si>
    <t>背景抖动</t>
  </si>
  <si>
    <t>对话框抖动</t>
  </si>
  <si>
    <t>物品抖动</t>
  </si>
  <si>
    <t>立绘抖动</t>
  </si>
  <si>
    <t>子节点ID</t>
  </si>
  <si>
    <t>子对象是否为选项</t>
  </si>
  <si>
    <t>前置主对白组</t>
  </si>
  <si>
    <t>解锁当前必要条件</t>
  </si>
  <si>
    <t>解锁当前对白条件</t>
  </si>
  <si>
    <t>迷你小游戏</t>
  </si>
  <si>
    <t>男主ID</t>
  </si>
  <si>
    <t>背景音效</t>
  </si>
  <si>
    <t>衔接起点</t>
  </si>
  <si>
    <t>跟随衔接</t>
  </si>
  <si>
    <t>特效参数</t>
  </si>
  <si>
    <t>spine动画数据</t>
  </si>
  <si>
    <t>增加好感度</t>
  </si>
  <si>
    <t>猫属性通关</t>
  </si>
  <si>
    <t>语音</t>
  </si>
  <si>
    <t>扩展参数</t>
  </si>
  <si>
    <t>必须跑的关键节点</t>
  </si>
  <si>
    <t>可选择的关键节点</t>
  </si>
  <si>
    <t>默认值</t>
  </si>
  <si>
    <t>1</t>
  </si>
  <si>
    <t/>
  </si>
  <si>
    <t>我走进书房，就见宁北正靠在椅背上，轻轻捏着眉心，桌案上堆叠着几本打开的奏章。</t>
  </si>
  <si>
    <t>dialogresource/common/background!Ningbeishufangyejing*0.0*0.0|180.0*130.0*0.0|1.75|1*1*1*1|0*0*0|||0</t>
  </si>
  <si>
    <t>90302001</t>
  </si>
  <si>
    <t>dialogresource/common/spine/ningbei!ningbei_SkeletonData^idle_0_1__-1_^^xxx|-20.0*-520.0*0.0|1.1|1*1*1*1|0*0*0|||1</t>
  </si>
  <si>
    <t>见我进来，他松了手，视线转到我身上停留片刻，神情才略略一松。</t>
  </si>
  <si>
    <t>90302002</t>
  </si>
  <si>
    <t>我</t>
  </si>
  <si>
    <t>dialogresource/common/head!emoji_heroine_smile</t>
  </si>
  <si>
    <t>侯爷，这玉蛟龙——</t>
  </si>
  <si>
    <t>dialogresource/common/background!Ningbeishufangyejing*0.0*0.0|180.0*130.0*0.0|1.75|1*1*1*1_1*1*1*0&amp;0.4*0*0|0*0*0|||2</t>
  </si>
  <si>
    <t>90302013</t>
  </si>
  <si>
    <t>dialogresource/common/head!emoji_heroine_doubt</t>
  </si>
  <si>
    <t>（嗯?）</t>
  </si>
  <si>
    <t>90302012</t>
  </si>
  <si>
    <t>一股莫名的感觉袭上心头，让我本想松开的手顿住，下意识握在盒上。</t>
  </si>
  <si>
    <t>90302015</t>
  </si>
  <si>
    <t>dialogresource/common/spine/ningbei!ningbei_SkeletonData^idle_0_1__-1_^^xxx|-20.0*-520.0*0.0|1.1|1*1*1*1_0.5882353*0.5882353*0.5882353*1&amp;0.4*0*0|0*0*0|||1</t>
  </si>
  <si>
    <t>dialogresource/common/background!Ningbeishufangyejing*0.0*0.0|180.0*130.0*0.0_190.0*140.0*0.0&amp;1*0*2|1.75_1.9&amp;1*0*2|1*1*1*1_1*1*1*0&amp;1*0*2|0*0*0|||0</t>
  </si>
  <si>
    <t>90302011</t>
  </si>
  <si>
    <t>fashusheng-1-0</t>
  </si>
  <si>
    <t>2_120~</t>
  </si>
  <si>
    <t>dialogresource/common/head!emoji_heroine_thinking</t>
  </si>
  <si>
    <t>（奇怪……总觉得玉蛟龙好像很不想离开我。）</t>
  </si>
  <si>
    <t>90302017</t>
  </si>
  <si>
    <t>dialogresource/common/spine/ningbei!ningbei_SkeletonData^idle_0_1__-1_^^xxx|-20.0*-520.0*0.0|1.1|0.5882353*0.5882353*0.5882353*1|0*0*0|||1</t>
  </si>
  <si>
    <t>（一块玉而已，可能是我这几天没休息好，产生了错觉吧。）</t>
  </si>
  <si>
    <t>90302018</t>
  </si>
  <si>
    <t>90302019</t>
  </si>
  <si>
    <t>dialogresource/common/spine/ningbei!ningbei_SkeletonData^idle_0_1__-1_^^xxx|-20.0*-520.0*0.0|1.1|0.5882353*0.5882353*0.5882353*1_1*1*1*1&amp;0.4*0*0|0*0*0|||1</t>
  </si>
  <si>
    <t>2_40~</t>
  </si>
  <si>
    <t>宁北淡淡扫了我一样眼，我立刻意识到自己的失态，讪讪松手。</t>
  </si>
  <si>
    <t>90302020</t>
  </si>
  <si>
    <t>宁北</t>
  </si>
  <si>
    <t>回来便好。</t>
  </si>
  <si>
    <t>90302003</t>
  </si>
  <si>
    <t>dialogresource/common/spine/ningbei!ningbei_SkeletonData^idletalk_0_1__100_|idle_0_1__-1_^^xxx|-20.0*-520.0*0.0|1.1|1*1*1*1|0*0*0|||1</t>
  </si>
  <si>
    <t>c3_2_b_1</t>
  </si>
  <si>
    <t>侯爷上回说过，没有这块玉，我父亲便会死。</t>
  </si>
  <si>
    <t>90302021</t>
  </si>
  <si>
    <t>现在能告诉我到底是何意了吧?</t>
  </si>
  <si>
    <t>90302022</t>
  </si>
  <si>
    <t>你知道凡星阁以前都在做什么吗?</t>
  </si>
  <si>
    <t>90302023</t>
  </si>
  <si>
    <t>dialogresource/common/spine/ningbei!ningbei_SkeletonData^idletalk_0_1__260_|idle_0_1__-1_^^xxx|-20.0*-520.0*0.0|1.1|1*1*1*1|0*0*0|||1</t>
  </si>
  <si>
    <t>c3_2_b_2</t>
  </si>
  <si>
    <t>凡星阁自然是做情报……</t>
  </si>
  <si>
    <t>90302024</t>
  </si>
  <si>
    <t>话说到一半，我便愣住。</t>
  </si>
  <si>
    <t>90302025</t>
  </si>
  <si>
    <t>（宁北不可能明知顾问，这么说来，爹爹确实瞒着我一些事……）</t>
  </si>
  <si>
    <t>90302026</t>
  </si>
  <si>
    <t>宁北指的是什么事情?</t>
  </si>
  <si>
    <t>90302027</t>
  </si>
  <si>
    <t>回想凡星阁的过往</t>
  </si>
  <si>
    <t>90302028</t>
  </si>
  <si>
    <t>3</t>
  </si>
  <si>
    <t>30;9030211;10000</t>
  </si>
  <si>
    <t>因凡星阁的生意性质，家中地底遍布&lt;c=#db3e63ff&gt;机关密室&lt;/c&gt;，专用于藏匿相关情报卷宗。</t>
  </si>
  <si>
    <t>90302029</t>
  </si>
  <si>
    <t>我自小便喜欢研究这些机关，解开后把里头的卷宗当话本子看，每每与步步看得不亦乐乎。</t>
  </si>
  <si>
    <t>90302030</t>
  </si>
  <si>
    <t>我点点头，找地方坐下，丫鬟很快奉上茶水。</t>
  </si>
  <si>
    <t>90302004</t>
  </si>
  <si>
    <t>爹爹对我的行径向来睁一只眼闭一只眼，除了——</t>
  </si>
  <si>
    <t>90302031</t>
  </si>
  <si>
    <t>effect/common/huiyichangjing!huiyi_baibian&amp;</t>
  </si>
  <si>
    <t>dialogresource/chapter/903/background!dingguogongfumishi*0.0*0.0|0.0*85.0*0.0|0.85|0.7843137*0.7450981*0.5490196*1|0*0*0|||0</t>
  </si>
  <si>
    <t>dialogresource/common/goods!white*1024.0*2048.0|||1*1*1*0.627451_1*1*1*0&amp;0.6*0*0||||2</t>
  </si>
  <si>
    <t>90302032</t>
  </si>
  <si>
    <t>2_60~</t>
  </si>
  <si>
    <t>dialogresource/common/head!emoji_heroine_happy</t>
  </si>
  <si>
    <t>这间密室的暗锁好复杂，我喜欢!</t>
  </si>
  <si>
    <t>90302033</t>
  </si>
  <si>
    <t>步步</t>
  </si>
  <si>
    <t>老爷可是交代过一定不能接近这个房间的，大小姐你要是接着皮，铁定挨揍。</t>
  </si>
  <si>
    <t>90302034</t>
  </si>
  <si>
    <t>dialogresource/common/spine/duihuabubu!duihuabubu_SkeletonData^idle_0_1__-1_^^xxx|140.0*-145.0*0.0_140.0*-115.0*0.0&amp;0.6*0*2|0.8|0.9411765*0.9411765*0.7843137*0_0.9411765*0.9411765*0.7843137*1&amp;0.4*0*0|0*0*0|||1~dialogresource/common/spine/duihuabubuzhua!duihuabubuzhua_SkeletonData^animation_0_1__-1_^^xxx|140.0*-125.0*0.0_140.0*-115.0*0.0&amp;0.6*0*2|0.8|0.9411765*0.9411765*0.7843137*0_0.9411765*0.9411765*0.7843137*1&amp;0.4*0*0|0*0*0|||3</t>
  </si>
  <si>
    <t>以往他也说不许我乱动卷宗，你看他可说过什么?</t>
  </si>
  <si>
    <t>90302035</t>
  </si>
  <si>
    <t>dialogresource/common/spine/duihuabubu!duihuabubu_SkeletonData^idle1_0_1__-1_^^xxx|140.0*-115.0*0.0|0.8|0.9411765*0.9411765*0.7843137*1|0*0*0|||1~dialogresource/common/spine/duihuabubuzhua!duihuabubuzhua_SkeletonData^animation_0_1__-1_^^xxx|140.0*-115.0*0.0|0.8|0.9411765*0.9411765*0.7843137*1|0*0*0|||3</t>
  </si>
  <si>
    <t>那还不是大小姐专爱看些错综复杂，狗血俗套的民事卷宗，老爷想管也管不了……</t>
  </si>
  <si>
    <t>90302036</t>
  </si>
  <si>
    <t>dialogresource/common/spine/duihuabubu!duihuabubu_SkeletonData^dis_0_1__-1_^^xxx|140.0*-115.0*0.0|0.8|0.9411765*0.9411765*0.7843137*1|0*0*0|||1~dialogresource/common/spine/duihuabubuzhua!duihuabubuzhua_SkeletonData^animation_0_1__-1_^^xxx|140.0*-115.0*0.0|0.8|0.9411765*0.9411765*0.7843137*1|0*0*0|||3</t>
  </si>
  <si>
    <t>dialogresource/common/head!emoji_heroine_awkward</t>
  </si>
  <si>
    <t>别说那么多有的没的，你帮不帮我?要是帮忙，今日我就给你准备双倍的小鱼干!</t>
  </si>
  <si>
    <t>90302037</t>
  </si>
  <si>
    <t>帮帮帮!大小姐可不许耍赖!</t>
  </si>
  <si>
    <t>90302038</t>
  </si>
  <si>
    <t>dialogresource/common/spine/duihuabubu!duihuabubu_SkeletonData^anger_0_1__-1_^^xxx|140.0*-115.0*0.0|0.8|0.9411765*0.9411765*0.7843137*1|0*0*0|||1~dialogresource/common/spine/duihuabubuzhua!duihuabubuzhua_SkeletonData^animation_0_1__-1_^^xxx|140.0*-115.0*0.0|0.8|0.9411765*0.9411765*0.7843137*1|0*0*0|||3</t>
  </si>
  <si>
    <t>dialogresource/common/goods!white*1024.0*2048.0|||1*1*1*0.7058824_1*1*1*0&amp;0.4*0*0||||2</t>
  </si>
  <si>
    <t>90302039</t>
  </si>
  <si>
    <t>（没想到被步步言中，那次我还真被爹爹一顿暴揍。）</t>
  </si>
  <si>
    <t>90302041</t>
  </si>
  <si>
    <t>我端起茶盏浅抿一口，差点没把嘴里的茶水喷出来。</t>
  </si>
  <si>
    <t>90302005</t>
  </si>
  <si>
    <t>（后来我再没接近过那间密室，至今不知其中到底藏匿了怎样的机密情报。）</t>
  </si>
  <si>
    <t>90302043</t>
  </si>
  <si>
    <t>往事不堪回首，我叹了口气。</t>
  </si>
  <si>
    <t>90302044</t>
  </si>
  <si>
    <t>凡星阁的生意我也只是略知一二，侯爷所说的，只怕是我不曾接触的部分。</t>
  </si>
  <si>
    <t>90302045</t>
  </si>
  <si>
    <t>阁主即将&lt;c=#db3e63ff&gt;回京&lt;/c&gt;，到时你自己问他。</t>
  </si>
  <si>
    <t>90302047</t>
  </si>
  <si>
    <t>dialogresource/common/spine/ningbei!ningbei_SkeletonData^idletalk_0_1__145_|idle_0_1__50_|idletalk_0_1__140_|idle_0_1__-1_^^xxx|-20.0*-520.0*0.0|1.1|1*1*1*1|0*0*0|||1</t>
  </si>
  <si>
    <t>c3_2_b_3</t>
  </si>
  <si>
    <t>dialogresource/common/head!emoji_heroine_pleasantlysurprised</t>
  </si>
  <si>
    <t>爹爹要回来了?!</t>
  </si>
  <si>
    <t>90302048</t>
  </si>
  <si>
    <t>dialogresource/common/goods!Black*1024.0*2048.0|||1*1*1*0_1*1*1*1&amp;1*0*0||||2</t>
  </si>
  <si>
    <t>4</t>
  </si>
  <si>
    <t>2_100~</t>
  </si>
  <si>
    <t>dialogresource/common/background!Ningbeishufangyejing*0.0*0.0|340.0*130.0*0.0_180.0*130.0*0.0&amp;1.6*0*2|1.75|0*0*0*1_1*1*1*1&amp;1*0*0|0*0*0|||0</t>
  </si>
  <si>
    <t>90302050</t>
  </si>
  <si>
    <t>2_160~</t>
  </si>
  <si>
    <t>dialogresource/common/head!emoji_heroine_sad</t>
  </si>
  <si>
    <t>（怎么这么苦?）</t>
  </si>
  <si>
    <t>90302006</t>
  </si>
  <si>
    <t>jvqingdenglu</t>
  </si>
  <si>
    <t>dialogresource/common/background!Ningbeishufangyejing*0.0*0.0|180.0*130.0*0.0|1.75|1*1*1*1_1*1*1*0&amp;0.4*0*0||||2</t>
  </si>
  <si>
    <t>90302000</t>
  </si>
  <si>
    <t>低头看着杯中茶汤，上好的顾渚紫笋，只是似乎泡得比平日浓了一些。</t>
  </si>
  <si>
    <t>dialogresource/common/background!Ningbeishufangyejing*0.0*0.0|180.0*130.0*0.0|1.75|1*1*1*0_1*1*1*1&amp;0.4*0*0|0*0*0|||2</t>
  </si>
  <si>
    <t>90302007</t>
  </si>
  <si>
    <t>下意识地朝宁北书案上看去，果然看见冒着热气的半盏茶水，颜色令人咋舌。</t>
  </si>
  <si>
    <t>90302008</t>
  </si>
  <si>
    <t>（这……也太浓了些吧?）</t>
  </si>
  <si>
    <t>90302009</t>
  </si>
  <si>
    <t>浓茶涩口，勉强咽下喉中那一口，我放下茶盏，从袖中取出装有玉蛟龙的锦盒。</t>
  </si>
  <si>
    <t>90302010</t>
  </si>
  <si>
    <t>爹爹他——</t>
  </si>
  <si>
    <t>dialogresource/common/goods!Black*1024.0*2048.0|||1*1*1*1_1*1*1*0&amp;0.4*0*0||||2</t>
  </si>
  <si>
    <t>90303061</t>
  </si>
  <si>
    <t>惊讶与喜悦涌上心头，我猛地站起身，险些被椅子绊了一跤。</t>
  </si>
  <si>
    <t>90303002</t>
  </si>
  <si>
    <t>还有一事，玄门的别庄已被鹰策卫端了。</t>
  </si>
  <si>
    <t>90303011</t>
  </si>
  <si>
    <t>dialogresource/common/spine/ningbei!ningbei_SkeletonData^idletalk_0_1__80_|idle_0_1__100_|idletalk_0_1__230_|idle_0_1__-1_^^xxx|-20.0*-520.0*0.0|1.1|1*1*1*1|0*0*0|||1</t>
  </si>
  <si>
    <t>c3_3_b_3</t>
  </si>
  <si>
    <t>虽说只是&lt;c=#db3e63ff&gt;分部&lt;/c&gt;，但也足够让他们收敛一段时日。</t>
  </si>
  <si>
    <t>90303013</t>
  </si>
  <si>
    <t>dialogresource/common/spine/ningbei!ningbei_SkeletonData^idletalk_0_1__150_|idle_0_1__90_|idletalk_0_1__220_|idle_0_1__-1_^^xxx|-20.0*-520.0*0.0|1.1|1*1*1*1|0*0*0|||1</t>
  </si>
  <si>
    <t>c3_3_b_4</t>
  </si>
  <si>
    <t>分部?</t>
  </si>
  <si>
    <t>90303014</t>
  </si>
  <si>
    <t>玄门的&lt;c=#db3e63ff&gt;总部&lt;/c&gt;，本侯还有要求证之事，暂且不会动他们。</t>
  </si>
  <si>
    <t>90303015</t>
  </si>
  <si>
    <t>dialogresource/common/spine/ningbei!ningbei_SkeletonData^idletalk_0_1__115_|idle_0_1__75_|idletalk_0_1__195_|idle_0_1__50_|idletalk_0_1__150_|idle_0_1__-1_^^xxx|-20.0*-520.0*0.0|1.1|1*1*1*1|0*0*0|||1</t>
  </si>
  <si>
    <t>c3_3_b_5</t>
  </si>
  <si>
    <t>但本侯保证，这段时间，他们不会再打扰你的生活。</t>
  </si>
  <si>
    <t>90303016</t>
  </si>
  <si>
    <t>dialogresource/common/spine/ningbei!ningbei_SkeletonData^idletalk_0_1__135_|idle_0_1__60_|idletalk_0_1__80_|idle_0_1__90_|idletalk_0_1__200_|idle_0_1__-1_^^xxx|-20.0*-520.0*0.0|1.1|1*1*1*1|0*0*0|||1</t>
  </si>
  <si>
    <t>c3_3_b_6</t>
  </si>
  <si>
    <t>（这人只怕心里又有什么弯弯绕不想让我知道。）</t>
  </si>
  <si>
    <t>90303018</t>
  </si>
  <si>
    <t>（对了，还有一事需要问问他。）</t>
  </si>
  <si>
    <t>90303020</t>
  </si>
  <si>
    <t>宁北的表情有些微妙的变化，半伸出的手握了个拳。</t>
  </si>
  <si>
    <t>90303003</t>
  </si>
  <si>
    <t>在玄门别庄时，我曾听说五年前&lt;c=#db3e63ff&gt;三洛川水患&lt;/c&gt;一事，与定国公府也有关系。</t>
  </si>
  <si>
    <t>90303021</t>
  </si>
  <si>
    <t>这件事，希望侯爷为我解惑。</t>
  </si>
  <si>
    <t>90303022</t>
  </si>
  <si>
    <t>他神色淡然看向我。</t>
  </si>
  <si>
    <t>90303023</t>
  </si>
  <si>
    <t>三洛川一带常年水匪为患，盘根错节，家父虽奉旨剿匪，但受阻颇多。</t>
  </si>
  <si>
    <t>90303024</t>
  </si>
  <si>
    <t>dialogresource/common/spine/ningbei!ningbei_SkeletonData^idle_0_1__10_|idletalk_0_1__200_|idle_0_1__80_|idletalk_0_1__90_|idle_0_1__120_|idletalk_0_1__140_|idle_0_1__80_|idletalk_0_1__110_|idle_0_1__-1_^^xxx|-20.0*-520.0*0.0|1.1|1*1*1*1|0*0*0|||1</t>
  </si>
  <si>
    <t>c3_3_b_7</t>
  </si>
  <si>
    <t>为了更好掌握水匪的动向，便让凡星阁从旁协助。</t>
  </si>
  <si>
    <t>90303025</t>
  </si>
  <si>
    <t>dialogresource/common/spine/ningbei!ningbei_SkeletonData^idletalk_0_1__220_|idle_0_1__70_|idletalk_0_1__200_|idle_0_1__-1_^^xxx|-20.0*-520.0*0.0|1.1|1*1*1*1|0*0*0|||1</t>
  </si>
  <si>
    <t>c3_3_b_8</t>
  </si>
  <si>
    <t>那你们有无做过其他……比如有意引发大水，以此彻底消灭匪徒之类的事情?</t>
  </si>
  <si>
    <t>90303026</t>
  </si>
  <si>
    <t>像是觉得我说的话太夸张，他挺拔的剑眉微微皱起。</t>
  </si>
  <si>
    <t>90303027</t>
  </si>
  <si>
    <t>皇城离三洛川不过数十里，家父行这等疯狂之举有何好处?</t>
  </si>
  <si>
    <t>90303028</t>
  </si>
  <si>
    <t>dialogresource/common/spine/ningbei!ningbei_SkeletonData^idletalk_0_1__220_|idle_0_1__100_|idletalk_0_1__270_|idle_0_1__-1_^^xxx|-20.0*-520.0*0.0|1.1|1*1*1*1|0*0*0|||1</t>
  </si>
  <si>
    <t>c3_3_b_9</t>
  </si>
  <si>
    <t>dialogresource/common/head!emoji_heroine_earnest</t>
  </si>
  <si>
    <t>（也对，以定国公的为人，绝不可能做危及尚京之事。）</t>
  </si>
  <si>
    <t>90303030</t>
  </si>
  <si>
    <t>（这个手是什么意思?是要扶我么?）</t>
  </si>
  <si>
    <t>90303004</t>
  </si>
  <si>
    <t>（只是玄门中人对父亲的怨恨也不似作伪，这其中一定还有秘密。）</t>
  </si>
  <si>
    <t>90303032</t>
  </si>
  <si>
    <t>（但宁北说话滴水不漏，怕也问不出更多了。）</t>
  </si>
  <si>
    <t>90303034</t>
  </si>
  <si>
    <t>一时无话，只闻宁北指节敲击桌案的声响。</t>
  </si>
  <si>
    <t>90303035</t>
  </si>
  <si>
    <t>你委托本侯的事情，有消息了。</t>
  </si>
  <si>
    <t>90303036</t>
  </si>
  <si>
    <t>dialogresource/common/spine/ningbei!ningbei_SkeletonData^idletalk_0_1__140_|idle_0_1__80_|idletalk_0_1__80_|idle_0_1__-1_^^xxx|-20.0*-520.0*0.0|1.1|1*1*1*1|0*0*0|||1</t>
  </si>
  <si>
    <t>c3_3_b_10</t>
  </si>
  <si>
    <t>他说的应该是我先前来定国公府时，请他帮忙调查的&lt;c=#db3e63ff&gt;红杏&lt;/c&gt;之事吧。</t>
  </si>
  <si>
    <t>90303037</t>
  </si>
  <si>
    <t>宁北从书案上拿了一叠情报递给我，翻开最上面的册子，是一份名单。</t>
  </si>
  <si>
    <t>90303038</t>
  </si>
  <si>
    <t>shufangzaizhuozishang-1-0</t>
  </si>
  <si>
    <t>这份名单自&lt;c=#db3e63ff&gt;玄门别庄&lt;/c&gt;的暗格之中发现，里面记载了这些年他们在各处埋下的细作信息。</t>
  </si>
  <si>
    <t>90303039</t>
  </si>
  <si>
    <t>dialogresource/common/spine/ningbei!ningbei_SkeletonData^idle_0_1__30_|idletalk_0_1__270_|idle_0_1__150_|idletalk_0_1__150_|idle_0_1__100_|idletalk_0_1__180_|idle_0_1__-1_^^xxx|-20.0*-520.0*0.0|1.1|1*1*1*1|0*0*0|||1</t>
  </si>
  <si>
    <t>c3_3_b_11</t>
  </si>
  <si>
    <t>（细作?莫非……）</t>
  </si>
  <si>
    <t>90303040</t>
  </si>
  <si>
    <t>他停顿片刻，黑色的广袖划出一道细微的幅度，收回到身侧。</t>
  </si>
  <si>
    <t>90303005</t>
  </si>
  <si>
    <t>我飞快地翻阅册子，书房内一时间只剩纸张翻页的声音。</t>
  </si>
  <si>
    <t>90303041</t>
  </si>
  <si>
    <t>册子不厚，上面有许多信息</t>
  </si>
  <si>
    <t>90303042</t>
  </si>
  <si>
    <t>找到红杏的名字</t>
  </si>
  <si>
    <t>90303043</t>
  </si>
  <si>
    <t>30;9030311;10000</t>
  </si>
  <si>
    <t>翻页的手停了下来，泛黄的纸面上写着的“&lt;c=#db3e63ff&gt;红杏&lt;/c&gt;”二字，刺痛了我的眼。</t>
  </si>
  <si>
    <t>90303044</t>
  </si>
  <si>
    <t>难怪玄门的人能这么准确的找到凡星阁所在，难怪他们每次刺杀都如此精准!</t>
  </si>
  <si>
    <t>90303045</t>
  </si>
  <si>
    <t>手指蜷曲紧扣，若不借助疼痛，我几乎压抑不住自己的颤抖。</t>
  </si>
  <si>
    <t>90303046</t>
  </si>
  <si>
    <t>（这几年来最疼我，被我视若家人的红杏小姨……）</t>
  </si>
  <si>
    <t>90303047</t>
  </si>
  <si>
    <t>甚至在最初得知她卷款携逃时，我还在心里为她找过理由，还念及过她种种的好。</t>
  </si>
  <si>
    <t>90303048</t>
  </si>
  <si>
    <t>（即便我想要回凡星阁的东西，也从来没想过要她的命……呵，我简直是个笑话。）</t>
  </si>
  <si>
    <t>90303049</t>
  </si>
  <si>
    <t>dialogresource/common/background!Ningbeishufangyejing*0.0*0.0|180.0*130.0*0.0_185.0*118.0*0.0&amp;1.2*0*2|1.75_1.8&amp;1.2*0*2|1*1*1*1|0*0*0|||0</t>
  </si>
  <si>
    <t>90303050</t>
  </si>
  <si>
    <t>dialogresource/common/spine/ningbei!ningbei_SkeletonData^idle_0_1__-1_^^xxx|-20.0*-520.0*0.0_-20.0*-650.0*0.0&amp;1.2*0*2|1.1_1.25&amp;1.2*0*2|1*1*1*1|0*0*0|||1</t>
  </si>
  <si>
    <t>侯爷见过我父亲了吗?</t>
  </si>
  <si>
    <t>90303006</t>
  </si>
  <si>
    <t>一只手浅浅搭上我发抖的的肩膀，轻点两下。</t>
  </si>
  <si>
    <t>dialogresource/common/background!Ningbeishufangyejing*0.0*0.0|185.0*118.0*0.0|1.8|1*1*1*1|0*0*0|||0</t>
  </si>
  <si>
    <t>90303051</t>
  </si>
  <si>
    <t>dialogresource/common/spine/ningbei!ningbei_SkeletonData^idle_0_1__-1_^^xxx|-20.0*-650.0*0.0|1.25|1*1*1*1|0*0*0|||1</t>
  </si>
  <si>
    <t>令人安心的温度隔着衣料传来，茶香混合瑞脑的香气将我笼罩。</t>
  </si>
  <si>
    <t>90303052</t>
  </si>
  <si>
    <t>他不知何时走到我面前，那双眼仍是无波的，没有怜悯亦没有同情。</t>
  </si>
  <si>
    <t>90303053</t>
  </si>
  <si>
    <t>dialogresource/common/head!emoji_heroine_shy</t>
  </si>
  <si>
    <t>（但不知为何，总觉得宁北能理解我现在的痛。）</t>
  </si>
  <si>
    <t>90303055</t>
  </si>
  <si>
    <t>（他这是在……安慰我?）</t>
  </si>
  <si>
    <t>90303056</t>
  </si>
  <si>
    <t>他的手只停留片刻便垂下，但已足够我冷静下来。</t>
  </si>
  <si>
    <t>90303057</t>
  </si>
  <si>
    <t>侯爷说，暂且不会动玄门，那么动手之日，请一定告知我。</t>
  </si>
  <si>
    <t>90303058</t>
  </si>
  <si>
    <t>你想做什么?</t>
  </si>
  <si>
    <t>90303059</t>
  </si>
  <si>
    <t>dialogresource/common/spine/ningbei!ningbei_SkeletonData^idletalk_0_1__100_|idle_0_1__-1_^^xxx|-20.0*-650.0*0.0|1.25|1*1*1*1|0*0*0|||1</t>
  </si>
  <si>
    <t>c3_3_b_12</t>
  </si>
  <si>
    <t>dialogresource/common/head!emoji_heroine_serious</t>
  </si>
  <si>
    <t>我会不惜一切代价，助侯爷剿灭玄门!</t>
  </si>
  <si>
    <t>90303060</t>
  </si>
  <si>
    <t>本侯不曾见过阁主。</t>
  </si>
  <si>
    <t>90303007</t>
  </si>
  <si>
    <t>dialogresource/common/spine/ningbei!ningbei_SkeletonData^idletalk_0_1__180_|idle_0_1__-1_^^xxx|-20.0*-520.0*0.0|1.1|1*1*1*1|0*0*0|||1</t>
  </si>
  <si>
    <t>c3_3_b_1</t>
  </si>
  <si>
    <t>3|0|2*3*0_0.02_0&amp;2*1*0_0.02_0&amp;0*0*0_0.02_0</t>
  </si>
  <si>
    <t>90303001</t>
  </si>
  <si>
    <t>shentipengzhuang-1-0</t>
  </si>
  <si>
    <t>不过线人来报，阁主平安无事。</t>
  </si>
  <si>
    <t>90303008</t>
  </si>
  <si>
    <t>dialogresource/common/spine/ningbei!ningbei_SkeletonData^idletalk_0_1__140_|idle_0_1__40_|idletalk_0_1__140_|idle_0_1__-1_^^xxx|-20.0*-520.0*0.0|1.1|1*1*1*1|0*0*0|||1</t>
  </si>
  <si>
    <t>c3_3_b_2</t>
  </si>
  <si>
    <t>我激动地抚掌，一抬眼看见宁北正盯着我。</t>
  </si>
  <si>
    <t>90303009</t>
  </si>
  <si>
    <t>咳，也是，那还是等父亲回家再说吧。</t>
  </si>
  <si>
    <t>90303010</t>
  </si>
  <si>
    <t>宁北逆光站在我面前，笼在阴影之下的他面容有些模糊，但这并不妨我听清他的声音。</t>
  </si>
  <si>
    <t>dialogresource/common/goods!Black*0.0*0.0||3|0*0*0*1_0*0*0*0&amp;1*0*0||||2</t>
  </si>
  <si>
    <t>90304001</t>
  </si>
  <si>
    <t>好。</t>
  </si>
  <si>
    <t>90304002</t>
  </si>
  <si>
    <t>dialogresource/common/spine/ningbei!ningbei_SkeletonData^idletalk_0_1__30_|idle_0_1__-1_^^xxx|-20.0*-520.0*0.0|1.1|1*1*1*1|0*0*0|||1</t>
  </si>
  <si>
    <t>c3_4_b_1</t>
  </si>
  <si>
    <t>宁北沉默了片刻。</t>
  </si>
  <si>
    <t>90304011</t>
  </si>
  <si>
    <t>本侯不会在非必要的时刻将它示之于人。</t>
  </si>
  <si>
    <t>90304012</t>
  </si>
  <si>
    <t>dialogresource/common/spine/ningbei!ningbei_SkeletonData^idletalk_0_1__180_|idle_0_1__70_|idletalk_0_1__100_|idle_0_1__-1_^^xxx|-20.0*-520.0*0.0|1.1|1*1*1*1|0*0*0|||1</t>
  </si>
  <si>
    <t>c3_4_b_2</t>
  </si>
  <si>
    <t>我自是相信侯爷，只是一路行来，觊觎此玉之人无数，我……</t>
  </si>
  <si>
    <t>90304013</t>
  </si>
  <si>
    <t>你放心，玉蛟龙既是到了本侯手中，便不会再有危险。</t>
  </si>
  <si>
    <t>90304014</t>
  </si>
  <si>
    <t>dialogresource/common/spine/ningbei!ningbei_SkeletonData^idle_0_1__30_|idletalk_0_1__70_|idle_0_1__100_|idletalk_0_1__210_|idle_0_1__80_|idletalk_0_1__170_|idle_0_1__-1_^^xxx|-20.0*-520.0*0.0|1.1|1*1*1*1|0*0*0|||1</t>
  </si>
  <si>
    <t>c3_4_b_3</t>
  </si>
  <si>
    <t>轻飘飘的几句话，自宁北口中说来却极有分量，我稍稍安心。</t>
  </si>
  <si>
    <t>90304015</t>
  </si>
  <si>
    <t>对了，还有一事需侯爷定夺。</t>
  </si>
  <si>
    <t>90304016</t>
  </si>
  <si>
    <t>先前为了保住凡星阁，我在探事轩接下一个任务，便是关于这个&lt;c=#db3e63ff&gt;镇河之宝&lt;/c&gt;。</t>
  </si>
  <si>
    <t>90304017</t>
  </si>
  <si>
    <t>如今情报已得，我需去探事轩汇报此事……是否会于侯爷有碍?</t>
  </si>
  <si>
    <t>90304018</t>
  </si>
  <si>
    <t>无妨，你如实汇报便是。</t>
  </si>
  <si>
    <t>90304019</t>
  </si>
  <si>
    <t>dialogresource/common/spine/ningbei!ningbei_SkeletonData^idle_0_1__20_|idletalk_0_1__50_|idle_0_1__80_|idletalk_0_1__160_|idle_0_1__-1_^^xxx|-20.0*-520.0*0.0|1.1|1*1*1*1|0*0*0|||1</t>
  </si>
  <si>
    <t>c3_4_b_4</t>
  </si>
  <si>
    <t>只一点，凡星阁和定国公府的关系不宜暴露。</t>
  </si>
  <si>
    <t>90304020</t>
  </si>
  <si>
    <t>dialogresource/common/spine/ningbei!ningbei_SkeletonData^idle_0_1__20_|idletalk_0_1__60_|idle_0_1__120_|idletalk_0_1__200_|idle_0_1__80_|idletalk_0_1__80_|idle_0_1__-1_^^xxx|-20.0*-520.0*0.0|1.1|1*1*1*1|0*0*0|||1</t>
  </si>
  <si>
    <t>c3_4_b_5</t>
  </si>
  <si>
    <t>他稍稍退开身子，转身回到了书案旁，欲将玉蛟龙收起。</t>
  </si>
  <si>
    <t>90304003</t>
  </si>
  <si>
    <t>既如此，那日后见面也索性约定一个&lt;c=#db3e63ff&gt;暗号&lt;/c&gt;好了。</t>
  </si>
  <si>
    <t>90304021</t>
  </si>
  <si>
    <t>暗号的形式须得不易察觉</t>
  </si>
  <si>
    <t>90304022</t>
  </si>
  <si>
    <t>迅速构思</t>
  </si>
  <si>
    <t>90304023</t>
  </si>
  <si>
    <t>30;9030411;10000</t>
  </si>
  <si>
    <t>派人来请总归招摇，这样，我取下&lt;c=#db3e63ff&gt;云绣坊后门&lt;/c&gt;的一只灯笼。</t>
  </si>
  <si>
    <t>90304024</t>
  </si>
  <si>
    <t>若是侯爷有事寻我，可让人将&lt;c=#db3e63ff&gt;那只灯笼&lt;/c&gt;挂起。</t>
  </si>
  <si>
    <t>90304025</t>
  </si>
  <si>
    <t>宁北点头应下。</t>
  </si>
  <si>
    <t>90304026</t>
  </si>
  <si>
    <t>唱卖会价格一事是本侯疏忽，今日便一道补给你。</t>
  </si>
  <si>
    <t>90304027</t>
  </si>
  <si>
    <t>dialogresource/common/spine/ningbei!ningbei_SkeletonData^idletalk_0_1__200_|idle_0_1__120_|idletalk_0_1__170_|idle_0_1__-1_^^xxx|-20.0*-520.0*0.0|1.1|1*1*1*1|0*0*0|||1</t>
  </si>
  <si>
    <t>c3_4_b_6</t>
  </si>
  <si>
    <t>他推出一方木盒，五指纤长有力，覆在紫檀木盒上，有一股遒劲的美感。</t>
  </si>
  <si>
    <t>90304028</t>
  </si>
  <si>
    <t>（又是忍冬纹的檀木匣子，定国公府都习惯用这种样式么?）</t>
  </si>
  <si>
    <t>90304030</t>
  </si>
  <si>
    <t>修长的手指触碰到玉蛟龙的那一刻，那种诡异的熟悉感和不舍再度袭来。</t>
  </si>
  <si>
    <t>90304006</t>
  </si>
  <si>
    <t>匣中除了玉蛟龙的余款，还有些绯合香，你带回去，临睡前点上。</t>
  </si>
  <si>
    <t>90304031</t>
  </si>
  <si>
    <t>dialogresource/common/spine/ningbei!ningbei_SkeletonData^idle_0_1__50_|idletalk_0_1__160_|idle_0_1__80_|idletalk_0_1__100_|idle_0_1__90_|idletalk_0_1__80_|idle_0_1__80_|idletalk_0_1__100_|idle_0_1__-1_^^xxx|-20.0*-520.0*0.0|1.1|1*1*1*1|0*0*0|||1</t>
  </si>
  <si>
    <t>c3_4_b_7</t>
  </si>
  <si>
    <t>我打开匣子，封存好的香丸上刻着飞龙暗纹，清幽香气微微透出，似能将人心中的躁动抚平。</t>
  </si>
  <si>
    <t>90304032</t>
  </si>
  <si>
    <t>多谢侯爷。</t>
  </si>
  <si>
    <t>90304033</t>
  </si>
  <si>
    <t>另外，方才那些情报中，我看到一份关于红杏近期的行踪记录，能否……</t>
  </si>
  <si>
    <t>90304034</t>
  </si>
  <si>
    <t>本就是为你调查的，拿去便是。</t>
  </si>
  <si>
    <t>90304035</t>
  </si>
  <si>
    <t>dialogresource/common/spine/ningbei!ningbei_SkeletonData^idletalk_0_1__150_|idle_0_1__80_|idletalk_0_1__80_|idle_0_1__-1_^^xxx|-20.0*-520.0*0.0|1.1|1*1*1*1|0*0*0|||1</t>
  </si>
  <si>
    <t>c3_4_b_8</t>
  </si>
  <si>
    <t>（咦?宁北先前的态度是这样的吗?这段时间发生了啥?）</t>
  </si>
  <si>
    <t>90304036</t>
  </si>
  <si>
    <t>一时摸不着思绪，我只得再次道谢，准备离开。</t>
  </si>
  <si>
    <t>90304037</t>
  </si>
  <si>
    <t>dialogresource/common/background!Ningbeishufangyejing*0.0*0.0|180.0*130.0*0.0_-120.0*130.0*0.0&amp;2*0*3|1.75|1*1*1*1|0*0*0|||0</t>
  </si>
  <si>
    <t>dialogresource/common/background!ningbeifudiwanshang*0.0*0.0|600.0*0.0*0.0_360.0*0.0*0.0&amp;2*0*3|0.75|1*1*1*0_1*1*1*1&amp;0*1*0|0*0*0|||0~dialogresource/common/goods!zhuanchangqianjingshu3*0.0*0.0|1150.0*0.0*0.0_-1150.0*0.0*0.0&amp;2*0*3|1.5|1*1*1*1|0*0*0|||2</t>
  </si>
  <si>
    <t>90304038</t>
  </si>
  <si>
    <t>dialogresource/common/spine/ningbei!ningbei_SkeletonData^idle_0_1__-1_^^xxx|-20.0*-520.0*0.0_-340.0*-520.0*0.0&amp;2*0*3|1.1|1*1*1*1_1*1*1*0&amp;0*1*0|0*0*0|||1</t>
  </si>
  <si>
    <t>2_200~</t>
  </si>
  <si>
    <t>转身出了宁北书房，发现上前带路的是一位素未谋面的中年人。</t>
  </si>
  <si>
    <t>dialogresource/common/background!ningbeifudiwanshang*0.0*0.0|360.0*0.0*0.0|0.75|1*1*1*1|0*0*0|||0</t>
  </si>
  <si>
    <t>90304039</t>
  </si>
  <si>
    <t>大管家</t>
  </si>
  <si>
    <t>老奴是定国公府的大管家，卫安今日有事，便让老奴送姑娘出府吧。</t>
  </si>
  <si>
    <t>dialogresource/chapter/901/half!daguanjia*0.0*0.0|0.0*-100.0*0.0|1.26|1*1*1*0_1*1*1*1&amp;0.4*0*0|0*0*0|||1</t>
  </si>
  <si>
    <t>90304040</t>
  </si>
  <si>
    <t>我点点头，随他一路往外走，没多远，就听大管家闲聊开了。</t>
  </si>
  <si>
    <t>dialogresource/chapter/901/half!daguanjia*0.0*0.0|0.0*-100.0*0.0|1.26|1*1*1*1|0*0*0|||1</t>
  </si>
  <si>
    <t>90304041</t>
  </si>
  <si>
    <t>听闻姑娘刚从邯城回来，一路跋涉，辛苦姑娘了。</t>
  </si>
  <si>
    <t>90304042</t>
  </si>
  <si>
    <t>（这位大管家这么亲切的吗?宫人连宁北的客人都不敢多看一眼，他倒是随意。）</t>
  </si>
  <si>
    <t>90304044</t>
  </si>
  <si>
    <t>不敢当，若说辛苦，侯爷才是真的辛劳，这么晚还饮浓茶，难不成还要秉烛办公?</t>
  </si>
  <si>
    <t>90304045</t>
  </si>
  <si>
    <t>侯爷先前被连夜召入宫中议事，已有三日不曾合眼，老奴也曾劝过……唉。</t>
  </si>
  <si>
    <t>90304046</t>
  </si>
  <si>
    <t>（三日?!这人是真不怕猝死么?）</t>
  </si>
  <si>
    <t>90304047</t>
  </si>
  <si>
    <t>大管家沉沉叹气，复又带着些歉意的笑看向我。</t>
  </si>
  <si>
    <t>90304048</t>
  </si>
  <si>
    <t>一时没忍住，叫姑娘见笑了。</t>
  </si>
  <si>
    <t>90304049</t>
  </si>
  <si>
    <t>这话确实有几分逾越，但我能感觉出大管家一片拳拳之心。</t>
  </si>
  <si>
    <t>90304050</t>
  </si>
  <si>
    <t>（只是这样的感情，我不敢再轻信了。）</t>
  </si>
  <si>
    <t>90304051</t>
  </si>
  <si>
    <t>kongbai</t>
  </si>
  <si>
    <t>90304052</t>
  </si>
  <si>
    <t>jvqingrichang</t>
  </si>
  <si>
    <t>effect/common/heroinehome!HeroineHome_Night&amp;0&amp;15~xxx|600.0*0.0*0.0|1.5|1*1*1*1|0*0*0|||1</t>
  </si>
  <si>
    <t>dialogresource/common/background!nvzhuguifangyejing*0.0*0.0|600.0*0.0*0.0|1.5|1*1*1*1|0*0*0|||0</t>
  </si>
  <si>
    <t>dialogresource/common/goods!Black*1024.0*2048.0|||1*1*1*1_1*1*1*0&amp;1*0*0||||2</t>
  </si>
  <si>
    <t>90304053</t>
  </si>
  <si>
    <t>回到家中，我提笔写汇报给探事轩的委托卷宗，只是百感交集，几番提笔都没写出一个字。</t>
  </si>
  <si>
    <t>90304059</t>
  </si>
  <si>
    <t>（虽说宁北没能给出爹爹回来的确切时间，但总算是我这些日子听到的最好的消息了。）</t>
  </si>
  <si>
    <t>90304061</t>
  </si>
  <si>
    <t>侯爷。</t>
  </si>
  <si>
    <t>90304007</t>
  </si>
  <si>
    <t>这样可不行，我得好好打理好凡星阁，免得爹爹气出个好歹。</t>
  </si>
  <si>
    <t>90304062</t>
  </si>
  <si>
    <t>嗯，最好连叛徒一起抓了，让他好好出口气!</t>
  </si>
  <si>
    <t>90304063</t>
  </si>
  <si>
    <t>重新提笔蘸墨，我将此次的情报详细记录。</t>
  </si>
  <si>
    <t>90304064</t>
  </si>
  <si>
    <t>effect/common/heroinehome!HeroineHome_Night&amp;0&amp;15~xxx|600.0*0.0*0.0_400.0*0.0*0.0&amp;1*0*0|1.5|1*1*1*1|0*0*0|||1</t>
  </si>
  <si>
    <t>dialogresource/common/background!nvzhuguifangyejing*0.0*0.0|600.0*0.0*0.0_400.0*0.0*0.0&amp;1*0*0|1.5|1*1*1*1|0*0*0|||0</t>
  </si>
  <si>
    <t>他停下了动作，静静看着我。</t>
  </si>
  <si>
    <t>90304008</t>
  </si>
  <si>
    <t>我虽开了口，却不知道该说什么，想了半天才道。</t>
  </si>
  <si>
    <t>90304009</t>
  </si>
  <si>
    <t>这玉……还请侯爷不要轻易转交他人。</t>
  </si>
  <si>
    <t>90304010</t>
  </si>
  <si>
    <t>陆沉双手撑在凳子上，身子默默前倾了许多。</t>
  </si>
  <si>
    <t>dialogresource/common/background!nvzhujianeibuyuanluo*0.0*0.0|0.0*50.0*0.0|0.8|1*1*1*1|0*0*0|||0</t>
  </si>
  <si>
    <t>90306002</t>
  </si>
  <si>
    <t>dialogresource/common/spine/xingyun!xingyun_SkeletonData^idle_0_1__-1_^^xxx|-70.0*-550.0*0.0|1.1|1*1*1*1|0*0*0|||1</t>
  </si>
  <si>
    <t>陆沉</t>
  </si>
  <si>
    <t>这么多消息，在坊间都传乱了，今日说我上青楼，明日说我去赌坊。</t>
  </si>
  <si>
    <t>dialogresource/common/background!nvzhujianeibuyuanluo*0.0*0.0|0.0*30.0*0.0|0.84|1*1*1*1|0*0*0|||0</t>
  </si>
  <si>
    <t>90306011</t>
  </si>
  <si>
    <t>dialogresource/common/spine/xingyun!xingyun_SkeletonData^idletalk_0_1__100_|idle_0_1__50_|idletalk_0_1__120_|idle_0_1__60_|idletalk_0_1__120_|idle_0_1__50_|idletalk_0_1__120_|idle_0_1__-1_^^xxx|-70.0*-820.0*0.0|1.4|1*1*1*1|0*0*0|||1</t>
  </si>
  <si>
    <t>c3_6_a_6</t>
  </si>
  <si>
    <t>陆沉撑着脑袋盯着我瞧，而我却心头怪怪的，忍不住想问另一件事。</t>
  </si>
  <si>
    <t>90306012</t>
  </si>
  <si>
    <t>dialogresource/common/spine/xingyun!xingyun_SkeletonData^idle_0_1__-1_^^xxx|-70.0*-820.0*0.0|1.4|1*1*1*1|0*0*0|||1</t>
  </si>
  <si>
    <t>你还上过青楼啊?</t>
  </si>
  <si>
    <t>90306013</t>
  </si>
  <si>
    <t>dialogresource/common/spine/xingyun!xingyun_SkeletonData^surprise_0_1__-1_^^xxx|-70.0*-820.0*0.0|1.4|1*1*1*1|0*0*0|||1</t>
  </si>
  <si>
    <t>呵，谁去过了，你别乱信啊!</t>
  </si>
  <si>
    <t>90306014</t>
  </si>
  <si>
    <t>dialogresource/common/spine/xingyun!xingyun_SkeletonData^shytalk_0_1__80_|shy_0_1__20_|shytalk_0_1__90_|shy_0_1__50_|shytalk_0_1__50_|shy_0_1__-1_^^xxx|-70.0*-820.0*0.0|1.4|1*1*1*1|0*0*0|||1</t>
  </si>
  <si>
    <t>c3_6_a_7</t>
  </si>
  <si>
    <t>日头倾斜，阳光从窗户照入，落在陆沉身上。</t>
  </si>
  <si>
    <t>90306015</t>
  </si>
  <si>
    <t>dialogresource/common/spine/xingyun!xingyun_SkeletonData^shy_0_1__-1_^^xxx|-70.0*-820.0*0.0|1.4|1*1*1*1|0*0*0|||1</t>
  </si>
  <si>
    <t>而他带着满身光芒，起身走上前，佯装生气地将我堵在他与墙壁之间。</t>
  </si>
  <si>
    <t>90306016</t>
  </si>
  <si>
    <t>少年笑得弯弯的眼中，都是细碎的光芒。</t>
  </si>
  <si>
    <t>90306017</t>
  </si>
  <si>
    <t>dialogresource/common/spine/xingyun!xingyun_SkeletonData^merry_0_1__-1_^^xxx|-70.0*-820.0*0.0|1.4|1*1*1*1|0*0*0|||1</t>
  </si>
  <si>
    <t>我心上的月亮，就已胜过世间所有女子了。</t>
  </si>
  <si>
    <t>90306018</t>
  </si>
  <si>
    <t>dialogresource/common/spine/xingyun!xingyun_SkeletonData^merrytalk_0_1__120_|merry_0_1__80_|merrytalk_0_1__120_|merry_0_1__-1_^^xxx|-70.0*-820.0*0.0|1.4|1*1*1*1|0*0*0|||1</t>
  </si>
  <si>
    <t>c3_6_a_8</t>
  </si>
  <si>
    <t>瞬间，手里的信让我捏得有些皱了。</t>
  </si>
  <si>
    <t>90306019</t>
  </si>
  <si>
    <t>哦……</t>
  </si>
  <si>
    <t>90306020</t>
  </si>
  <si>
    <t>无时无刻到什么地步呀?贴身又是到什么程度呀?</t>
  </si>
  <si>
    <t>dialogresource/common/background!nvzhujianeibuyuanluo*0.0*0.0|0.0*50.0*0.0_0.0*40.0*0.0&amp;1*0*2|0.8_0.82&amp;1*0*2|1*1*1*1|0*0*0|||0</t>
  </si>
  <si>
    <t>90306003</t>
  </si>
  <si>
    <t>dialogresource/common/spine/xingyun!xingyun_SkeletonData^idletalk_0_1__180_|idle_0_1__80_|idletalk_0_1__80_|idle_0_1__60_|idletalk_0_1__160_|idle_0_1__-1_^^xxx|-70.0*-550.0*0.0_-70.0*-690.0*0.0&amp;1*0*2|1.1_1.25&amp;1*0*2|1*1*1*1|0*0*0|||1</t>
  </si>
  <si>
    <t>c3_6_a_1</t>
  </si>
  <si>
    <t>见我如此反应，陆沉一愣，故意大声叹了口气，片刻后又笑着摇摇头，转身走向我的房间。</t>
  </si>
  <si>
    <t>90306073</t>
  </si>
  <si>
    <t>既然接了这委托，那你英明神武的师兄，就勉为其难给你写一份好啦。</t>
  </si>
  <si>
    <t>effect/common/heroinehome!HeroineHome&amp;0&amp;15~xxx|600.0*0.0*0.0|1.5|1*1*1*1|0*0*0|||1</t>
  </si>
  <si>
    <t>dialogresource/common/background!nvzhuguifang*0.0*0.0|830.0*0.0*0.0|1.5|1*1*1*1|0*0*0|||0</t>
  </si>
  <si>
    <t>90306023</t>
  </si>
  <si>
    <t>dialogresource/chapter/901/spine/nvzhuguifang!nvzhuguifang_SkeletonData^animation_0_1__-1_^^xxx|830.0*0.0*0.0|1.5|1*1*1*1|0*0*0|||1~dialogresource/common/spine/xingyun!xingyun_SkeletonData^idletalk_0_1__120_|idle_0_1__80_|idletalk_0_1__160_|idle_0_1__50_|merrytalk_0_1__150_|merry_0_1__-1_^^xxx|-70.0*-550.0*0.0|1.1|1*1*1*1|0*0*0|||1</t>
  </si>
  <si>
    <t>c3_6_a_9</t>
  </si>
  <si>
    <t>陆沉在书桌前写得认真，片刻后，大手一挥将情报怼在我眼前。</t>
  </si>
  <si>
    <t>90306024</t>
  </si>
  <si>
    <t>dialogresource/chapter/901/spine/nvzhuguifang!nvzhuguifang_SkeletonData^animation_0_1__-1_^^xxx|830.0*0.0*0.0|1.5|1*1*1*1|0*0*0|||1~dialogresource/common/spine/xingyun!xingyun_SkeletonData^idle_0_1__-1_^^xxx|-70.0*-550.0*0.0|1.1|1*1*1*1|0*0*0|||1</t>
  </si>
  <si>
    <t>喏，拿去吧!</t>
  </si>
  <si>
    <t>90306025</t>
  </si>
  <si>
    <t>dialogresource/chapter/901/spine/nvzhuguifang!nvzhuguifang_SkeletonData^animation_0_1__-1_^^xxx|830.0*0.0*0.0|1.5|1*1*1*1|0*0*0|||1~dialogresource/common/spine/xingyun!xingyun_SkeletonData^idletalk_0_1__70_|idle_0_1__50_|idletalk_0_1__80_|idle_0_1__-1_^^xxx|-70.0*-550.0*0.0|1.1|1*1*1*1|0*0*0|||1</t>
  </si>
  <si>
    <t>c3_6_a_10</t>
  </si>
  <si>
    <t>我接过一看：吃饭，睡觉，揍师弟，练剑，洗澡，找师妹……</t>
  </si>
  <si>
    <t>90306026</t>
  </si>
  <si>
    <t>你平时就干这些?</t>
  </si>
  <si>
    <t>90306027</t>
  </si>
  <si>
    <t>对呀，那不然呢?你不信啊?</t>
  </si>
  <si>
    <t>90306028</t>
  </si>
  <si>
    <t>dialogresource/chapter/901/spine/nvzhuguifang!nvzhuguifang_SkeletonData^animation_0_1__-1_^^xxx|830.0*0.0*0.0|1.5|1*1*1*1|0*0*0|||1~dialogresource/common/spine/xingyun!xingyun_SkeletonData^idletalk_0_1__80_|idle_0_1__30_|idletalk_0_1__80_|idle_0_1__80_|idletalk_0_1__70_|idle_0_1__-1_^^xxx|-70.0*-550.0*0.0|1.1|1*1*1*1|0*0*0|||1</t>
  </si>
  <si>
    <t>c3_6_a_11</t>
  </si>
  <si>
    <t>我这份跟以往的不同，这份可是真的，你拿着肯定能交差!</t>
  </si>
  <si>
    <t>90306029</t>
  </si>
  <si>
    <t>dialogresource/chapter/901/spine/nvzhuguifang!nvzhuguifang_SkeletonData^animation_0_1__-1_^^xxx|830.0*0.0*0.0|1.5|1*1*1*1|0*0*0|||1~dialogresource/common/spine/xingyun!xingyun_SkeletonData^idletalk_0_1__150_|idle_0_1__70_|idletalk_0_1__120_|idle_0_1__50_|idletalk_0_1__130_|idle_0_1__-1_^^xxx|-70.0*-550.0*0.0|1.1|1*1*1*1|0*0*0|||1</t>
  </si>
  <si>
    <t>c3_6_a_12</t>
  </si>
  <si>
    <t>这……噗哈哈，你这才像是假的吧。</t>
  </si>
  <si>
    <t>90306030</t>
  </si>
  <si>
    <t>一直监视的话，小师妹你不是什么都看见了吗?!</t>
  </si>
  <si>
    <t>dialogresource/common/background!nvzhujianeibuyuanluo*0.0*0.0|0.0*40.0*0.0_0.0*30.0*0.0&amp;1*0*2|0.82_0.84&amp;1*0*2|1*1*1*1|0*0*0|||0</t>
  </si>
  <si>
    <t>90306004</t>
  </si>
  <si>
    <t>dialogresource/common/spine/xingyun!xingyun_SkeletonData^idletalk_0_1__120_|idle_0_1__110_|idletalk_0_1__100_|idle_0_1__80_|shytalk_0_1__170_|shy_0_1__-1_^^xxx|-70.0*-690.0*0.0_-70.0*-820.0*0.0&amp;1*0*2|1.25_1.4&amp;1*0*2|1*1*1*1|0*0*0|||1</t>
  </si>
  <si>
    <t>c3_6_a_2</t>
  </si>
  <si>
    <t>3_1~</t>
  </si>
  <si>
    <t>我将情报上的字迹吹干，也没同他纠结太多，抬头看他。</t>
  </si>
  <si>
    <t>90306031</t>
  </si>
  <si>
    <t>你方才说，每年神兵大会都有人买你的消息，就没调查过他们的目的吗?</t>
  </si>
  <si>
    <t>90306032</t>
  </si>
  <si>
    <t>陆沉写完后便倚靠在桌边，歪着头思索一番后回答。</t>
  </si>
  <si>
    <t>90306033</t>
  </si>
  <si>
    <t>都是为了——华锋。</t>
  </si>
  <si>
    <t>90306034</t>
  </si>
  <si>
    <t>dialogresource/chapter/901/spine/nvzhuguifang!nvzhuguifang_SkeletonData^animation_0_1__-1_^^xxx|830.0*0.0*0.0|1.5|1*1*1*1|0*0*0|||1~dialogresource/common/spine/xingyun!xingyun_SkeletonData^idletalk_0_1__100_|idle_0_1__230_|idletalk_0_1__60_|idle_0_1__-1_^^xxx|-70.0*-550.0*0.0|1.1|1*1*1*1|0*0*0|||1</t>
  </si>
  <si>
    <t>c3_6_a_13</t>
  </si>
  <si>
    <t>华锋?说起来，我倒还不知华锋的来历。</t>
  </si>
  <si>
    <t>90306043</t>
  </si>
  <si>
    <t>你想什么呢!</t>
  </si>
  <si>
    <t>90306005</t>
  </si>
  <si>
    <t>jvqingyushijinzhang_loop</t>
  </si>
  <si>
    <t>华锋，可是雁山堂的&lt;c=#db3e63ff&gt;神兵&lt;/c&gt;，自然会被江湖中的人盯上。</t>
  </si>
  <si>
    <t>90306044</t>
  </si>
  <si>
    <t>dialogresource/chapter/901/spine/nvzhuguifang!nvzhuguifang_SkeletonData^animation_0_1__-1_^^xxx|830.0*0.0*0.0|1.5|1*1*1*1|0*0*0|||1~dialogresource/common/spine/xingyun!xingyun_SkeletonData^idletalk_0_1__80_|idle_0_1__70_|idletalk_0_1__120_|idle_0_1__80_|idletalk_0_1__160_|idle_0_1__-1_^^xxx|-70.0*-550.0*0.0|1.1|1*1*1*1|0*0*0|||1</t>
  </si>
  <si>
    <t>c3_6_a_14</t>
  </si>
  <si>
    <t>据父亲说，它全盛时期，持之可敌千人，就像话本子里写的，华锋在手，天下我有。</t>
  </si>
  <si>
    <t>90306045</t>
  </si>
  <si>
    <t>dialogresource/chapter/901/spine/nvzhuguifang!nvzhuguifang_SkeletonData^animation_0_1__-1_^^xxx|830.0*0.0*0.0|1.5|1*1*1*1|0*0*0|||1~dialogresource/common/spine/xingyun!xingyun_SkeletonData^idletalk_0_1__100_|idle_0_1__50_|idletalk_0_1__100_|idle_0_1__80_|idletalk_0_1__100_|idle_0_1__80_|idletalk_0_1__120_|idle_0_1__50_|angrytalk_0_1__80_|angry_0_1__50_|angrytalk_0_1__80_|angry_0_1__-1_^^xxx|-70.0*-550.0*0.0|1.1|1*1*1*1|0*0*0|||1</t>
  </si>
  <si>
    <t>c3_6_a_15</t>
  </si>
  <si>
    <t>总之，十步内，不管是想夺华锋，还是想伤我，都无可能。</t>
  </si>
  <si>
    <t>90306046</t>
  </si>
  <si>
    <t>dialogresource/chapter/901/spine/nvzhuguifang!nvzhuguifang_SkeletonData^animation_0_1__-1_^^xxx|830.0*0.0*0.0|1.5|1*1*1*1|0*0*0|||1~dialogresource/common/spine/xingyun!xingyun_SkeletonData^idletalk_0_1__50_|idle_0_1__50_|idletalk_0_1__80_|idle_0_1__50_|idletalk_0_1__120_|idle_0_1__50_|idletalk_0_1__50_|idle_0_1__80_|idletalk_0_1__80_|idle_0_1__-1_^^xxx|-70.0*-550.0*0.0|1.1|1*1*1*1|0*0*0|||1</t>
  </si>
  <si>
    <t>c3_6_a_16</t>
  </si>
  <si>
    <t>步步不知何时扭着肥屁股路过，看到陆沉，瞬间僵在原地趴下，假装自己不存在。</t>
  </si>
  <si>
    <t>90306047</t>
  </si>
  <si>
    <t>luchenzhuanshubgm</t>
  </si>
  <si>
    <t>当然，还有你英明神武的师兄我，乃是不世出的武学天才。</t>
  </si>
  <si>
    <t>90306048</t>
  </si>
  <si>
    <t>dialogresource/chapter/901/spine/nvzhuguifang!nvzhuguifang_SkeletonData^animation_0_1__-1_^^xxx|830.0*0.0*0.0|1.5|1*1*1*1|0*0*0|||1~dialogresource/common/spine/xingyun!xingyun_SkeletonData^idletalk_0_1__80_|idle_0_1__40_|idletalk_0_1__180_|idle_0_1__80_|idletalk_0_1__170_|idle_0_1__-1_^^xxx|-70.0*-550.0*0.0|1.1|1*1*1*1|0*0*0|||1</t>
  </si>
  <si>
    <t>c3_6_a_17</t>
  </si>
  <si>
    <t>虽步步已经趴下，但陆沉还是没有放过它，一把抱起强撸。</t>
  </si>
  <si>
    <t>90306049</t>
  </si>
  <si>
    <t>dialogresource/chapter/901/spine/nvzhuguifang!nvzhuguifang_SkeletonData^animation_0_1__-1_^^xxx|830.0*0.0*0.0|1.5|1*1*1*1|0*0*0|||1~dialogresource/common/spine/xingyun!xingyun_SkeletonData^idle_0_1__-1_^^xxx|-70.0*-550.0*0.0|1.1|1*1*1*1_0.5882353*0.5882353*0.5882353*1&amp;0.4*0*0|0*0*0|||1</t>
  </si>
  <si>
    <t>面对步步生无可恋的肥脸，我只能投去爱莫能助的目光。</t>
  </si>
  <si>
    <t>90306050</t>
  </si>
  <si>
    <t>dialogresource/chapter/901/spine/nvzhuguifang!nvzhuguifang_SkeletonData^animation_0_1__-1_^^xxx|830.0*0.0*0.0|1.5|1*1*1*1|0*0*0|||1~dialogresource/common/spine/xingyun!xingyun_SkeletonData^idle_0_1__-1_^^xxx|-70.0*-550.0*0.0|1.1|0.5882353*0.5882353*0.5882353*1|0*0*0|||1</t>
  </si>
  <si>
    <t>啧，我可是正经门派的正经少主诶，小师妹你什么都看见了的话……</t>
  </si>
  <si>
    <t>90306006</t>
  </si>
  <si>
    <t>dialogresource/common/spine/xingyun!xingyun_SkeletonData^idletalk_0_1__20_|idle_0_1__100_|idletalk_0_1__250_|idle_0_1__80_|idletalk_0_1__250_|idle_0_1__-1_^^xxx|-70.0*-820.0*0.0|1.4|1*1*1*1|0*0*0|||1</t>
  </si>
  <si>
    <t>c3_6_a_3</t>
  </si>
  <si>
    <t>对了，我虽然给了你行踪，但神兵大会你可不能不来啊，毕竟这可是我开始接手雁山堂办的第一件大事。</t>
  </si>
  <si>
    <t>90306051</t>
  </si>
  <si>
    <t>dialogresource/chapter/901/spine/nvzhuguifang!nvzhuguifang_SkeletonData^animation_0_1__-1_^^xxx|830.0*0.0*0.0|1.5|1*1*1*1|0*0*0|||1~dialogresource/common/spine/xingyun!xingyun_SkeletonData^idletalk_0_1__80_|idle_0_1__80_|idletalk_0_1__120_|idle_0_1__50_|idletalk_0_1__200_|idle_0_1__80_|idletalk_0_1__250_|idle_0_1__-1_^^xxx|-70.0*-550.0*0.0|1.1|0.5882353*0.5882353*0.5882353*1_1*1*1*1&amp;0.4*0*2|0*0*0|||1</t>
  </si>
  <si>
    <t>c3_6_a_18</t>
  </si>
  <si>
    <t>必须过来看你师兄我，扬名立万!</t>
  </si>
  <si>
    <t>90306052</t>
  </si>
  <si>
    <t>dialogresource/chapter/901/spine/nvzhuguifang!nvzhuguifang_SkeletonData^animation_0_1__-1_^^xxx|830.0*0.0*0.0|1.5|1*1*1*1|0*0*0|||1~dialogresource/common/spine/xingyun!xingyun_SkeletonData^idletalk_0_1__200_|idle_0_1__30_|idletalk_0_1__90_|idle_0_1__-1_^^xxx|-70.0*-550.0*0.0|1.1|1*1*1*1|0*0*0|||1</t>
  </si>
  <si>
    <t>c3_6_a_19</t>
  </si>
  <si>
    <t>见步步濒临崩溃，我赶紧将它从陆沉怀里抽出。</t>
  </si>
  <si>
    <t>90306053</t>
  </si>
  <si>
    <t>dialogresource/chapter/901/spine/nvzhuguifang!nvzhuguifang_SkeletonData^animation_0_1__-1_^^xxx|830.0*0.0*0.0|1.5|1*1*1*1|0*0*0|||1~dialogresource/common/spine/xingyun!xingyun_SkeletonData^surprise_0_1__-1_^^xxx|-70.0*-550.0*0.0|1.1|1*1*1*1|0*0*0|||1</t>
  </si>
  <si>
    <t>好好好，看你扬名立万，先给我的步步留口气。</t>
  </si>
  <si>
    <t>90306054</t>
  </si>
  <si>
    <t>dialogresource/common/background!nvzhujianeibuyuanluo*0.0*0.0|0.0*50.0*0.0|0.8|1*1*1*0_1*1*1*1&amp;1*0*0||||2</t>
  </si>
  <si>
    <t>90306055</t>
  </si>
  <si>
    <t>陆沉走后，步步爬到院子里便躺着不动了。</t>
  </si>
  <si>
    <t>90306056</t>
  </si>
  <si>
    <t>完了，我不干净了，我被玷污了……</t>
  </si>
  <si>
    <t>90306057</t>
  </si>
  <si>
    <t>dialogresource/common/spine/duihuabubu!duihuabubu_SkeletonData^dis_0_1__-1_^^xxx|140.0*-115.0*0.0|0.8|1*1*1*1|0*0*0|||1~dialogresource/common/spine/duihuabubuzhua!duihuabubuzhua_SkeletonData^animation_0_1__-1_^^xxx|140.0*-115.0*0.0|0.8|1*1*1*1|0*0*0|||3</t>
  </si>
  <si>
    <t>我看着好笑，想带步步去洗澡，刚踏出一步，却一瞬间想起了一些别的事!</t>
  </si>
  <si>
    <t>90306058</t>
  </si>
  <si>
    <t>我找到先前得来的红杏行踪，仔细查看过后，心间一紧。</t>
  </si>
  <si>
    <t>90306059</t>
  </si>
  <si>
    <t>（她出现的这几个地点……就在雁山堂附近!莫非，玄门盯上了雁山堂?!）</t>
  </si>
  <si>
    <t>90306060</t>
  </si>
  <si>
    <t>会对我负责吗?!</t>
  </si>
  <si>
    <t>90306007</t>
  </si>
  <si>
    <t>dialogresource/common/spine/xingyun!xingyun_SkeletonData^idletalk_0_1__120_|idle_0_1__100_|idletalk_0_1__20_|idle_0_1__-1_^^xxx|-70.0*-820.0*0.0|1.4|1*1*1*1|0*0*0|||1</t>
  </si>
  <si>
    <t>c3_6_a_4</t>
  </si>
  <si>
    <t>属性验证</t>
  </si>
  <si>
    <t>红杏地行踪必须密切留意</t>
  </si>
  <si>
    <t>90306061</t>
  </si>
  <si>
    <t>派遣猫儿</t>
  </si>
  <si>
    <t>90306069</t>
  </si>
  <si>
    <t>30;9030611;10000</t>
  </si>
  <si>
    <t>dialogresource/common/background!WorldMap*0.0*0.0|0.0*0.0*0.0_0.0*200.0*0.0&amp;2*0.3*0|1|1*1*1*1|0*0*0|||0</t>
  </si>
  <si>
    <t>dialogresource/common/background!nvzhujianeibuyuanluo*0.0*0.0|0.0*-100.0*0.0_0.0*50.0*0.0&amp;1.5*0.8*2|0.8|1*1*1*0_1*1*1*1&amp;1*0.9*0|0*0*0|||0</t>
  </si>
  <si>
    <t>90306063</t>
  </si>
  <si>
    <t>大小姐要的信息已经拿到了喵~</t>
  </si>
  <si>
    <t>90306064</t>
  </si>
  <si>
    <t>dialogresource/common/spine/duihuabubu!duihuabubu_SkeletonData^idle_0_1__-1_^^xxx|140.0*-115.0*0.0|0.8|1*1*1*1|0*0*0|||1~dialogresource/common/spine/duihuabubuzhua!duihuabubuzhua_SkeletonData^animation_0_1__-1_^^xxx|140.0*-115.0*0.0|0.8|1*1*1*1|0*0*0|||3</t>
  </si>
  <si>
    <t>那个红杏去过一家&lt;c=#db3e63ff&gt;矿石铺子&lt;/c&gt;，还买了些什么东西。</t>
  </si>
  <si>
    <t>90306065</t>
  </si>
  <si>
    <t>（矿石铺子?）</t>
  </si>
  <si>
    <t>90306066</t>
  </si>
  <si>
    <t>走，去看看!</t>
  </si>
  <si>
    <t>90306067</t>
  </si>
  <si>
    <t>90306000</t>
  </si>
  <si>
    <t>dialogresource/common/background!WorldMapNight*0.0*0.0|0.0*200.0*0.0_0.0*0.0*0.0&amp;2*0.3*0|1|1*1*1*1|0*0*0|||0</t>
  </si>
  <si>
    <t>dialogresource/common/background!WorldMap*0.0*0.0|0.0*-100.0*0.0_0.0*0.0*0.0&amp;2*0.3*2||0*0*0*1_1*1*1*1&amp;1.5*0.3*0|0*0*0|||0~dialogresource/chapter/901/goods!sanrihou*0.0*0.0|25.0*200.0*0.0|0.6|1*1*1*0_1*1*1*1_1*1*1*0&amp;0.5*2.3*0_0.5*1.5*0|0*0*0|||0</t>
  </si>
  <si>
    <t>90306062</t>
  </si>
  <si>
    <t>2_600~</t>
  </si>
  <si>
    <t>跟你讲正经的呢，神兵大会将近，便有人买你行踪，这其中必定有什么阴谋。</t>
  </si>
  <si>
    <t>90306008</t>
  </si>
  <si>
    <t>90306021</t>
  </si>
  <si>
    <t>dialogresource/chapter/901/spine/nvzhuguifang!nvzhuguifang_SkeletonData^animation_0_1__-1_^^xxx|830.0*0.0*0.0|1.5|1*1*1*1|0*0*0|||1~dialogresource/common/spine/xingyun!xingyun_SkeletonData^idle_0_1__-1_^^xxx|-70.0*-550.0*0.0|1.1|1*1*1*0_1*1*1*1&amp;0.4*0*0|0*0*0|||1</t>
  </si>
  <si>
    <t>dialogresource/common/background!nvzhujianeibuyuanluo*0.0*0.0|0.0*30.0*0.0|0.84|1*1*1*1_1*1*1*0&amp;1*0*0||||2</t>
  </si>
  <si>
    <t>90306071</t>
  </si>
  <si>
    <t>dialogresource/chapter/901/spine/nvzhuguifang!nvzhuguifang_SkeletonData^animation_0_1__-1_^^xxx|830.0*0.0*0.0|1.5|1*1*1*1|0*0*0|||1</t>
  </si>
  <si>
    <t>90306072</t>
  </si>
  <si>
    <t>dialogresource/common/spine/xingyun!xingyun_SkeletonData^surprise_0_1__-1_^^xxx|-70.0*-820.0*0.0|1.4|1*1*1*1_1*1*1*0&amp;0.4*0*0|0*0*0|||1</t>
  </si>
  <si>
    <t>似乎有些不高兴我的避躲，陆沉眼尾微挑，带着些许不满。</t>
  </si>
  <si>
    <t>90306009</t>
  </si>
  <si>
    <t>没什么好紧张的，每年神兵大会都会有许多人买我的消息。</t>
  </si>
  <si>
    <t>90306010</t>
  </si>
  <si>
    <t>dialogresource/common/spine/xingyun!xingyun_SkeletonData^idletalk_0_1__130_|idle_0_1__100_|idletalk_0_1__120_|idle_0_1__20_|idletalk_0_1__130_|idle_0_1__-1_^^xxx|-70.0*-820.0*0.0|1.4|1*1*1*1|0*0*0|||1</t>
  </si>
  <si>
    <t>c3_6_a_5</t>
  </si>
  <si>
    <t>晨光微熹，我早早便起了身，准备去红杏曾出没过的矿石铺子探探消息。</t>
  </si>
  <si>
    <t>dialogresource/common/background!Shangyejiebaitian*0.0*0.0|50.0*35.0*0.0|0.85|0*0*0*1_1*1*1*1&amp;1*0*0|0*0*0|||0</t>
  </si>
  <si>
    <t>90307001</t>
  </si>
  <si>
    <t>chongmingniaojiao-1-0</t>
  </si>
  <si>
    <t>商贸行人声鼎沸，仍是一派繁华景象，只是在这繁华之中，还夹杂了些争执之声。</t>
  </si>
  <si>
    <t>dialogresource/common/background!Shangyejiebaitian*0.0*0.0|50.0*35.0*0.0|0.85|1*1*1*1|0*0*0|||0</t>
  </si>
  <si>
    <t>90307002</t>
  </si>
  <si>
    <t>naoshihuanjingyin-1-0</t>
  </si>
  <si>
    <t>（唱卖会上祁清和于我有恩，此事我不能坐视不管。)</t>
  </si>
  <si>
    <t>dialogresource/common/half!richangshaoye*0.0*0.0|0.0*-100.0*0.0|1.26|1*1*1*1|0*0*0|||1</t>
  </si>
  <si>
    <t>90307012</t>
  </si>
  <si>
    <t>dialogresource/common/background!Shangyejiebaitian*0.0*0.0|50.0*35.0*0.0_-240.0*35.0*0.0&amp;2*0*3|0.85|1*1*1*1|0*0*0|||0</t>
  </si>
  <si>
    <t>dialogresource/common/half!richangshaoye*0.0*0.0|0.0*-100.0*0.0_-280.0*-100.0*0.0&amp;2*0*3|1.26|0.5882353*0.5882353*0.5882353*1_0.5882353*0.5882353*0.5882353*0&amp;0*1*0|0*0*0|||1</t>
  </si>
  <si>
    <t>dialogresource/common/goods!Black*1024.0*2048.0|300.0*0.0*0.0_-20.0*0.0*0.0&amp;2*0*3|0.85|1*1*1*0_1*1*1*1&amp;0*1*0|0*0*0|||0~dialogresource/common/goods!zhuanchangqianjingshu*0.0*0.0|1150.0*0.0*0.0_-1150.0*0.0*0.0&amp;2*0*3|1.5|1*1*1*1|0*0*0|||2</t>
  </si>
  <si>
    <t>90307021</t>
  </si>
  <si>
    <t>思及此，我从人群中挤出，盯着那带头闹事的人。</t>
  </si>
  <si>
    <t>90307013</t>
  </si>
  <si>
    <t>阁下声称商广会馆以次充好，敢问你们找商广会馆的人核对过了吗?</t>
  </si>
  <si>
    <t>90307014</t>
  </si>
  <si>
    <t>男子</t>
  </si>
  <si>
    <t>老子现在不就是在对吗?</t>
  </si>
  <si>
    <t>90307015</t>
  </si>
  <si>
    <t>不找店家沟通，直接就大张旗鼓地闹上门?银窟山做生意的手段可真是不同寻常。</t>
  </si>
  <si>
    <t>90307016</t>
  </si>
  <si>
    <t>书生</t>
  </si>
  <si>
    <t>是啊，没找店家直接闹事?这不对啊。</t>
  </si>
  <si>
    <t>dialogresource/common/half!richangshaoye*0.0*0.0|0.0*-100.0*0.0|1.26|1*1*1*1_0.5882353*0.5882353*0.5882353*1&amp;0.4*0*0|0*0*0|||1</t>
  </si>
  <si>
    <t>90307017</t>
  </si>
  <si>
    <t>妇人</t>
  </si>
  <si>
    <t>可不是，祁家也不差这点钱，何至于为此坑人?</t>
  </si>
  <si>
    <t>dialogresource/common/half!richangshaoye*0.0*0.0|0.0*-100.0*0.0|1.26|0.5882353*0.5882353*0.5882353*1|0*0*0|||1</t>
  </si>
  <si>
    <t>90307018</t>
  </si>
  <si>
    <t>围观群众指指点点，那男子面上涨得通红，随后恶狠狠地瞪向我，出言威胁。</t>
  </si>
  <si>
    <t>90307019</t>
  </si>
  <si>
    <t>臭丫头，老子奉劝你别多管闲事，否则——</t>
  </si>
  <si>
    <t>dialogresource/common/half!richangshaoye*0.0*0.0|0.0*-100.0*0.0|1.26|0.5882353*0.5882353*0.5882353*1_1*1*1*1&amp;0.4*0*0|0*0*0|||1</t>
  </si>
  <si>
    <t>90307020</t>
  </si>
  <si>
    <t>来来来，各位街坊邻居评评理!看看这商广会馆是如何店大欺客，以次充好的!</t>
  </si>
  <si>
    <t>90307003</t>
  </si>
  <si>
    <t>???</t>
  </si>
  <si>
    <t>否则少侠待如何?</t>
  </si>
  <si>
    <t>90307011</t>
  </si>
  <si>
    <t>c3_7_d_1</t>
  </si>
  <si>
    <t>(加个配件音效)</t>
  </si>
  <si>
    <t>dialogresource/common/goods!Black*1024.0*2048.0|0.0*0.0*0.0|1|1*1*1*1|0*0*0|||0</t>
  </si>
  <si>
    <t>dialogresource/common/goods!Black*1024.0*1024.0|0.0*520.0*0.0_0.0*680.0*0.0&amp;1*0*0||||||2~dialogresource/common/goods!Black*1024.0*1024.0|0.0*-520.0*0.0_0.0*-680.0*0.0&amp;1*0*0||||||2</t>
  </si>
  <si>
    <t>90307007</t>
  </si>
  <si>
    <t>qingyingdejiaobusheng-1-0</t>
  </si>
  <si>
    <t>2_1~</t>
  </si>
  <si>
    <t>一道柔润声线出现在身后，我回头，就见人群退开，青衣男子迤迤然走下马车，不是祁清和是谁?</t>
  </si>
  <si>
    <t>dialogresource/common/background!Shangyejiebaitian*0.0*0.0|-50.0*35.0*0.0|0.85|1*1*1*1|0*0*0|||0</t>
  </si>
  <si>
    <t>90307023</t>
  </si>
  <si>
    <t>dialogresource/common/spine/qiqinghe!qiqinghe_SkeletonData^idle_0_0__-1_^^xxx|-40.0*-560.0*0.0|1.1|1*1*1*1|0*0*0|||1</t>
  </si>
  <si>
    <t>对上祁清和温雅的视线，彼此微微点头示意，随即祁清和看向闹事之人。</t>
  </si>
  <si>
    <t>90307024</t>
  </si>
  <si>
    <t>祁清和</t>
  </si>
  <si>
    <t>听闻少侠在小店吃了亏，在下便是商广会馆的东家，有任何委屈，在下愿洗耳恭听。</t>
  </si>
  <si>
    <t>90307025</t>
  </si>
  <si>
    <t>dialogresource/common/spine/qiqinghe!qiqinghe_SkeletonData^idle_0_1__60_|idletalk_0_1__180_|idle_0_1__70_|idletalk_0_1__180_|idle_0_1__90_|idletalk_0_1__80_|idle_0_1__85_|idletalk_0_1__120_|idle_0_1__-1_^^xxx|-40.0*-560.0*0.0|1.1|1*1*1*1|0*0*0|||1</t>
  </si>
  <si>
    <t>c3_7_d_2</t>
  </si>
  <si>
    <t>祁公子，银窟山叫嚣收到次品却回避当面核对，我怀疑是有意讹诈。</t>
  </si>
  <si>
    <t>90307050</t>
  </si>
  <si>
    <t>dialogresource/common/spine/qiqinghe!qiqinghe_SkeletonData^idle_0_1__-1_^^xxx|-40.0*-560.0*0.0|1.1|1*1*1*1|0*0*0|||1</t>
  </si>
  <si>
    <t>臭丫头你再胡说八道一句试试?!</t>
  </si>
  <si>
    <t>90307051</t>
  </si>
  <si>
    <t>那人凶神恶煞逼过来，祁清和便踱步到我面前，将我与那蛮不讲理的男子隔开。</t>
  </si>
  <si>
    <t>90307028</t>
  </si>
  <si>
    <t>dialogresource/common/spine/qiqinghe!qiqinghe_SkeletonData^idle_0_1__-1_^^xxx|-40.0*-560.0*0.0_-40.0*-690.0*0.0&amp;0.6*0*0|1.1_1.25&amp;0.6*0*2|1*1*1*1|0*0*0|||1</t>
  </si>
  <si>
    <t>少侠既认定我商广会馆货不对板，可有凭证?</t>
  </si>
  <si>
    <t>90307029</t>
  </si>
  <si>
    <t>dialogresource/common/spine/qiqinghe!qiqinghe_SkeletonData^idle_0_1__30_|idletalk_0_1__260_|idle_0_1__125_|idletalk_0_1__75_|idle_0_1__-1_^^xxx|-40.0*-690.0*0.0|1.25|1*1*1*1|0*0*0|||1</t>
  </si>
  <si>
    <t>c3_7_d_3</t>
  </si>
  <si>
    <t>自然有!咱们银窟山有账本为证，只要进去对账——</t>
  </si>
  <si>
    <t>90307030</t>
  </si>
  <si>
    <t>dialogresource/common/spine/qiqinghe!qiqinghe_SkeletonData^idle_0_1__-1_^^xxx|-40.0*-690.0*0.0|1.25|1*1*1*1|0*0*0|||1</t>
  </si>
  <si>
    <t>扭头看去，就见一男子身着青葱绿装束，带着一伙同样服饰的人围堵在矿石店门口叫嚣。</t>
  </si>
  <si>
    <t>dialogresource/common/half!richangshaoye*0.0*0.0|0.0*-100.0*0.0|1.26|1*1*1*0_1*1*1*1&amp;0.4*0*0||||1</t>
  </si>
  <si>
    <t>90307004</t>
  </si>
  <si>
    <t>进去便不必了，就在这里现场对吧。</t>
  </si>
  <si>
    <t>90307031</t>
  </si>
  <si>
    <t>dialogresource/common/spine/qiqinghe!qiqinghe_SkeletonData^idle_0_1__110_|idletalk_0_1__90_|idle_0_1__60_|idletalk_0_1__120_|idle_0_1__-1_^^xxx|-40.0*-690.0*0.0|1.25|1*1*1*1|0*0*0|||1</t>
  </si>
  <si>
    <t>c3_7_d_4</t>
  </si>
  <si>
    <t>对方冷哼一声甩出账册，祁清和也吩咐随从田思齐进铺子中取账本。</t>
  </si>
  <si>
    <t>90307032</t>
  </si>
  <si>
    <t>dialogresource/common/spine/qiqinghe!qiqinghe_SkeletonData^idle_0_1__-1_^^xxx|-40.0*-690.0*0.0|1.25|1*1*1*1_1*1*1*0&amp;0.4*0*0|0*0*0|||1</t>
  </si>
  <si>
    <t>商广会馆的账面极其漂亮，没有任何漏洞；而银窟山的账面乍一看也没什么问题。</t>
  </si>
  <si>
    <t>90307038</t>
  </si>
  <si>
    <t>（这么说来……）</t>
  </si>
  <si>
    <t>90307039</t>
  </si>
  <si>
    <t>心中隐有猜测，我抬眸看了祁清和一眼，见他也正看向我，眉眼中皆是了然。</t>
  </si>
  <si>
    <t>90307040</t>
  </si>
  <si>
    <t>dialogresource/common/spine/qiqinghe!qiqinghe_SkeletonData^idle_0_0__-1_^^xxx|-40.0*-560.0*0.0|1.1|1*1*1*0_1*1*1*1&amp;0.4*0*0|0*0*0|||1</t>
  </si>
  <si>
    <t>咱们&lt;c=#db3e63ff&gt;银窟山&lt;/c&gt;在这铺子里进了一千斤的赤矿，谁知回去一验，竟全是次品菱矿!</t>
  </si>
  <si>
    <t>90307005</t>
  </si>
  <si>
    <t>祁清和将矿石店账本交给田思齐，收回的手指微微抚平广袖边缘的皱褶。</t>
  </si>
  <si>
    <t>90307041</t>
  </si>
  <si>
    <t>在下对冶炼之事所知不多，但也大致听闻锻造之时，至少会有两种钢材按配比一同锻打。</t>
  </si>
  <si>
    <t>90307042</t>
  </si>
  <si>
    <t>dialogresource/common/spine/qiqinghe!qiqinghe_SkeletonData^idle_0_1__20_|idletalk_0_1__210_|idle_0_1__60_|idletalk_0_1__180_|idle_0_1__30_|idletalk_0_1__220_|idle_0_1__20_|idletalk_0_1__85_|idle_0_1__-1_^^xxx|-40.0*-560.0*0.0|1.1|1*1*1*1|0*0*0|||1</t>
  </si>
  <si>
    <t>c3_7_d_5</t>
  </si>
  <si>
    <t>不知少侠能否告知在下贵派冶炼的&lt;c=#db3e63ff&gt;配比&lt;/c&gt;呢?</t>
  </si>
  <si>
    <t>90307043</t>
  </si>
  <si>
    <t>dialogresource/common/spine/qiqinghe!qiqinghe_SkeletonData^idle_0_1__70_|idletalk_0_1__190_|idle_0_1__60_|idletalk_0_1__180_|idle_0_1__-1_^^xxx|-40.0*-560.0*0.0|1.1|1*1*1*1|0*0*0|||1</t>
  </si>
  <si>
    <t>c3_7_d_6</t>
  </si>
  <si>
    <t>qiqinghezhuanshubgm</t>
  </si>
  <si>
    <t>90307022</t>
  </si>
  <si>
    <t>dialogresource/chapter/901/cg!qiqingheliangxiang*0.0*0.0|0.0*420.0*0.0|0.85|1*1*1*1|0*0*0|||0</t>
  </si>
  <si>
    <t>dialogresource/common/goods!Black*1024.0*1024.0|0.0*680.0*0.0_0.0*500.0*0.0&amp;1*0*2||1*1*1*1|0*0*0|||2~dialogresource/common/goods!Black*1024.0*1024.0|0.0*-680.0*0.0_0.0*-500.0*0.0&amp;1*0*2||1*1*1*1|0*0*0|||2</t>
  </si>
  <si>
    <t>90307044</t>
  </si>
  <si>
    <t>今儿要是你们掌事的不能给咱们一个说法，老子砸了你这破店!</t>
  </si>
  <si>
    <t>90307006</t>
  </si>
  <si>
    <t>dialogresource/common/background!Shangyejiebaitian*0.0*0.0|-50.0*35.0*0.0_50.0*35.0*0.0&amp;1.2*0*3|0.85|1*1*1*1|0*0*0|||0</t>
  </si>
  <si>
    <t>dialogresource/common/half!richangshaoye*0.0*0.0|-200.0*-100.0*0.0_0.0*-100.0*0.0&amp;1*0.4*3|1.26|1*1*1*0_1*1*1*1&amp;0.4*0.6*0|0*0*0|||1</t>
  </si>
  <si>
    <t>90307026</t>
  </si>
  <si>
    <t>dialogresource/common/spine/qiqinghe!qiqinghe_SkeletonData^idle_0_1__-1_^^xxx|-40.0*-560.0*0.0_160.0*-560.0*0.0&amp;1*0*3|1.1|1*1*1*1_1*1*1*0&amp;0.4*0.4*2|0*0*0|||1</t>
  </si>
  <si>
    <t>dialogresource/common/background!Shangyejiebaitian*0.0*0.0|50.0*35.0*0.0_-50.0*35.0*0.0&amp;1.2*0*3|0.85|1*1*1*1|0*0*0|||0</t>
  </si>
  <si>
    <t>dialogresource/common/half!richangshaoye*0.0*0.0|0.0*-100.0*0.0_-200.0*-100.0*0.0&amp;1*0*3|1.26|1*1*1*1_1*1*1*0&amp;0.4*0.4*0|0*0*0|||1</t>
  </si>
  <si>
    <t>90307027</t>
  </si>
  <si>
    <t>dialogresource/common/spine/qiqinghe!qiqinghe_SkeletonData^idle_0_1__-1_^^xxx|160.0*-560.0*0.0_-40.0*-560.0*0.0&amp;1*0.4*3|1.1|1*1*1*0_1*1*1*1&amp;0.4*0.8*2|0*0*0|||1</t>
  </si>
  <si>
    <t>（这银窟山一直与雁山堂不对付，今天怎么还闹到商广会馆来了。)</t>
  </si>
  <si>
    <t>90307008</t>
  </si>
  <si>
    <t>dialogresource/chapter/901/cg!qiqingheliangxiang*0.0*0.0|0.0*350.0*0.0_0.0*420.0*0.0&amp;2*0*0|0.85|1*1*1*1|0*0*0|||0</t>
  </si>
  <si>
    <t>dialogresource/common/goods!Black*1024.0*1024.0|0.0*520.0*0.0_0.0*680.0*0.0&amp;1*0*2||1*1*1*1|0*0*0|||2~dialogresource/common/goods!Black*1024.0*1024.0|0.0*-520.0*0.0_0.0*-680.0*0.0&amp;1*0*2||1*1*1*1|0*0*0|||2</t>
  </si>
  <si>
    <t>90307045</t>
  </si>
  <si>
    <t>与雁山堂一般，&lt;c=#db3e63ff&gt;银窟山&lt;/c&gt;亦是靠打造兵器为生的江湖门派。</t>
  </si>
  <si>
    <t>90307009</t>
  </si>
  <si>
    <t>同样锻造过不少精良兵器，只是他们一向见钱眼开，因此风评不佳。</t>
  </si>
  <si>
    <t>90307010</t>
  </si>
  <si>
    <t>所有人的目光齐刷刷盯着为首男子的脸，对方却显出几分恼怒。</t>
  </si>
  <si>
    <t>dialogresource/common/half!richangshaoye*0.0*0.0|0.0*-100.0*0.0|1.26|1*1*1*1|0*0*0|||1~dialogresource/common/goods!Black*0.0*0.0|0.0*0.0*0.0|3|0*0*0*1_1*1*1*0&amp;1*0*0|0*0*0|||2</t>
  </si>
  <si>
    <t>90308001</t>
  </si>
  <si>
    <t>这是咱们独门配方，凭什么告诉你?!</t>
  </si>
  <si>
    <t>90308002</t>
  </si>
  <si>
    <t>男人面上滑下油汗，嘴唇嗫嚅几次，挣扎犹豫片刻，才缓缓点头。</t>
  </si>
  <si>
    <t>90308011</t>
  </si>
  <si>
    <t>不、不错，是又如何?难不成知道了配方，你们便不是作假了?</t>
  </si>
  <si>
    <t>90308012</t>
  </si>
  <si>
    <t>既是生意人，讲求的自是一个“信”字。</t>
  </si>
  <si>
    <t>90308013</t>
  </si>
  <si>
    <t>c3_8_d_2</t>
  </si>
  <si>
    <t>若真是商广会馆的过失，在下定按市价三倍赔偿，且亲自赔礼道歉。</t>
  </si>
  <si>
    <t>90308014</t>
  </si>
  <si>
    <t>c3_8_d_3</t>
  </si>
  <si>
    <t>听到“三倍赔偿”之时，对方眸中一亮，忐忑悉数成了贪婪。</t>
  </si>
  <si>
    <t>90308015</t>
  </si>
  <si>
    <t>既如此，还不……</t>
  </si>
  <si>
    <t>90308048</t>
  </si>
  <si>
    <t>只是在下尚有一事不解。</t>
  </si>
  <si>
    <t>90308017</t>
  </si>
  <si>
    <t>dialogresource/common/spine/qiqinghe!qiqinghe_SkeletonData^idletalk_0_1__180_|idle_0_1__-1_^^xxx|-40.0*-560.0*0.0|1.1|1*1*1*1|0*0*0|||1</t>
  </si>
  <si>
    <t>c3_8_d_4</t>
  </si>
  <si>
    <t>若这批矿石全为菱矿，兵器应是纯粹的生铁所造，铸剑师竟看不出?</t>
  </si>
  <si>
    <t>90308024</t>
  </si>
  <si>
    <t>dialogresource/common/spine/qiqinghe!qiqinghe_SkeletonData^idle_0_1__35_|idletalk_0_1__200_|idle_0_1__70_|idletalk_0_1__200_|idle_0_1__100_|idletalk_0_1__140_|idle_0_1__-1_^^xxx|-40.0*-560.0*0.0|1.1|1*1*1*1|0*0*0|||1</t>
  </si>
  <si>
    <t>c3_8_d_5</t>
  </si>
  <si>
    <t>对方神色闪躲。</t>
  </si>
  <si>
    <t>90308019</t>
  </si>
  <si>
    <t>那自然是因为……对，因为咱们师傅手艺高超，加上神矿，便是生铁也能锻造神兵!</t>
  </si>
  <si>
    <t>90308020</t>
  </si>
  <si>
    <t>不对吧?我记得银窟山为了多吸引客人，曾公布过兵器用料的配比。</t>
  </si>
  <si>
    <t>90308003</t>
  </si>
  <si>
    <t>这么说来，贵派的师傅不但锻造神兵，还能建造房舍了?</t>
  </si>
  <si>
    <t>90308021</t>
  </si>
  <si>
    <t>c3_8_d_6</t>
  </si>
  <si>
    <t>你在胡说八道什么?!咱们银窟山的铸剑师，岂容你侮辱为梓人?!</t>
  </si>
  <si>
    <t>90308049</t>
  </si>
  <si>
    <t>祁清和也不恼，只伸手点了点对方账册上的条目。</t>
  </si>
  <si>
    <t>90308023</t>
  </si>
  <si>
    <t>（哼哼，账本上明明白白写着一千斤赤矿造房子呢。）</t>
  </si>
  <si>
    <t>90308025</t>
  </si>
  <si>
    <t>90308018</t>
  </si>
  <si>
    <t>2_140~</t>
  </si>
  <si>
    <t>这便奇了，若是不造房舍，何至于用到这么大量的赤矿?</t>
  </si>
  <si>
    <t>90308026</t>
  </si>
  <si>
    <t>dialogresource/common/spine/qiqinghe!qiqinghe_SkeletonData^idle_0_1__20_|idletalk_0_1__80_|idle_0_1__70_|idletalk_0_1__120_|idle_0_1__50_|idletalk_0_1__180_|idle_0_1__-1_^^xxx|-40.0*-560.0*0.0|1.1|1*1*1*1|0*0*0|||1</t>
  </si>
  <si>
    <t>c3_8_d_7</t>
  </si>
  <si>
    <t>且这数字正正好，便是贵教在本商会购入的数量。</t>
  </si>
  <si>
    <t>90308027</t>
  </si>
  <si>
    <t>dialogresource/common/spine/qiqinghe!qiqinghe_SkeletonData^idle_0_1__40_|idletalk_0_1__130_|idle_0_1__70_|idletalk_0_1__80_|idle_0_1__45_|idletalk_0_1__180_|idle_0_1__-1_^^xxx|-40.0*-560.0*0.0|1.1|1*1*1*1|0*0*0|||1</t>
  </si>
  <si>
    <t>c3_8_d_8</t>
  </si>
  <si>
    <t>男子如同被点了哑穴一般，张大了嘴说不出话，面上赤橙黄绿青蓝紫变了一轮，煞是好看。</t>
  </si>
  <si>
    <t>90308028</t>
  </si>
  <si>
    <t>dialogresource/common/spine/qiqinghe!qiqinghe_SkeletonData^idle_0_1__-1_^^xxx|-40.0*-560.0*0.0|1.1|1*1*1*1_0.5882353*0.5882353*0.5882353*1&amp;0.4*0*0|0*0*0|||1</t>
  </si>
  <si>
    <t>（还以为做这么假的帐，定是有后招，结果真的就是不动脑子而已啊?）</t>
  </si>
  <si>
    <t>90308029</t>
  </si>
  <si>
    <t>dialogresource/common/spine/qiqinghe!qiqinghe_SkeletonData^idle_0_1__-1_^^xxx|-40.0*-560.0*0.0|1.1|0.5882353*0.5882353*0.5882353*1|0*0*0|||1</t>
  </si>
  <si>
    <t>祁清和的笑意从来温润得体，不染纤尘，话锋却是一转，字字如刀。</t>
  </si>
  <si>
    <t>90308030</t>
  </si>
  <si>
    <t>dialogresource/common/spine/qiqinghe!qiqinghe_SkeletonData^idle_0_1__-1_^^xxx|-40.0*-560.0*0.0|1.1|0.5882353*0.5882353*0.5882353*1_1*1*1*1&amp;0.4*0*0|0*0*0|||1</t>
  </si>
  <si>
    <t>这兵器用料的配比自己确实看过</t>
  </si>
  <si>
    <t>90308004</t>
  </si>
  <si>
    <t>银窟山既是信不过商广会馆，未免再生误会，日后的合作便也一并作罢。</t>
  </si>
  <si>
    <t>90308031</t>
  </si>
  <si>
    <t>dialogresource/common/spine/qiqinghe!qiqinghe_SkeletonData^idle_0_1__20_|idletalk_0_1__230_|idle_0_1__80_|idletalk_0_1__100_|idle_0_1__80_|idletalk_0_1__85_|idle_0_1__45_|idletalk_0_1__85_|idle_0_1__-1_^^xxx|-40.0*-560.0*0.0|1.1|1*1*1*1|0*0*0|||1</t>
  </si>
  <si>
    <t>c3_8_d_9</t>
  </si>
  <si>
    <t>思齐，你去铺子里瞧瞧，咱们与银窟山还有多少订单。</t>
  </si>
  <si>
    <t>90308032</t>
  </si>
  <si>
    <t>dialogresource/common/spine/qiqinghe!qiqinghe_SkeletonData^idle_0_1__20_|idletalk_0_1__45_|idle_0_1__60_|idletalk_0_1__100_|idle_0_1__55_|idletalk_0_1__170_|idle_0_1__-1_^^xxx|-40.0*-560.0*0.0|1.1|1*1*1*1|0*0*0|||1</t>
  </si>
  <si>
    <t>c3_8_d_10</t>
  </si>
  <si>
    <t>今日便算作会馆毁约，将违约金算好一并结给这位少侠。</t>
  </si>
  <si>
    <t>90308033</t>
  </si>
  <si>
    <t>dialogresource/common/spine/qiqinghe!qiqinghe_SkeletonData^idle_0_1__40_|idletalk_0_1__180_|idle_0_1__58_|idletalk_0_1__115_|idle_0_1__60_|idletalk_0_1__130_|idle_0_1__-1_^^xxx|-40.0*-560.0*0.0|1.1|1*1*1*1|0*0*0|||1</t>
  </si>
  <si>
    <t>c3_8_d_11</t>
  </si>
  <si>
    <t>（为了讹一笔银子永久失了商广会馆的合作权，还真是偷鸡不成蚀把米。）</t>
  </si>
  <si>
    <t>90308034</t>
  </si>
  <si>
    <t>90308035</t>
  </si>
  <si>
    <t>这回那人是真的急了，冷汗频频滑落，动作也失了分寸。</t>
  </si>
  <si>
    <t>90308036</t>
  </si>
  <si>
    <t>不、不是……这是个误会，祁东家有话好说……</t>
  </si>
  <si>
    <t>90308037</t>
  </si>
  <si>
    <t>他腆着脸上前，试图挽回，奈何田思齐脚程极快，片刻功夫便从铺子里头出来，将支好的银票塞到对方手里。</t>
  </si>
  <si>
    <t>90308051</t>
  </si>
  <si>
    <t>祁清和同时差人取出合约火盆，当众将合约送入火舌之中。</t>
  </si>
  <si>
    <t>dialogresource/chapter/903/cg!qiqinghehuoshaozhangdan*0.0*0.0|0.0*-60.0*0.0|0.8|1*1*1*1|0*0*0|||0</t>
  </si>
  <si>
    <t>90308039</t>
  </si>
  <si>
    <t>钱款结清，合约终止，少侠请回。</t>
  </si>
  <si>
    <t>dialogresource/chapter/903/cg!qiqinghehuoshaozhangdan*0.0*0.0|0.0*-200.0*0.0_0.0*-210.0*0.0&amp;0.6*0*2|0.962_0.976&amp;0.6*0*2|1*1*1*1|0*0*0|3.2_0&amp;1*0*0||0</t>
  </si>
  <si>
    <t>90308040</t>
  </si>
  <si>
    <t>c3_8_d_12</t>
  </si>
  <si>
    <t>回想配比</t>
  </si>
  <si>
    <t>90308005</t>
  </si>
  <si>
    <t>30;9030811;10000</t>
  </si>
  <si>
    <t>一切已成定局，对方捏着银票，便是满面不甘，也只能灰头土脸离开。</t>
  </si>
  <si>
    <t>dialogresource/chapter/903/cg!qiqinghehuoshaozhangdan*0.0*0.0|0.0*-210.0*0.0|0.976|1*1*1*1|0*0*0|||0</t>
  </si>
  <si>
    <t>90308041</t>
  </si>
  <si>
    <t>我忍不住鼓掌。</t>
  </si>
  <si>
    <t>90308042</t>
  </si>
  <si>
    <t>祁公子这一手委实漂亮，当众处理完毕，日后便是银窟山再想拿另一份合约耍赖都不成了。</t>
  </si>
  <si>
    <t>90308054</t>
  </si>
  <si>
    <t>让姑娘见笑了，在下还要多谢姑娘仗义相助。</t>
  </si>
  <si>
    <t>90308044</t>
  </si>
  <si>
    <t>dialogresource/common/spine/qiqinghe!qiqinghe_SkeletonData^idle_0_1__25_|idletalk_0_1__30_|idle_0_1__95_|idletalk_0_1__100_|idle_0_1__65_|idletalk_0_1__190_|idle_0_1__-1_^^xxx|-40.0*-560.0*0.0|1.1|1*1*1*1|0*0*0|||1</t>
  </si>
  <si>
    <t>c3_8_d_13</t>
  </si>
  <si>
    <t>正巧商广会馆新开了一家饭馆，若是姑娘得空，便由在下做东，一同用膳?</t>
  </si>
  <si>
    <t>90308045</t>
  </si>
  <si>
    <t>dialogresource/common/spine/qiqinghe!qiqinghe_SkeletonData^idle_0_1__30_|idletalk_0_1__40_|idle_0_1__45_|idletalk_0_1__220_|idle_0_1__50_|idletalk_0_1__110_|idle_0_1__40_|idletalk_0_1__110_|idle_0_1__40_|idletalk_0_1__85_|idle_0_1__-1_^^xxx|-40.0*-560.0*0.0|1.1|1*1*1*1|0*0*0|||1</t>
  </si>
  <si>
    <t>c3_8_d_14</t>
  </si>
  <si>
    <t>那便恭敬不如从命了。</t>
  </si>
  <si>
    <t>90308046</t>
  </si>
  <si>
    <t>90308010</t>
  </si>
  <si>
    <t>90308016</t>
  </si>
  <si>
    <t>90308022</t>
  </si>
  <si>
    <t>若我不曾记错，应是熟铁与生铁以二分之一的比例，辅以银窟山特有的矿石百炼而成。</t>
  </si>
  <si>
    <t>90308006</t>
  </si>
  <si>
    <t>dialogresource/common/half!richangshaoye*0.0*0.0|0.0*-100.0*0.0|1.26|1*1*1*1|0*0*0|||1~dialogresource/common/goods!Black*0.0*0.0|0.0*0.0*0.0|3|1*1*1*0_1*1*1*1&amp;1*0*0|0*0*0|||2</t>
  </si>
  <si>
    <t>90308052</t>
  </si>
  <si>
    <t>dialogresource/chapter/903/cg!qiqinghehuoshaozhangdan*0.0*0.0|0.0*-20.0*0.0_0.0*-60.0*0.0&amp;1*0*2|0.8|0*0*0*1_1*1*1*1&amp;1*0*0|0*0*0|||0</t>
  </si>
  <si>
    <t>90308038</t>
  </si>
  <si>
    <t>90308043</t>
  </si>
  <si>
    <t>dialogresource/chapter/903/cg!qiqinghehuoshaozhangdan*0.0*0.0|0.0*-210.0*0.0|0.976_0.982&amp;1*0*0|1*1*1*1_0*0*0*1&amp;1*0*0|0*0*0|0_3.2&amp;1*0*0||0</t>
  </si>
  <si>
    <t>90308053</t>
  </si>
  <si>
    <t>而铸剑之家，惯来以赤矿冶炼熟铁，菱矿炼制生铁。这点我还是知道的。</t>
  </si>
  <si>
    <t>90308007</t>
  </si>
  <si>
    <t>90308008</t>
  </si>
  <si>
    <t>祁清和笑着看向银窟山的男子，莹润的眉眼微微弯起，看着可亲，只是笑意不达眼底。</t>
  </si>
  <si>
    <t>90308009</t>
  </si>
  <si>
    <t>是这样吗?</t>
  </si>
  <si>
    <t>90308047</t>
  </si>
  <si>
    <t>dialogresource/common/spine/qiqinghe!qiqinghe_SkeletonData^idle_0_1__50_|idletalk_0_1__20_|idle_0_1__120_|idletalk_0_1__80_|idle_0_1__-1_^^xxx|-40.0*-560.0*0.0|1.1|1*1*1*1|0*0*0|||1</t>
  </si>
  <si>
    <t>c3_8_d_1</t>
  </si>
  <si>
    <t>车轮骨碌碌地滚动，嘈杂人声逐渐远去，鸟语虫鸣却渐渐清晰。</t>
  </si>
  <si>
    <t>dialogresource/chapter/903/background!pomiaobaitian*0.0*0.0|60.0*-40.0*0.0|0.85|1*1*1*1|0*0*0|||0</t>
  </si>
  <si>
    <t>90309001</t>
  </si>
  <si>
    <t>伸手撩开帘子，入目是一处别庄，名曰“&lt;c=#db3e63ff&gt;东篱下&lt;/c&gt;”。</t>
  </si>
  <si>
    <t>90309002</t>
  </si>
  <si>
    <t>（祁清和这人看着满身书卷气，做起生意来确是一把好手。）</t>
  </si>
  <si>
    <t>90309012</t>
  </si>
  <si>
    <t>（江湖之事……找陆沉问问不就好了吗，何必自己闷头苦恼?）</t>
  </si>
  <si>
    <t>dialogresource/common/background!Shangyejiebaitian*0.0*0.0|60.0*0.0*0.0|0.85|1*1*1*1|0*0*0|||0</t>
  </si>
  <si>
    <t>90309101</t>
  </si>
  <si>
    <t>打定主意，我调转方向，准备前往雁山堂。</t>
  </si>
  <si>
    <t>90309102</t>
  </si>
  <si>
    <t>dialogresource/common/background!Shangyejiebaitian*0.0*0.0|60.0*0.0*0.0_-60.0*0.0*0.0&amp;1.2*0*2|0.85|1*1*1*1_0*0*0*1&amp;1*0*0|0*0*0|||0</t>
  </si>
  <si>
    <t>6</t>
  </si>
  <si>
    <t>dialogresource/chapter/902/background!dayuefufudi*0.0*0.0|60.0*0.0*0.0_-60.0*0.0*0.0&amp;1.2*0*2|0.85|0*0*0*1_1*1*1*1&amp;1*0*0|0*0*0|||0</t>
  </si>
  <si>
    <t>90309013</t>
  </si>
  <si>
    <t>90309004</t>
  </si>
  <si>
    <t>dialogresource/common/spine/qiqinghe!qiqinghe_SkeletonData^idle_0_1__-1_^^xxx|-40.0*-560.0*0.0|1.1|1*1*1*0_1*1*1*1&amp;0.4*0*0|0*0*0|||1</t>
  </si>
  <si>
    <t>dialogresource/chapter/903/background!pomiaobaitian*0.0*0.0|60.0*-40.0*0.0_-60.0*-40.0*0.0&amp;1.2*0*2|0.85|1*1*1*1|0*0*0|||0</t>
  </si>
  <si>
    <t>dialogresource/common/goods!Black*1024.0*2048.0|||0*0*0*0_0*0*0*1&amp;1*0*0||||2</t>
  </si>
  <si>
    <t>90309103</t>
  </si>
  <si>
    <t>dialogresource/common/spine/qiqinghe!qiqinghe_SkeletonData^idle_0_1__-1_^^xxx|-40.0*-560.0*0.0_-220.0*-560.0*0.0&amp;1.2*0*2|1.1|1*1*1*1|0*0*0|||1</t>
  </si>
  <si>
    <t>由祁清和引着到了雅间，一路行来，竟是一位客人都无，倒让我愣了半天。</t>
  </si>
  <si>
    <t>dialogresource/chapter/902/background!dayuefufudi*0.0*0.0|-60.0*0.0*0.0|0.85|1*1*1*1|0*0*0|||0</t>
  </si>
  <si>
    <t>90309014</t>
  </si>
  <si>
    <t>除去我们，竟没旁的客人，这里莫非尚未开张?</t>
  </si>
  <si>
    <t>90309015</t>
  </si>
  <si>
    <t>姑娘猜得不错，店内筹备有些日子，只等新菜品出来，便可开门迎客了。</t>
  </si>
  <si>
    <t>90309016</t>
  </si>
  <si>
    <t>dialogresource/common/spine/qiqinghe!qiqinghe_SkeletonData^idle_0_1__30_|happytalk_0_1__20_|happy_0_1__100_|idletalk_0_1__100_|idle_0_1__80_|idletalk_0_1__120_|idle_0_1__80_|idletalk_0_1__100_|idle_0_1__40_|idletalk_0_1__120_|idle_0_1__-1_^^xxx|-40.0*-560.0*0.0|1.1|1*1*1*1|0*0*0|||1</t>
  </si>
  <si>
    <t>c3_9_d_3</t>
  </si>
  <si>
    <t>在下腆颜请姑娘试菜，还望姑娘莫怪。</t>
  </si>
  <si>
    <t>90309017</t>
  </si>
  <si>
    <t>dialogresource/common/spine/qiqinghe!qiqinghe_SkeletonData^idletalk_0_1__80_|idle_0_1__60_|idletalk_0_1__110_|idle_0_1__80_|idletalk_0_1__120_|idle_0_1__-1_^^xxx|-40.0*-560.0*0.0|1.1|1*1*1*1|0*0*0|||1</t>
  </si>
  <si>
    <t>c3_9_d_4</t>
  </si>
  <si>
    <t>这人就是这样，无论好坏都将话说得谦和有度，客气得不能再客气。</t>
  </si>
  <si>
    <t>90309018</t>
  </si>
  <si>
    <t>（这人方才杀银窟山回马枪时也是这样的表情，当真是人不可貌相?）</t>
  </si>
  <si>
    <t>90309019</t>
  </si>
  <si>
    <t>精致菜品一道道上来，他执了银筷，用细布擦拭过后为我布菜。</t>
  </si>
  <si>
    <t>90309020</t>
  </si>
  <si>
    <t>采菊东篱下，悠然见南山。祁公子还有这等意趣?</t>
  </si>
  <si>
    <t>90309011</t>
  </si>
  <si>
    <t>这木须盘和山家三脆，皆是取材山间。</t>
  </si>
  <si>
    <t>90309021</t>
  </si>
  <si>
    <t>dialogresource/common/spine/qiqinghe!qiqinghe_SkeletonData^idletalk_0_1__180_|idle_0_1__50_|idletalk_0_1__110_|idle_0_1__-1_^^xxx|-40.0*-560.0*0.0|1.1|1*1*1*1|0*0*0|||1</t>
  </si>
  <si>
    <t>c3_9_d_5</t>
  </si>
  <si>
    <t>其中这三脆乃是采山中嫩笋、菌菇和枸杞叶，入汤焯过后佐以胡椒香油凉拌。入口鲜香，你尝尝看。</t>
  </si>
  <si>
    <t>90309022</t>
  </si>
  <si>
    <t>dialogresource/common/spine/qiqinghe!qiqinghe_SkeletonData^idletalk_0_1__120_|idle_0_1__70_|idletalk_0_1__110_|idle_0_1__80_|idletalk_0_1__120_|idle_0_1__80_|idletalk_0_1__280_|idle_0_1__80_|idletalk_0_1__100_|idle_0_1__80_|happytalk_0_1__30_|happy_0_1__50_|idletalk_0_1__80_|idle_0_1__-1_^^xxx|-40.0*-560.0*0.0|1.1|1*1*1*1|0*0*0|||1</t>
  </si>
  <si>
    <t>c3_9_d_6</t>
  </si>
  <si>
    <t>90309023</t>
  </si>
  <si>
    <t>尝下嫩笋</t>
  </si>
  <si>
    <t>90309024</t>
  </si>
  <si>
    <t>8</t>
  </si>
  <si>
    <t>夹起一块品尝，入口的滋味着实让我惊艳了一把，虽是山间野菜，却丝毫不涩口，且齿颊留香，回味悠长。</t>
  </si>
  <si>
    <t>90309025</t>
  </si>
  <si>
    <t>按说嫩笋三四月才最是应季，没想到现下都五月初了，竟还这般鲜美。</t>
  </si>
  <si>
    <t>90309028</t>
  </si>
  <si>
    <t>山中嫩笋采摘后经过处理亦可长期保存，舍去老皮，只留最嫩的部分，保证口感。</t>
  </si>
  <si>
    <t>90309027</t>
  </si>
  <si>
    <t>dialogresource/common/spine/qiqinghe!qiqinghe_SkeletonData^idletalk_0_1__180_|idle_0_1__30_|idletalk_0_1__180_|idle_0_1__80_|idletalk_0_1__70_|idle_0_1__80_|idletalk_0_1__120_|idle_0_1__60_|idletalk_0_1__80_|idle_0_1__-1_^^xxx|-40.0*-560.0*0.0|1.1|1*1*1*1|0*0*0|||1</t>
  </si>
  <si>
    <t>c3_9_d_7</t>
  </si>
  <si>
    <t>（那得浪费多少鲜笋啊，这一口下去全是银子的味道。）</t>
  </si>
  <si>
    <t>90309029</t>
  </si>
  <si>
    <t>dialogresource/common/spine/qiqinghe!qiqinghe_SkeletonData^idletalk_0_1__200_|idle_0_1__-1_^^xxx|-40.0*-560.0*0.0|1.1|1*1*1*1|0*0*0|||1</t>
  </si>
  <si>
    <t>90309026</t>
  </si>
  <si>
    <t>只是这嫩笋虽好，却万不能与羊肉同食，否则易引起腹痛。</t>
  </si>
  <si>
    <t>90309030</t>
  </si>
  <si>
    <t>dialogresource/common/spine/qiqinghe!qiqinghe_SkeletonData^idletalk_0_1__120_|idle_0_1__80_|idletalk_0_1__180_|idle_0_1__80_|idletalk_0_1__120_|idle_0_1__-1_^^xxx|-40.0*-560.0*0.0|1.1|1*1*1*1|0*0*0|||1</t>
  </si>
  <si>
    <t>c3_9_d_8</t>
  </si>
  <si>
    <t>食物相克一事，他说得头头是道且一本正经，反倒让人起了想逗弄的心思。</t>
  </si>
  <si>
    <t>90309032</t>
  </si>
  <si>
    <t>要不要逗逗他呢?</t>
  </si>
  <si>
    <t>90309033|90309034</t>
  </si>
  <si>
    <t>小吓一下</t>
  </si>
  <si>
    <t>21;1;3</t>
  </si>
  <si>
    <t>90309037</t>
  </si>
  <si>
    <t>9</t>
  </si>
  <si>
    <t>算了不皮</t>
  </si>
  <si>
    <t>21;1;1</t>
  </si>
  <si>
    <t>90309066</t>
  </si>
  <si>
    <t>（这人总一幅温润公子的样儿，不知吓他一下会如何?。）</t>
  </si>
  <si>
    <t>90309039</t>
  </si>
  <si>
    <t>心念一起，手上便抖了两下，银质的筷子滚落在桌案上，发出清脆的声响。</t>
  </si>
  <si>
    <t>90309040</t>
  </si>
  <si>
    <t>不敢当，只是借了陶公名头而已。</t>
  </si>
  <si>
    <t>90309005</t>
  </si>
  <si>
    <t>dialogresource/common/spine/qiqinghe!qiqinghe_SkeletonData^idletalk_0_1__30_|idletalk_0_1__50_|idle_0_1__75_|idletalk_0_1__180_|idle_0_1__-1_^^xxx|-40.0*-560.0*0.0|1.1|1*1*1*1|0*0*0|||1</t>
  </si>
  <si>
    <t>c3_9_d_1</t>
  </si>
  <si>
    <t>姑娘?</t>
  </si>
  <si>
    <t>90309041</t>
  </si>
  <si>
    <t>dialogresource/common/spine/qiqinghe!qiqinghe_SkeletonData^doubt_0_1__30_|doubttalk_0_1__60_|doubt_0_1__-1_^^xxx|-40.0*-560.0*0.0|1.1|1*1*1*1|0*0*0|||1</t>
  </si>
  <si>
    <t>c3_9_d_9</t>
  </si>
  <si>
    <t>抬手捂住肚子，我拧眉闭眼，面露痛苦之色。</t>
  </si>
  <si>
    <t>90309042</t>
  </si>
  <si>
    <t>dialogresource/common/spine/qiqinghe!qiqinghe_SkeletonData^doubt_0_1__-1_^^xxx|-40.0*-560.0*0.0|1.1|1*1*1*1|0*0*0|||1</t>
  </si>
  <si>
    <t>哎哟，疼、疼疼疼，肚子好疼……</t>
  </si>
  <si>
    <t>90309043</t>
  </si>
  <si>
    <t>手腕上传来温热的触感，我愣了愣，低头才发觉，上面落着的他素白修长的手指。</t>
  </si>
  <si>
    <t>90309044</t>
  </si>
  <si>
    <t>待睁眼，对方眉目笑意全消，柔润眼眸满是凝重。</t>
  </si>
  <si>
    <t>90309045</t>
  </si>
  <si>
    <t>dialogresource/common/head!emoji_heroine_fear</t>
  </si>
  <si>
    <t>（这玩笑是不是开得太过了?）</t>
  </si>
  <si>
    <t>90309046</t>
  </si>
  <si>
    <t>手腕上传来不轻不重的触碰，痒痒的触感沿着脉搏传递上来，令我有些不自在。</t>
  </si>
  <si>
    <t>90309047</t>
  </si>
  <si>
    <t>那个，对不——</t>
  </si>
  <si>
    <t>90309048</t>
  </si>
  <si>
    <t>姑娘脉弦劲而数，有热邪内动之象。</t>
  </si>
  <si>
    <t>90309049</t>
  </si>
  <si>
    <t>dialogresource/common/spine/qiqinghe!qiqinghe_SkeletonData^doubttalk_0_1__150_|doubt_0_1__80_|doubttalk_0_1__120_|doubt_0_1__-1_^^xxx|-40.0*-560.0*0.0|1.1|1*1*1*1|0*0*0|||1</t>
  </si>
  <si>
    <t>c3_9_d_10</t>
  </si>
  <si>
    <t>近来只怕是舟车劳顿，没能好好歇息，至于腹痛成因，在下暂未……</t>
  </si>
  <si>
    <t>90309050</t>
  </si>
  <si>
    <t>dialogresource/common/spine/qiqinghe!qiqinghe_SkeletonData^doubttalk_0_1__180_|doubt_0_1__80_|doubttalk_0_1__120_|doubt_0_1__80_|doubttalk_0_1__130_|doubt_0_1__80_|doubttalk_0_1__100_|doubt_0_1__-1_^^xxx|-40.0*-560.0*0.0|1.1|1*1*1*1|0*0*0|||1</t>
  </si>
  <si>
    <t>c3_9_d_11</t>
  </si>
  <si>
    <t>取一个意境，在下希望能在闹市中有一处清净地供客人玩赏。</t>
  </si>
  <si>
    <t>90309006</t>
  </si>
  <si>
    <t>dialogresource/common/spine/qiqinghe!qiqinghe_SkeletonData^idle_0_1__30_|idletalk_0_1__100_|idle_0_1__80_|idletalk_0_1__300_|idle_0_1__50_|idletalk_0_1__120_|idle_0_1__-1_^^xxx|-40.0*-560.0*0.0|1.1|1*1*1*1|0*0*0|||1</t>
  </si>
  <si>
    <t>c3_9_d_2</t>
  </si>
  <si>
    <t>呃，抱歉，那其实是骗你的。</t>
  </si>
  <si>
    <t>90309051</t>
  </si>
  <si>
    <t>空气中透出一股诡异的安静，他眼中的凝重被错愕取代。</t>
  </si>
  <si>
    <t>90309052</t>
  </si>
  <si>
    <t>我轻轻抽了抽手，祁清和似是恍然大悟一般，马上松开了手。</t>
  </si>
  <si>
    <t>90309053</t>
  </si>
  <si>
    <t>如玉的面上迅速染上了微红，他目光变得不知所措，一时间语无伦次了起来。</t>
  </si>
  <si>
    <t>90309054</t>
  </si>
  <si>
    <t>dialogresource/common/spine/qiqinghe!qiqinghe_SkeletonData^shy_0_1__-1_^^xxx|-40.0*-560.0*0.0|1.1|1*1*1*1|0*0*0|||1</t>
  </si>
  <si>
    <t>那个…我、在下……姑娘……</t>
  </si>
  <si>
    <t>90309055</t>
  </si>
  <si>
    <t>dialogresource/common/spine/qiqinghe!qiqinghe_SkeletonData^shy2_0_1__20_|shytalk_0_1__70_|shy2_0_1__10_|shytalk_0_1__80_|shy_0_1__80_|shytalk_0_1__80_|shy_0_1__80_|shytalk_0_1__100_|shy_0_1__80_|shytalk_0_1__100_|shy_0_1__-1_^^xxx|-40.0*-560.0*0.0|1.1|1*1*1*1|0*0*0|||1</t>
  </si>
  <si>
    <t>c3_9_d_12</t>
  </si>
  <si>
    <t>抱、抱歉。</t>
  </si>
  <si>
    <t>90309056</t>
  </si>
  <si>
    <t>dialogresource/common/spine/qiqinghe!qiqinghe_SkeletonData^shytalk_0_1__80_|shy_0_1__1_|shytalk_0_1__100_|shy_0_1__-1_^^xxx|-40.0*-560.0*0.0|1.1|1*1*1*1|0*0*0|||1</t>
  </si>
  <si>
    <t>c3_9_d_13</t>
  </si>
  <si>
    <t>（这人也是，明明是我捉弄他，他还反过来给我道歉。）</t>
  </si>
  <si>
    <t>90309058</t>
  </si>
  <si>
    <t>到底心下有愧，我还是老老实实给他道歉，随即盯着他红晕未褪的面容叹息。</t>
  </si>
  <si>
    <t>90309059</t>
  </si>
  <si>
    <t>不过公子这般有趣，该不会经常被人捉弄吧?</t>
  </si>
  <si>
    <t>90309060</t>
  </si>
  <si>
    <t>现今尚京的饭馆，总喜欢极尽奢靡，好像天下第一楼那样，一雕一琢皆是富丽堂皇。</t>
  </si>
  <si>
    <t>90309007</t>
  </si>
  <si>
    <t>对方微微一怔，眸中尽显无奈。</t>
  </si>
  <si>
    <t>90309061</t>
  </si>
  <si>
    <t>没有，大抵是他们不似姑娘这般活泼。</t>
  </si>
  <si>
    <t>90309062</t>
  </si>
  <si>
    <t>dialogresource/common/spine/qiqinghe!qiqinghe_SkeletonData^Chinup_0_1__30_|doubttalk_0_1__30_|doubt_0_1__50_|idletalk_0_1__50_|idle_0_1__110_|idletalk_0_1__110_|idle_0_1__80_|idletalk_0_1__100_|idle_0_1__-1_^^xxx|-40.0*-560.0*0.0|1.1|1*1*1*1|0*0*0|||1</t>
  </si>
  <si>
    <t>c3_9_d_14</t>
  </si>
  <si>
    <t>（也对，贵为商广会馆东家，好像也没人敢乱来……我难道是第一个?）</t>
  </si>
  <si>
    <t>90309063</t>
  </si>
  <si>
    <t>假装无事发生，我用新上的筷子低头扒饭。</t>
  </si>
  <si>
    <t>90309074</t>
  </si>
  <si>
    <t>捉弄对方的心思一闪而逝，看着对方人畜无害的脸，我感觉自己下不去这个手。</t>
  </si>
  <si>
    <t>90309067</t>
  </si>
  <si>
    <t>（人好心请我吃顿饭，我还可着劲折腾，这也太对不起他了。）</t>
  </si>
  <si>
    <t>90309069</t>
  </si>
  <si>
    <t>按捺住蠢蠢欲动的心，我试图转开话题。</t>
  </si>
  <si>
    <t>90309070</t>
  </si>
  <si>
    <t>相反如这东篱下一般，以自然野趣为主的，还真不多见。</t>
  </si>
  <si>
    <t>90309008</t>
  </si>
  <si>
    <t>连食性相克都知道得这样清楚，祁公子莫非在研习医术么?</t>
  </si>
  <si>
    <t>90309071</t>
  </si>
  <si>
    <t>不过略知一二，上不得台面，让姑娘见笑了。</t>
  </si>
  <si>
    <t>dialogresource/common/spine/qiqinghe!qiqinghe_SkeletonData^idletalk_0_1__120_|idle_0_1__70_|idletalk_0_1__100_|idle_0_1__80_|idletalk_0_1__100_|idle_0_1__-1_^^xxx|-40.0*-560.0*0.0|1.1|1*1*1*1|0*0*0|||1</t>
  </si>
  <si>
    <t>c3_9_d_15</t>
  </si>
  <si>
    <t>酒足饭饱，小二又给我们倒了热茶消食。</t>
  </si>
  <si>
    <t>90309075</t>
  </si>
  <si>
    <t>我捧着茶水，心思倒是活络开了。</t>
  </si>
  <si>
    <t>90309076</t>
  </si>
  <si>
    <t>（银窟山一事虽属闹剧，但也有些意外收获。）</t>
  </si>
  <si>
    <t>90309078</t>
  </si>
  <si>
    <t>dialogresource/chapter/902/background!dayuefufudi*0.0*0.0|-60.0*0.0*0.0_60.0*0.0*0.0&amp;1.2*0*2|0.85|1*1*1*1|0*0*0|||0</t>
  </si>
  <si>
    <t>90309098</t>
  </si>
  <si>
    <t>dialogresource/common/spine/qiqinghe!qiqinghe_SkeletonData^idle_0_1__-1_^^xxx|-40.0*-560.0*0.0_100.0*-560.0*0.0&amp;1.2*0*2|1.1|1*1*1*1|0*0*0|||1</t>
  </si>
  <si>
    <t>想起先前对账时看到他们与玄门有过武器交易一事，我开了口。</t>
  </si>
  <si>
    <t>90309079</t>
  </si>
  <si>
    <t>祁公子对银窟山了解吗?</t>
  </si>
  <si>
    <t>90309080</t>
  </si>
  <si>
    <t>（此等巧思加上商广会馆的影响力，可以想见此处未来必是一座难求。）</t>
  </si>
  <si>
    <t>90309010</t>
  </si>
  <si>
    <t>江湖上的事情，在下所知不多，但若论生意，银窟山也算铸剑大门。</t>
  </si>
  <si>
    <t>90309081</t>
  </si>
  <si>
    <t>dialogresource/common/spine/qiqinghe!qiqinghe_SkeletonData^idletalk_0_1__120_|idle_0_1__30_|idletalk_0_1__100_|idle_0_1__80_|idletalk_0_1__100_|idle_0_1__80_|idletalk_0_1__150_|idle_0_1__-1_^^xxx|-40.0*-560.0*0.0|1.1|1*1*1*1|0*0*0|||1</t>
  </si>
  <si>
    <t>c3_9_d_16</t>
  </si>
  <si>
    <t>先前虽说名声不佳，却也不会轻易做这样自毁招牌的事情，想来是内部出了什么事吧。</t>
  </si>
  <si>
    <t>90309082</t>
  </si>
  <si>
    <t>dialogresource/common/spine/qiqinghe!qiqinghe_SkeletonData^idle_0_1__50_|idletalk_0_1__150_|idle_0_1__80_|idletalk_0_1__250_|idle_0_1__120_|idletalk_0_1__230_|idle_0_1__-1_^^xxx|-40.0*-560.0*0.0|1.1|1*1*1*1|0*0*0|||1</t>
  </si>
  <si>
    <t>c3_9_d_17</t>
  </si>
  <si>
    <t>可惜还是搬起石头砸自己的脚，断了与商广会馆的合作，日后只怕更是寸步难行。</t>
  </si>
  <si>
    <t>90309083</t>
  </si>
  <si>
    <t>未必，便是断了商广会馆这条路，他们还是能找别家合作，比如富安商会。</t>
  </si>
  <si>
    <t>90309084</t>
  </si>
  <si>
    <t>dialogresource/common/spine/qiqinghe!qiqinghe_SkeletonData^idletalk_0_1__80_|idle_0_1__80_|idletalk_0_1__200_|idle_0_1__80_|idletalk_0_1__150_|idle_0_1__80_|idletalk_0_1__50_|idle_0_1__30_|idletalk_0_1__90_|idle_0_1__-1_^^xxx|-40.0*-560.0*0.0|1.1|1*1*1*1|0*0*0|||1</t>
  </si>
  <si>
    <t>c3_9_d_18</t>
  </si>
  <si>
    <t>（富安商会?那个稳坐尚京商行第二把交椅的商会。）</t>
  </si>
  <si>
    <t>90309086</t>
  </si>
  <si>
    <t>但我记得富安商会与商广会馆应当有不少合作吧?他们会接受商广会馆的敌人?</t>
  </si>
  <si>
    <t>90309087</t>
  </si>
  <si>
    <t>他提起茶壶续茶，茶汤注入杯中，在阳光下折出一道优美的弧度。</t>
  </si>
  <si>
    <t>90309088</t>
  </si>
  <si>
    <t>合作是一说，竞争又是一说。生意场上，没有永远的朋友，只有永远的利益。</t>
  </si>
  <si>
    <t>90309090</t>
  </si>
  <si>
    <t>dialogresource/common/spine/qiqinghe!qiqinghe_SkeletonData^idle_0_1__50_|idletalk_0_1__80_|idle_0_1__80_|idletalk_0_1__120_|idle_0_1__80_|idletalk_0_1__100_|idle_0_1__50_|idletalk_0_1__110_|idle_0_1__70_|idletalk_0_1__120_|idle_0_1__-1_^^xxx|-40.0*-560.0*0.0|1.1|1*1*1*1|0*0*0|||1</t>
  </si>
  <si>
    <t>c3_9_d_19</t>
  </si>
  <si>
    <t>dialogresource/chapter/903/background!pomiaobaitian*0.0*0.0|-60.0*-40.0*0.0_60.0*-40.0*0.0&amp;2*2*2|0.85|0*0*0*1_1*1*1*1&amp;1*2*0|0*0*0|||0</t>
  </si>
  <si>
    <t>90309000</t>
  </si>
  <si>
    <t>machexingzoutingxialaideshengyin-1-0</t>
  </si>
  <si>
    <t>2_570~</t>
  </si>
  <si>
    <t xml:space="preserve">姑娘为何对银窟山如此感兴趣? </t>
  </si>
  <si>
    <t>90309091</t>
  </si>
  <si>
    <t>dialogresource/common/spine/qiqinghe!qiqinghe_SkeletonData^idletalk_0_1__250_|idle_0_1__-1_^^xxx|-40.0*-560.0*0.0|1.1|1*1*1*1|0*0*0|||1</t>
  </si>
  <si>
    <t>c3_9_d_20</t>
  </si>
  <si>
    <t>祁清和大概是看出来我态度有异了</t>
  </si>
  <si>
    <t>90309092</t>
  </si>
  <si>
    <t>5|4</t>
  </si>
  <si>
    <t>考虑清楚再回答</t>
  </si>
  <si>
    <t>90309093</t>
  </si>
  <si>
    <t>7</t>
  </si>
  <si>
    <t>30;9030911;10000</t>
  </si>
  <si>
    <t>本想找个话题绕过去，但对上那双干净的眼，我实在不愿欺骗他。</t>
  </si>
  <si>
    <t>90309094</t>
  </si>
  <si>
    <t>有些过节，方才查账，我发现他们与我家的仇人似乎有所联系。</t>
  </si>
  <si>
    <t>90309095</t>
  </si>
  <si>
    <t>公子在商业上的资源比我多，能否劳动公子为我查一查他们近期的交易?</t>
  </si>
  <si>
    <t>90309096</t>
  </si>
  <si>
    <t>祁清和并未多问，只若有所思地看向我，随后轻轻点头。</t>
  </si>
  <si>
    <t>90309097</t>
  </si>
  <si>
    <t>既如此，若有消息，在下会登门云绣坊。</t>
  </si>
  <si>
    <t>90309077</t>
  </si>
  <si>
    <t>dialogresource/common/spine/qiqinghe!qiqinghe_SkeletonData^idletalk_0_1__80_|idle_0_1__80_|idletalk_0_1__100_|idle_0_1__50_|idletalk_0_1__150_|idle_0_1__-1_^^xxx|-40.0*-560.0*0.0|1.1|1*1*1*1|0*0*0|||1</t>
  </si>
  <si>
    <t>c3_9_d_21</t>
  </si>
  <si>
    <t>dialogresource/common/background!Shangyejiebaitian*0.0*0.0|-60.0*0.0*0.0_60.0*0.0*0.0&amp;1.2*0*2|0.85|0*0*0*1_1*1*1*1&amp;1*0*0|0*0*0|||0</t>
  </si>
  <si>
    <t>90309099</t>
  </si>
  <si>
    <t>辞别祁清和，银窟山的事情仍让我有些存疑。</t>
  </si>
  <si>
    <t>90309100</t>
  </si>
  <si>
    <t>雁山堂练武场位于主楼后面，而四周则是郁郁葱葱的丛林树木。</t>
  </si>
  <si>
    <t>dialogresource/common/background!tongyongminfang*0.0*0.0|-60.0*-100.0*0.0|0.85|1*1*1*1|0*0*0|||0</t>
  </si>
  <si>
    <t>90310001</t>
  </si>
  <si>
    <t>我到的时候，陆沉正站在一群穿着门派装束的小萝卜头面前说什么。</t>
  </si>
  <si>
    <t>90310002</t>
  </si>
  <si>
    <t>（全是监视十六的?看来这委托，接的人不少啊。)</t>
  </si>
  <si>
    <t>90310012</t>
  </si>
  <si>
    <t>90310021</t>
  </si>
  <si>
    <t>dialogresource/common/spine/xingyun!xingyun_SkeletonData^idle_0_1__-1_^^xxx|-70.0*-550.0*0.0|1.1|1*1*1*0_1*1*1*1&amp;0.4*0*0|0*0*0|||1</t>
  </si>
  <si>
    <t>橘猫</t>
  </si>
  <si>
    <t>既然您现下已知晓，属下就先告退了。</t>
  </si>
  <si>
    <t>dialogresource/common/goods!huahuo*0.0*0.0|150.0*-110.0*0.0_150.0*-100.0*0.0&amp;0.6*0*2|0.75|1*1*1*0_1*1*1*1&amp;0.4*0*0|0*0*0|||0</t>
  </si>
  <si>
    <t>90310013</t>
  </si>
  <si>
    <t>说着，橘猫冲着我一点头，便消失在草丛中了。</t>
  </si>
  <si>
    <t>dialogresource/common/goods!huahuo*0.0*0.0|150.0*-100.0*0.0_150.0*-110.0*0.0&amp;0.6*0*2|0.75|1*1*1*1_1*1*1*0&amp;0.4*0*0|0*0*0|||0</t>
  </si>
  <si>
    <t>90310014</t>
  </si>
  <si>
    <t>虽然让步步安排猫儿帮我盯着陆沉这边，但没想到会是一只如此正经的……阿橘。</t>
  </si>
  <si>
    <t>90310015</t>
  </si>
  <si>
    <t>（小十六说的轻松，但这么多人监视他，他到底知不知道啊!）</t>
  </si>
  <si>
    <t>90310016</t>
  </si>
  <si>
    <t>我正苦恼该怎么提醒陆沉，&lt;c=#db3e63ff&gt;北边&lt;/c&gt;却一阵闪动的寒芒。</t>
  </si>
  <si>
    <t>90310017</t>
  </si>
  <si>
    <t>（不好!）</t>
  </si>
  <si>
    <t>90310018</t>
  </si>
  <si>
    <t>数道破空声起，是暗器声，不过转眼间——</t>
  </si>
  <si>
    <t>90310019</t>
  </si>
  <si>
    <t>shejian-3-0-0.25-0.1</t>
  </si>
  <si>
    <t>那抹青葱色身影此刻被死死钉在了树干上。</t>
  </si>
  <si>
    <t>90310020</t>
  </si>
  <si>
    <t>十……</t>
  </si>
  <si>
    <t>90310003</t>
  </si>
  <si>
    <t>小萝卜头们</t>
  </si>
  <si>
    <t>师兄，扔错啦，那边是&lt;c=#db3e63ff&gt;北边&lt;/c&gt;，咱们要扔&lt;c=#db3e63ff&gt;南边&lt;/c&gt;啦。</t>
  </si>
  <si>
    <t>90310011</t>
  </si>
  <si>
    <t>没扔错，师兄抓大葱精呢。</t>
  </si>
  <si>
    <t>90310022</t>
  </si>
  <si>
    <t>dialogresource/common/spine/xingyun!xingyun_SkeletonData^idletalk_0_1__100_|idle_0_1__80_|merrytalk_0_1__120_|merry_0_1__-1_^^xxx|-70.0*-550.0*0.0|1.1|1*1*1*1|0*0*0|||1</t>
  </si>
  <si>
    <t>c3_10_a_1</t>
  </si>
  <si>
    <t>小萝卜头们一听便兴奋了，叫嚷着要看大葱精，便向北边冲去。</t>
  </si>
  <si>
    <t>90310023</t>
  </si>
  <si>
    <t>小心着点，说不定还能在那边找着刚下凡的仙子姐姐……</t>
  </si>
  <si>
    <t>90310024</t>
  </si>
  <si>
    <t>dialogresource/common/spine/xingyun!xingyun_SkeletonData^idletalk_0_1__50_|idle_0_1__30_|idletalk_0_1__85_|idle_0_1__50_|merrytalk_0_1__250_|merry_0_1__-1_^^xxx|-70.0*-550.0*0.0|1.1|1*1*1*1|0*0*0|||1</t>
  </si>
  <si>
    <t>c3_10_a_2</t>
  </si>
  <si>
    <t>陆沉突然笑了下。</t>
  </si>
  <si>
    <t>90310025</t>
  </si>
  <si>
    <t>dialogresource/common/spine/xingyun!xingyun_SkeletonData^merry_0_1__-1_^^xxx|-70.0*-550.0*0.0|1.1|1*1*1*1|0*0*0|||1</t>
  </si>
  <si>
    <t>你们别吓着她。</t>
  </si>
  <si>
    <t>90310026</t>
  </si>
  <si>
    <t>dialogresource/common/spine/xingyun!xingyun_SkeletonData^merrytalk_0_1__120_|merry_0_1__-1_^^xxx|-70.0*-550.0*0.0|1.1|1*1*1*1|0*0*0|||1</t>
  </si>
  <si>
    <t>c3_10_a_3</t>
  </si>
  <si>
    <t>小萝卜头们听完更兴奋了，疯跑着就往丛林里冲。</t>
  </si>
  <si>
    <t>90310027</t>
  </si>
  <si>
    <t>dialogresource/common/spine/xingyun!xingyun_SkeletonData^idle_0_1__-1_^^xxx|-70.0*-550.0*0.0|1.1|1*1*1*1_0.5882353*0.5882353*0.5882353*1&amp;0.4*0*0|0*0*0|||1</t>
  </si>
  <si>
    <t>哇，我还没看过仙子呢，娘亲说，仙子都很美!</t>
  </si>
  <si>
    <t>90310028</t>
  </si>
  <si>
    <t>dialogresource/common/spine/xingyun!xingyun_SkeletonData^idle_0_1__-1_^^xxx|-70.0*-550.0*0.0|1.1|0.5882353*0.5882353*0.5882353*1|0*0*0|||1</t>
  </si>
  <si>
    <t>见陆沉带着一群小萝卜头，往我所躲藏之地过来，我闭了闭眼，只得自己出来。</t>
  </si>
  <si>
    <t>90310029</t>
  </si>
  <si>
    <t>……陆沉!</t>
  </si>
  <si>
    <t>90310030</t>
  </si>
  <si>
    <t>dialogresource/common/spine/xingyun!xingyun_SkeletonData^idle_0_1__-1_^^xxx|-70.0*-550.0*0.0|1.1|0.5882353*0.5882353*0.5882353*1_1*1*1*1&amp;0.4*0*0|0*0*0|||1</t>
  </si>
  <si>
    <t>嘘——别出声!</t>
  </si>
  <si>
    <t>90310004</t>
  </si>
  <si>
    <t>你是不是早发现我在了。</t>
  </si>
  <si>
    <t>90310031</t>
  </si>
  <si>
    <t>喏，仙子出来了。</t>
  </si>
  <si>
    <t>90310032</t>
  </si>
  <si>
    <t>dialogresource/common/spine/xingyun!xingyun_SkeletonData^idletalk_0_1__50_|idle_0_1__80_|idletalk_0_1__80_|idle_0_1__-1_^^xxx|-70.0*-550.0*0.0|1.1|1*1*1*1|0*0*0|||1</t>
  </si>
  <si>
    <t>c3_10_a_4</t>
  </si>
  <si>
    <t>dialogresource/common/background!tongyongminfang*0.0*0.0|-60.0*-100.0*0.0_60.0*-100.0*0.0&amp;1.2*0*2|0.85|1*1*1*1|0*0*0|||0</t>
  </si>
  <si>
    <t>90310079</t>
  </si>
  <si>
    <t>dialogresource/common/spine/xingyun!xingyun_SkeletonData^idle_0_1__-1_^^xxx|-70.0*-550.0*0.0_100.0*-550.0*0.0&amp;1.2*0*2|1.1|1*1*1*1|0*0*0|||1</t>
  </si>
  <si>
    <t>我赶紧拉着陆沉进到树林中。</t>
  </si>
  <si>
    <t>dialogresource/chapter/902/background!senlin*0.0*0.0|-60.0*-100.0*0.0|0.85|1*1*1*1|0*0*0|||0</t>
  </si>
  <si>
    <t>90310034</t>
  </si>
  <si>
    <t>小师妹，我可是正经门派的正经少主，你这光天化日之下，公然拉我进小树林……</t>
  </si>
  <si>
    <t>90310035</t>
  </si>
  <si>
    <t>dialogresource/common/spine/xingyun!xingyun_SkeletonData^idle_0_1__60_|idletalk_0_1__40_|idle_0_1__50_|idletalk_0_1__80_|idle_0_1__50_|idletalk_0_1__200_|idle_0_1__80_|idletalk_0_1__180_|idle_0_1__80_|idletalk_0_1__210_|idle_0_1__-1_^^xxx|-70.0*-550.0*0.0|1.1|1*1*1*1|0*0*0|||1</t>
  </si>
  <si>
    <t>c3_10_a_5</t>
  </si>
  <si>
    <t>不大好吧~</t>
  </si>
  <si>
    <t>90310036</t>
  </si>
  <si>
    <t>dialogresource/common/spine/xingyun!xingyun_SkeletonData^merrytalk_0_1__50_|merry_0_1__80_|merrytalk_0_1__100_|merry_0_1__-1_^^xxx|-70.0*-550.0*0.0|1.1|1*1*1*1|0*0*0|||1</t>
  </si>
  <si>
    <t>c3_10_a_6</t>
  </si>
  <si>
    <t>还贫，人都跑了!</t>
  </si>
  <si>
    <t>90310037</t>
  </si>
  <si>
    <t>自然是跑了呀，我本也就是吓吓他们。</t>
  </si>
  <si>
    <t>90310038</t>
  </si>
  <si>
    <t>dialogresource/common/spine/xingyun!xingyun_SkeletonData^idletalk_0_1__100_|idle_0_1__80_|idletalk_0_1__160_|idle_0_1__-1_^^xxx|-70.0*-550.0*0.0|1.1|1*1*1*1|0*0*0|||1</t>
  </si>
  <si>
    <t>c3_10_a_7</t>
  </si>
  <si>
    <t>说着，陆沉上前一步，冲着我额头便轻点了一下。</t>
  </si>
  <si>
    <t>90310039</t>
  </si>
  <si>
    <t>你傻不傻啊，这种大会，有些暗探来监视我，不是正常的很嘛。</t>
  </si>
  <si>
    <t>90310040</t>
  </si>
  <si>
    <t>dialogresource/common/spine/xingyun!xingyun_SkeletonData^idletalk_0_1__90_|idle_0_1__80_|idletalk_0_1__100_|idle_0_1__40_|idletalk_0_1__120_|idle_0_1__50_|idletalk_0_1__100_|idle_0_1__-1_^^xxx|-70.0*-550.0*0.0|1.1|1*1*1*1|0*0*0|||1</t>
  </si>
  <si>
    <t>c3_10_a_8</t>
  </si>
  <si>
    <t>不知从哪突然飞出一只橘猫扑向我，巨大的冲击力，让我退后几步，直直摔入身后草丛中。</t>
  </si>
  <si>
    <t>90310005</t>
  </si>
  <si>
    <t>这几人前几日便在了，一直是无、时、无、刻、贴、身、监视呢!</t>
  </si>
  <si>
    <t>90310041</t>
  </si>
  <si>
    <t>dialogresource/common/spine/xingyun!xingyun_SkeletonData^idle_0_1__50_|idletalk_0_1__140_|idle_0_1__80_|angrytalk_0_1__250_|angry_0_1__90_|angrytalk_0_1__140_|angry_0_1__-1_^^xxx|-70.0*-550.0*0.0|1.1|1*1*1*1|0*0*0|||1</t>
  </si>
  <si>
    <t>c3_10_a_9</t>
  </si>
  <si>
    <t>陆沉语带不满，一步步往前，我只能步步后退，直到背抵树干，退无可退。</t>
  </si>
  <si>
    <t>90310042</t>
  </si>
  <si>
    <t>我一时语塞，而陆沉微凉的手指还抵在我额头，固执的等我回答。</t>
  </si>
  <si>
    <t>90310043</t>
  </si>
  <si>
    <t>小萝卜头甲</t>
  </si>
  <si>
    <t>哇!</t>
  </si>
  <si>
    <t>90310044</t>
  </si>
  <si>
    <t>小萝卜头乙</t>
  </si>
  <si>
    <t>哇哦!</t>
  </si>
  <si>
    <t>90310045</t>
  </si>
  <si>
    <t>旁边突然一阵窸窸窣窣的声音响起，不一会儿就冒出几个萝卜头。</t>
  </si>
  <si>
    <t>90310046</t>
  </si>
  <si>
    <t>小萝卜头丙</t>
  </si>
  <si>
    <t>师兄，你们在干嘛呀?</t>
  </si>
  <si>
    <t>90310047</t>
  </si>
  <si>
    <t>小萝卜头丁</t>
  </si>
  <si>
    <t>我知道!在哄老婆!我爹娘吵架就是这样。</t>
  </si>
  <si>
    <t>90310048</t>
  </si>
  <si>
    <t>我赶忙推开他，面对陆沉问询的目光，下意识回避。</t>
  </si>
  <si>
    <t>90310049</t>
  </si>
  <si>
    <t>你走开些，别教坏小孩子!</t>
  </si>
  <si>
    <t>90310050</t>
  </si>
  <si>
    <t>大小姐，以您为中心，&lt;c=#db3e63ff&gt;南边&lt;/c&gt;方向，有一个人；&lt;c=#db3e63ff&gt;北边&lt;/c&gt;草丛，有两个人。</t>
  </si>
  <si>
    <t>dialogresource/common/goods!huahuo*0.0*0.0|150.0*-110.0*0.0_150.0*-100.0*0.0&amp;0.6*0*2|0.75|1*1*1*0_1*1*1*1&amp;0.4*0*0||||0</t>
  </si>
  <si>
    <t>90310006</t>
  </si>
  <si>
    <t>陆沉愣了一下，竟噗嗤一下笑出了声。</t>
  </si>
  <si>
    <t>90310051</t>
  </si>
  <si>
    <t>dialogresource/common/spine/xingyun!xingyun_SkeletonData^surprise_0_1__-1_^^xxx|-70.0*-550.0*0.0|1.1|1*1*1*1|0*0*0|||1</t>
  </si>
  <si>
    <t>好好好，下次不让他们看见。</t>
  </si>
  <si>
    <t>90310052</t>
  </si>
  <si>
    <t>dialogresource/common/spine/xingyun!xingyun_SkeletonData^idletalk_0_1__50_|idle_0_1__100_|idletalk_0_1__80_|idle_0_1__50_|idletalk_0_1__150_|idle_0_1__-1_^^xxx|-70.0*-550.0*0.0|1.1|1*1*1*1|0*0*0|||1</t>
  </si>
  <si>
    <t>c3_10_a_10</t>
  </si>
  <si>
    <t>我不是这个意思——</t>
  </si>
  <si>
    <t>90310053</t>
  </si>
  <si>
    <t>好了好了，这里虫子多，你别给它们咬了，有事我们回门派再说。</t>
  </si>
  <si>
    <t>90310054</t>
  </si>
  <si>
    <t>dialogresource/common/spine/xingyun!xingyun_SkeletonData^idle_0_1__50_|idletalk_0_1__100_|idle_0_1__50_|idletalk_0_1__120_|idle_0_1__40_|idletalk_0_1__80_|idle_0_1__50_|idletalk_0_1__50_|idle_0_1__10_|idletalk_0_1__80_|idle_0_1__-1_^^xxx|-70.0*-550.0*0.0|1.1|1*1*1*1|0*0*0|||1</t>
  </si>
  <si>
    <t>c3_10_a_11</t>
  </si>
  <si>
    <t>临走之际，我又听到小萝卜头十分认真的语气。</t>
  </si>
  <si>
    <t>90310055</t>
  </si>
  <si>
    <t>小萝卜头</t>
  </si>
  <si>
    <t>你看，哄好了吧!</t>
  </si>
  <si>
    <t>90310081</t>
  </si>
  <si>
    <t>dialogresource/chapter/902/background!yanshantangjvsuo*0.0*0.0|0.0*-40.0*0.0_180.0*-40.0*0.0&amp;1.2*0*0|1.55|0*0*0*1_1*1*1*1&amp;1*0*0|0*0*0|||0</t>
  </si>
  <si>
    <t>90310057</t>
  </si>
  <si>
    <t>走到内院的一路上，在外院遇见有许多穿着其他门派服饰之人，想来皆是参加神兵大会的。</t>
  </si>
  <si>
    <t>dialogresource/chapter/902/background!yanshantangjvsuo*0.0*0.0|180.0*-40.0*0.0|1.55|1*1*1*1|0*0*0|||0</t>
  </si>
  <si>
    <t>90310058</t>
  </si>
  <si>
    <t>我今日过来，是有件事情想问你……你知道&lt;c=#db3e63ff&gt;银窟山&lt;/c&gt;吧?</t>
  </si>
  <si>
    <t>90310059</t>
  </si>
  <si>
    <t>陆沉刚坐下，便听见我问银窟山，神情逐渐委屈。</t>
  </si>
  <si>
    <t>90310060</t>
  </si>
  <si>
    <t>橘猫语气正经严肃，甚至有几分凡星阁职业探子的气质。</t>
  </si>
  <si>
    <t>dialogresource/common/goods!huahuo*0.0*0.0|150.0*-100.0*0.0|0.75|1*1*1*1|0*0*0|||0</t>
  </si>
  <si>
    <t>90310009</t>
  </si>
  <si>
    <t>知道呀，他们的山主莫盼与父亲交好，这几日还住在雁山堂呢。</t>
  </si>
  <si>
    <t>90310061</t>
  </si>
  <si>
    <t>dialogresource/common/spine/xingyun!xingyun_SkeletonData^idletalk_0_1__80_|idle_0_1__60_|idletalk_0_1__200_|idle_0_1__50_|idletalk_0_1__200_|idle_0_1__-1_^^xxx|-70.0*-550.0*0.0|1.1|1*1*1*1|0*0*0|||1</t>
  </si>
  <si>
    <t>c3_10_a_12</t>
  </si>
  <si>
    <t>总觉得有些不对劲……</t>
  </si>
  <si>
    <t>90310062</t>
  </si>
  <si>
    <t>理清思路</t>
  </si>
  <si>
    <t>90310063</t>
  </si>
  <si>
    <t>30;9031011;10000</t>
  </si>
  <si>
    <t xml:space="preserve">银窟山果真与雁山堂关系极好? </t>
  </si>
  <si>
    <t>90310064</t>
  </si>
  <si>
    <t>趴在桌上的陆沉默了默，仔细回忆道。</t>
  </si>
  <si>
    <t>90310065</t>
  </si>
  <si>
    <t>同我们一样，是做刀剑的，这几年倒是隐隐有压过雁山堂之势。</t>
  </si>
  <si>
    <t>90310066</t>
  </si>
  <si>
    <t>dialogresource/common/spine/xingyun!xingyun_SkeletonData^idletalk_0_1__100_|idle_0_1__50_|idletalk_0_1__100_|idle_0_1__150_|idletalk_0_1__280_|idle_0_1__-1_^^xxx|-70.0*-550.0*0.0|1.1|1*1*1*1|0*0*0|||1</t>
  </si>
  <si>
    <t>c3_10_a_13</t>
  </si>
  <si>
    <t>虽然莫盼与父亲交好，但底下弟子见面总有不合。</t>
  </si>
  <si>
    <t>90310067</t>
  </si>
  <si>
    <t>dialogresource/common/spine/xingyun!xingyun_SkeletonData^idletalk_0_1__180_|idle_0_1__80_|idletalk_0_1__230_|idle_0_1__-1_^^xxx|-70.0*-550.0*0.0|1.1|1*1*1*1|0*0*0|||1</t>
  </si>
  <si>
    <t>c3_10_a_14</t>
  </si>
  <si>
    <t>两派弟子之间纷争不断，掌门却相处融洽，这听着着实古怪啊。</t>
  </si>
  <si>
    <t>90310068</t>
  </si>
  <si>
    <t>两派之间一直如此，倒也没出过什么事。</t>
  </si>
  <si>
    <t>90310069</t>
  </si>
  <si>
    <t>dialogresource/common/spine/xingyun!xingyun_SkeletonData^idletalk_0_1__150_|idle_0_1__60_|idletalk_0_1__150_|idle_0_1__-1_^^xxx|-70.0*-550.0*0.0|1.1|1*1*1*1|0*0*0|||1</t>
  </si>
  <si>
    <t>c3_10_a_15</t>
  </si>
  <si>
    <t>总之你这几日还是小心为上。</t>
  </si>
  <si>
    <t>90310070</t>
  </si>
  <si>
    <t>好好好。</t>
  </si>
  <si>
    <t>90310071</t>
  </si>
  <si>
    <t>dialogresource/common/spine/xingyun!xingyun_SkeletonData^merry_0_1__150_|merrytalk_0_1__80_|merry_0_1__-1_^^xxx|-70.0*-550.0*0.0|1.1|1*1*1*1|0*0*0|||1</t>
  </si>
  <si>
    <t>c3_10_a_16</t>
  </si>
  <si>
    <t>对了，你的行踪，我过几日就要交予探事轩了，你要改改吗?</t>
  </si>
  <si>
    <t>90310072</t>
  </si>
  <si>
    <t>不用呀，你照实交就好了。</t>
  </si>
  <si>
    <t>90310073</t>
  </si>
  <si>
    <t>dialogresource/common/spine/xingyun!xingyun_SkeletonData^idletalk_0_1__80_|idle_0_1__50_|idletalk_0_1__120_|idle_0_1__-1_^^xxx|-70.0*-550.0*0.0|1.1|1*1*1*1|0*0*0|||1</t>
  </si>
  <si>
    <t>c3_10_a_17</t>
  </si>
  <si>
    <t>陆沉撑着脑袋看我，长长的睫毛如春日蝶翼一般美好，而眼里是满心的信赖。</t>
  </si>
  <si>
    <t>90310074</t>
  </si>
  <si>
    <t>眼前人如同小兽般的眼神，突然让我觉得……</t>
  </si>
  <si>
    <t>90310075</t>
  </si>
  <si>
    <t>你怎么那么可爱?</t>
  </si>
  <si>
    <t>90310076</t>
  </si>
  <si>
    <t>陆沉像没有预料般盯着我看了会儿，忽然别过脸去，耳尖爆红。</t>
  </si>
  <si>
    <t>90310077</t>
  </si>
  <si>
    <t>dialogresource/common/spine/xingyun!xingyun_SkeletonData^shy_0_1__-1_^^xxx|-70.0*-550.0*0.0|1.1|1*1*1*1|0*0*0|||1</t>
  </si>
  <si>
    <t>哈?不要突然说这种让人没法接的话啊……</t>
  </si>
  <si>
    <t>90310078</t>
  </si>
  <si>
    <t>dialogresource/common/spine/xingyun!xingyun_SkeletonData^shytalk_0_1__50_|shy_0_1__150_|shytalk_0_1__300_|shy_0_1__-1_^^xxx|-70.0*-550.0*0.0|1.1|1*1*1*1|0*0*0|||1</t>
  </si>
  <si>
    <t>c3_10_a_18</t>
  </si>
  <si>
    <t>dialogresource/chapter/902/background!senlin*0.0*0.0|60.0*-100.0*0.0_-60.0*-100.0*0.0&amp;1.2*0*0|0.85|0*0*0*1_1*1*1*1&amp;1*0*0|0*0*0|||0</t>
  </si>
  <si>
    <t>90310033</t>
  </si>
  <si>
    <t>dialogresource/common/background!tongyongminfang*0.0*0.0|60.0*-100.0*0.0_-60.0*-100.0*0.0&amp;1*0*0|0.85|0*0*0*1_1*1*1*1&amp;1*0*0|0*0*0|||0</t>
  </si>
  <si>
    <t>90310000</t>
  </si>
  <si>
    <t>dialogresource/chapter/902/background!senlin*0.0*0.0|-60.0*-100.0*0.0_60.0*-100.0*0.0&amp;1.2*0*2|0.85|1*1*1*1|0*0*0|||0</t>
  </si>
  <si>
    <t>dialogresource/common/goods!Black*1024.0*2048.0|0.0*0.0*0.0||0*0*0*0_0*0*0*1&amp;1*0*0|0*0*0|||2</t>
  </si>
  <si>
    <t>90310056</t>
  </si>
  <si>
    <t>顺着它说的方向看去，树丛枝丫繁茂，我在缝隙间隐约能看到一抹……青葱绿的身影。</t>
  </si>
  <si>
    <t>90310010</t>
  </si>
  <si>
    <t>次日晨起，我靠在坐榻上，脑中仍是昨日雁山堂的种种。</t>
  </si>
  <si>
    <t>90311001</t>
  </si>
  <si>
    <t>有多方势力同时监视陆沉，意味着接这个任务的情报阁不止凡星阁一家。</t>
  </si>
  <si>
    <t>90311002</t>
  </si>
  <si>
    <t>（将此处改成“明日，陆沉将受邀去城郊&lt;c=#db3e63ff&gt;东篱下&lt;/c&gt;试菜。”）</t>
  </si>
  <si>
    <t>90311016</t>
  </si>
  <si>
    <t>dialogresource/common/background!Nvzhudianmenkou123*0.0*0.0|0.0*50.0*0.0|0.8|1*1*1*1|0*0*0|||0</t>
  </si>
  <si>
    <t>90311079</t>
  </si>
  <si>
    <t>dialogresource/common/spine/qiqinghe!qiqinghe_SkeletonData^idle_0_1__-1_^^xxx|-40.0*-560.0*0.0|1.1|1*1*1*1_1*1*1*0&amp;0.4*0*0|0*0*0|||1</t>
  </si>
  <si>
    <t>晓风拂过，将卷宗上的墨渍吹干。</t>
  </si>
  <si>
    <t>90311017</t>
  </si>
  <si>
    <t>草草收拾一番，我起身前往探事轩。</t>
  </si>
  <si>
    <t>90311084</t>
  </si>
  <si>
    <t>90311019</t>
  </si>
  <si>
    <t>将设计好的情报交给探事轩后，我招来猫儿，让它们到“东篱下”饭馆附近盯梢。</t>
  </si>
  <si>
    <t>90311020</t>
  </si>
  <si>
    <t>（想查清发布者身份，不知猴年马月才能调查完，还不如主动放饵钓鱼呢。）</t>
  </si>
  <si>
    <t>90311004</t>
  </si>
  <si>
    <t>（饵已抛下，就看谁会来咬这个钩了。）</t>
  </si>
  <si>
    <t>90311021</t>
  </si>
  <si>
    <t>dialogresource/common/background!Shangyejiebaitian*0.0*0.0|60.0*0.0*0.0_57.0*145.0*0.0&amp;0.6*0*2|0.85_1&amp;0.6*0*2|1*1*1*1|0*0*0|||0</t>
  </si>
  <si>
    <t>dialogresource/common/background!Nvzhudianmenkou123*0.0*0.0|0.0*0.0*0.0_0.0*50.0*0.0&amp;0.6*0.4*2|0.75_0.8&amp;0.6*0.4*2|1*1*1*0_1*1*1*1&amp;0.4*0.4*0||||2</t>
  </si>
  <si>
    <t>90311023</t>
  </si>
  <si>
    <t>90311073</t>
  </si>
  <si>
    <t>心里藏着事，便对周遭都有些心不在焉，竟连到了云绣坊都不知。</t>
  </si>
  <si>
    <t>90311024</t>
  </si>
  <si>
    <t>那人就站在云绣坊门口，转过身来，靛青衣裾凌空撩起一道惊艳的圆弧。</t>
  </si>
  <si>
    <t>90311054</t>
  </si>
  <si>
    <t>姑娘回来了。</t>
  </si>
  <si>
    <t>90311026</t>
  </si>
  <si>
    <t>dialogresource/common/spine/qiqinghe!qiqinghe_SkeletonData^idletalk_0_1__100_|idle_0_1__-1_^^xxx|-40.0*-560.0*0.0|1.1|1*1*1*1|0*0*0|||1</t>
  </si>
  <si>
    <t>c3_11_d_1</t>
  </si>
  <si>
    <t>（咦?他今日是要赴什么宴吗?感觉和之前不太一样。）</t>
  </si>
  <si>
    <t>90311028</t>
  </si>
  <si>
    <t>dialogresource/chapter/901/background!nvzhudianneineishi*0.0*0.0|0.0*0.0*0.0|0.85|1*1*1*1|0*0*0|||0</t>
  </si>
  <si>
    <t>90311072</t>
  </si>
  <si>
    <t>祁公子?今儿怎的得闲到云绣坊来了?快请进。</t>
  </si>
  <si>
    <t>90311029</t>
  </si>
  <si>
    <t>不是说提前知会我吗?我都没来得及准备什么。</t>
  </si>
  <si>
    <t>90311030</t>
  </si>
  <si>
    <t>effect/common/heroinehome!HeroineHome&amp;0&amp;15~xxx|730.0*0.0*0.0_830.0*0.0*0.0&amp;1.2*0*2|1.5|1*1*1*1|0*0*0|||1</t>
  </si>
  <si>
    <t>dialogresource/common/background!nvzhuguifang*0.0*0.0|730.0*0.0*0.0_830.0*0.0*0.0&amp;1.2*0*2|1.5|1*1*1*1|0*0*0|||0</t>
  </si>
  <si>
    <t>90311000</t>
  </si>
  <si>
    <t>dialogresource/chapter/901/spine/nvzhuguifang!nvzhuguifang_SkeletonData^animation_0_1__-1_^^xxx|730.0*0.0*0.0_830.0*0.0*0.0&amp;1.2*0*2|1.5|1*1*1*1|0*0*0|||1</t>
  </si>
  <si>
    <t>知姑娘心急，得了消息便来了，还望姑娘莫怪。</t>
  </si>
  <si>
    <t>90311031</t>
  </si>
  <si>
    <t>dialogresource/common/spine/qiqinghe!qiqinghe_SkeletonData^idletalk_0_1__100_|idle_0_1__80_|idletalk_0_1__120_|idle_0_1__50_|idletalk_0_1__120_|idle_0_1__-1_^^xxx|-40.0*-560.0*0.0|1.1|1*1*1*1|0*0*0|||1</t>
  </si>
  <si>
    <t>c3_11_d_2</t>
  </si>
  <si>
    <t>吩咐冯叔看茶，我将祁清和引到后堂会客厅。</t>
  </si>
  <si>
    <t>90311059</t>
  </si>
  <si>
    <t>才刚落座，他便从袖袋中取出一封信笺交予我。</t>
  </si>
  <si>
    <t>90311057</t>
  </si>
  <si>
    <t>三日前姑娘托在下所查之事，幸不辱命。</t>
  </si>
  <si>
    <t>90311034</t>
  </si>
  <si>
    <t>dialogresource/common/spine/qiqinghe!qiqinghe_SkeletonData^idletalk_0_1__250_|idle_0_1__80_|idletalk_0_1__80_|idle_0_1__-1_^^xxx|-40.0*-560.0*0.0|1.1|1*1*1*1|0*0*0|||1</t>
  </si>
  <si>
    <t>c3_11_d_3</t>
  </si>
  <si>
    <t>（对了，三日前我曾托他帮我查一查银窟山近期的交易来着。)</t>
  </si>
  <si>
    <t>90311036</t>
  </si>
  <si>
    <t>dialogresource/chapter/901/background!nvzhudianneineishi*0.0*0.0|0.0*0.0*0.0|0.85|0*0*0*1_1*1*1*1&amp;1*0*0|0*0*0|||0</t>
  </si>
  <si>
    <t>90311032</t>
  </si>
  <si>
    <t>拆开信笺，里面果真细致地记载了银窟山一系列的交易记录。</t>
  </si>
  <si>
    <t>90311037</t>
  </si>
  <si>
    <t>只是在&lt;c=#db3e63ff&gt;玄门&lt;/c&gt;那一列，却特地用记号多划了一道。</t>
  </si>
  <si>
    <t>90311038</t>
  </si>
  <si>
    <t>为何这笔订单要特别记录?可是有什么玄妙?</t>
  </si>
  <si>
    <t>90311039</t>
  </si>
  <si>
    <t>祁清和揭开茶盏，青瓷盖儿轻轻刮着浮沫。</t>
  </si>
  <si>
    <t>90311040</t>
  </si>
  <si>
    <t>只是在何处钓鱼，选址成了难题。</t>
  </si>
  <si>
    <t>90311005</t>
  </si>
  <si>
    <t>这倒是一桩巧事，姑娘可还记得先前银窟山到商广会馆闹事么?</t>
  </si>
  <si>
    <t>90311041</t>
  </si>
  <si>
    <t>dialogresource/common/spine/qiqinghe!qiqinghe_SkeletonData^gentletalk_0_1__120_|gentle_0_1__120_|idletalk_0_1__140_|idle_0_1__80_|idletalk_0_1__230_|idle_0_1__-1_^^xxx|-40.0*-560.0*0.0|1.1|1*1*1*1|0*0*0|||1</t>
  </si>
  <si>
    <t>c3_11_d_4</t>
  </si>
  <si>
    <t>见我点头，他抿了口茶，又缓缓道。</t>
  </si>
  <si>
    <t>90311042</t>
  </si>
  <si>
    <t>银窟山于&lt;c=#db3e63ff&gt;两月前&lt;/c&gt;，与这个名为&lt;c=#db3e63ff&gt;玄门&lt;/c&gt;的组织有过一笔数量极大的兵器交易。</t>
  </si>
  <si>
    <t>90311043</t>
  </si>
  <si>
    <t>dialogresource/common/spine/qiqinghe!qiqinghe_SkeletonData^idletalk_0_1__140_|idle_0_1__80_|idletalk_0_1__400_|idle_0_1__-1_^^xxx|-40.0*-560.0*0.0|1.1|1*1*1*1|0*0*0|||1</t>
  </si>
  <si>
    <t>c3_11_d_5</t>
  </si>
  <si>
    <t>据银窟山的人所说，这笔订单若是做成，他们山主便能就此金盆洗手，逍遥江湖。</t>
  </si>
  <si>
    <t>90311044</t>
  </si>
  <si>
    <t>dialogresource/common/spine/qiqinghe!qiqinghe_SkeletonData^idletalk_0_1__150_|idle_0_1__80_|idletalk_0_1__170_|idle_0_1__50_|idletalk_0_1__80_|idle_0_1__50_|idletalk_0_1__150_|idle_0_1__80_|idletalk_0_1__80_|idle_0_1__-1_^^xxx|-40.0*-560.0*0.0|1.1|1*1*1*1|0*0*0|||1</t>
  </si>
  <si>
    <t>c3_11_d_6</t>
  </si>
  <si>
    <t>（&lt;c=#db3e63ff&gt;两月前&lt;/c&gt;……正是玄门来凡星阁寻仇之际，那时他们便在招兵买马了吗?）</t>
  </si>
  <si>
    <t>90311045</t>
  </si>
  <si>
    <t>只是这与商广会馆又有什么关系?</t>
  </si>
  <si>
    <t>90311046</t>
  </si>
  <si>
    <t>因为这批兵器，正是银窟山用劣等菱矿锻造出来的。</t>
  </si>
  <si>
    <t>90311047</t>
  </si>
  <si>
    <t>dialogresource/common/spine/qiqinghe!qiqinghe_SkeletonData^idletalk_0_1__130_|idle_0_1__30_|idletalk_0_1__290_|idle_0_1__-1_^^xxx|-40.0*-560.0*0.0|1.1|1*1*1*1|0*0*0|||1</t>
  </si>
  <si>
    <t>c3_11_d_7</t>
  </si>
  <si>
    <t>玄门发现这点，便打上了银窟山。银窟山不敌，只能靠赔款息事宁人。</t>
  </si>
  <si>
    <t>90311049</t>
  </si>
  <si>
    <t>dialogresource/common/spine/qiqinghe!qiqinghe_SkeletonData^idle_0_1__30_|idletalk_0_1__100_|idle_0_1__80_|idletalk_0_1__120_|idle_0_1__50_|idletalk_0_1__100_|idle_0_1__50_|idletalk_0_1__200_|idle_0_1__-1_^^xxx|-40.0*-560.0*0.0|1.1|1*1*1*1|0*0*0|||1</t>
  </si>
  <si>
    <t>c3_11_d_8</t>
  </si>
  <si>
    <t>这委实不是一笔小数目，他们不甘心，想从别的地方找补，于是有了商广会馆那一幕。</t>
  </si>
  <si>
    <t>90311050</t>
  </si>
  <si>
    <t>dialogresource/common/spine/qiqinghe!qiqinghe_SkeletonData^idle_0_1__40_|idletalk_0_1__200_|idle_0_1__80_|idletalk_0_1__90_|idle_0_1__50_|idletalk_0_1__120_|idle_0_1__80_|idletalk_0_1__30_|idle_0_1__80_|idletalk_0_1__180_|idle_0_1__-1_^^xxx|-40.0*-560.0*0.0|1.1|1*1*1*1|0*0*0|||1</t>
  </si>
  <si>
    <t>c3_11_d_9</t>
  </si>
  <si>
    <t>我用手指绕着鬓边垂落的发丝，一眼扫到窗外飘摇的野草。</t>
  </si>
  <si>
    <t>90311006</t>
  </si>
  <si>
    <t>脑门上的青筋直跳，我一时不知该摆出什么样的表情。</t>
  </si>
  <si>
    <t>90311051</t>
  </si>
  <si>
    <t>银窟山果真与玄门有关系，继续追查吗?</t>
  </si>
  <si>
    <t>90311052</t>
  </si>
  <si>
    <t>理清思绪</t>
  </si>
  <si>
    <t>90311053</t>
  </si>
  <si>
    <t>30;9031111;10000</t>
  </si>
  <si>
    <t>（先前就觉得银窟山闹事很蠢，没想到他们还真是脑子有问题。)</t>
  </si>
  <si>
    <t>90311055</t>
  </si>
  <si>
    <t>90311025</t>
  </si>
  <si>
    <t>端起茶盏佯作喝茶，我将自己略带嘲讽的眼神挡在瓷盏之后。</t>
  </si>
  <si>
    <t>90311056</t>
  </si>
  <si>
    <t>（以玄门的做派，应当不会选这种拖油瓶当同伙。)</t>
  </si>
  <si>
    <t>90311058</t>
  </si>
  <si>
    <t>90311033</t>
  </si>
  <si>
    <t>（看来银窟山这条线，已经没有查下去的必要了。)</t>
  </si>
  <si>
    <t>90311060</t>
  </si>
  <si>
    <t>90311035</t>
  </si>
  <si>
    <t>（野草……野菜……啊，有了!）</t>
  </si>
  <si>
    <t>90311007</t>
  </si>
  <si>
    <t>收拾好心情，我刚将茶盏放下，冷不防却撞进一双包含关切的眼眸中。</t>
  </si>
  <si>
    <t>90311061</t>
  </si>
  <si>
    <t>姑娘的仇家，可是这个玄门?</t>
  </si>
  <si>
    <t>90311062</t>
  </si>
  <si>
    <t>dialogresource/common/spine/qiqinghe!qiqinghe_SkeletonData^idle_0_1__30_|idletalk_0_1__100_|idle_0_1__80_|idletalk_0_1__100_|idle_0_1__-1_^^xxx|-40.0*-560.0*0.0|1.1|1*1*1*1|0*0*0|||1</t>
  </si>
  <si>
    <t>c3_11_d_10</t>
  </si>
  <si>
    <t>公子想说什么?</t>
  </si>
  <si>
    <t>90311063</t>
  </si>
  <si>
    <t>在下虽不知玄门底细，但也知晓此门中人多非善类，背地里有不少杀人越货的勾当。</t>
  </si>
  <si>
    <t>90311064</t>
  </si>
  <si>
    <t>dialogresource/common/spine/qiqinghe!qiqinghe_SkeletonData^idletalk_0_1__180_|idle_0_1__80_|angrytalk_0_1__230_|angry_0_1__70_|angrytalk_0_1__250_|angry_0_1__-1_^^xxx|-40.0*-560.0*0.0|1.1|1*1*1*1|0*0*0|||1</t>
  </si>
  <si>
    <t>c3_11_d_11</t>
  </si>
  <si>
    <t>在下不欲探究姑娘过往，只是若继续追查，他们怕是会对姑娘不利。</t>
  </si>
  <si>
    <t>90311065</t>
  </si>
  <si>
    <t>dialogresource/common/spine/qiqinghe!qiqinghe_SkeletonData^idletalk_0_1__200_|idle_0_1__80_|idletalk_0_1__120_|idle_0_1__80_|idletalk_0_1__180_|idle_0_1__-1_^^xxx|-40.0*-560.0*0.0|1.1|1*1*1*1|0*0*0|||1</t>
  </si>
  <si>
    <t>c3_11_d_12</t>
  </si>
  <si>
    <t>这双眼睛太干净，如长空皎月，关切与担忧不加掩藏，我只对视一眼便移开视线。</t>
  </si>
  <si>
    <t>90311066</t>
  </si>
  <si>
    <t>祁公子放心，我心中有数。</t>
  </si>
  <si>
    <t>90311067</t>
  </si>
  <si>
    <t>那在下可有什么能帮上姑娘的?</t>
  </si>
  <si>
    <t>90311068</t>
  </si>
  <si>
    <t>dialogresource/common/spine/qiqinghe!qiqinghe_SkeletonData^idletalk_0_1__100_|idle_0_1__50_|idletalk_0_1__150_|idle_0_1__-1_^^xxx|-40.0*-560.0*0.0|1.1|1*1*1*1|0*0*0|||1</t>
  </si>
  <si>
    <t>c3_11_d_13</t>
  </si>
  <si>
    <t>我失笑，好人总有些固执，我不敢断言祁清和是好人，但绝不会是一个秉性卑劣之人。</t>
  </si>
  <si>
    <t>90311069</t>
  </si>
  <si>
    <t>若是有需要，我一定不会客气。</t>
  </si>
  <si>
    <t>90311070</t>
  </si>
  <si>
    <t>祁清和的那家“东篱下”正合适!</t>
  </si>
  <si>
    <t>90311008</t>
  </si>
  <si>
    <t>公子难得来一趟，今日便让我做东吧。</t>
  </si>
  <si>
    <t>90311071</t>
  </si>
  <si>
    <t>却之不恭，劳姑娘费心了。</t>
  </si>
  <si>
    <t>90311027</t>
  </si>
  <si>
    <t>dialogresource/common/spine/qiqinghe!qiqinghe_SkeletonData^idletalk_0_1__90_|idle_0_1__80_|idletalk_0_1__100_|idle_0_1__-1_^^xxx|-40.0*-560.0*0.0|1.1|1*1*1*1|0*0*0|||1</t>
  </si>
  <si>
    <t>c3_11_d_14</t>
  </si>
  <si>
    <t>dialogresource/common/background!WorldMap*0.0*0.0|0.0*-60.0*0.0_0.0*60.0*0.0&amp;4*0*0|0.85|0*0*0*1_1*1*1*1&amp;0.6*0*0|0*0*0|||0</t>
  </si>
  <si>
    <t>dialogresource/common/background!WorldMapDusk*0.0*0.0|0.0*-60.0*0.0_0.0*60.0*0.0&amp;4*0*0|0.85|1*1*1*0_1*1*1*1_0*0*0*1&amp;1*2*0_0.6*0*0|0*0*0|||0</t>
  </si>
  <si>
    <t>90311022</t>
  </si>
  <si>
    <t>2_360~</t>
  </si>
  <si>
    <t>我将祁清和送到门口，正欲告别，他却像是想起了什么，悠悠开口。</t>
  </si>
  <si>
    <t>90311074</t>
  </si>
  <si>
    <t>对了，方才有件事忘了同姑娘说。</t>
  </si>
  <si>
    <t>90311075</t>
  </si>
  <si>
    <t>dialogresource/common/spine/qiqinghe!qiqinghe_SkeletonData^idletalk_0_1__30_|idle_0_1__50_|idletalk_0_1__50_|idle_0_1__80_|idletalk_0_1__180_|idle_0_1__-1_^^xxx|-40.0*-560.0*0.0|1.1|1*1*1*1|0*0*0|||1</t>
  </si>
  <si>
    <t>c3_11_d_15</t>
  </si>
  <si>
    <t>先前姑娘送来的料子卖的很好，若是可以，在下希望能与云绣坊长期合作。</t>
  </si>
  <si>
    <t>90311076</t>
  </si>
  <si>
    <t>dialogresource/common/spine/qiqinghe!qiqinghe_SkeletonData^idletalk_0_1__250_|idle_0_1__80_|idletalk_0_1__90_|idle_0_1__50_|idletalk_0_1__130_|idle_0_1__50_|idletalk_0_1__80_|idle_0_1__-1_^^xxx|-40.0*-560.0*0.0|1.1|1*1*1*1|0*0*0|||1</t>
  </si>
  <si>
    <t>c3_11_d_16</t>
  </si>
  <si>
    <t>我自是求之不得，商广会馆若有需要，只管开口便是。</t>
  </si>
  <si>
    <t>90311077</t>
  </si>
  <si>
    <t>祁清和微微笑着，融融灯火染上他的眉眼，衬得素色衣衫都带着别样的艳。</t>
  </si>
  <si>
    <t>90311078</t>
  </si>
  <si>
    <t>那过些时候，在下再来与姑娘相谈。</t>
  </si>
  <si>
    <t>90311015</t>
  </si>
  <si>
    <t>dialogresource/common/spine/qiqinghe!qiqinghe_SkeletonData^idletalk_0_1__100_|idle_0_1__80_|idletalk_0_1__150_|idle_0_1__-1_^^xxx|-40.0*-560.0*0.0|1.1|1*1*1*1|0*0*0|||1</t>
  </si>
  <si>
    <t>c3_11_d_17</t>
  </si>
  <si>
    <t>商广会馆的马车远去，我忽然觉得哪里不对劲。</t>
  </si>
  <si>
    <t>90311080</t>
  </si>
  <si>
    <t>心里有了计划的轮廓，我披衣起身，将原本今日要提交给探事轩的卷宗撕毁，重写一份。</t>
  </si>
  <si>
    <t>90311014</t>
  </si>
  <si>
    <t>（咦?他穿成这样，难得不是要去赴宴吗?怎么就真的留下来跟我吃饭了???）</t>
  </si>
  <si>
    <t>90311081</t>
  </si>
  <si>
    <t>（还有那资料……明明整理过，怎么就成了匆忙送来的?）</t>
  </si>
  <si>
    <t>90311082</t>
  </si>
  <si>
    <t>这个祁公子，还真是让人看不透啊。</t>
  </si>
  <si>
    <t>90311083</t>
  </si>
  <si>
    <t>dialogresource/common/background!Nvzhudianmenkou123*0.0*0.0|0.0*50.0*0.0|0.8|1*1*1*1_0*0*0*1&amp;1*0*0|0*0*0|||0</t>
  </si>
  <si>
    <t>effect/common/heroinehome!HeroineHome&amp;0&amp;15~xxx|830.0*0.0*0.0_730.0*0.0*0.0&amp;1.2*0*2|1.5|1*1*1*1|0*0*0|||1</t>
  </si>
  <si>
    <t>dialogresource/common/background!nvzhuguifang*0.0*0.0|830.0*0.0*0.0_730.0*0.0*0.0&amp;1.2*0*2|1.5|1*1*1*1|0*0*0|||0</t>
  </si>
  <si>
    <t>dialogresource/common/goods!Black*1024.0*2048.0|0.0*0.0*0.0||1*1*1*0_1*1*1*1&amp;1*0*0|0*0*0|||2</t>
  </si>
  <si>
    <t>90311018</t>
  </si>
  <si>
    <t>dialogresource/chapter/901/spine/nvzhuguifang!nvzhuguifang_SkeletonData^animation_0_1__-1_^^xxx|830.0*0.0*0.0_730.0*0.0*0.0&amp;1.2*0*2|1.5|1*1*1*1|0*0*0|||1</t>
  </si>
  <si>
    <t>步步像只困兽般冲过去左拱拱，右闻闻，我立即蹲身检查，发觉它们只是睡着了以后，暗中松了口气。</t>
  </si>
  <si>
    <t>dialogresource/common/background!tongyongminfang*0.0*0.0|0.0*0.0*0.0|0.8|1*1*1*1|0*0*0|||0</t>
  </si>
  <si>
    <t>dialogresource/common/goods!Black*0.0*0.0||3|1*1*1*1_1*1*1*0&amp;1*0*0||||0</t>
  </si>
  <si>
    <t>90313001</t>
  </si>
  <si>
    <t>莫慌，它们只是被迷晕了，喝些流清草泡的汤，应当就能醒转。</t>
  </si>
  <si>
    <t>90313002</t>
  </si>
  <si>
    <t>dialogresource/common/head!emoji_heroine_surprised</t>
  </si>
  <si>
    <t>（玄门是冲着华锋来的!）</t>
  </si>
  <si>
    <t>90313011</t>
  </si>
  <si>
    <t>我刚冲出去，便见迎面走来一人，也不知道是什么身份，一路大喊着。</t>
  </si>
  <si>
    <t>90313012</t>
  </si>
  <si>
    <t>陌生人</t>
  </si>
  <si>
    <t>雁山堂堂尊被人打伤，华锋刀已经被偷啦!</t>
  </si>
  <si>
    <t>90313013</t>
  </si>
  <si>
    <t>抓住他!把他押下，我们先去山上。</t>
  </si>
  <si>
    <t>90313014</t>
  </si>
  <si>
    <t>几个雁山堂弟子迅速分工，我带着剩下的人连忙赶往堂尊居所。</t>
  </si>
  <si>
    <t>90313015</t>
  </si>
  <si>
    <t>dialogresource/common/background!tongyongminfang*0.0*0.0|0.0*0.0*0.0_0.0*-100.0*0.0&amp;1*0*0|0.8_0.9&amp;1*0*0|1*1*1*1|0*0*0|0_3&amp;1*0*0||0</t>
  </si>
  <si>
    <t>dialogresource/common/goods!Black*0.0*0.0|0.0*0.0*0.0|3|1*1*1*0_1*1*1*1&amp;1*0.5*2||||0</t>
  </si>
  <si>
    <t>90313016</t>
  </si>
  <si>
    <t>2_150~</t>
  </si>
  <si>
    <t>小十六!</t>
  </si>
  <si>
    <t>dialogresource/chapter/902/background!yanshantangjvsuo*0.0*0.0|-1000.0*0.0*0.0_-200.0*0.0*0.0&amp;1*0*2|1.5|1*1*1*1|0*0*0|||0</t>
  </si>
  <si>
    <t>dialogresource/common/goods!Black*0.0*0.0||3|1*1*1*1_1*1*1*0&amp;0.5*0.2*0||||0</t>
  </si>
  <si>
    <t>90313017</t>
  </si>
  <si>
    <t>进到屋子里之前，本以为会看到气急败坏的陆沉，没想到见到的是一个蹲在茶几旁仔细勘察痕迹的身影。</t>
  </si>
  <si>
    <t>dialogresource/chapter/902/background!yanshantangjvsuo*0.0*0.0|-200.0*0.0*0.0|1.5|1*1*1*1|0*0*0|||0</t>
  </si>
  <si>
    <t>90313018</t>
  </si>
  <si>
    <t>在看到我的那瞬间，陆沉有些愣怔。</t>
  </si>
  <si>
    <t>90313019</t>
  </si>
  <si>
    <t>dialogresource/common/spine/xingyun!xingyun_SkeletonData^surprise_0_0__-1_^^xxx|-70.0*-550.0*0.0|1.1|1*1*1*0_1*1*1*1&amp;0.4*0*0|0*0*0|||1</t>
  </si>
  <si>
    <t>你怎么来了?</t>
  </si>
  <si>
    <t>90313020</t>
  </si>
  <si>
    <t>dialogresource/common/spine/xingyun!xingyun_SkeletonData^surprisetalk_0_1__80_|surprise_0_1__-1_^^xxx|-70.0*-550.0*0.0|1.1|1*1*1*1|0*0*0|||1</t>
  </si>
  <si>
    <t>c3_13_a_1</t>
  </si>
  <si>
    <t>（红杏太了解我了，她虽不知我能通猫语，却知晓我有操控猫咪的能力……想必是她先发觉了端倪。）</t>
  </si>
  <si>
    <t>90313004</t>
  </si>
  <si>
    <t>情况我都知道了，师父他……他怎么样?</t>
  </si>
  <si>
    <t>90313021</t>
  </si>
  <si>
    <t>老头身强体壮，平日里勤喝热水常锻炼，再加上穿了金丝软甲，倒没什么大碍。</t>
  </si>
  <si>
    <t>90313022</t>
  </si>
  <si>
    <t>dialogresource/common/spine/xingyun!xingyun_SkeletonData^surprisetalk_0_1__120_|surprise_0_1__80_|surprisetalk_0_1__180_|surprise_0_1__60_|idletalk_0_1__150_|idle_0_1__30_|idletalk_0_1__80_|idle_0_1__-1_^^xxx|-70.0*-550.0*0.0|1.1|1*1*1*1|0*0*0|||1</t>
  </si>
  <si>
    <t>c3_13_a_2</t>
  </si>
  <si>
    <t>只是&lt;c=#db3e63ff&gt;华锋&lt;/c&gt;……</t>
  </si>
  <si>
    <t>90313023</t>
  </si>
  <si>
    <t>dialogresource/common/spine/xingyun!xingyun_SkeletonData^angrytalk_0_1__100_|angry_0_1__-1_^^xxx|-70.0*-550.0*0.0|1.1|1*1*1*1|0*0*0|||1</t>
  </si>
  <si>
    <t>c3_13_a_3</t>
  </si>
  <si>
    <t>凶手呢?</t>
  </si>
  <si>
    <t>90313024</t>
  </si>
  <si>
    <t>不见了。</t>
  </si>
  <si>
    <t>90313025</t>
  </si>
  <si>
    <t>dialogresource/common/spine/xingyun!xingyun_SkeletonData^angrytalk_0_1__80_|angry_0_1__-1_^^xxx|-70.0*-550.0*0.0|1.1|1*1*1*1|0*0*0|||1</t>
  </si>
  <si>
    <t>c3_13_a_4</t>
  </si>
  <si>
    <t>他站在大大敞开的窗户前，凝眉望向外边深渊般的断崖。</t>
  </si>
  <si>
    <t>dialogresource/chapter/902/background!yanshantangjvsuo*0.0*0.0|-200.0*0.0*0.0_-100.0*0.0*0.0&amp;2*0*2|1.5_1.55&amp;2*0*2|1*1*1*1|0*0*0|||0</t>
  </si>
  <si>
    <t>90313026</t>
  </si>
  <si>
    <t>dialogresource/common/spine/xingyun!xingyun_SkeletonData^angry_0_1__-1_^^xxx|-70.0*-550.0*0.0|1.1|1*1*1*1_1*1*1*0&amp;0.4*0*0|0*0*0|||1</t>
  </si>
  <si>
    <t>峰顶只有一条可以通往山下的路，就是来时那条。</t>
  </si>
  <si>
    <t>dialogresource/chapter/902/background!yanshantangjvsuo*0.0*0.0|-100.0*0.0*0.0|1.55|1*1*1*1|0*0*0|||0</t>
  </si>
  <si>
    <t>90313027</t>
  </si>
  <si>
    <t>c3_13_a_5</t>
  </si>
  <si>
    <t>老头儿把我叫来时，事情刚发生，按常理来说，他根本没有机会逃走。</t>
  </si>
  <si>
    <t>90313028</t>
  </si>
  <si>
    <t>c3_13_a_6</t>
  </si>
  <si>
    <t>我盯着地上打翻的茶盏思索片刻，招来了到处乱走的步步。</t>
  </si>
  <si>
    <t>90313029</t>
  </si>
  <si>
    <t>（作案人绝不可能凭空消失，肯定有什么线索留在了现场。）</t>
  </si>
  <si>
    <t>90313031</t>
  </si>
  <si>
    <t>步步，我们看看哪儿有异常。</t>
  </si>
  <si>
    <t>90313032</t>
  </si>
  <si>
    <t>（步步的嗅觉远比人灵敏，或许能发现什么新的线索。）</t>
  </si>
  <si>
    <t>90313036</t>
  </si>
  <si>
    <t>喵?</t>
  </si>
  <si>
    <t>90313037</t>
  </si>
  <si>
    <t>步步在屏风一侧嗅了嗅，伸手扒开了缥缈的纱帘，纱帘之后，赫然出现了一块深褐色的血渍!</t>
  </si>
  <si>
    <t>90313039</t>
  </si>
  <si>
    <t>步步望向屋顶的方向，陆沉立刻向头顶横梁上看去。</t>
  </si>
  <si>
    <t>90313040</t>
  </si>
  <si>
    <t>雁山堂弟子</t>
  </si>
  <si>
    <t>咦，银窟山的人怎么也睡了?</t>
  </si>
  <si>
    <t>dialogresource/common/background!tongyongminfang*0.0*0.0|0.0*0.0*0.0_-30.0*0.0*0.0&amp;0.5*0*0|0.8|1*1*1*1|0*0*0|||0</t>
  </si>
  <si>
    <t>90313005</t>
  </si>
  <si>
    <t>（难道此人在伤了堂尊以后假意做出逃离假象，实际却藏在了横梁上?）</t>
  </si>
  <si>
    <t>90313041</t>
  </si>
  <si>
    <t>我与陆沉对视一眼，似乎是为了验证自己的猜想，他翻身上去，很快便找到了证据。</t>
  </si>
  <si>
    <t>dialogresource/chapter/902/background!yanshantangjvsuo*0.0*0.0|-100.0*0.0*0.0_200.0*0.0*0.0&amp;1.5*0*2|1.55_1.5&amp;1.5*0*2|1*1*1*1|0*0*0|||0</t>
  </si>
  <si>
    <t>90313042</t>
  </si>
  <si>
    <t>dialogresource/common/spine/xingyun!xingyun_SkeletonData^angry_0_1__-1_^^xxx|-70.0*-550.0*0.0|1.1|1*1*1*0_1*1*1*1&amp;0.4*1.1*0|0*0*0|||1</t>
  </si>
  <si>
    <t>有两个脚印……左浅右深。</t>
  </si>
  <si>
    <t>dialogresource/chapter/902/background!yanshantangjvsuo*0.0*0.0|200.0*0.0*0.0|1.5|1*1*1*1|0*0*0|||0</t>
  </si>
  <si>
    <t>90313043</t>
  </si>
  <si>
    <t>dialogresource/common/spine/xingyun!xingyun_SkeletonData^angrytalk_0_1__120_|angry_0_1__80_|angrytalk_0_1__80_|angry_0_1__-1_^^xxx|-70.0*-550.0*0.0|1.1|1*1*1*1|0*0*0|||1</t>
  </si>
  <si>
    <t>c3_13_a_7</t>
  </si>
  <si>
    <t>（那人应该是趁所有人注意力都在堂尊身上时，逃了。）</t>
  </si>
  <si>
    <t>90313046</t>
  </si>
  <si>
    <t>dialogresource/common/spine/xingyun!xingyun_SkeletonData^angry_0_1__-1_^^xxx|-70.0*-550.0*0.0|1.1|1*1*1*1_0.5882353*0.5882353*0.5882353*1&amp;0.4*0*0|0*0*0|||1</t>
  </si>
  <si>
    <t>（这里看起来也不像谈话谈崩了的样子。）</t>
  </si>
  <si>
    <t>90313048</t>
  </si>
  <si>
    <t>dialogresource/common/spine/xingyun!xingyun_SkeletonData^angry_0_1__-1_^^xxx|-70.0*-550.0*0.0|1.1|0.5882353*0.5882353*0.5882353*1|0*0*0|||1</t>
  </si>
  <si>
    <t>桌面平整，桌子上放着两杯喝过的茶，双方并未在此处打斗过。</t>
  </si>
  <si>
    <t>90313049</t>
  </si>
  <si>
    <t>王适之</t>
  </si>
  <si>
    <t>请少主下令，让属下立即搜索雁山堂!定能查出是谁伤的堂尊!</t>
  </si>
  <si>
    <t>90313050</t>
  </si>
  <si>
    <t>dialogresource/common/spine/xingyun!xingyun_SkeletonData^angry_0_1__-1_^^xxx|-70.0*-550.0*0.0|1.1|0.5882353*0.5882353*0.5882353*1_1*1*1*1&amp;0.4*0*0|0*0*0|||1</t>
  </si>
  <si>
    <t>向发声处望去，我这才注意到银窟山留在院中的人并不多，心中疑惑。</t>
  </si>
  <si>
    <t>dialogresource/common/background!tongyongminfang*0.0*0.0|-30.0*0.0*0.0|0.8|1*1*1*1|0*0*0|||0</t>
  </si>
  <si>
    <t>90313006</t>
  </si>
  <si>
    <t>等等!不能搜。</t>
  </si>
  <si>
    <t>90313051</t>
  </si>
  <si>
    <t>dialogresource/common/spine/xingyun!xingyun_SkeletonData^angrytalk_0_1__50_|angry_0_1__140_|angrytalk_0_1__70_|angry_0_1__-1_^^xxx|-70.0*-550.0*0.0|1.1|1*1*1*1|0*0*0|||1</t>
  </si>
  <si>
    <t>c3_13_a_8</t>
  </si>
  <si>
    <t>陆沉从横梁上翻身下来，窗外的风吹起他的衣袍，猎猎红衣拂动间，他面色沉静。</t>
  </si>
  <si>
    <t>90313052</t>
  </si>
  <si>
    <t>dialogresource/common/spine/xingyun!xingyun_SkeletonData^angry_0_1__-1_^^xxx|-70.0*-550.0*0.0|1.1|1*1*1*1|0*0*0|||1</t>
  </si>
  <si>
    <t>就算事出有因，也不能直接去搜每个宾客，不然只会如了那些盗刀人的意，他们正怕雁山堂不乱呢!</t>
  </si>
  <si>
    <t>90313053</t>
  </si>
  <si>
    <t>dialogresource/common/spine/xingyun!xingyun_SkeletonData^angrytalk_0_1__120_|angry_0_1__50_|angrytalk_0_1__180_|angry_0_1__80_|angrytalk_0_1__200_|angry_0_1__80_|angrytalk_0_1__150_|angry_0_1__-1_^^xxx|-70.0*-550.0*0.0|1.1|1*1*1*1|0*0*0|||1</t>
  </si>
  <si>
    <t>c3_13_a_9</t>
  </si>
  <si>
    <t>那怎么办呀?</t>
  </si>
  <si>
    <t>90313054</t>
  </si>
  <si>
    <t>你先暗中封锁雁山堂上下通路，只要局势稳定，争取到更多的时间，找到人只是迟早的事。</t>
  </si>
  <si>
    <t>90313055</t>
  </si>
  <si>
    <t>dialogresource/common/spine/xingyun!xingyun_SkeletonData^angrytalk_0_1__200_|angry_0_1__80_|angrytalk_0_1__120_|angry_0_1__50_|angrytalk_0_1__100_|angry_0_1__110_|angrytalk_0_1__150_|angry_0_1__-1_^^xxx|-70.0*-550.0*0.0|1.1|1*1*1*1|0*0*0|||1</t>
  </si>
  <si>
    <t>c3_13_a_10</t>
  </si>
  <si>
    <t>陆沉看向我，我瞬间明白他的意思。</t>
  </si>
  <si>
    <t>90313056</t>
  </si>
  <si>
    <t>你要搜身，我帮你搜。</t>
  </si>
  <si>
    <t>90313057</t>
  </si>
  <si>
    <t>陆沉冲我一点头，转头神情陡然变得凌厉。</t>
  </si>
  <si>
    <t>90313058</t>
  </si>
  <si>
    <t>dialogresource/common/spine/xingyun!xingyun_SkeletonData^idle_0_1__50_|angry_0_1__-1_^^xxx|-70.0*-550.0*0.0|1.1|1*1*1*1|0*0*0|||1</t>
  </si>
  <si>
    <t>在一年一度的论剑大会上，偷窃华锋，打伤掌门人，这到底还是触及了他的底线。</t>
  </si>
  <si>
    <t>90313059</t>
  </si>
  <si>
    <t>想把雁山堂的脸面放在地上踩，也得看他有没有这个本事!</t>
  </si>
  <si>
    <t>90313060</t>
  </si>
  <si>
    <t>dialogresource/common/spine/xingyun!xingyun_SkeletonData^angrytalk_0_1__40_|angry_0_1__100_|angrytalk_0_1__250_|angry_0_1__80_|angrytalk_0_1__150_|angry_0_1__-1_^^xxx|-70.0*-550.0*0.0|1.1|1*1*1*1|0*0*0|||1</t>
  </si>
  <si>
    <t>c3_13_a_11</t>
  </si>
  <si>
    <t>其他人呢?怎么只剩这些了。</t>
  </si>
  <si>
    <t>90313007</t>
  </si>
  <si>
    <t>我放下怀里的步步。</t>
  </si>
  <si>
    <t>90313061</t>
  </si>
  <si>
    <t>或许可以让步步领着猫从旁协助</t>
  </si>
  <si>
    <t>90313062</t>
  </si>
  <si>
    <t>90313063</t>
  </si>
  <si>
    <t>30;9031311;10000</t>
  </si>
  <si>
    <t>步步——千万注意那些有新伤，带着血腥味，走路轻盈的人。</t>
  </si>
  <si>
    <t>90313064</t>
  </si>
  <si>
    <t>我办事哪次不妥帖，大小姐只管放心喵~</t>
  </si>
  <si>
    <t>90313065</t>
  </si>
  <si>
    <t>dialogresource/common/spine/duihuabubu!duihuabubu_SkeletonData^idle_0_1__-1_^^xxx|140.0*-145.0*0.0_140.0*-105.0*0.0_140.0*-115.0*0.0&amp;0.4*0*0_0.2*0*0|0.8|1*1*1*0_1*1*1*1&amp;0.4*0*0|0*0*0|||1~dialogresource/common/spine/duihuabubuzhua!duihuabubuzhua_SkeletonData^animation_0_1__-1_^^xxx|140.0*-115.0*0.0|0.8|1*1*1*1|0*0*0|||3</t>
  </si>
  <si>
    <t>步步一跃而出，陆沉已叫来王适之商议对策。</t>
  </si>
  <si>
    <t>90313066</t>
  </si>
  <si>
    <t>ningbeizhuanshubgm</t>
  </si>
  <si>
    <t>被拦住的客人们定然会有意见，我去见他们。</t>
  </si>
  <si>
    <t>90313067</t>
  </si>
  <si>
    <t>dialogresource/common/spine/xingyun!xingyun_SkeletonData^angrytalk_0_1__200_|angry_0_1__50_|angrytalk_0_1__80_|angry_0_1__-1_^^xxx|-70.0*-550.0*0.0|1.1|1*1*1*0_1*1*1*1&amp;0.4*0*0|0*0*0|||1</t>
  </si>
  <si>
    <t>c3_13_a_12</t>
  </si>
  <si>
    <t>若少主不嫌弃，先拿着我的刀一用，如今华锋已失，恐有居心叵测之人。</t>
  </si>
  <si>
    <t>90313068</t>
  </si>
  <si>
    <t>陆沉一点头接过刀，理理红衣，大步往外走。</t>
  </si>
  <si>
    <t>dialogresource/chapter/902/background!yanshantangjvsuo*0.0*0.0|200.0*0.0*0.0_-500.0*0.0*0.0&amp;2*0.5*2|1.5|1*1*1*1|0*0*0|||0</t>
  </si>
  <si>
    <t>dialogresource/common/goods!white*0.0*0.0||1|1*1*1*0_1*1*1*1&amp;1*0.5*0||||1</t>
  </si>
  <si>
    <t>90313069</t>
  </si>
  <si>
    <t>bajian-1-1</t>
  </si>
  <si>
    <t>dialogresource/common/spine/xingyun!xingyun_SkeletonData^idle_0_1__-1_^^xxx|-70.0*-550.0*0.0_300.0*-550.0*0.0&amp;1*0.5*0|1.1|1*1*1*1_1*1*1*0&amp;0.4*0.5*0|0*0*0|||1</t>
  </si>
  <si>
    <t>俊俏的脸上带着笑，透着坚毅，像一头蓄势待发的狼，带着让人心悸的力量。</t>
  </si>
  <si>
    <t>dialogresource/common/goods!white*0.0*0.0|0.0*0.0*0.0|0.8|1*1*1*1|0*0*0|||0</t>
  </si>
  <si>
    <t>dialogresource/chapter/903/goods!90322luchen*0.0*0.0|105.0*440.0*0.0_-1365.0*1060.0*0.0&amp;2*0*2|1.75|1*1*1*0_1*1*1*0.7843137_1*1*1*0&amp;1*0*0_1*0*0||||2~dialogresource/chapter/903/goods!90322luchen*0.0*0.0|-350.0*-107.0*0.0_-310.0*165.0*0.0&amp;2*0*2|0.9|1*1*1*0_1*1*1*1&amp;1*0*0||||0</t>
  </si>
  <si>
    <t>90313070</t>
  </si>
  <si>
    <t>qinggongfengsheng-1-0</t>
  </si>
  <si>
    <t>早些时候，银窟山山主说要私下见堂尊借&lt;c=#db3e63ff&gt;华锋&lt;/c&gt;一观……</t>
  </si>
  <si>
    <t>90313008</t>
  </si>
  <si>
    <t>dialogresource/common/goods!white*0.0*0.0|0.0*0.0*0.0|1|1*1*1*1|0*0*0|||0</t>
  </si>
  <si>
    <t>dialogresource/chapter/903/goods!90322luchen*0.0*0.0|-310.0*165.0*0.0_-310.0*-557.7*0.0&amp;3*0*0|0.9|1*1*1*1_1*1*1*0&amp;1*0*0||0_3&amp;1*0*0||0~dialogresource/common/goods!Black*0.0*0.0|0.0*0.0*0.0|3|1*1*1*0_1*1*1*1&amp;1*0*0||0_3&amp;1*0*0||0</t>
  </si>
  <si>
    <t>这些时日盘旋在脑海里的碎片忽然连成一串，我大惊失色。</t>
  </si>
  <si>
    <t>dialogresource/common/background!tongyongminfang*0.0*0.0|-30.0*0.0*0.0_0.0*0.0*0.0&amp;0.5*0*0|0.8|1*1*1*1|0*0*0|||0</t>
  </si>
  <si>
    <t>90313009</t>
  </si>
  <si>
    <t>jvqingjingpo</t>
  </si>
  <si>
    <t>不好!</t>
  </si>
  <si>
    <t>90313010</t>
  </si>
  <si>
    <t>神兵大会现场，人声鼎沸，流言已像瘟疫一样传遍整个雁山堂。</t>
  </si>
  <si>
    <t>dialogresource/chapter/903/background!yanshantanglianwuchang*0.0*0.0|1050.0*-33.0*0.0_620.0*10.0*0.0&amp;3*0*2|1.5|1*1*1*1|0*0*0|||0</t>
  </si>
  <si>
    <t>90314001</t>
  </si>
  <si>
    <t>江湖人士甲</t>
  </si>
  <si>
    <t>怎么回事，不是今日神兵大会吗，都半天了还不开始!</t>
  </si>
  <si>
    <t>dialogresource/chapter/903/background!yanshantanglianwuchang*0.0*0.0|620.0*10.0*0.0|1.5|1*1*1*1|0*0*0|||0</t>
  </si>
  <si>
    <t>90314002</t>
  </si>
  <si>
    <t>宗师</t>
  </si>
  <si>
    <t>什么雁山堂，一个华锋都保不住，还说要展示神兵，简直是个笑话!</t>
  </si>
  <si>
    <t>dialogresource/chapter/903/background!yanshantanglianwuchang*0.0*0.0|-200.0*0.0*0.0|1.5|1*1*1*1|0*0*0|||0</t>
  </si>
  <si>
    <t>90314011</t>
  </si>
  <si>
    <t>陆沉微微垂眸，缓慢拔出手中长刀。</t>
  </si>
  <si>
    <t>dialogresource/chapter/903/background!yanshantanglianwuchang*0.0*0.0|-200.0*0.0*0.0_0.0*0.0*0.0&amp;0.4*0*0|1.5|1*1*1*1|0*0*0|||0</t>
  </si>
  <si>
    <t>90314012</t>
  </si>
  <si>
    <t>dialogresource/common/spine/xingyun!xingyun_SkeletonData^angry_0_1__-1_^^xxx|-300.0*-550.0*0.0_-70.0*-550.0*0.0&amp;0.4*0*0|1.1|1*1*1*0_1*1*1*1&amp;0.4*0*0|0*0*0|||1</t>
  </si>
  <si>
    <t>谁告诉你，我雁山堂，只有那一件神兵。</t>
  </si>
  <si>
    <t>dialogresource/chapter/903/background!yanshantanglianwuchang*0.0*0.0|0.0*0.0*0.0|1.5|1*1*1*1|0*0*0|||0</t>
  </si>
  <si>
    <t>90314013</t>
  </si>
  <si>
    <t>dialogresource/common/spine/xingyun!xingyun_SkeletonData^angry_0_1__50_|angrytalk_0_1__90_|angry_0_1__90_|angrytalk_0_1__80_|angry_0_1__90_|angrytalk_0_1__140_|angry_0_1__-1_^^xxx|-70.0*-550.0*0.0|1.1|1*1*1*1|0*0*0|||1</t>
  </si>
  <si>
    <t>c3_14_a_2</t>
  </si>
  <si>
    <t>别装了，谁不知道雁山堂就是靠着那华锋刀，才保持着如今的江湖排名。</t>
  </si>
  <si>
    <t>90314014</t>
  </si>
  <si>
    <t>现在没有华锋，你们算个啥!</t>
  </si>
  <si>
    <t>90314015</t>
  </si>
  <si>
    <t>哦?那我若说，现下我手里这柄也是神器呢?</t>
  </si>
  <si>
    <t>90314016</t>
  </si>
  <si>
    <t>dialogresource/common/spine/xingyun!xingyun_SkeletonData^angry_0_1__20_|angrytalk_0_1__40_|angry_0_1__150_|angrytalk_0_1__90_|angry_0_1__100_|angrytalk_0_1__150_|angry_0_1__110_|angrytalk_0_1__110_|angry_0_1__-1_^^xxx|-70.0*-550.0*0.0|1.1|1*1*1*1|0*0*0|||1</t>
  </si>
  <si>
    <t>c3_14_a_3</t>
  </si>
  <si>
    <t>看来陆少主是被逼急了啊，连这种谎话都说得出口。</t>
  </si>
  <si>
    <t>90314017</t>
  </si>
  <si>
    <t>陆沉环顾四周，在场的人神情各异，有隐隐点头的，有默默喝茶的。</t>
  </si>
  <si>
    <t>90314018</t>
  </si>
  <si>
    <t>虽不言明，看样子有此番怀疑者不占少数。</t>
  </si>
  <si>
    <t>90314019</t>
  </si>
  <si>
    <t>他轻勾嘴角，似笑非笑，浑身皆是肃杀之意。</t>
  </si>
  <si>
    <t>90314020</t>
  </si>
  <si>
    <t>江湖人士乙</t>
  </si>
  <si>
    <t>嗨，你还不知道吧，他们雁山堂啊，不行咯!</t>
  </si>
  <si>
    <t>90314003</t>
  </si>
  <si>
    <t>是不是神器，你上前试试便知。</t>
  </si>
  <si>
    <t>90314021</t>
  </si>
  <si>
    <t>dialogresource/common/spine/xingyun!xingyun_SkeletonData^angry_0_1__20_|angrytalk_0_1__100_|angry_0_1__150_|angrytalk_0_1__100_|angry_0_1__-1_^^xxx|-70.0*-550.0*0.0|1.1|1*1*1*1|0*0*0|||1</t>
  </si>
  <si>
    <t>c3_14_a_4</t>
  </si>
  <si>
    <t>我就在这里。</t>
  </si>
  <si>
    <t>effect/common/baipao!BaiPao&amp;</t>
  </si>
  <si>
    <t>dialogresource/chapter/903/background!yanshantanglianwuchang*0.0*0.0|0.0*0.0*0.0_0.0*-30.0*0.0&amp;0.4*0*0|1.5_1.55&amp;0.4*0*0|1*1*1*1|0*0*0|||0</t>
  </si>
  <si>
    <t>90314022</t>
  </si>
  <si>
    <t>dialogresource/common/spine/xingyun!xingyun_SkeletonData^angrytalk_0_1__110_|angry_0_1__-1_^^xxx|-70.0*-550.0*0.0_-70.0*-690.0*0.0&amp;0.4*0*0|1.1_1.25&amp;0.4*0*0|1*1*1*1|0*0*0|||1</t>
  </si>
  <si>
    <t>c3_14_a_5</t>
  </si>
  <si>
    <t>宗师或许没想到他答应得如此干脆，一时之间看着陆沉手中兵刃有些犹豫。</t>
  </si>
  <si>
    <t>dialogresource/chapter/903/background!yanshantanglianwuchang*0.0*0.0|0.0*-30.0*0.0|1.55|1*1*1*1|0*0*0|||0</t>
  </si>
  <si>
    <t>90314023</t>
  </si>
  <si>
    <t>dialogresource/common/spine/xingyun!xingyun_SkeletonData^angry_0_1__-1_^^xxx|-70.0*-690.0*0.0|1.25|1*1*1*1|0*0*0|||1</t>
  </si>
  <si>
    <t>倒有几家与雁山堂交好的门派一时哄笑出声。</t>
  </si>
  <si>
    <t>90314024</t>
  </si>
  <si>
    <t>江湖侠士丙</t>
  </si>
  <si>
    <t>不是说要挑战陆少主么，上啊。</t>
  </si>
  <si>
    <t>90314025</t>
  </si>
  <si>
    <t>江湖侠士丁</t>
  </si>
  <si>
    <t>对啊，愣着干嘛，上啊!</t>
  </si>
  <si>
    <t>90314026</t>
  </si>
  <si>
    <t>宗师顾忌面子，冷哼一声，掏出兵器便冲了上去。</t>
  </si>
  <si>
    <t>dialogresource/chapter/903/background!yanshantanglianwuchang*0.0*0.0|0.0*-30.0*0.0_0.0*-40.0*0.0&amp;0.7*0*2|1.55_1.6&amp;0.7*0*2|1*1*1*1|0*0*0|||0</t>
  </si>
  <si>
    <t>dialogresource/common/goods!Black*0.0*0.0||3|1*1*1*0_1*1*1*1&amp;0.6*0*0||||2</t>
  </si>
  <si>
    <t>90314055</t>
  </si>
  <si>
    <t>dialogresource/common/spine/xingyun!xingyun_SkeletonData^angry_0_1__-1_^^xxx|-70.0*-690.0*0.0_-70.0*-820.0*0.0&amp;0.7*0*2|1.25_1.4&amp;0.7*0*2|1*1*1*1|0*0*0|||1</t>
  </si>
  <si>
    <t>但他估计连陆沉身形都没看清，还没近身，整个人就倒飞了出去——</t>
  </si>
  <si>
    <t>dialogresource/chapter/903/background!yanshantanglianwuchang*0.0*0.0|-100.0*0.0*0.0|1.6_1.5&amp;0.4*0*0|1*1*1*1|0*0*0|||0</t>
  </si>
  <si>
    <t>90314028</t>
  </si>
  <si>
    <t>dialogresource/common/spine/xingyun!xingyun_SkeletonData^angry_0_1__-1_^^xxx|-70.0*-500.0*0.0_-70.0*-550.0*0.0&amp;0.4*0*0|1.1|1*1*1*0_1*1*1*1&amp;0.4*0*0|0*0*0|||1</t>
  </si>
  <si>
    <t>偌大的雁山堂，此时静寂无声。</t>
  </si>
  <si>
    <t>dialogresource/chapter/903/background!yanshantanglianwuchang*0.0*0.0|-100.0*0.0*0.0|1.5|1*1*1*1|0*0*0|||0</t>
  </si>
  <si>
    <t>90314029</t>
  </si>
  <si>
    <t>谁也没想到众人视如梦魇一般的宗师，竟被陆沉如此轻易的打败了，只一刀……</t>
  </si>
  <si>
    <t>90314030</t>
  </si>
  <si>
    <t>啥意思啊，你别卖关子，赶紧说说!</t>
  </si>
  <si>
    <t>90314004</t>
  </si>
  <si>
    <t>这就是挑战雁山堂的实力?废物。</t>
  </si>
  <si>
    <t>90314032</t>
  </si>
  <si>
    <t>dialogresource/common/spine/xingyun!xingyun_SkeletonData^angry_0_1__20_|angrytalk_0_1__200_|angry_0_1__170_|angrytalk_0_1__60_|angry_0_1__-1_^^xxx|-70.0*-550.0*0.0|1.1|1*1*1*1|0*0*0|||1</t>
  </si>
  <si>
    <t>c3_14_a_6</t>
  </si>
  <si>
    <t>青年哼笑出声，狂傲地将手中刀尖掷在脚边，睨笑群雄，举手投足间，有着将世间万物踩在脚底的气势。</t>
  </si>
  <si>
    <t>90314033</t>
  </si>
  <si>
    <t>我藏在人群中遥遥看着那红衣青年，忍不住笑出了声，原本悬着的心也安稳了下来。</t>
  </si>
  <si>
    <t>90314034</t>
  </si>
  <si>
    <t>（大宗师都轻易打败了……有此一役，十六算是真的在江湖上扬名立万了!）</t>
  </si>
  <si>
    <t>90314035</t>
  </si>
  <si>
    <t>忽然裙角被东西扯了一下。</t>
  </si>
  <si>
    <t>dialogresource/chapter/903/background!yanshantanglianwuchang*0.0*0.0|-100.0*0.0*0.0_-200.0*0.0*0.0&amp;1*0*2|1.5|1*1*1*1|0*0*0|||0</t>
  </si>
  <si>
    <t>90314036</t>
  </si>
  <si>
    <t>大小姐，符合你要求的人我找到了!不过……</t>
  </si>
  <si>
    <t>90314037</t>
  </si>
  <si>
    <t>不过什么?</t>
  </si>
  <si>
    <t>90314038</t>
  </si>
  <si>
    <t>那不是什么山主，是个女人……</t>
  </si>
  <si>
    <t>90314039</t>
  </si>
  <si>
    <t>是个女人?那她的身份……</t>
  </si>
  <si>
    <t>90314040</t>
  </si>
  <si>
    <t>我方才听说啊，他们陆堂尊在后院被人打伤，神器华锋不知所踪，谁知这神兵大会他们还办不办呢!</t>
  </si>
  <si>
    <t>90314005</t>
  </si>
  <si>
    <t>冷静分析</t>
  </si>
  <si>
    <t>90314041</t>
  </si>
  <si>
    <t>30;9031411;10000</t>
  </si>
  <si>
    <t>咦，大小姐，你都不惊讶?</t>
  </si>
  <si>
    <t>90314042</t>
  </si>
  <si>
    <t>有什么好惊讶的，既然是间谍，最擅长的，难道不就是伪装吗?</t>
  </si>
  <si>
    <t>90314043</t>
  </si>
  <si>
    <t>我抱着步步，冷眼看向坐在不远处喝茶的一行人。</t>
  </si>
  <si>
    <t>dialogresource/chapter/903/background!yanshantanglianwuchang*0.0*0.0|-200.0*0.0*0.0_-1000.0*0.0*0.0&amp;2*0*2|1.5|1*1*1*1|0*0*0|||0</t>
  </si>
  <si>
    <t>90314044</t>
  </si>
  <si>
    <t>早在陆沉说出脚印痕迹深浅的时候，我已推断出，只有那个女人，能留下那样的痕迹。</t>
  </si>
  <si>
    <t>dialogresource/chapter/903/background!yanshantanglianwuchang*0.0*0.0|-1000.0*0.0*0.0|1.5|1*1*1*1|0*0*0|||0</t>
  </si>
  <si>
    <t>90314045</t>
  </si>
  <si>
    <t>（也唯有她的轻功，能够骗过耳聪目明的陆沉了。）</t>
  </si>
  <si>
    <t>90314046</t>
  </si>
  <si>
    <t>我立刻唤来王师兄，请他带人随我过去。</t>
  </si>
  <si>
    <t>90314047</t>
  </si>
  <si>
    <t>dialogresource/chapter/903/background!yanshantanglianwuchang*0.0*0.0|-1000.0*0.0*0.0_-1300.0*100.0*0.0&amp;1*0*0|1.5_1.7&amp;1*0*0|1*1*1*1|0*0*0|||0</t>
  </si>
  <si>
    <t>dialogresource/chapter/903/background!shangjingtalou*0.0*0.0||0.75_0.8&amp;1*0*0|1*1*1*0_1*1*1*1&amp;1*0*0||||0</t>
  </si>
  <si>
    <t>90314048</t>
  </si>
  <si>
    <t>她们并没有离会场很远，相反，他们大摇大摆地坐在旁边喝茶聊天，伺机等待一个溜出去的机会。</t>
  </si>
  <si>
    <t>dialogresource/chapter/903/background!shangjingtalou*0.0*0.0|0.0*0.0*0.0|0.8|1*1*1*1|0*0*0|||0</t>
  </si>
  <si>
    <t>90314049</t>
  </si>
  <si>
    <t>女人从外形上看，毫无异色，常人或许也就隐瞒过去了，可他们绝不会想到，这里还有一只嗅觉灵敏的猫。</t>
  </si>
  <si>
    <t>90314050</t>
  </si>
  <si>
    <t>办，谁说不办!</t>
  </si>
  <si>
    <t>dialogresource/chapter/903/background!yanshantanglianwuchang*0.0*0.0|620.0*10.0*0.0_0.0*0.0*0.0&amp;0.5*0*2|1.5|1*1*1*1|0*0*0|||0</t>
  </si>
  <si>
    <t>dialogresource/chapter/903/background!yanshantanglianwuchang*0.0*0.0|620.0*0.0*0.0_0.0*0.0*0.0&amp;0.5*0*2|1.5_3.5&amp;0.5*0*2|1*1*1*0.5882353_1*1*1*0&amp;0.5*0*2||||0</t>
  </si>
  <si>
    <t>90314006</t>
  </si>
  <si>
    <t>c3_14_a_1</t>
  </si>
  <si>
    <t>（以为迷晕了所有猫就可以放松警惕?）</t>
  </si>
  <si>
    <t>90314051</t>
  </si>
  <si>
    <t>（也不想想，我若是带了解药，这局又该怎么破?）</t>
  </si>
  <si>
    <t>90314052</t>
  </si>
  <si>
    <t>王师兄，动手。</t>
  </si>
  <si>
    <t>90314053</t>
  </si>
  <si>
    <t>dialogresource/chapter/903/background!shangjingtalou*0.0*0.0|0.0*0.0*0.0_0.0*100.0*0.0&amp;0.7*0*2|0.8_1&amp;0.7*0*2|1*1*1*1|0*0*0|||0</t>
  </si>
  <si>
    <t>dialogresource/common/goods!Black*0.0*0.0||3|1*1*1*0_1*1*1*1&amp;0.8*0*2||||0</t>
  </si>
  <si>
    <t>effect/common/daoguangnew!newdaoguang_120&amp;0&amp;0~xxx|0.0*350.0*0.0||||||0^effect/common/daoguangnew!newdaoguang_60&amp;0.15&amp;0~xxx|100.0*-100.0*0.0|1.3|||||0^effect/common/daoguangnew!newdaoguang_180&amp;0.4&amp;0~xxx|-300.0*0.0*0.0|2.5|||||0</t>
  </si>
  <si>
    <t>dialogresource/common/goods!Black*0.0*0.0|0.0*0.0*0.0|3|1*1*1*1|0*0*0|||0</t>
  </si>
  <si>
    <t>dialogresource/chapter/903/background!yanshantanglianwuchang*0.0*0.0|-100.0*0.0*0.0|1.6|1*1*1*0_1*1*1*1&amp;0.01*1*0||||0~dialogresource/common/goods!white*0.0*0.0|0.0*0.0*0.0|1|1*1*1*0_1*1*1*1_1*1*1*0&amp;0.3*0.5*0_1*0*0||||0</t>
  </si>
  <si>
    <t>90314027</t>
  </si>
  <si>
    <t>liqipengji-1-0|liqipengji-1-0.1|liqipengji-1-0.2</t>
  </si>
  <si>
    <t>前殿大门处，红衣青年飒然而出。</t>
  </si>
  <si>
    <t>90314007</t>
  </si>
  <si>
    <t>dialogresource/common/spine/xingyun!xingyun_SkeletonData^angry_0_1__-1_^^xxx|-70.0*-550.0*0.0|1.1|1*1*1*0_1*1*1*1&amp;0.6*0*0|0*0*0|||1</t>
  </si>
  <si>
    <t>平日里总是带笑的青年，此刻目光平静，走到原本展示神兵之处的空地上，凌厉的气势总算压下一室嘈杂。</t>
  </si>
  <si>
    <t>90314008</t>
  </si>
  <si>
    <t>神器都没了，办个屁。</t>
  </si>
  <si>
    <t>dialogresource/chapter/903/background!yanshantanglianwuchang*0.0*0.0|0.0*0.0*0.0_-200.0*0.0*0.0&amp;0.4*0*0|1.5|1*1*1*1|0*0*0|||0</t>
  </si>
  <si>
    <t>90314009</t>
  </si>
  <si>
    <t>dialogresource/common/spine/xingyun!xingyun_SkeletonData^angry_0_1__-1_^^xxx|-70.0*-550.0*0.0_-300.0*-550.0*0.0&amp;0.4*0*0|1.1|1*1*1*1_1*1*1*0&amp;0.4*0*0|0*0*0|||1</t>
  </si>
  <si>
    <t>说话者是一门派的宗师，嘴毒心狠，干过不少令人不齿之事，却无奈少有人能敌。</t>
  </si>
  <si>
    <t>90314010</t>
  </si>
  <si>
    <t>动手的刹那，被盯住的女人立刻拨弄了一下胸口挂着的竹哨——</t>
  </si>
  <si>
    <t>dialogresource/chapter/903/background!shangjingtalou*0.0*0.0|0.0*-165.0*0.0_0.0*0.0*0.0&amp;0.5*0*2|0.9|1*1*1*1|0*0*0|||0</t>
  </si>
  <si>
    <t>dialogresource/common/goods!Black*0.0*0.0||3|1*1*1*1_1*1*1*0&amp;0.5*0*0||||0</t>
  </si>
  <si>
    <t>90315001</t>
  </si>
  <si>
    <t>竹哨发出尖锐的哨响，人群之中立时跳出几人开始护送他们逃走。</t>
  </si>
  <si>
    <t>dialogresource/chapter/903/background!shangjingtalou*0.0*0.0||0.9_2&amp;0.4*0*0|1*1*1*1_1*1*1*0&amp;0.4*0*0||||0</t>
  </si>
  <si>
    <t>90315002</t>
  </si>
  <si>
    <t>shaosheng-1-0</t>
  </si>
  <si>
    <t>陆沉对此丝毫不惧，他的刀已然搅入迷雾之中，与此同时，我忽然觉得喉间一凉，女人柔软的嗓音从我背后传来。</t>
  </si>
  <si>
    <t>effect/common/crossspeed!CrossSpeed&amp;</t>
  </si>
  <si>
    <t>dialogresource/common/goods!ji_black_mark01*0.0*0.0|-1100.0*0.0*0.0_1100.0*0.0*0.0&amp;0.3*1.5*0|3|1*1*1*0.7843137||||0</t>
  </si>
  <si>
    <t>3|1.4|0*0*0_0.02_0&amp;2*2*0_0.02_0&amp;0*0*0_0.02_0</t>
  </si>
  <si>
    <t>90315011</t>
  </si>
  <si>
    <t>qinggongfengsheng-1-1.3</t>
  </si>
  <si>
    <t>女人</t>
  </si>
  <si>
    <t>陆少主，你敢再前一步，我就杀了她!</t>
  </si>
  <si>
    <t>dialogresource/chapter/904/half!hongxing3*0.0*0.0|40.0*-100.0*0.0|1.28|0*0*0*0_0*0*0*0.7843137&amp;0.4*0*0|0*0*0|||1</t>
  </si>
  <si>
    <t>90315012</t>
  </si>
  <si>
    <t>tuci-1-0</t>
  </si>
  <si>
    <t>陆沉的刀停住了，停在她鼻尖一指宽的地方。</t>
  </si>
  <si>
    <t>dialogresource/chapter/904/half!hongxing3*0.0*0.0|40.0*-100.0*0.0|1.28|0*0*0*0.7843137|0*0*0|||1</t>
  </si>
  <si>
    <t>90315013</t>
  </si>
  <si>
    <t>而我，已经因愤怒发起了抖。</t>
  </si>
  <si>
    <t>90315014</t>
  </si>
  <si>
    <t>……红杏?!</t>
  </si>
  <si>
    <t>dialogresource/chapter/904/half!hongxing3*0.0*0.0|40.0*-100.0*0.0|1.28|0*0*0*0.7843137_1*1*1*1&amp;0.4*0*0|0*0*0|||1</t>
  </si>
  <si>
    <t>90315015</t>
  </si>
  <si>
    <t>c3_15_a_1</t>
  </si>
  <si>
    <t>陆沉都能听出来的声音，我与此人朝夕相处，自然不会听不出来。</t>
  </si>
  <si>
    <t>dialogresource/chapter/904/half!hongxing3*0.0*0.0|40.0*-100.0*0.0|1.28|1*1*1*1|0*0*0|||1</t>
  </si>
  <si>
    <t>90315016</t>
  </si>
  <si>
    <t>可是我怎么也没想到，再次听她开口，会是在这样的场景之下。</t>
  </si>
  <si>
    <t>90315017</t>
  </si>
  <si>
    <t>红杏</t>
  </si>
  <si>
    <t>陆少主，我知你刀快，此时杀我不是什么难事，但我能保证。</t>
  </si>
  <si>
    <t>90315018</t>
  </si>
  <si>
    <t>你这把刀捅穿我脑袋的时候，我能比你快一步把她带走。</t>
  </si>
  <si>
    <t>90315019</t>
  </si>
  <si>
    <t>你疯了?她可是XXX，你自小照顾的……</t>
  </si>
  <si>
    <t>90315020</t>
  </si>
  <si>
    <t>c3_15_a_2</t>
  </si>
  <si>
    <t>但他们不知道的是，陆沉早已在他们的必经之路上埋下了天罗地网。</t>
  </si>
  <si>
    <t>90315003</t>
  </si>
  <si>
    <t>少废话。</t>
  </si>
  <si>
    <t>90315021</t>
  </si>
  <si>
    <t>眼中不自觉地蓄起眼泪，我不顾她刀尖抵在咽喉的锋利，固执地吐出一字一句。</t>
  </si>
  <si>
    <t>90315022</t>
  </si>
  <si>
    <t>你骗我!!</t>
  </si>
  <si>
    <t>90315023</t>
  </si>
  <si>
    <t>她丝毫未有动容，抵着我咽喉的手分寸未动，甚至因此，微微收紧了一些。</t>
  </si>
  <si>
    <t>90315024</t>
  </si>
  <si>
    <t>住手!</t>
  </si>
  <si>
    <t>dialogresource/chapter/903/background!shangjingtalou*0.0*0.0|0.0*0.0*0.0_60.0*50.0*0.0&amp;0.4*0*0|0.8_0.85&amp;0.4*0*0|1*1*1*1|0*0*0|||0</t>
  </si>
  <si>
    <t>dialogresource/chapter/904/half!hongxing3*0.0*0.0|40.0*-100.0*0.0_300.0*-100.0*0.0&amp;0.4*0*0|1.28|1*1*1*1_1*1*1*0&amp;0.2*0*0|0*0*0|||1</t>
  </si>
  <si>
    <t>90315025</t>
  </si>
  <si>
    <t>dialogresource/common/spine/xingyun!xingyun_SkeletonData^angrytalk_0_1__80_|angry_0_1__-1_^^xxx|-300.0*-550.0*0.0_-70.0*-550.0*0.0&amp;0.3*0*0|1.1|1*1*1*0_1*1*1*1&amp;0.4*0.2*0|0*0*0|||1</t>
  </si>
  <si>
    <t>c3_15_a_3</t>
  </si>
  <si>
    <t>青年的眼中有少见的惊惧，先前还那么骄傲的一个人，像被人忽然攥住了软肋。</t>
  </si>
  <si>
    <t>dialogresource/chapter/903/background!shangjingtalou*0.0*0.0|60.0*50.0*0.0|0.85|1*1*1*1|0*0*0|||0</t>
  </si>
  <si>
    <t>90315026</t>
  </si>
  <si>
    <t>你要是动她，今日你们的人，一个都别想活着走出雁山堂!</t>
  </si>
  <si>
    <t>90315027</t>
  </si>
  <si>
    <t>dialogresource/common/spine/xingyun!xingyun_SkeletonData^angrytalk_0_1__80_|angry_0_1__100_|angrytalk_0_1__110_|angry_0_1__90_|angrytalk_0_1__200_|angry_0_1__-1_^^xxx|-70.0*-550.0*0.0|1.1|1*1*1*1|0*0*0|||1</t>
  </si>
  <si>
    <t>c3_15_a_4</t>
  </si>
  <si>
    <t>红杏却笑了一声，话语温柔却残酷。</t>
  </si>
  <si>
    <t>dialogresource/chapter/903/background!shangjingtalou*0.0*0.0|60.0*50.0*0.0_-30.0*50.0*0.0&amp;0.8*0*2|0.85|1*1*1*1|0*0*0|||0</t>
  </si>
  <si>
    <t>dialogresource/chapter/904/half!hongxing3*0.0*0.0|40.0*-100.0*0.0|1.28|1*1*1*0_1*1*1*1&amp;0.4*0.4*0|0*0*0|||1</t>
  </si>
  <si>
    <t>90315028</t>
  </si>
  <si>
    <t>要是怕死，还做什么杀手，今日来你雁山堂，我们就没想过活着出去。</t>
  </si>
  <si>
    <t>dialogresource/chapter/903/background!shangjingtalou*0.0*0.0|-30.0*50.0*0.0|0.85|1*1*1*1|0*0*0|||0</t>
  </si>
  <si>
    <t>90315029</t>
  </si>
  <si>
    <t>更何况带着老仇人的女儿同归于尽，也算死而无憾。</t>
  </si>
  <si>
    <t>90315030</t>
  </si>
  <si>
    <t>女人见退路被堵，立刻抽出了腰间雪亮的华锋。</t>
  </si>
  <si>
    <t>effect/common/daoguangnew!newdaoguang_30&amp;0&amp;0~xxx|0.0*300.0*0.0|1.2|||||0</t>
  </si>
  <si>
    <t>dialogresource/common/goods!Black*0.0*0.0||3|1*1*1*0_1*1*1*0.7843137_1*1*1*0&amp;0.1*0*0_0.5*0*0||||0</t>
  </si>
  <si>
    <t>2|0|2*2*0_0.02_0&amp;0*0*0_0.02_0</t>
  </si>
  <si>
    <t>90315004</t>
  </si>
  <si>
    <t>liqipengji-1-0</t>
  </si>
  <si>
    <t>温热的血瞬间刀尖淌下，陆沉瞳孔骤缩，攥着刀柄的指节发白。</t>
  </si>
  <si>
    <t>dialogresource/chapter/903/background!shangjingtalou*0.0*0.0|-30.0*50.0*0.0_60.0*50.0*0.0&amp;0.8*0*2|0.85|1*1*1*1|0*0*0|||0</t>
  </si>
  <si>
    <t>dialogresource/chapter/904/half!hongxing3*0.0*0.0|40.0*-100.0*0.0_300.0*-100.0*0.0&amp;0.4*0*0|1.28|1*1*1*1_1*1*1*0&amp;0.4*0*0|0*0*0|||1</t>
  </si>
  <si>
    <t>90315031</t>
  </si>
  <si>
    <t>dialogresource/common/spine/xingyun!xingyun_SkeletonData^angry_0_1__-1_^^xxx|-70.0*-550.0*0.0|1.1|1*1*1*0_1*1*1*1&amp;0.4*0.5*0|0*0*0|||1</t>
  </si>
  <si>
    <t>陆少主，您不退，我也很难做。</t>
  </si>
  <si>
    <t>90315032</t>
  </si>
  <si>
    <t>她强制性地，推着我往前走了一步，完全不管那把刀会不会因为一个不慎割破我的喉管。</t>
  </si>
  <si>
    <t>dialogresource/chapter/903/background!shangjingtalou*0.0*0.0|60.0*50.0*0.0_70.0*60.0*0.0&amp;0.5*0*0|0.85_0.9&amp;0.5*0*0|1*1*1*1|0*0*0|||0</t>
  </si>
  <si>
    <t>90315033</t>
  </si>
  <si>
    <t>dialogresource/common/spine/xingyun!xingyun_SkeletonData^surprise_0_1__-1_^^xxx|-70.0*-550.0*0.0_-70.0*-690.0*0.0&amp;0.5*0*0|1.1_1.25&amp;0.5*0*0|1*1*1*1|0*0*0|||1</t>
  </si>
  <si>
    <t>陆沉后退一步，嘴角抿得极紧，眼瞳里闪烁着孤狼般的光，带着股狠劲，这是我从未见过的表情。</t>
  </si>
  <si>
    <t>dialogresource/chapter/903/background!shangjingtalou*0.0*0.0|70.0*60.0*0.0_60.0*50.0*0.0&amp;0.5*0*0|0.9_0.85&amp;0.5*0*0|1*1*1*1|0*0*0|||0</t>
  </si>
  <si>
    <t>90315034</t>
  </si>
  <si>
    <t>dialogresource/common/spine/xingyun!xingyun_SkeletonData^angry_0_1__-1_^^xxx|-70.0*-690.0*0.0_-70.0*-550.0*0.0&amp;0.5*0*0|1.25_1.1&amp;0.5*0*0|1*1*1*1|0*0*0|||1</t>
  </si>
  <si>
    <t>你说杀手不怕死，但也不代表想送死吧。</t>
  </si>
  <si>
    <t>90315035</t>
  </si>
  <si>
    <t>dialogresource/common/spine/xingyun!xingyun_SkeletonData^angry_0_1__20_|angrytalk_0_1__130_|angry_0_1__120_|angrytalk_0_1__180_|angry_0_1__-1_^^xxx|-70.0*-550.0*0.0|1.1|1*1*1*1|0*0*0|||1</t>
  </si>
  <si>
    <t>c3_15_a_5</t>
  </si>
  <si>
    <t xml:space="preserve">我可以放你们走，华锋之事也不再追究，只要你放了她! </t>
  </si>
  <si>
    <t>90315036</t>
  </si>
  <si>
    <t>dialogresource/common/spine/xingyun!xingyun_SkeletonData^angry_0_1__20_|angrytalk_0_1__110_|angry_0_1__100_|angrytalk_0_1__150_|angry_0_1__150_|angrytalk_0_1__100_|angry_0_1__-1_^^xxx|-70.0*-550.0*0.0|1.1|1*1*1*1|0*0*0|||1</t>
  </si>
  <si>
    <t>c3_15_a_6</t>
  </si>
  <si>
    <t>只要您愿意网开一面，我也不是什么恶人，凡星阁的这位，我们就放了。</t>
  </si>
  <si>
    <t>90315037</t>
  </si>
  <si>
    <t>骗子!…唔。</t>
  </si>
  <si>
    <t>90315038</t>
  </si>
  <si>
    <t>她又推着我往前走了一步，我甚至能想象到她脸上从容的笑意。</t>
  </si>
  <si>
    <t>90315039</t>
  </si>
  <si>
    <t>脖子上的刀刃，曾在刀枪剑雨中护我周全，而今这道寒意却对准了我的咽喉。</t>
  </si>
  <si>
    <t>90315040</t>
  </si>
  <si>
    <t>退!</t>
  </si>
  <si>
    <t>90315005</t>
  </si>
  <si>
    <t>我几乎窒息，甚至已分不清是刀刺进了咽喉，还是此刻胸口的滞气所致。</t>
  </si>
  <si>
    <t>dialogresource/common/goods!white*0.0*0.0|||1*1*1*0||0_3_0&amp;0.2*0*0_1*0*0||2</t>
  </si>
  <si>
    <t>90315041</t>
  </si>
  <si>
    <t>nvzhujicudehuxisheng-1-0</t>
  </si>
  <si>
    <t>你现在放了她!</t>
  </si>
  <si>
    <t>90315042</t>
  </si>
  <si>
    <t>dialogresource/common/spine/xingyun!xingyun_SkeletonData^angrytalk_0_1__150_|angry_0_1__-1_^^xxx|-70.0*-550.0*0.0|1.1|1*1*1*1|0*0*0|||1</t>
  </si>
  <si>
    <t>我答应你放她，但不是现在，要是陆少主反悔，妾身可就难办了。</t>
  </si>
  <si>
    <t>90315043</t>
  </si>
  <si>
    <t>说出你的条件。</t>
  </si>
  <si>
    <t>90315044</t>
  </si>
  <si>
    <t>dialogresource/common/spine/xingyun!xingyun_SkeletonData^angry_0_1__30_|angrytalk_0_1__100_|angry_0_1__-1_^^xxx|-70.0*-550.0*0.0|1.1|1*1*1*1|0*0*0|||1</t>
  </si>
  <si>
    <t>c3_15_a_7</t>
  </si>
  <si>
    <t>打开山门，待我们走出一里地，我自会放她下来。</t>
  </si>
  <si>
    <t>90315045</t>
  </si>
  <si>
    <t>陆沉紧盯着她，眼神中透露出不信任。</t>
  </si>
  <si>
    <t>90315046</t>
  </si>
  <si>
    <t>陆少主放心，跟在大小姐身边这么多年，我对她还是有些情感，非万不得已，我必不想她死。</t>
  </si>
  <si>
    <t>90315047</t>
  </si>
  <si>
    <t>你最好信守承诺，否则她出了事，玄门的人——</t>
  </si>
  <si>
    <t>90315048</t>
  </si>
  <si>
    <t>dialogresource/common/spine/xingyun!xingyun_SkeletonData^angrytalk_0_1__120_|angry_0_1__100_|angrytalk_0_1__120_|angry_0_1__100_|angrytalk_0_1__80_|angry_0_1__-1_^^xxx|-70.0*-550.0*0.0|1.1|1*1*1*1|0*0*0|||1</t>
  </si>
  <si>
    <t>c3_15_a_8</t>
  </si>
  <si>
    <t>我，一个都，不会放过。</t>
  </si>
  <si>
    <t>dialogresource/chapter/903/background!shangjingtalou*0.0*0.0|60.0*50.0*0.0_30.0*50.0*0.0&amp;0.4*0*2|0.85_0.8&amp;0.4*0*2|1*1*1*1|0*0*0|0_2_0&amp;0.3*0*0_0.2*0*0||0</t>
  </si>
  <si>
    <t>90315049</t>
  </si>
  <si>
    <t>dialogresource/common/spine/xingyun!xingyun_SkeletonData^angrytalk_0_1__30_|angry_0_1__130_|angrytalk_0_1__100_|angry_0_1__150_|angrytalk_0_1__80_|angry_0_1__-1_^^xxx|-70.0*-550.0*0.0_-70.0*-690.0*0.0&amp;0.4*0*2|1.1_1.25&amp;0.4*0*2|1*1*1*1|0*0*0|||1</t>
  </si>
  <si>
    <t>c3_15_a_9</t>
  </si>
  <si>
    <t>红杏没有说话，到了这时候，她刺进我咽喉的手终于稍稍抖了一下，但又很快恢复了平静。</t>
  </si>
  <si>
    <t>dialogresource/chapter/903/background!shangjingtalou*0.0*0.0|30.0*50.0*0.0|0.8|1*1*1*1|0*0*0|||0</t>
  </si>
  <si>
    <t>90315050</t>
  </si>
  <si>
    <t>华锋刀光气势惊人，但或许是首次运用的原因，华锋在她手中，远没有陆沉使用时那样惊艳。</t>
  </si>
  <si>
    <t>90315006</t>
  </si>
  <si>
    <t>走。</t>
  </si>
  <si>
    <t>dialogresource/chapter/903/background!shangjingtalou*0.0*0.0|30.0*50.0*0.0_-30.0*50.0*0.0&amp;1*0*0|0.8|1*1*1*1|0*0*0|||0</t>
  </si>
  <si>
    <t>90315051</t>
  </si>
  <si>
    <t>dialogresource/common/spine/xingyun!xingyun_SkeletonData^angry_0_1__-1_^^xxx|-70.0*-690.0*0.0|1.25|1*1*1*1_1*1*1*0&amp;0.4*0*0|0*0*0|||1</t>
  </si>
  <si>
    <t>浓郁的迷雾骤然炸开，喉间的刀突然消失，我试着扭头去咬她，却被她猛地扣住下颚，送进了一辆疾驰的马车里。</t>
  </si>
  <si>
    <t>dialogresource/chapter/903/background!shangjingtalou*0.0*0.0|-30.0*50.0*0.0|0.8|1*1*1*1|0*0*0|||0</t>
  </si>
  <si>
    <t>dialogresource/common/goods!Black*0.0*0.0||3|1*1*1*0_1*1*1*1&amp;1*2*0||||0</t>
  </si>
  <si>
    <t>3|2|0*0*0_0.02_0&amp;3*3*0_0.02_0&amp;0*0*0_0.02_0</t>
  </si>
  <si>
    <t>90315052</t>
  </si>
  <si>
    <t>迷雾散开时，玄门的人，已驾着不知从哪里闯进来的马车，带着我出了雁山堂的山门。</t>
  </si>
  <si>
    <t>majiaosheng-1-0</t>
  </si>
  <si>
    <t>（就是现在!）</t>
  </si>
  <si>
    <t>90315007</t>
  </si>
  <si>
    <t>王师兄，包抄她!</t>
  </si>
  <si>
    <t>dialogresource/chapter/903/background!shangjingtalou*0.0*0.0|0.0*0.0*0.0_0.0*500.0*0.0&amp;1*0*0|0.8_1.8&amp;1*0*0|1*1*1*1|0*0*0|||0</t>
  </si>
  <si>
    <t>dialogresource/common/goods!white*0.0*0.0|||1*1*1*0_1*1*1*1&amp;0.3*0.3*0||||0</t>
  </si>
  <si>
    <t>90315008</t>
  </si>
  <si>
    <t>眼见打不过，女人从腰后摸出一枚弹丸，迷雾的烟气迅速笼罩了所有人。</t>
  </si>
  <si>
    <t>effect/common/smoke!Smoke_01_Dibu&amp;0&amp;0~xxx|0.0*0.0*0.0_0.0*1500.0*0.0&amp;4*0*0||||||0</t>
  </si>
  <si>
    <t>dialogresource/chapter/903/background!shangjingtalou*0.0*0.0|0.0*0.0*0.0|0.8|0.5882353*0.5882353*0.5882353*1_1*1*1*1&amp;2*0*0|0*0*0|||0</t>
  </si>
  <si>
    <t>dialogresource/common/goods!white*0.0*0.0|||1*1*1*1_1*1*1*0&amp;1*0*0||||0</t>
  </si>
  <si>
    <t>90315009</t>
  </si>
  <si>
    <t>yanwudan-1-0</t>
  </si>
  <si>
    <t>闻到这熟悉气味时，我已经完全断定他们就是玄门的人。</t>
  </si>
  <si>
    <t>90315010</t>
  </si>
  <si>
    <t>dialogresource/chapter/902/background!macheneibu*0.0*0.0|300.0*0.0*0.0|0.9_0.8&amp;1*0*2|1*1*1*1|0*0*0|||0</t>
  </si>
  <si>
    <t>dialogresource/common/goods!white*0.0*0.0|||1*1*1*1_1*1*1*0.5882353_1*1*1*1_1*1*1*0&amp;0.1*0*0_0.2*0*0_0.8*0*0||3_0&amp;1*0*0||0</t>
  </si>
  <si>
    <t>90316001</t>
  </si>
  <si>
    <t>马车里，我的下颚被红杏铁钳般的手掌紧紧掐住，甚至连合紧咬她都做不到。</t>
  </si>
  <si>
    <t>dialogresource/chapter/902/background!macheneibu*0.0*0.0|300.0*0.0*0.0|0.8|1*1*1*1|0*0*0|||0</t>
  </si>
  <si>
    <t>90316002</t>
  </si>
  <si>
    <t>匕首刺进皮肉的声音，被突兀的马儿嘶啼盖过，两面帘子因疾风凌乱地飞了起来。</t>
  </si>
  <si>
    <t>dialogresource/common/goods!white*0.0*0.0|||1*1*1*0.5882353_1*1*1*0_1*1*1*0.5882353_1*1*1*0&amp;0.1*0*0_0.1*0*0_0.5*0*0||||0</t>
  </si>
  <si>
    <t>3|0|0*0*0_0.02_0&amp;2*2*0_0.02_0&amp;0*0*0_0.02_0</t>
  </si>
  <si>
    <t>90316012</t>
  </si>
  <si>
    <t>（刺马干嘛?现在连一里地都没走出去!）</t>
  </si>
  <si>
    <t>90316013</t>
  </si>
  <si>
    <t>玄门的人竟从车窗纵身离开，烟雾弹呛进来的瞬间。</t>
  </si>
  <si>
    <t>effect/common/smoke!Smoke_01_Dibu&amp;0&amp;0~xxx|0.0*500.0*0.0_0.0*2000.0*0.0&amp;4*0*0||||||0</t>
  </si>
  <si>
    <t>dialogresource/common/goods!Black*0.0*0.0||3|1*1*1*0_1*1*1*1_1*1*1*0&amp;0.2*0*0_0.2*0*0||||0</t>
  </si>
  <si>
    <t>3|0|0*0*0_0.02_0&amp;4*4*0_0.02_0&amp;0*0*0_0.02_0</t>
  </si>
  <si>
    <t>90316014</t>
  </si>
  <si>
    <t>我隐约听到陆沉声嘶力竭的怒吼，紧接着就是令人无处着力的癫狂。</t>
  </si>
  <si>
    <t>dialogresource/chapter/902/background!macheneibu*0.0*0.0|300.0*0.0*0.0_100.0*0.0*0.0&amp;0.8*0*2|0.8|1*1*1*1|0*0*0|||0</t>
  </si>
  <si>
    <t>90316015</t>
  </si>
  <si>
    <t>嘶!</t>
  </si>
  <si>
    <t>dialogresource/chapter/902/background!macheneibu*0.0*0.0|100.0*0.0*0.0|0.8|1*1*1*1|0*0*0|||0</t>
  </si>
  <si>
    <t>dialogresource/common/goods!white*0.0*0.0|||1*1*1*0.7058824_1*1*1*0_1*1*1*0.5882353_1*1*1*0&amp;0.2*0*0_0.2*0*0_0.5*0*0||||0</t>
  </si>
  <si>
    <t>90316016</t>
  </si>
  <si>
    <t>muliangduanlie-1-0</t>
  </si>
  <si>
    <t>密集的树枝抽碎了车帘，我的肩膀不慎被伤到，缩在角落里咬牙忍耐，祈祷着自己暂时不被甩出。</t>
  </si>
  <si>
    <t>90316017</t>
  </si>
  <si>
    <t>hanfengguaer-1-0</t>
  </si>
  <si>
    <t>（马已经疯了，再不及时松绑，只怕要交代在这了!）</t>
  </si>
  <si>
    <t>dialogresource/common/goods!white*0.0*0.0|0.0*0.0*0.0||1*1*1*0.5882353_1*1*1*0_1*1*1*0.5882353_1*1*1*0&amp;0.1*0*0_0.1*0*0_0.5*0*0|0*0*0|||0</t>
  </si>
  <si>
    <t>90316018</t>
  </si>
  <si>
    <t>手腕疯狂地在粗糙的木板上摩擦，一阵巨大的撞击立刻让我整个人滚到了另一侧。</t>
  </si>
  <si>
    <t>dialogresource/chapter/902/background!macheneibu*0.0*0.0|100.0*0.0*0.0_400.0*0.0*0.0&amp;0.5*0*2|0.8|1*1*1*1|0*0*0_0*0*3&amp;0.5*0*2|||0</t>
  </si>
  <si>
    <t>3|0|0*0*0_0.02_0&amp;3*3*0_0.02_0&amp;0*0*0_0.02_0</t>
  </si>
  <si>
    <t>90316019</t>
  </si>
  <si>
    <t>肩膀猛地撞在车壁上，瞬间没有了知觉。</t>
  </si>
  <si>
    <t>dialogresource/chapter/902/background!macheneibu*0.0*0.0|400.0*0.0*0.0|0.8|1*1*1*1|0*0*3|0_3_0&amp;1*0*0_1*0*0||0</t>
  </si>
  <si>
    <t>dialogresource/common/goods!Black*0.0*0.0||3|1*1*1*0_1*1*1*0.3921569_1*1*1*0&amp;0.5*0*0_1*0*0||||0</t>
  </si>
  <si>
    <t>90316020</t>
  </si>
  <si>
    <t>大小姐，抱歉。</t>
  </si>
  <si>
    <t>dialogresource/chapter/902/background!macheneibu*0.0*0.0|300.0*0.0*0.0_400.0*0.0*0.0&amp;0.6*0*2|0.8|1*1*1*1|0*0*0|||0</t>
  </si>
  <si>
    <t>dialogresource/chapter/904/half!hongxing3*0.0*0.0|30.0*-100.0*0.0|1.28|1*1*1*0_1*1*1*1&amp;0.4*0*0||||0</t>
  </si>
  <si>
    <t>90316003</t>
  </si>
  <si>
    <t>……</t>
  </si>
  <si>
    <t>dialogresource/common/goods!Black*0.0*0.0|0.0*0.0*0.0|3|1*1*1*0_1*1*1*0.3921569_1*1*1*0&amp;0.5*0*0_1*0*0|0*0*0|||0</t>
  </si>
  <si>
    <t>90316021</t>
  </si>
  <si>
    <t>jinzhangxintiao-1-0</t>
  </si>
  <si>
    <t>（是要死了吗?!不行，不能死在这里!）</t>
  </si>
  <si>
    <t>dialogresource/chapter/902/background!macheneibu*0.0*0.0|400.0*0.0*0.0_300.0*0.0*0.0&amp;0.5*0*2|0.8|1*1*1*1|0*0*3_0*0*0&amp;0.5*0*2|0||0</t>
  </si>
  <si>
    <t>90316022</t>
  </si>
  <si>
    <t>另一片车帘也在刮擦中被勾掉，如今这个两面漏风的马车，不知道什么时候就会发生意外。</t>
  </si>
  <si>
    <t>dialogresource/chapter/902/background!macheneibu*0.0*0.0|300.0*0.0*0.0|0.8|1*1*1*1|0*0*0|0||0</t>
  </si>
  <si>
    <t>dialogresource/common/goods!white*0.0*0.0|||1*1*1*0_1*1*1*0.5882353_1*1*1*0&amp;0.2*0*0_0.5*0*0||||0</t>
  </si>
  <si>
    <t>90316023</t>
  </si>
  <si>
    <t>muliangduanlie-1-0|hanfengguaer-1-0</t>
  </si>
  <si>
    <t>我不敢懈怠，把捆住手腕的绳索往死里蹭，试图磨断。</t>
  </si>
  <si>
    <t>90316027</t>
  </si>
  <si>
    <t>（别是现在，别是现在……求求了，再慢一点……）</t>
  </si>
  <si>
    <t>dialogresource/chapter/902/background!macheneibu*0.0*0.0|300.0*0.0*0.0|0.8_0.9&amp;1*0*0|1*1*1*1|0*0*0_0*0*2&amp;1*0*0|0||0</t>
  </si>
  <si>
    <t>dialogresource/common/goods!Black*0.0*0.0||3|1*1*1*0_1*1*1*0.3921569_1*1*1*0&amp;0.2*0*0_1*0*0||||0</t>
  </si>
  <si>
    <t>90316028</t>
  </si>
  <si>
    <t>hanfengguaer-1-0|nvzhujicudehuxisheng-1-0</t>
  </si>
  <si>
    <t>就在这时，似曾相识的冰晶凝结声咔嚓响起，它像深夜里骤然袭来的风，悄无声息间，便已将一切掌控。</t>
  </si>
  <si>
    <t>dialogresource/chapter/902/background!macheneibu*0.0*0.0|300.0*0.0*0.0_-1000.0*0.0*0.0&amp;1.5*0.8*2|0.9|1*1*1*1|0*0*2|||0</t>
  </si>
  <si>
    <t>dialogresource/common/goods!white*0.0*0.0|0.0*0.0*0.0||1*1*1*0_1*1*1*1&amp;0.4*1*0|0*0*0|||0</t>
  </si>
  <si>
    <t>90316065</t>
  </si>
  <si>
    <t>马车停下了。</t>
  </si>
  <si>
    <t>dialogresource/chapter/902/background!shanyabaitian*0.0*0.0|0.0*80.0*0.0_0.0*0.0*0.0&amp;1*0*0|0.8|1*1*1*1|0*0*0|||0</t>
  </si>
  <si>
    <t>90316030</t>
  </si>
  <si>
    <t>玄门甲</t>
  </si>
  <si>
    <t>同这个孽障道什么歉，这是她凡星阁欠——</t>
  </si>
  <si>
    <t>dialogresource/chapter/902/background!macheneibu*0.0*0.0|400.0*0.0*0.0|0.8|1*1*1*1|0*0*0|||0</t>
  </si>
  <si>
    <t>dialogresource/chapter/904/half!hongxing3*0.0*0.0|30.0*-100.0*0.0|1.28|1*1*1*1|0*0*0|||0</t>
  </si>
  <si>
    <t>90316004</t>
  </si>
  <si>
    <t>没有急刹的突兀感，寒意从窗框外蔓延进来，在边缘凝成尖锐的冰凌。</t>
  </si>
  <si>
    <t>dialogresource/chapter/902/background!shanyabaitian*0.0*0.0|0.0*0.0*0.0|0.8|1*1*1*1|0*0*0|||0</t>
  </si>
  <si>
    <t>90316068</t>
  </si>
  <si>
    <t>一只戴着手套却依然好看的手，推开松垮的车门。</t>
  </si>
  <si>
    <t>90316032</t>
  </si>
  <si>
    <t>沈既明</t>
  </si>
  <si>
    <t>90316033</t>
  </si>
  <si>
    <t>dialogresource/common/spine/shenjiming!shenjiming_SkeletonData^idle_0_1__-1_^^xxx|100.0*-330.0*0.0|1.2|1*1*1*0_1*1*1*1&amp;0.4*0*0|0*0*0|||1</t>
  </si>
  <si>
    <t>jvqingrichangjvqing</t>
  </si>
  <si>
    <t>不知为何，看到他的瞬间，滚烫的眼泪忽然溢了满眶，我竭力忍住，咬唇看着他。</t>
  </si>
  <si>
    <t>90316035</t>
  </si>
  <si>
    <t>dialogresource/common/spine/shenjiming!shenjiming_SkeletonData^idle_0_1__-1_^^xxx|100.0*-330.0*0.0|1.2|1*1*1*1|0*0*0|||1</t>
  </si>
  <si>
    <t>冰蓝的眼瞳中，一道流光转瞬即逝——</t>
  </si>
  <si>
    <t>90316036</t>
  </si>
  <si>
    <t>捆住我的绳索一松，伸手去摸时，竟只剩下满手粉末。</t>
  </si>
  <si>
    <t>90316037</t>
  </si>
  <si>
    <t>（只看一眼就有如此威力，究竟是怎么做到的……）</t>
  </si>
  <si>
    <t>90316038</t>
  </si>
  <si>
    <t>他依然没有流露出半分情绪，但是比以往盯得久一些，似乎是确定了我的安危，他转身便走。</t>
  </si>
  <si>
    <t>90316039</t>
  </si>
  <si>
    <t>肩上的疼痛瞬间消失，我强压下心中害怕，仗着他两次出手相救的规律，立即窜了出去，把他叫住。</t>
  </si>
  <si>
    <t>90316040</t>
  </si>
  <si>
    <t>闭嘴!</t>
  </si>
  <si>
    <t>90316005</t>
  </si>
  <si>
    <t>（和当时在水路上的感觉一样……是仙人为我恢复的吧。）</t>
  </si>
  <si>
    <t>90316042</t>
  </si>
  <si>
    <t>dialogresource/chapter/902/background!shanyabaitian*0.0*0.0|0.0*0.0*0.0_300.0*0.0*0.0&amp;1*0*0|0.8|1*1*1*1|0*0*0|||0</t>
  </si>
  <si>
    <t>dialogresource/chapter/902/background!senlin*0.0*0.0|-50.0*0.0*0.0_0.0*0.0*0.0&amp;1*0.8*0|0.8|1*1*1*0_1*1*1*1&amp;0.01*1.1*0|0*0*0|||2~dialogresource/common/goods!zhuanchangqianjingshu*0.0*0.0|-1200.0*0.0*0.0_1170.0*0.0*0.0&amp;1.5*0.4*0|1.49925||0*180*0|||2</t>
  </si>
  <si>
    <t>90316043</t>
  </si>
  <si>
    <t>dialogresource/common/spine/shenjiming!shenjiming_SkeletonData^idle_0_1__-1_^^xxx|100.0*-330.0*0.0|1.2|1*1*1*1_1*1*1*0&amp;0.4*0*0|0*0*0|||1</t>
  </si>
  <si>
    <t>shenjimingzhuanshubgm</t>
  </si>
  <si>
    <t>仙人!你是不是一直在，跟着我……</t>
  </si>
  <si>
    <t>dialogresource/chapter/902/background!senlin*0.0*0.0|0.0*0.0*0.0|0.8|1*1*1*1|0*0*0|||0</t>
  </si>
  <si>
    <t>90316044</t>
  </si>
  <si>
    <t>视线在接触到迎面而来的山壁时，语气不自觉地弱了下去——</t>
  </si>
  <si>
    <t>90316045</t>
  </si>
  <si>
    <t>一丈，只差一丈的距离，我便会车毁人亡，撞在山壁上拍成肉泥。</t>
  </si>
  <si>
    <t>90316046</t>
  </si>
  <si>
    <t>油然而生的后怕令人腿脚发软，若不是在仙人的法术下稍稍恢复了元气，我恐怕要当场跪下。</t>
  </si>
  <si>
    <t>90316047</t>
  </si>
  <si>
    <t>是。</t>
  </si>
  <si>
    <t>90316048</t>
  </si>
  <si>
    <t>dialogresource/common/spine/shenjiming!shenjiming_SkeletonData^idletalk_0_1__50_|idle_0_1__-1_^^xxx|100.0*-330.0*0.0|1.2|1*1*1*1|0*0*0|||1</t>
  </si>
  <si>
    <t>c3_16_e_1</t>
  </si>
  <si>
    <t>这个冷若冰霜的男人坦然地回答了我底气不足的问询。</t>
  </si>
  <si>
    <t>90316049</t>
  </si>
  <si>
    <t>……为什么?</t>
  </si>
  <si>
    <t>90316050</t>
  </si>
  <si>
    <t>一切挣扎在他们面前都如拳头打在棉花上，我很快被捆成了个粽子。</t>
  </si>
  <si>
    <t>90316006</t>
  </si>
  <si>
    <t>你有必不可死的理由。</t>
  </si>
  <si>
    <t>90316051</t>
  </si>
  <si>
    <t>dialogresource/common/spine/shenjiming!shenjiming_SkeletonData^idletalk_0_1__150_|idle_0_1__-1_^^xxx|100.0*-330.0*0.0|1.2|1*1*1*1|0*0*0|||1</t>
  </si>
  <si>
    <t>c3_16_e_2</t>
  </si>
  <si>
    <t>本有无数条想问的话，到了舌尖，都变成粘稠的浆糊，叫人张不开嘴。</t>
  </si>
  <si>
    <t>90316052</t>
  </si>
  <si>
    <t>人人都想逼我入绝境，他却说我不可死……</t>
  </si>
  <si>
    <t>90316053</t>
  </si>
  <si>
    <t>平复心绪</t>
  </si>
  <si>
    <t>90316054</t>
  </si>
  <si>
    <t>30;9031611;10000</t>
  </si>
  <si>
    <t>想到那些毫不留手的背叛，我居然不合时宜地想笑。</t>
  </si>
  <si>
    <t>90316055</t>
  </si>
  <si>
    <t>没人有必不可死的理由。</t>
  </si>
  <si>
    <t>90316056</t>
  </si>
  <si>
    <t>他看了我一眼，没有说话。</t>
  </si>
  <si>
    <t>90316057</t>
  </si>
  <si>
    <t>念及那根碎成粉末的绳子，心里到底有点发憷，扶正头顶歪斜的秋蝶簪，我没有再继续这个话题。</t>
  </si>
  <si>
    <t>90316058</t>
  </si>
  <si>
    <t>谢仙人出手相救，朋友家宝刀被盗，恐怕场面已经混乱不堪，我不能离开，先告辞了。</t>
  </si>
  <si>
    <t>90316059</t>
  </si>
  <si>
    <t>正准备故作镇定的潇洒离开，背后却传来男人平静无波的提醒。</t>
  </si>
  <si>
    <t>90316060</t>
  </si>
  <si>
    <t>本以为他们要绑架我下山，却发现这些人竟在颠簸的马车里用一摞白布重新捆扎&lt;c=#db3e63ff&gt;华锋&lt;/c&gt;。除此之外，他们每个人都带了把裹白布的刀。</t>
  </si>
  <si>
    <t>dialogresource/chapter/902/background!macheneibu*0.0*0.0|400.0*0.0*0.0_300.0*0.0*0.0&amp;0.6*0*2|0.8|1*1*1*1|0*0*0|||0</t>
  </si>
  <si>
    <t>dialogresource/chapter/904/half!hongxing3*0.0*0.0|30.0*-100.0*0.0|1.28|1*1*1*1_1*1*1*0&amp;0.4*0*0|0*0*0|||0</t>
  </si>
  <si>
    <t>90316008</t>
  </si>
  <si>
    <t>是&lt;c=#db3e63ff&gt;假的&lt;/c&gt;。</t>
  </si>
  <si>
    <t>90316061</t>
  </si>
  <si>
    <t>dialogresource/common/spine/shenjiming!shenjiming_SkeletonData^idle_0_1__30_|idletalk_0_1__80_|idle_0_1__-1_^^xxx|100.0*-330.0*0.0|1.2|1*1*1*1|0*0*0|||1</t>
  </si>
  <si>
    <t>c3_16_e_3</t>
  </si>
  <si>
    <t>什么?</t>
  </si>
  <si>
    <t>90316062</t>
  </si>
  <si>
    <t>被盗走的刀，是&lt;c=#db3e63ff&gt;假的&lt;/c&gt;。</t>
  </si>
  <si>
    <t>90316063</t>
  </si>
  <si>
    <t>dialogresource/common/spine/shenjiming!shenjiming_SkeletonData^idle_0_1__20_|idletalk_0_1__100_|idle_0_1__60_|idletalk_0_1__80_|idle_0_1__-1_^^xxx|100.0*-330.0*0.0|1.2|1*1*1*1|0*0*0|||1</t>
  </si>
  <si>
    <t>c3_16_e_4</t>
  </si>
  <si>
    <t>刺骨的风拂过衣摆，我转身，对上他冰蓝的眼瞳。</t>
  </si>
  <si>
    <t>90316064</t>
  </si>
  <si>
    <t>dialogresource/common/goods!Black*0.0*0.0||3|1*1*1*0_1*1*1*1&amp;1*0*0||||2</t>
  </si>
  <si>
    <t>那个男人不借助任何东西，高临于深渊之上，突兀地闯入了我的视线里。</t>
  </si>
  <si>
    <t>dialogresource/chapter/903/cg!dashuchuchang*0.0*0.0|0.0*0.0*0.0|0.9_0.8&amp;1.5*0*2|1*1*1*1|0*0*0|||0</t>
  </si>
  <si>
    <t>dialogresource/common/goods!white*0.0*0.0|||1*1*1*1_1*1*1*0&amp;1*0.5*0||||0</t>
  </si>
  <si>
    <t>90316066</t>
  </si>
  <si>
    <t>（沈既明……！）</t>
  </si>
  <si>
    <t>dialogresource/chapter/903/cg!dashuchuchang*0.0*0.0|0.0*0.0*0.0|0.8|1*1*1*1|0*0*0|||0</t>
  </si>
  <si>
    <t>90316067</t>
  </si>
  <si>
    <t>他抬起的手在阳光下闪烁出银甲的光芒，神色冷漠，犹如这方寸之地睥睨的王。</t>
  </si>
  <si>
    <t>90316029</t>
  </si>
  <si>
    <t>深渊近在咫尺，我余惊未消地急喘地瞪着车门外，整个人颤抖得不受控制。</t>
  </si>
  <si>
    <t>90316031</t>
  </si>
  <si>
    <t>（想鱼目混珠，把&lt;c=#db3e63ff&gt;华锋&lt;/c&gt;藏在这些刀之间带出去?!）</t>
  </si>
  <si>
    <t>90316009</t>
  </si>
  <si>
    <t>（等等，他们怎么忽然起身了?戴面罩做什么?）</t>
  </si>
  <si>
    <t>90316011</t>
  </si>
  <si>
    <t>90317001</t>
  </si>
  <si>
    <t>黄白鹦鹉扑棱着从枝头跳到沈既明肩上，抖落了一枝头的白雪。</t>
  </si>
  <si>
    <t>90317002</t>
  </si>
  <si>
    <t>怎么又是玉?</t>
  </si>
  <si>
    <t>90317011</t>
  </si>
  <si>
    <t>他看了我一眼，再度开口。</t>
  </si>
  <si>
    <t>90317012</t>
  </si>
  <si>
    <t>灵玉与玉蛟龙&lt;c=#db3e63ff&gt;同源&lt;/c&gt;。</t>
  </si>
  <si>
    <t>90317013</t>
  </si>
  <si>
    <t>dialogresource/common/spine/shenjiming!shenjiming_SkeletonData^idle_0_1__30_|idletalk_0_1__170_|idle_0_1__-1_^^xxx|100.0*-330.0*0.0|1.2|1*1*1*1|0*0*0|||1</t>
  </si>
  <si>
    <t>c3_17_e_3</t>
  </si>
  <si>
    <t>（玉蛟龙?同源是什么意思……难道本是一处来的?）</t>
  </si>
  <si>
    <t>90317014</t>
  </si>
  <si>
    <t>我想起先前在宁北府上，送出玉蛟龙时的奇怪感受。</t>
  </si>
  <si>
    <t>90317015</t>
  </si>
  <si>
    <t>其他你无需知晓。</t>
  </si>
  <si>
    <t>90317016</t>
  </si>
  <si>
    <t>dialogresource/common/spine/shenjiming!shenjiming_SkeletonData^idletalk_0_1__160_|idle_0_1__-1_^^xxx|100.0*-330.0*0.0|1.2|1*1*1*1|0*0*0|||1</t>
  </si>
  <si>
    <t>c3_17_e_4</t>
  </si>
  <si>
    <t>听到答复时，我才发现自己把心里的疑惑问出口了。</t>
  </si>
  <si>
    <t>90317017</t>
  </si>
  <si>
    <t>可是，冥冥之中，我总觉得那块玉蛟龙……似乎与我，有某种联系。</t>
  </si>
  <si>
    <t>90317019</t>
  </si>
  <si>
    <t>他抬眼看我，眼瞳在阳光下呈现出碎星般的光泽。</t>
  </si>
  <si>
    <t>90317020</t>
  </si>
  <si>
    <t>沈既明前一刻便掐诀用法术挡了，我也意外地没有淋到雪点。</t>
  </si>
  <si>
    <t>90317003</t>
  </si>
  <si>
    <t>冷意顺着指尖缠绕而上，我目光惊恐地盯着自己突然结霜的手。</t>
  </si>
  <si>
    <t>dialogresource/common/goods!white*0.0*0.0|||1*1*1*0_1*1*1*0.3921569_1*1*1*0&amp;0.5*0*0_1*0*0||||2</t>
  </si>
  <si>
    <t>90317022</t>
  </si>
  <si>
    <t>正当我不知所措时，那结起的霜忽然融合在一起，成了一支触手寒凉的&lt;c=#db3e63ff&gt;冰梅花&lt;/c&gt;。</t>
  </si>
  <si>
    <t>90317023</t>
  </si>
  <si>
    <t>若遇到了新的玉，带着它来找我。</t>
  </si>
  <si>
    <t>90317024</t>
  </si>
  <si>
    <t>dialogresource/common/spine/shenjiming!shenjiming_SkeletonData^idle_0_1__20_|idletalk_0_1__110_|idle_0_1__60_|idletalk_0_1__100_|idle_0_1__-1_^^xxx|100.0*-330.0*0.0|1.2|1*1*1*1|0*0*0|||1</t>
  </si>
  <si>
    <t>c3_17_e_5</t>
  </si>
  <si>
    <t>到那时，再给你答复。</t>
  </si>
  <si>
    <t>90317025</t>
  </si>
  <si>
    <t>dialogresource/common/spine/shenjiming!shenjiming_SkeletonData^idletalk_0_1__80_|idle_0_1__60_|idletalk_0_1__110_|idle_0_1__-1_^^xxx|100.0*-330.0*0.0|1.2|1*1*1*1|0*0*0|||1</t>
  </si>
  <si>
    <t>c3_17_e_6</t>
  </si>
  <si>
    <t>90317026</t>
  </si>
  <si>
    <t>（施法就不能提前说一声吗?差点以为要没命了。）</t>
  </si>
  <si>
    <t>90317028</t>
  </si>
  <si>
    <t>多谢仙人赐物，只是还有一事，想冒昧向仙人请教。</t>
  </si>
  <si>
    <t>90317029</t>
  </si>
  <si>
    <t>若那些人盗走的是假刀，那么&lt;c=#db3e63ff&gt;真品&lt;/c&gt;，现在何处?</t>
  </si>
  <si>
    <t>90317030</t>
  </si>
  <si>
    <t>宝刀真假，仙人如何辨认?</t>
  </si>
  <si>
    <t>90317004</t>
  </si>
  <si>
    <t>思归已经吃饱，昂扬着脑袋立在男人的肩膀上，抖抖羽毛，一副沉痛的样子。</t>
  </si>
  <si>
    <t>90317031</t>
  </si>
  <si>
    <t>思归</t>
  </si>
  <si>
    <t>在雁山堂&lt;c=#db3e63ff&gt;山顶&lt;/c&gt;的密室里哦!</t>
  </si>
  <si>
    <t>90317032</t>
  </si>
  <si>
    <t>c3_17_f_2</t>
  </si>
  <si>
    <t>沈既明这次没有阻止鸟儿的聒噪，原本漠然的神色，在此刻显得更加冷淡。</t>
  </si>
  <si>
    <t>90317033</t>
  </si>
  <si>
    <t>我愣住，这个答案完全不在考虑范围内!</t>
  </si>
  <si>
    <t>90317034</t>
  </si>
  <si>
    <t>（如果他没有骗我…不，他根本没必要骗我，若真是如此……）</t>
  </si>
  <si>
    <t>dialogresource/chapter/902/background!senlin*0.0*0.0|0.0*0.0*0.0_30.0*0.0*0.0&amp;0.4*0*0|0.8|1*1*1*1|0*0*0|||0</t>
  </si>
  <si>
    <t>90317035</t>
  </si>
  <si>
    <t>（这次所谓的盗刀事件，难道……）</t>
  </si>
  <si>
    <t>dialogresource/chapter/902/background!senlin*0.0*0.0|30.0*0.0*0.0|0.8|1*1*1*1|0*0*0|||0</t>
  </si>
  <si>
    <t>90317036</t>
  </si>
  <si>
    <t>只有雁山堂堂尊，才有资格住在&lt;c=#db3e63ff&gt;山顶&lt;/c&gt;的屋子里。</t>
  </si>
  <si>
    <t>90317037</t>
  </si>
  <si>
    <t>这究竟是怎么一回事……</t>
  </si>
  <si>
    <t>90317038</t>
  </si>
  <si>
    <t>A</t>
  </si>
  <si>
    <t>90317040</t>
  </si>
  <si>
    <t>30;9031711;10000</t>
  </si>
  <si>
    <t>你快同她说说那&lt;c=#db3e63ff&gt;灵玉&lt;/c&gt;哇!</t>
  </si>
  <si>
    <t>dialogresource/chapter/903/goods!siguizhan*0.0*0.0|160.0*-80.0*0.0|0.22|||||0</t>
  </si>
  <si>
    <t>90317005</t>
  </si>
  <si>
    <t>c3_17_f_1</t>
  </si>
  <si>
    <t>（二十年前，堂尊武功尽废，从此雁山堂便再无神兵。）</t>
  </si>
  <si>
    <t>90317042</t>
  </si>
  <si>
    <t>（银窟山因倚靠了一座珍惜矿山，开始崛起，锻造技术据说并不输于雁山堂。）</t>
  </si>
  <si>
    <t>90317044</t>
  </si>
  <si>
    <t>脑中描画的前因后果逐渐清晰，只是情感上不愿相信。</t>
  </si>
  <si>
    <t>90317045</t>
  </si>
  <si>
    <t>师父是想找借口向银窟山宣战，重新巩固雁山堂的江湖地位。</t>
  </si>
  <si>
    <t>90317046</t>
  </si>
  <si>
    <t>沈既明依然立于冰雪之中，他见我不再继续思考，忽然并起双指，微微一抬。</t>
  </si>
  <si>
    <t>dialogresource/chapter/902/background!senlin*0.0*0.0|30.0*0.0*0.0_0.0*0.0*0.0&amp;0.4*0*0|0.8|1*1*1*1|0*0*0|||0</t>
  </si>
  <si>
    <t>90317047</t>
  </si>
  <si>
    <t>胖思归哗啦飞起来，沉甸甸地落在了我的肩头。</t>
  </si>
  <si>
    <t>90317048</t>
  </si>
  <si>
    <t>?</t>
  </si>
  <si>
    <t>90317049</t>
  </si>
  <si>
    <t>思归忽然毫无预兆地轻轻蹭了我的侧脸一下，那感觉痒痒的，好像被羽毛扫过。</t>
  </si>
  <si>
    <t>dialogresource/common/goods!white*0.0*0.0|||1*1*1*0.1960784_1*1*1*0&amp;0.5*0*0||||2</t>
  </si>
  <si>
    <t>90317050</t>
  </si>
  <si>
    <t>沈既明不知从哪里掏出一把鸟食，面无表情地伸手喂它。</t>
  </si>
  <si>
    <t>90317006</t>
  </si>
  <si>
    <t>定国公府不是好的守玉之处。</t>
  </si>
  <si>
    <t>90317051</t>
  </si>
  <si>
    <t>dialogresource/common/spine/shenjiming!shenjiming_SkeletonData^idle_0_1__30_|idletalk_0_1__230_|idle_0_1__-1_^^xxx|100.0*-330.0*0.0|1.2|1*1*1*1|0*0*0|||1</t>
  </si>
  <si>
    <t>c3_17_e_9</t>
  </si>
  <si>
    <t>捂着脸，我茫然地看着他把鹦鹉召回去，不明白他这么做的用意是什么。</t>
  </si>
  <si>
    <t>90317052</t>
  </si>
  <si>
    <t>这是惩罚。</t>
  </si>
  <si>
    <t>90317053</t>
  </si>
  <si>
    <t>dialogresource/common/spine/shenjiming!shenjiming_SkeletonData^doubt_0_1__20_|doubtalk_0_1__80_|doubt_0_1__-1_^^xxx|100.0*-330.0*0.0|1.2|1*1*1*1|0*0*0|||1</t>
  </si>
  <si>
    <t>c3_17_e_10</t>
  </si>
  <si>
    <t>下次，不可再把&lt;c=#db3e63ff&gt;灵玉&lt;/c&gt;给旁人了。</t>
  </si>
  <si>
    <t>90317054</t>
  </si>
  <si>
    <t>dialogresource/common/spine/shenjiming!shenjiming_SkeletonData^idle_0_1__20_|idletalk_0_1__60_|idle_0_1__60_|idletalk_0_1__160_|idle_0_1__-1_^^xxx|100.0*-330.0*0.0|1.2|1*1*1*1|0*0*0|||1</t>
  </si>
  <si>
    <t>c3_17_e_11</t>
  </si>
  <si>
    <t>蓝瞳冷淡地盯了我一眼，他拂袖融入凭空腾起的白雾之中。</t>
  </si>
  <si>
    <t>90317055</t>
  </si>
  <si>
    <t>dialogresource/common/spine/shenjiming!shenjiming_SkeletonData^idle_0_1__-1_^^xxx|100.0*-330.0*0.0|1.2|1*1*1*1_1*1*1*0&amp;0.4*1*0|0*0*0|||1</t>
  </si>
  <si>
    <t>脸侧被啄的地方微微发热，我回味着他刚才的话，更加确定了一件事。</t>
  </si>
  <si>
    <t>90317056</t>
  </si>
  <si>
    <t>（这家伙果然在暗中跟踪我，竟然连定国公府接收了玉蛟龙都知道!）</t>
  </si>
  <si>
    <t>90317057</t>
  </si>
  <si>
    <t>（不过总觉得比以往多了一丝安全感……我是不是吓傻了?）</t>
  </si>
  <si>
    <t>90317058</t>
  </si>
  <si>
    <t>回去以后找个大夫看看吧。</t>
  </si>
  <si>
    <t>90317059</t>
  </si>
  <si>
    <t>踏着寒冰构筑的地面，奇幻的白色霜雪指引出了一条通向丛林外的路。</t>
  </si>
  <si>
    <t>dialogresource/chapter/902/background!senlin*0.0*0.0|0.0*0.0*0.0|0.8_0.85&amp;1*0*0|1*1*1*1|0*0*0|||0</t>
  </si>
  <si>
    <t>90317060</t>
  </si>
  <si>
    <t>那把刀之所以被称为神兵，是因为里面藏着&lt;c=#db3e63ff&gt;半块灵玉&lt;/c&gt;。</t>
  </si>
  <si>
    <t>90317007</t>
  </si>
  <si>
    <t>dialogresource/common/spine/shenjiming!shenjiming_SkeletonData^idletalk_0_1__160_|idle_0_1__60_|idletalk_0_1__190_|idle_0_1__-1_^^xxx|100.0*-330.0*0.0|1.2|1*1*1*1|0*0*0|||1</t>
  </si>
  <si>
    <t>c3_17_e_1</t>
  </si>
  <si>
    <t>先前被马车损毁的植物随处可见，只看痕迹都能想象出那种惨烈的力度。</t>
  </si>
  <si>
    <t>dialogresource/chapter/902/background!senlin*0.0*0.0|0.0*0.0*0.0|0.85|1*1*1*1|0*0*0|||0</t>
  </si>
  <si>
    <t>90317061</t>
  </si>
  <si>
    <t>顺着霜雪走出被冰冻的世界，回头，我微微睁大了眼眸。</t>
  </si>
  <si>
    <t>90317062</t>
  </si>
  <si>
    <t>以马车为中心的方圆之地，已经飘下了晶亮的雪花。</t>
  </si>
  <si>
    <t>90317063</t>
  </si>
  <si>
    <t>dialogresource/common/goods!Black*0.0*0.0||3|1*1*1*0_1*1*1*1&amp;1*0*0||||0</t>
  </si>
  <si>
    <t>（……这好像是有史以来他说得最长的句子!）</t>
  </si>
  <si>
    <t>90317008</t>
  </si>
  <si>
    <t>被盗走的刀没有灵气。</t>
  </si>
  <si>
    <t>90317009</t>
  </si>
  <si>
    <t>dialogresource/common/spine/shenjiming!shenjiming_SkeletonData^idletalk_0_1__100_|idle_0_1__60_|idletalk_0_1__100_|idle_0_1__-1_^^xxx|100.0*-330.0*0.0|1.2|1*1*1*1|0*0*0|||1</t>
  </si>
  <si>
    <t>c3_17_e_2</t>
  </si>
  <si>
    <t>（原来如此，那我就放心了，只是……）</t>
  </si>
  <si>
    <t>90317010</t>
  </si>
  <si>
    <t>我见过陆沉的各种样子，高兴、生气、无所谓……还有，在对峙群雄时的意气风发。</t>
  </si>
  <si>
    <t>90318002</t>
  </si>
  <si>
    <t>我忍不住伸手拍拍他，他收紧双臂，埋在我颈窝中，过了许久才低低应了一声。</t>
  </si>
  <si>
    <t>dialogresource/chapter/902/background!senlin*0.0*0.0|0.0*-20.0*0.0|0.9|1*1*1*1|0*0*0|2||0</t>
  </si>
  <si>
    <t>90318011</t>
  </si>
  <si>
    <t>dialogresource/common/spine/xingyun!xingyun_SkeletonData^angry_0_1__50_|surprise_0_1__80_|idle_0_1__-1_^^xxx|-70.0*-820.0*0.0|1.4|1*1*1*1|0*0*0|||1</t>
  </si>
  <si>
    <t>嗯，抱一会儿。</t>
  </si>
  <si>
    <t>90318012</t>
  </si>
  <si>
    <t>dialogresource/common/spine/xingyun!xingyun_SkeletonData^idletalk_0_1__20_|idle_0_1__200_|idletalk_0_1__50_|idle_0_1__-1_^^xxx|-70.0*-820.0*0.0|1.4|1*1*1*1|0*0*0|||1</t>
  </si>
  <si>
    <t>c3_18_a_1</t>
  </si>
  <si>
    <t>今夜风冷，寒气极盛，纵然胸膛坚硬怀抱温暖，我还是忍不住打了个喷嚏。</t>
  </si>
  <si>
    <t>90318013</t>
  </si>
  <si>
    <t>dialogresource/common/spine/xingyun!xingyun_SkeletonData^idle_0_1__160_|surprise_0_1__-1_^^xxx|-70.0*-820.0*0.0|1.4|1*1*1*1|0*0*0|||1</t>
  </si>
  <si>
    <t>陆沉这才回过神来，赶忙解下外袍，将我包裹住。</t>
  </si>
  <si>
    <t>90318014</t>
  </si>
  <si>
    <t>我们，回家吧。</t>
  </si>
  <si>
    <t>90318015</t>
  </si>
  <si>
    <t>dialogresource/common/spine/xingyun!xingyun_SkeletonData^idletalk_0_1__50_|idle_0_1__150_|idletalk_0_1__80_|idle_0_1__100_|idletalk_0_1__60_|idle_0_1__-1_^^xxx|-70.0*-820.0*0.0|1.4|1*1*1*1|0*0*0|||1</t>
  </si>
  <si>
    <t>c3_18_a_2</t>
  </si>
  <si>
    <t>dialogresource/chapter/902/background!senlin*0.0*0.0|0.0*-20.0*0.0_-80.0*-20.0*0.0&amp;0.5*0.4*0|0.9|1*1*1*1|0*0*0|2_0&amp;0.4*0*0||0</t>
  </si>
  <si>
    <t>dialogresource/chapter/902/background!macheneibu*0.0*0.0|300.0*0.0*0.0_200.0*0.0*0.0&amp;1.7*0.4*2|0.8|1*1*1*0_1*1*1*1&amp;0.01*0.95*0||||2~dialogresource/common/goods!zhuanchangqianjingshu*0.0*0.0|1200.0*0.0*0.0_-1100.0*0.0*0.0&amp;1.7*0.4*2|1.49925|||||2</t>
  </si>
  <si>
    <t>90318016</t>
  </si>
  <si>
    <t>dialogresource/common/spine/xingyun!xingyun_SkeletonData^idle_0_1__-1_^^xxx|-70.0*-820.0*0.0|1.4|1*1*1*1_1*1*1*0&amp;0.4*0*0|0*0*0|||1</t>
  </si>
  <si>
    <t>2_180~</t>
  </si>
  <si>
    <t>大夫反复查看过，确认过确实无大碍后，便离开了，只剩陆沉还盯着我发愣。</t>
  </si>
  <si>
    <t>dialogresource/chapter/902/background!macheneibu*0.0*0.0|200.0*0.0*0.0|0.8|1*1*1*1|0*0*0|||0</t>
  </si>
  <si>
    <t>90318017</t>
  </si>
  <si>
    <t>别臭着一张脸了，我真的没事。</t>
  </si>
  <si>
    <t>90318018</t>
  </si>
  <si>
    <t>其实伤口已经愈合，此刻也不再渗血。</t>
  </si>
  <si>
    <t>90318019</t>
  </si>
  <si>
    <t>但陆沉神情实在凝重，就好像伤口不是在我脖子上，而是在他心上一般。</t>
  </si>
  <si>
    <t>90318020</t>
  </si>
  <si>
    <t>dialogresource/common/spine/xingyun!xingyun_SkeletonData^angry_0_1__-1_^^xxx|-70.0*-690.0*0.0|1.25|1*1*1*0_1*1*1*1&amp;0.4*0*0|0*0*0|||1</t>
  </si>
  <si>
    <t>唯独没见过这样的他。</t>
  </si>
  <si>
    <t>90318005</t>
  </si>
  <si>
    <t>喂!十六?</t>
  </si>
  <si>
    <t>90318021</t>
  </si>
  <si>
    <t>dialogresource/common/spine/xingyun!xingyun_SkeletonData^surprise_0_1__-1_^^xxx|-70.0*-690.0*0.0|1.25|1*1*1*1|0*0*0|||1</t>
  </si>
  <si>
    <t>我伸出手戳戳他腰间，他抓住我捣乱的手，拿出随身的药膏，细细为我涂抹伤口。</t>
  </si>
  <si>
    <t>90318022</t>
  </si>
  <si>
    <t>别闹，给你上药呢。</t>
  </si>
  <si>
    <t>90318023</t>
  </si>
  <si>
    <t>dialogresource/common/spine/xingyun!xingyun_SkeletonData^angrytalk_0_1__80_|angry_0_1__50_|angrytalk_0_1__90_|angry_0_1__-1_^^xxx|-70.0*-690.0*0.0|1.25|1*1*1*1|0*0*0|||1</t>
  </si>
  <si>
    <t>c3_18_a_3</t>
  </si>
  <si>
    <t>没那么严重。</t>
  </si>
  <si>
    <t>90318024</t>
  </si>
  <si>
    <t>姑娘家身上有伤，总归是不好的。</t>
  </si>
  <si>
    <t>90318025</t>
  </si>
  <si>
    <t>dialogresource/common/spine/xingyun!xingyun_SkeletonData^idletalk_0_1__120_|idle_0_1__80_|idletalk_0_1__80_|idle_0_1__-1_^^xxx|-70.0*-690.0*0.0|1.25|1*1*1*1|0*0*0|||1</t>
  </si>
  <si>
    <t>c3_18_a_4</t>
  </si>
  <si>
    <t>我不在乎。</t>
  </si>
  <si>
    <t>90318026</t>
  </si>
  <si>
    <t>可我在乎。</t>
  </si>
  <si>
    <t>90318027</t>
  </si>
  <si>
    <t>dialogresource/common/spine/xingyun!xingyun_SkeletonData^idletalk_0_1__80_|idle_0_1__-1_^^xxx|-70.0*-690.0*0.0|1.25|1*1*1*1|0*0*0|||1</t>
  </si>
  <si>
    <t>c3_18_a_5</t>
  </si>
  <si>
    <t>柔声细语说出的四个字，顿时间让我心跳乱了节奏。</t>
  </si>
  <si>
    <t>90318028</t>
  </si>
  <si>
    <t>dialogresource/common/spine/xingyun!xingyun_SkeletonData^idle_0_1__-1_^^xxx|-70.0*-690.0*0.0|1.25|1*1*1*1|0*0*0|||1</t>
  </si>
  <si>
    <t>知道了……</t>
  </si>
  <si>
    <t>90318029</t>
  </si>
  <si>
    <t>涂抹完药膏的青年，抬眼扫过我，随后一个爆栗便弹在我额间。</t>
  </si>
  <si>
    <t>90318030</t>
  </si>
  <si>
    <t>你呀，真是我的小祖宗!</t>
  </si>
  <si>
    <t>90318031</t>
  </si>
  <si>
    <t>dialogresource/common/spine/xingyun!xingyun_SkeletonData^surprisetalk_0_1__80_|idle_0_1__80_|idletalk_0_1__100_|idle_0_1__-1_^^xxx|-70.0*-690.0*0.0|1.25|1*1*1*1|0*0*0|||1</t>
  </si>
  <si>
    <t>c3_18_a_6</t>
  </si>
  <si>
    <t>你师兄我堂堂雁山堂少主，是护不住你了嘛!嗯?!</t>
  </si>
  <si>
    <t>90318032</t>
  </si>
  <si>
    <t>dialogresource/common/spine/xingyun!xingyun_SkeletonData^idle_0_1__30_|idletalk_0_1__180_|idle_0_1__80_|idletalk_0_1__120_|idle_0_1__40_|idletalk_0_1__30_|idle_0_1__-1_^^xxx|-70.0*-690.0*0.0|1.25|1*1*1*1|0*0*0|||1</t>
  </si>
  <si>
    <t>c3_18_a_7</t>
  </si>
  <si>
    <t>天天给我跑出去以身犯险!</t>
  </si>
  <si>
    <t>90318033</t>
  </si>
  <si>
    <t>dialogresource/common/spine/xingyun!xingyun_SkeletonData^angrytalk_0_1__180_|angry_0_1__-1_^^xxx|-70.0*-690.0*0.0|1.25|1*1*1*1|0*0*0|||1</t>
  </si>
  <si>
    <t>c3_18_a_8</t>
  </si>
  <si>
    <t>说到这个，我一时间思绪万千，关于华锋和师父的种种猜测，实在不知要不要让陆沉知道。</t>
  </si>
  <si>
    <t>90318034</t>
  </si>
  <si>
    <t>华锋……</t>
  </si>
  <si>
    <t>90318035</t>
  </si>
  <si>
    <t>小祖宗，你现在都这样了，还担心华锋呢!</t>
  </si>
  <si>
    <t>90318036</t>
  </si>
  <si>
    <t>dialogresource/common/spine/xingyun!xingyun_SkeletonData^surprisetalk_0_1__150_|angry_0_1__20_|angrytalk_0_1__120_|angry_0_1__50_|angrytalk_0_1__120_|angry_0_1__-1_^^xxx|-70.0*-690.0*0.0|1.25|1*1*1*1|0*0*0|||1</t>
  </si>
  <si>
    <t>c3_18_a_9</t>
  </si>
  <si>
    <t>我是说……</t>
  </si>
  <si>
    <t>90318037</t>
  </si>
  <si>
    <t>华锋我已经让王适之带人去追了，你不用担心。</t>
  </si>
  <si>
    <t>90318038</t>
  </si>
  <si>
    <t>dialogresource/common/spine/xingyun!xingyun_SkeletonData^idletalk_0_1__200_|idle_0_1__80_|idletalk_0_1__80_|idle_0_1__-1_^^xxx|-70.0*-690.0*0.0|1.25|1*1*1*1|0*0*0|||1</t>
  </si>
  <si>
    <t>c3_18_a_10</t>
  </si>
  <si>
    <t>你现在需要担心的是你师兄我——老头知道你受伤，都快担心死了</t>
  </si>
  <si>
    <t>90318039</t>
  </si>
  <si>
    <t>dialogresource/common/spine/xingyun!xingyun_SkeletonData^idletalk_0_1__150_|idle_0_1__50_|idletalk_0_1__100_|idle_0_1__150_|idletalk_0_1__110_|idle_0_1__50_|idletalk_0_1__80_|idle_0_1__-1_^^xxx|-70.0*-690.0*0.0|1.25|1*1*1*1|0*0*0|||1</t>
  </si>
  <si>
    <t>c3_18_a_11</t>
  </si>
  <si>
    <t>待会儿他要是因为我没护好你揍我的话，你帮我拦着点啊。</t>
  </si>
  <si>
    <t>90318040</t>
  </si>
  <si>
    <t>dialogresource/common/spine/xingyun!xingyun_SkeletonData^surprisetalk_0_1__240_|angry_0_1__80_|angrytalk_0_1__100_|angry_0_1__-1_^^xxx|-70.0*-690.0*0.0|1.25|1*1*1*1|0*0*0|||1</t>
  </si>
  <si>
    <t>c3_18_a_12</t>
  </si>
  <si>
    <t>见他恢复了往日的样子，眼神清澈地看过来，我本想同他一起笑。</t>
  </si>
  <si>
    <t>90318041</t>
  </si>
  <si>
    <t>但想到默默在背后布置这一切的人，我没有说话，只是闭了闭眼，收敛了面上多余的情绪。</t>
  </si>
  <si>
    <t>90318042</t>
  </si>
  <si>
    <t>dialogresource/chapter/902/background!macheneibu*0.0*0.0|200.0*0.0*0.0_-358.3*-10.0*0.0&amp;1.5*0.8*2|0.8_1&amp;1.5*0.8*2|1*1*1*1_0.8161765*0.6483057*0.3480752*1&amp;1*1.3*0|0*0*0|||0</t>
  </si>
  <si>
    <t>dialogresource/common/background!fanxinggemenkouyewan*0.0*0.0|-100.0*0.0*0.0|0.8|1*1*1*0_1*1*1*1&amp;1*2*2||||0</t>
  </si>
  <si>
    <t>90318043</t>
  </si>
  <si>
    <t>dialogresource/common/spine/xingyun!xingyun_SkeletonData^idle_0_1__-1_^^xxx|-70.0*-690.0*0.0|1.25|1*1*1*1_1*1*1*0&amp;0.4*0*0|0*0*0|||1</t>
  </si>
  <si>
    <t>2_280~</t>
  </si>
  <si>
    <t>陆沉千叮咛万嘱咐地把我送回家以后，我总算松了口气。</t>
  </si>
  <si>
    <t>dialogresource/common/background!fanxinggemenkouyewan*0.0*0.0|-100.0*0.0*0.0|0.8|1*1*1*1|0*0*0|||0</t>
  </si>
  <si>
    <t>90318044</t>
  </si>
  <si>
    <t>（现在整个雁山堂都是备战氛围了……我还是离远点吧。）</t>
  </si>
  <si>
    <t>90318046</t>
  </si>
  <si>
    <t>推门进去，我被坐在院子的红衣公子吓了一跳。</t>
  </si>
  <si>
    <t>dialogresource/common/background!fanxinggemenkouyewan*0.0*0.0|-100.0*0.0*0.0_300.0*0.0*0.0&amp;1*1*2|0.8|1*1*1*1|0*0*0|||0</t>
  </si>
  <si>
    <t>90318047</t>
  </si>
  <si>
    <t>公子歇?!</t>
  </si>
  <si>
    <t>dialogresource/common/background!fanxinggemenkouyewan*0.0*0.0|300.0*0.0*0.0|0.8|1*1*1*1|0*0*0|||0</t>
  </si>
  <si>
    <t>dialogresource/common/half!gongzixie*0.0*0.0|0.0*-100.0*0.0|1.28|1*1*1*0_1*1*1*1&amp;0.4*0*0||||0</t>
  </si>
  <si>
    <t>90318048</t>
  </si>
  <si>
    <t>公子歇</t>
  </si>
  <si>
    <t>少阁主让人好等。</t>
  </si>
  <si>
    <t>dialogresource/common/half!gongzixie*0.0*0.0|0.0*-100.0*0.0|1.28|1*1*1*1|0*0*0|||0</t>
  </si>
  <si>
    <t>90318049</t>
  </si>
  <si>
    <t>（他不是一向叫我小阁主的吗?今日怎么变了称呼。）</t>
  </si>
  <si>
    <t>90318051</t>
  </si>
  <si>
    <t>jvqinglianai</t>
  </si>
  <si>
    <t>冲上来抱住我的时候，他什么也没有说。</t>
  </si>
  <si>
    <t>dialogresource/chapter/902/background!senlin*0.0*0.0|0.0*0.0*0.0_0.0*-20.0*0.0&amp;0.6*0*2|0.8_0.9&amp;0.6*0*2|1*1*1*1|0*0*0|0_2&amp;0.6*0*2||0</t>
  </si>
  <si>
    <t>dialogresource/common/goods!Black*0.0*0.0|0.0*0.0*0.0|3|1*1*1*1_1*1*1*0&amp;0.6*0*0|0*0*0|||2</t>
  </si>
  <si>
    <t>90318006</t>
  </si>
  <si>
    <t>dialogresource/common/spine/xingyun!xingyun_SkeletonData^angry_0_0__-1_^^xxx|-70.0*-550.0*0.0_-70.0*-820.0*0.0&amp;0.6*0*2|1.1_1.4&amp;0.6*0*2|1*1*1*1|0*0*0|||1</t>
  </si>
  <si>
    <t>想到先前篡改了陆沉情报一事，我直觉公子歇前来估计不会是什么好事。</t>
  </si>
  <si>
    <t>90318052</t>
  </si>
  <si>
    <t>公子亲自登门，不知有何要事?</t>
  </si>
  <si>
    <t>90318053</t>
  </si>
  <si>
    <t>近来有客户投诉，称凡星阁在雁山堂少主踪迹一事上，撒了谎，按以往的规矩……</t>
  </si>
  <si>
    <t>90318054</t>
  </si>
  <si>
    <t>（该不会要给凡星阁降级吧，不行，得阻止他!）</t>
  </si>
  <si>
    <t>90318055</t>
  </si>
  <si>
    <t>需要找到足够有说服力的理由阻止他</t>
  </si>
  <si>
    <t>90318056</t>
  </si>
  <si>
    <t>整理思路</t>
  </si>
  <si>
    <t>90318057</t>
  </si>
  <si>
    <t>30;9031811;10000</t>
  </si>
  <si>
    <t>情报收集本就鱼龙混杂，纵使经过筛选，也无法完全保证每条信息都正确。</t>
  </si>
  <si>
    <t>90318058</t>
  </si>
  <si>
    <t>雇主下单时就应该有心理预期，如今情报给了用了，这时候投诉，我凡星阁不认。</t>
  </si>
  <si>
    <t>90318059</t>
  </si>
  <si>
    <t>公子歇耐心听完，咳嗽了一下。</t>
  </si>
  <si>
    <t>90318060</t>
  </si>
  <si>
    <t>我瞧不见他的表情，却能感觉到这个从来无惧天地的少年，如今正在微微颤抖。</t>
  </si>
  <si>
    <t>90318007</t>
  </si>
  <si>
    <t>dialogresource/common/spine/xingyun!xingyun_SkeletonData^angry_0_0__-1_^^xxx|-70.0*-820.0*0.0|1.4|1*1*1*1|0*0*0|||1</t>
  </si>
  <si>
    <t>少阁主误会了，此事只影响信誉，不影响凡星阁当前等级。</t>
  </si>
  <si>
    <t>90318061</t>
  </si>
  <si>
    <t>信誉?这是要限制我凡星阁接取的委托么?</t>
  </si>
  <si>
    <t>90318062</t>
  </si>
  <si>
    <t>探事轩确实有信誉规定，信誉越高，能接取的委托不仅数量更多，报酬也更高。</t>
  </si>
  <si>
    <t>90318063</t>
  </si>
  <si>
    <t>我今日前来，只是敬告少阁主，下次行事，务必小心，莫要再引起纠纷。</t>
  </si>
  <si>
    <t>90318064</t>
  </si>
  <si>
    <t>他话说得温和委婉，但我心中清楚，凡星阁经不起再一次降级了。</t>
  </si>
  <si>
    <t>90318065</t>
  </si>
  <si>
    <t>他没有多留，说完这些话以后便翩然离去，很快，便不见了踪迹。</t>
  </si>
  <si>
    <t>dialogresource/common/half!gongzixie*0.0*0.0|0.0*-100.0*0.0_300.0*-100.0*0.0&amp;1*0*0|1.28|1*1*1*1_1*1*1*0&amp;0.4*0*0|0*0*0|||0</t>
  </si>
  <si>
    <t>90318066</t>
  </si>
  <si>
    <t>（呼……下次可不能让人抓住这么明显的把柄了。</t>
  </si>
  <si>
    <t>90318068</t>
  </si>
  <si>
    <t>dialogresource/common/background!fanxinggemenkouyewan*0.0*0.0|300.0*0.0*0.0_-1.4*-261.4*0.0&amp;2*0*2|0.8_1&amp;2*0*2|1*1*1*1|0*0*0|||0</t>
  </si>
  <si>
    <t>dialogresource/common/goods!Black*0.0*0.0||3|1*1*1*0_1*1*1*1&amp;1*1*0||||0</t>
  </si>
  <si>
    <t>（今日之事，真是将他吓坏了吧。）</t>
  </si>
  <si>
    <t>90318009</t>
  </si>
  <si>
    <t>我没事。</t>
  </si>
  <si>
    <t>90318010</t>
  </si>
  <si>
    <t>dialogresource/common/spine/xingyun!xingyun_SkeletonData^angry_0_1__-1_^^xxx|-70.0*-820.0*0.0|1.4|1*1*1*1|0*0*0|||1</t>
  </si>
  <si>
    <t>dialogresource/common/background!ningbeifudiwanshang*0.0*0.0|-630.0*-260.0*0.0_-415.0*-70.0*0.0&amp;2*0*2|1_0.8&amp;2*0*2|1*1*1*1|0*0*0|||0</t>
  </si>
  <si>
    <t>90321001</t>
  </si>
  <si>
    <t>暮色四合，华灯初上之际，我再次进入定国公府。</t>
  </si>
  <si>
    <t>dialogresource/common/background!ningbeifudiwanshang*0.0*0.0|-415.0*-70.0*0.0|0.8|1*1*1*1|0*0*0|||0</t>
  </si>
  <si>
    <t>90321002</t>
  </si>
  <si>
    <t>怎么说?</t>
  </si>
  <si>
    <t>dialogresource/chapter/901/background!ningbeitinyuanwanshang*0.0*0.0|0.0*0.0*0.0|0.8|1*1*1*1|0*0*0|||0</t>
  </si>
  <si>
    <t>90321011</t>
  </si>
  <si>
    <t>dialogresource/common/spine/ningbei!ningbei_SkeletonData^idletalk_0_1__80_|idle_0_1__-1_^^xxx|-20.0*-520.0*0.0|1.1|1*1*1*1|0*0*0|||1</t>
  </si>
  <si>
    <t>c3_21_b_2</t>
  </si>
  <si>
    <t>红杏在凡星阁多年，从不出面，因此很少人知道她其实轻功高绝。</t>
  </si>
  <si>
    <t>90321012</t>
  </si>
  <si>
    <t>几年前，我曾遇追杀，当时她甚至能一边抱着我一边躲避漫天暗器。</t>
  </si>
  <si>
    <t>90321013</t>
  </si>
  <si>
    <t>敢问侯爷，鹰策卫中可有人轻功能与她比肩?</t>
  </si>
  <si>
    <t>90321014</t>
  </si>
  <si>
    <t>宁北随手将玉笛交给卫安，一手轻轻敲击着石案。</t>
  </si>
  <si>
    <t>90321015</t>
  </si>
  <si>
    <t>你到此处，不只是为了埋汰鹰策卫无能吧?说说你的法子。</t>
  </si>
  <si>
    <t>90321016</t>
  </si>
  <si>
    <t>dialogresource/common/spine/ningbei!ningbei_SkeletonData^idletalk_0_1__100_|idle_0_1__70_|idletalk_0_1__220_|idle_0_1__80_|idletalk_0_1__120_|idle_0_1__-1_^^xxx|-20.0*-520.0*0.0|1.1|1*1*1*1|0*0*0|||1</t>
  </si>
  <si>
    <t>c3_21_b_3</t>
  </si>
  <si>
    <t>闭了闭眼，我仍记得当时红杏为掩护我曾被暗器所伤，她捂着鲜血淋漓的脸含笑安慰我的模样。</t>
  </si>
  <si>
    <t>90321017</t>
  </si>
  <si>
    <t>dialogresource/common/spine/ningbei!ningbei_SkeletonData^idle_0_1__-1_^^xxx|-20.0*-520.0*0.0|1.1|1*1*1*1_0.7058824*0.7058824*0.7058824*1&amp;0.4*0*0|0*0*0|||1</t>
  </si>
  <si>
    <t>（终归还是回不去了。）</t>
  </si>
  <si>
    <t>90321019</t>
  </si>
  <si>
    <t>dialogresource/common/spine/ningbei!ningbei_SkeletonData^idle_0_1__-1_^^xxx|-20.0*-520.0*0.0|1.1|0.7058824*0.7058824*0.7058824*1|0*0*0|||1</t>
  </si>
  <si>
    <t>抓捕红杏，可有更好的计策?</t>
  </si>
  <si>
    <t>90321020</t>
  </si>
  <si>
    <t>难得一回卫安没将我往书房中引去，只绕过前院，穿过厅堂，来到深深庭院。</t>
  </si>
  <si>
    <t>dialogresource/common/background!ningbeifudiwanshang*0.0*0.0|-415.0*-70.0*0.0_-625.0*120.0*0.0&amp;2*0*2|0.8_1&amp;2*0*2|1*1*1*1|0*0*0|||0</t>
  </si>
  <si>
    <t>dialogresource/chapter/901/background!ningbeitinyuanwanshang*0.0*0.0||0.75_0.8&amp;1*0.5*2|1*1*1*0_1*1*1*1&amp;1*0.5*2||||0</t>
  </si>
  <si>
    <t>90321003</t>
  </si>
  <si>
    <t>90321021</t>
  </si>
  <si>
    <t>30;9032111;10000</t>
  </si>
  <si>
    <t>重新睁眼，我定定看向宁北。</t>
  </si>
  <si>
    <t>90321022</t>
  </si>
  <si>
    <t>dialogresource/common/spine/ningbei!ningbei_SkeletonData^idle_0_1__-1_^^xxx|-20.0*-520.0*0.0|1.1|0.7058824*0.7058824*0.7058824*1_1*1*1*1&amp;0.4*0*0|0*0*0|||1</t>
  </si>
  <si>
    <t>她左眼有旧伤，视力不佳，若要抓她，尽量从左侧进攻。</t>
  </si>
  <si>
    <t>90321023</t>
  </si>
  <si>
    <t>还有，这次行动，我也要参与。</t>
  </si>
  <si>
    <t>90321024</t>
  </si>
  <si>
    <t>敲击石案的声音顿住，宁北看向我，眸中带着审视，和一些我说不清道不明的情绪。</t>
  </si>
  <si>
    <t>90321025</t>
  </si>
  <si>
    <t>好，本侯答应你。</t>
  </si>
  <si>
    <t>90321026</t>
  </si>
  <si>
    <t>dialogresource/common/spine/ningbei!ningbei_SkeletonData^idle_0_1__30_|idletalk_0_1__30_|idle_0_1__120_|idletalk_0_1__100_|idle_0_1__-1_^^xxx|-20.0*-520.0*0.0|1.1|1*1*1*1|0*0*0|||1</t>
  </si>
  <si>
    <t>c3_21_b_4</t>
  </si>
  <si>
    <t>dialogresource/chapter/901/background!ningbeitinyuanwanshang*0.0*0.0|0.0*0.0*0.0_-140.0*-370.0*0.0&amp;2*0.5*2|0.8_1.1&amp;2*0.5*2|1*1*1*1|0*0*0|0_1&amp;1*1*0||0</t>
  </si>
  <si>
    <t>dialogresource/common/goods!Black*0.0*0.0|0.0*0.0*0.0|3|1*1*1*0_1*1*1*1&amp;1*1*2||||2~dialogresource/common/background!Shangyejiebaitianwanshang*0.0*0.0|-108.6*-236.3*0.0_0.0*0.0*0.0&amp;1.5*2.5*2|1_0.8&amp;1.5*2.5*2|1*1*1*0_1*1*1*1&amp;1*2.5*2||||2</t>
  </si>
  <si>
    <t>90321027</t>
  </si>
  <si>
    <t>dialogresource/common/spine/ningbei!ningbei_SkeletonData^idle_0_1__-1_^^xxx|-20.0*-520.0*0.0|1.1|1*1*1*1_1*1*1*0&amp;0.4*0*0|0*0*0|||1</t>
  </si>
  <si>
    <t>2_400~</t>
  </si>
  <si>
    <t>梆子的敲击声越来越小，更夫的脚步声逐渐远去，缓慢消失在巷口。</t>
  </si>
  <si>
    <t>dialogresource/common/background!Shangyejiebaitianwanshang*0.0*0.0|0.0*0.0*0.0|0.8|1*1*1*1|0*0*0|||0</t>
  </si>
  <si>
    <t>90321028</t>
  </si>
  <si>
    <t>我在隐蔽处看着鹰策卫蹲在巷角，随着卫安打下的三个手势，所有人快速将整个旅店包围。</t>
  </si>
  <si>
    <t>90321029</t>
  </si>
  <si>
    <t>卫安跨上台阶，伸手敲门。</t>
  </si>
  <si>
    <t>90321030</t>
  </si>
  <si>
    <t>qiaomen-1-0</t>
  </si>
  <si>
    <t>卫安</t>
  </si>
  <si>
    <t>姑娘，主子在等你。</t>
  </si>
  <si>
    <t>dialogresource/common/half!Ningbeijiashiwei*0.0*0.0|0.0*-100.0*0.0|1.28|1*1*1*0_1*1*1*1&amp;0.4*0*0||||0</t>
  </si>
  <si>
    <t>90321004</t>
  </si>
  <si>
    <t>官府办案，开门!</t>
  </si>
  <si>
    <t>90321031</t>
  </si>
  <si>
    <t>一连数声，旅店门内一片死寂。</t>
  </si>
  <si>
    <t>90321032</t>
  </si>
  <si>
    <t>（三、二……）</t>
  </si>
  <si>
    <t>90321033</t>
  </si>
  <si>
    <t>三声未落，一道黑影倏尔从旅店二楼的小窗蹿出。</t>
  </si>
  <si>
    <t>effect/common/crossspeed!CrossSpeed&amp;0&amp;0~xxx|1000.0*0.0*0.0_0.0*0.0*0.0&amp;0.01*0.5*0||||||0</t>
  </si>
  <si>
    <t>dialogresource/common/goods!white*0.0*0.0|||1*1*1*0_1*1*1*0.7843137_1*1*1*0&amp;0.2*0.5*0_0.8*0*0||||0</t>
  </si>
  <si>
    <t>3|0.5|0*0*0_0_0&amp;2*2*0_0_0&amp;0*0*0_0_0</t>
  </si>
  <si>
    <t>90321034</t>
  </si>
  <si>
    <t>本以为在看到红杏出来的那一刻我会很愤怒，会忍不住冲出去找她对峙。</t>
  </si>
  <si>
    <t>90321035</t>
  </si>
  <si>
    <t>但事实上，我只是冷冷地看着她身形起落，飞跃之间便将身后的追兵甩开，逃向左侧。</t>
  </si>
  <si>
    <t>90321036</t>
  </si>
  <si>
    <t>（没用的，宁北早已算好你逃跑的路线，你的下场，只能是——）</t>
  </si>
  <si>
    <t>90321037</t>
  </si>
  <si>
    <t>片刻后，红杏再没有用轻功飞起。</t>
  </si>
  <si>
    <t>90321038</t>
  </si>
  <si>
    <t>effect/common/crossspeed!CrossSpeed&amp;0&amp;0~xxx|0.0*0.0*0.0_1200.0*0.0*0.0&amp;0.01*0.4*0||||||0</t>
  </si>
  <si>
    <t>dialogresource/common/background!Shangyejiebaitianwanshang*0.0*0.0|0.0*0.0*0.0_100.0*0.0*0.0&amp;0.5*0*2|0.8|1*1*1*1|0*0*0|||0</t>
  </si>
  <si>
    <t>dialogresource/common/background!xiaoxiangziwanshang*0.0*0.0|-50.0*0.0*0.0_0.0*0.0*0.0&amp;1*0*2|0.8|1*1*1*0_1*1*1*1&amp;0.01*0.3*0||||0~dialogresource/common/goods!ji_black_mark01*0.0*0.0|-1150.0*0.0*0.0_1180.0*0.0*0.0&amp;1*0*2|3|||||2</t>
  </si>
  <si>
    <t>90321039</t>
  </si>
  <si>
    <t>kuaipaodejiaobusheng-1-0</t>
  </si>
  <si>
    <t>我慢慢前往对方消失所在的位置，远远便听到她拿捏着腔调的讨饶声。</t>
  </si>
  <si>
    <t>dialogresource/common/background!xiaoxiangziwanshang*0.0*0.0|0.0*0.0*0.0|0.8|1*1*1*1|0*0*0|||0</t>
  </si>
  <si>
    <t>90321040</t>
  </si>
  <si>
    <t>顺着他示意的方向看去，凉亭之中，一道挺拔的身影笼罩在幽幽月色之下。</t>
  </si>
  <si>
    <t>dialogresource/common/half!Ningbeijiashiwei*0.0*0.0|0.0*-100.0*0.0_300.0*-100.0*0.0&amp;1*0*0|1.28|1*1*1*1_1*1*1*0&amp;0.4*0*0|0*0*0|||0</t>
  </si>
  <si>
    <t>90321005</t>
  </si>
  <si>
    <t>几位官爷是不是抓错了人?奴家只是偶然路过此地，并无冒犯之意……</t>
  </si>
  <si>
    <t>90321041</t>
  </si>
  <si>
    <t>（真不愧是红杏啊，这样精湛的演技，一个不留神只怕还真会被骗。）</t>
  </si>
  <si>
    <t>90321043</t>
  </si>
  <si>
    <t>自嘲一笑，我踏着月色走到她面前。</t>
  </si>
  <si>
    <t>90321044</t>
  </si>
  <si>
    <t>雁山一别，红杏小姨别来无恙。</t>
  </si>
  <si>
    <t>dialogresource/chapter/904/half!hongxing3*0.0*0.0|30.0*-100.0*0.0|1.28|1*1*1*0_1*1*1*1&amp;0.4*0*0|0*0*0|||0</t>
  </si>
  <si>
    <t>90321045</t>
  </si>
  <si>
    <t>她瞠大了眼，转瞬即逝的了然之中，清楚倒映着我的身影。</t>
  </si>
  <si>
    <t>90321046</t>
  </si>
  <si>
    <t>dialogresource/chapter/904/half!hongxing3*0.0*0.0|30.0*-100.0*0.0|1.28|1*1*1*1|0*0*0|||0~dialogresource/common/goods!Black*0.0*0.0|0.0*0.0*0.0|3|1*1*1*0_1*1*1*1&amp;1*0*0|0*0*0|||0</t>
  </si>
  <si>
    <t>借着月光，勉强可看清他手执玉笛，另一手握着绢帕，仔细擦拭着。</t>
  </si>
  <si>
    <t>90321006</t>
  </si>
  <si>
    <t>本侯已让鹰策卫守住了&lt;c=#db3e63ff&gt;南街&lt;/c&gt;街角的旅店。</t>
  </si>
  <si>
    <t>90321007</t>
  </si>
  <si>
    <t>dialogresource/common/spine/ningbei!ningbei_SkeletonData^idletalk_0_1__310_|idle_0_1__-1_^^xxx|-20.0*-520.0*0.0|1.1|1*1*1*0_1*1*1*1&amp;0.4*0*0|0*0*0|||1</t>
  </si>
  <si>
    <t>c3_21_b_1</t>
  </si>
  <si>
    <t>仍是开门见山的说话方式，他停下了擦拭的动作，仔细地打量玉笛。</t>
  </si>
  <si>
    <t>90321008</t>
  </si>
  <si>
    <t>羊脂白玉带着凉意，在月光下泛着寒光，不像笛子，更像兵器。</t>
  </si>
  <si>
    <t>90321009</t>
  </si>
  <si>
    <t>单是守住，只怕还是很难抓住红杏。</t>
  </si>
  <si>
    <t>90321010</t>
  </si>
  <si>
    <t>红杏被人押送到宁北面前，她冷冰冰地看着宁北，发出一声哼笑。</t>
  </si>
  <si>
    <t>dialogresource/common/goods!Black*0.0*0.0|0.0*0.0*0.0|3|1*1*1*1_1*1*1*0&amp;1*0*0|0*0*0|||0</t>
  </si>
  <si>
    <t>90322002</t>
  </si>
  <si>
    <t>这些年来我有那么多次动手的机会，却一直没有行动，大小姐可知为何?</t>
  </si>
  <si>
    <t>dialogresource/common/background!xiaoxiangziwanshang*0.0*0.0|-50.0*0.0*0.0|0.85|1*1*1*1|0*0*0|||0</t>
  </si>
  <si>
    <t>90322011</t>
  </si>
  <si>
    <t>为何?为的不就是三洛川那件事吗?</t>
  </si>
  <si>
    <t>90322012</t>
  </si>
  <si>
    <t>玄门尚是水匪时本就作恶多端，朝廷剿灭是理所应当，你有什么资格复仇?</t>
  </si>
  <si>
    <t>90322013</t>
  </si>
  <si>
    <t>红杏仍是笑，只是眼底似乎含了泪。</t>
  </si>
  <si>
    <t>90322014</t>
  </si>
  <si>
    <t>我是罪有应得，那我的小月儿呢?</t>
  </si>
  <si>
    <t>90322015</t>
  </si>
  <si>
    <t>我经历九死一生将她诞下，她是我的命。</t>
  </si>
  <si>
    <t>90322016</t>
  </si>
  <si>
    <t>家中虽不富裕，但我盼着她长大，找到如意郎君，一生岁月静好……若不是那场洪灾!</t>
  </si>
  <si>
    <t>90322017</t>
  </si>
  <si>
    <t>柔和的声线陡然转冷，她仍低垂着头，只是青石砖面染了水渍，那是她面上滑下的泪滴。</t>
  </si>
  <si>
    <t>90322018</t>
  </si>
  <si>
    <t xml:space="preserve">你身旁那人究竟是什么恶鬼吗?你知道吗?! </t>
  </si>
  <si>
    <t>90322019</t>
  </si>
  <si>
    <t>下意识地看向宁北，他却不为所动，只是唇角微勾，仿佛觉得有些讽刺。</t>
  </si>
  <si>
    <t>dialogresource/common/background!xiaoxiangziwanshang*0.0*0.0|-50.0*0.0*0.0_50.0*0.0*0.0&amp;0.8*0*2|0.85|1*1*1*1|0*0*0|||0</t>
  </si>
  <si>
    <t>dialogresource/chapter/904/half!hongxing3*0.0*0.0|30.0*-100.0*0.0_200.0*-100.0*0.0&amp;0.4*0*0|1.28|1*1*1*1_1*1*1*0&amp;0.4*0*0|0*0*0|||0</t>
  </si>
  <si>
    <t>90322020</t>
  </si>
  <si>
    <t>dialogresource/common/spine/ningbei!ningbei_SkeletonData^idle_0_1__-1_^^xxx|-20.0*-520.0*0.0|1.1|1*1*1*0_1*1*1*1&amp;0.4*0.65*0||||0</t>
  </si>
  <si>
    <t>卫安抬脚踢在她的膝盖后方，只听一声骨响，红杏便跪倒在地，精致的面容扭曲出痛苦之色。</t>
  </si>
  <si>
    <t>90322003</t>
  </si>
  <si>
    <t>（???竟然在笑?这人什么情况?）</t>
  </si>
  <si>
    <t>dialogresource/common/background!xiaoxiangziwanshang*0.0*0.0|50.0*0.0*0.0|0.85|1*1*1*1|0*0*0|||0</t>
  </si>
  <si>
    <t>90322021</t>
  </si>
  <si>
    <t>dialogresource/common/spine/ningbei!ningbei_SkeletonData^idle_0_1__-1_^^xxx|-20.0*-520.0*0.0|1.1|1*1*1*1|0*0*0|||0</t>
  </si>
  <si>
    <t>红杏泪眼朦胧地瞪向宁北，声嘶力竭。</t>
  </si>
  <si>
    <t>dialogresource/common/background!xiaoxiangziwanshang*0.0*0.0|50.0*0.0*0.0_-50.0*0.0*0.0&amp;0.8*0*2|0.85|1*1*1*1|0*0*0|||0</t>
  </si>
  <si>
    <t>dialogresource/chapter/904/half!hongxing3*0.0*0.0|30.0*-100.0*0.0|1.28|1*1*1*0_1*1*1*1&amp;0.4*0.5*0|0*0*0|||0</t>
  </si>
  <si>
    <t>90322022</t>
  </si>
  <si>
    <t>dialogresource/common/spine/ningbei!ningbei_SkeletonData^idle_0_1__-1_^^xxx|-20.0*-520.0*0.0_-200.0*-520.0*0.0&amp;1*0*2|1.1|1*1*1*1_1*1*1*0&amp;0.4*0*0|0*0*0|||0</t>
  </si>
  <si>
    <t>你不过是欺大小姐年少，利用她罢了!</t>
  </si>
  <si>
    <t>90322023</t>
  </si>
  <si>
    <t>当年若不是你们定国公府联合凡星阁，我的孩子又怎么会死在洪流之中?!</t>
  </si>
  <si>
    <t>90322024</t>
  </si>
  <si>
    <t>这件事……</t>
  </si>
  <si>
    <t>90322025</t>
  </si>
  <si>
    <t>她求我救她!她还那么小……在求我救她啊——!!</t>
  </si>
  <si>
    <t>dialogresource/chapter/904/half!hongxing3*0.0*0.0|30.0*-100.0*0.0|1.28|1*1*1*1|0*0*0|||2</t>
  </si>
  <si>
    <t>90322026</t>
  </si>
  <si>
    <t>牙齿咬出咯吱的响声，想来她定是恨极。</t>
  </si>
  <si>
    <t>90322027</t>
  </si>
  <si>
    <t>dialogresource/common/spine/ningbei!ningbei_SkeletonData^idle_0_1__-1_^^xxx|-20.0*-520.0*0.0|1.1|1*1*1*0_1*1*1*1&amp;0.4*0.65*0|0*0*0|||0</t>
  </si>
  <si>
    <t>哦?继续。</t>
  </si>
  <si>
    <t>90322028</t>
  </si>
  <si>
    <t>dialogresource/common/spine/ningbei!ningbei_SkeletonData^idletalk_0_1__30_|idle_0_1__120_|idletalk_0_1__80_|idle_0_1__-1_^^xxx|-20.0*-520.0*0.0|1.1|1*1*1*1|0*0*0|||0</t>
  </si>
  <si>
    <t>c3_22_b_2</t>
  </si>
  <si>
    <t>红杏满面不敢置信，不再看宁北，而是转向我。</t>
  </si>
  <si>
    <t>90322029</t>
  </si>
  <si>
    <t>大小姐你看，这就是定国公府贵子的做派!</t>
  </si>
  <si>
    <t>90322030</t>
  </si>
  <si>
    <t>宁北并不理会红杏的挑衅，淡然看向我。</t>
  </si>
  <si>
    <t>90322004</t>
  </si>
  <si>
    <t xml:space="preserve">你跟着他只会被吃得骨头都不剩，大小姐你想过自己的下场吗?! </t>
  </si>
  <si>
    <t>90322031</t>
  </si>
  <si>
    <t>一双妩媚的凤眼透着独属于母亲的温柔，曾几何时，她一直用这样神色看着我。</t>
  </si>
  <si>
    <t>90322032</t>
  </si>
  <si>
    <t>这些年来，我早已把你当自己的孩子来疼爱，大小姐，我是真的不忍心看你沦落至此。</t>
  </si>
  <si>
    <t>90322033</t>
  </si>
  <si>
    <t>她微仰着脸，姣好的面容上只有左眼眼角有一道伤痕，宛如白璧微瑕。</t>
  </si>
  <si>
    <t>90322034</t>
  </si>
  <si>
    <t>（……当年，她为了护住我，落了满身伤痛，她是真的顾惜我。）</t>
  </si>
  <si>
    <t>90322037</t>
  </si>
  <si>
    <t>（红杏小姨……）</t>
  </si>
  <si>
    <t>90322038</t>
  </si>
  <si>
    <t>回忆被勾起，心酸和不忍便压不住，我几乎就要蹲下身去触碰那道伤疤——</t>
  </si>
  <si>
    <t>90322039</t>
  </si>
  <si>
    <t>一只手搭上肩膀，阻止了我的动作。</t>
  </si>
  <si>
    <t>90322040</t>
  </si>
  <si>
    <t>dialogresource/common/spine/ningbei!ningbei_SkeletonData^idle_0_1__-1_^^xxx|-20.0*-650.0*0.0|1.25|1*1*1*0_1*1*1*1&amp;0.4*0.65*0|0*0*0|||0</t>
  </si>
  <si>
    <t>人在这，你要问什么便问吧。</t>
  </si>
  <si>
    <t>90322005</t>
  </si>
  <si>
    <t>dialogresource/common/spine/ningbei!ningbei_SkeletonData^idle_0_1__50_|idletalk_0_1__80_|idle_0_1__80_|idletalk_0_1__140_|idle_0_1__-1_^^xxx|-20.0*-520.0*0.0|1.1|1*1*1*0_1*1*1*1&amp;0.4*0*0|0*0*0|||1</t>
  </si>
  <si>
    <t>c3_22_b_1</t>
  </si>
  <si>
    <t>与先前在定国公府那次不同，漏夜寒风中，他的指尖微凉，但力道犹在，恰到好处地让我从心软中清醒过来。</t>
  </si>
  <si>
    <t>90322041</t>
  </si>
  <si>
    <t>dialogresource/common/spine/ningbei!ningbei_SkeletonData^idle_0_1__-1_^^xxx|-20.0*-650.0*0.0|1.25|1*1*1*1|0*0*0|||0</t>
  </si>
  <si>
    <t>她曾谋算过你的性命。</t>
  </si>
  <si>
    <t>90322042</t>
  </si>
  <si>
    <t>dialogresource/common/spine/ningbei!ningbei_SkeletonData^idletalk_0_1__180_|idle_0_1__-1_^^xxx|-20.0*-650.0*0.0|1.25|1*1*1*1|0*0*0|||0</t>
  </si>
  <si>
    <t>c3_22_b_3</t>
  </si>
  <si>
    <t>现在不是被感情左右理智地时候</t>
  </si>
  <si>
    <t>90322043</t>
  </si>
  <si>
    <t>90322044</t>
  </si>
  <si>
    <t>30;9032211;10000</t>
  </si>
  <si>
    <t>（玄门刺杀、水路遇袭、马车坠崖……）</t>
  </si>
  <si>
    <t>90322045</t>
  </si>
  <si>
    <t>dialogresource/common/spine/ningbei!ningbei_SkeletonData^idle_0_1__-1_^^xxx|-20.0*-650.0*0.0_-200.0*-650.0*0.0&amp;1*0*2|1.25|1*1*1*1_1*1*1*0&amp;0.4*0*0|0*0*0|||0</t>
  </si>
  <si>
    <t>（我怎么就忘了，差点被她的温情牌冲昏了头脑。）</t>
  </si>
  <si>
    <t>90322047</t>
  </si>
  <si>
    <t>冷风划过面颊，寒意仿佛能渗进骨髓，我看向红杏的眼神已然冷静。</t>
  </si>
  <si>
    <t>90322048</t>
  </si>
  <si>
    <t>多说无益，我只问你一句，凡星阁的资产被转移到了哪里?</t>
  </si>
  <si>
    <t>90322049</t>
  </si>
  <si>
    <t>丰润的唇紧抿成一条直线，显然她拒绝回答我的问题。</t>
  </si>
  <si>
    <t>90322050</t>
  </si>
  <si>
    <t>青石铺就的砖面上还有血迹，红杏视线紧盯那处，泛白的丰唇翕动，却没说出话来。</t>
  </si>
  <si>
    <t>dialogresource/common/background!xiaoxiangziwanshang*0.0*0.0|0.0*0.0*0.0_-50.0*0.0*0.0&amp;1*0.5*2|0.8_0.85&amp;1*0.5*2|1*1*1*1|0*0*0|||0</t>
  </si>
  <si>
    <t>90322006</t>
  </si>
  <si>
    <t>宁北也不再与她僵持，只吩咐左右。</t>
  </si>
  <si>
    <t>90322051</t>
  </si>
  <si>
    <t>带她下去。</t>
  </si>
  <si>
    <t>90322052</t>
  </si>
  <si>
    <t>dialogresource/common/spine/ningbei!ningbei_SkeletonData^idletalk_0_1__80_|idle_0_1__-1_^^xxx|-20.0*-520.0*0.0|1.1|1*1*1*1|0*0*0|||0</t>
  </si>
  <si>
    <t>c3_22_b_4</t>
  </si>
  <si>
    <t>红杏被鹰策卫踉跄拽起，只在路过宁北时，她忽然抬头，开口冷笑。</t>
  </si>
  <si>
    <t>90322053</t>
  </si>
  <si>
    <t>侯爷难道就不担心自己父亲和&lt;c=#db3e63ff&gt;那个人&lt;/c&gt;的下落吗?</t>
  </si>
  <si>
    <t>90322054</t>
  </si>
  <si>
    <t>dialogresource/common/spine/ningbei!ningbei_SkeletonData^ruminate_0_1__-1_^^xxx|-20.0*-520.0*0.0|1.1|1*1*1*1|0*0*0|||0</t>
  </si>
  <si>
    <t>话音落下，小巷深处寂寞无声。</t>
  </si>
  <si>
    <t>90322055</t>
  </si>
  <si>
    <t>事到如今，你还有什么瞒着我的，一并交代了吧。</t>
  </si>
  <si>
    <t>90322007</t>
  </si>
  <si>
    <t>半晌，她垂了眼眸，竟是笑出声。</t>
  </si>
  <si>
    <t>90322008</t>
  </si>
  <si>
    <t>没错，我改名换姓，潜入凡星阁。这么多年，无时无刻不想要你满门性命。</t>
  </si>
  <si>
    <t>dialogresource/chapter/904/half!hongxing3*0.0*0.0|30.0*-100.0*0.0|1.28|1*1*1*1||||0</t>
  </si>
  <si>
    <t>90322010</t>
  </si>
  <si>
    <t>这么多年，无时无刻不想要你满门性命。</t>
  </si>
  <si>
    <t>90323001</t>
  </si>
  <si>
    <t>短短一瞬，我以为红杏说的那人是爹爹，但迅速便反应过来。</t>
  </si>
  <si>
    <t>90323002</t>
  </si>
  <si>
    <t>啊，谢谢……</t>
  </si>
  <si>
    <t>dialogresource/common/background!xiaoxiangziwanshang*0.0*0.0|-30.0*0.0*0.0|0.8|1*1*1*1|0*0*0|||0</t>
  </si>
  <si>
    <t>dialogresource/common/half!Ningbeijiashiwei2*0.0*0.0|0.0*-120.0*0.0|1.25|1*1*1*1|0*0*0|||0</t>
  </si>
  <si>
    <t>90323011</t>
  </si>
  <si>
    <t>下意识伸手欲接，金属的凉意顺着指尖袭来，我收回手。</t>
  </si>
  <si>
    <t>90323012</t>
  </si>
  <si>
    <t>丢了吧。</t>
  </si>
  <si>
    <t>90323013</t>
  </si>
  <si>
    <t>别开视线，宁北却从卫安手中取过发簪，抬手送入我发间。</t>
  </si>
  <si>
    <t>dialogresource/common/half!Ningbeijiashiwei2*0.0*0.0|0.0*-120.0*0.0|1.25|1*1*1*1_1*1*1*0&amp;0.4*0*0|0*0*0|||0</t>
  </si>
  <si>
    <t>90323014</t>
  </si>
  <si>
    <t>物终归是死物，只是世事如此而已。</t>
  </si>
  <si>
    <t>90323015</t>
  </si>
  <si>
    <t>c3_23_b_2</t>
  </si>
  <si>
    <t>扶稳发簪后，他的手也并未收回，只漫不经心地将我垂到鬓边的发丝别到耳后。</t>
  </si>
  <si>
    <t>dialogresource/chapter/301/cg!ningbeiqiangdong*0.0*0.0|0.0*0.0*0.0|0.8|1*1*1*1|0*0*0|||0</t>
  </si>
  <si>
    <t>90323016</t>
  </si>
  <si>
    <t>若是觉得心冷，便一直冷下去吧，只要无心，区区死物又如何能伤你。</t>
  </si>
  <si>
    <t>90323017</t>
  </si>
  <si>
    <t>c3_23_b_3</t>
  </si>
  <si>
    <t>微凉的指尖不经意触到耳廓，惹人一阵心悸。</t>
  </si>
  <si>
    <t>90323018</t>
  </si>
  <si>
    <t>（什、什么情况?）</t>
  </si>
  <si>
    <t>90323021</t>
  </si>
  <si>
    <t>（若是爹爹，红杏尽可直说，难道还有其他人参与此事?）</t>
  </si>
  <si>
    <t>90323003</t>
  </si>
  <si>
    <t>瑟缩了一下，我还没来得及后退，一件袍子便披到身上，将凉风隔绝。</t>
  </si>
  <si>
    <t>90323022</t>
  </si>
  <si>
    <t>世事残酷，至少要学会照顾自己。</t>
  </si>
  <si>
    <t>90323023</t>
  </si>
  <si>
    <t>c3_23_b_4</t>
  </si>
  <si>
    <t>他的声音里透着寒意，带着看透世事的疏离和漠然。</t>
  </si>
  <si>
    <t>90323024</t>
  </si>
  <si>
    <t>（话说得如此冷漠，但这人手上的动作却很温柔。）</t>
  </si>
  <si>
    <t>90323025</t>
  </si>
  <si>
    <t>dialogresource/chapter/301/cg!ningbeiqiangdong*0.0*0.0|0.0*0.0*0.0|0.8_0.75&amp;1*0*2|1*1*1*1|0*0*0|||0</t>
  </si>
  <si>
    <t>dialogresource/common/background!xiaoxiangziwanshang*0.0*0.0||0.85_0.8&amp;1*0*0|1*1*1*0_1*1*1*1&amp;1*0*0||||0</t>
  </si>
  <si>
    <t>90323026</t>
  </si>
  <si>
    <t>侯爷不必挂心，一个叛徒而已，我不会放在心上。</t>
  </si>
  <si>
    <t>90323027</t>
  </si>
  <si>
    <t>抬眸望去，他深邃的双眸依然平静，不知是否因这月色幽雅，让人觉得他的眉眼比往日温和许多。</t>
  </si>
  <si>
    <t>90323028</t>
  </si>
  <si>
    <t>dialogresource/common/spine/ningbei!ningbei_SkeletonData^idle_0_1__-1_^^xxx|-20.0*-520.0*0.0|1.1|1*1*1*0_1*1*1*1&amp;0.4*0*0|0*0*0|||1</t>
  </si>
  <si>
    <t>本还担心你能否支撑凡星阁，但如今看来，倒是本侯多虑了。</t>
  </si>
  <si>
    <t>90323029</t>
  </si>
  <si>
    <t>dialogresource/common/spine/ningbei!ningbei_SkeletonData^idletalk_0_1__230_|idle_0_1__100_|idletalk_0_1__120_|idle_0_1__70_|idletalk_0_1__160_|idle_0_1__-1_^^xxx|-20.0*-520.0*0.0|1.1|1*1*1*1|0*0*0|||1</t>
  </si>
  <si>
    <t>c3_23_b_5</t>
  </si>
  <si>
    <t>你会是一个不错的凡星阁主。</t>
  </si>
  <si>
    <t>90323030</t>
  </si>
  <si>
    <t>c3_23_b_6</t>
  </si>
  <si>
    <t>我看向宁北，他面上神色不变，衣衫在夜风中猎猎作响。</t>
  </si>
  <si>
    <t>dialogresource/common/background!xiaoxiangziwanshang*0.0*0.0|0.0*0.0*0.0_30.0*0.0*0.0&amp;0.5*0*2|0.8|1*1*1*1|0*0*0|||0</t>
  </si>
  <si>
    <t>90323004</t>
  </si>
  <si>
    <t>dialogresource/common/spine/ningbei!ningbei_SkeletonData^idle_0_0__-1_^^xxx|-20.0*-520.0*0.0|1.1|1*1*1*0_1*1*1*1&amp;0.4*0*0|0*0*0|||1</t>
  </si>
  <si>
    <t>我要做的，可不仅仅只是一个不错的凡星阁主。</t>
  </si>
  <si>
    <t>90323031</t>
  </si>
  <si>
    <t>年纪不大，野心倒是不小。</t>
  </si>
  <si>
    <t>90323032</t>
  </si>
  <si>
    <t>dialogresource/common/spine/ningbei!ningbei_SkeletonData^idle_0_1__70_|idletalk_0_1__80_|idle_0_1__70_|idletalk_0_1__110_|idle_0_1__-1_^^xxx|-20.0*-520.0*0.0|1.1|1*1*1*1|0*0*0|||1</t>
  </si>
  <si>
    <t>c3_23_b_7</t>
  </si>
  <si>
    <t>但这样也不错。</t>
  </si>
  <si>
    <t>90323033</t>
  </si>
  <si>
    <t>dialogresource/common/spine/ningbei!ningbei_SkeletonData^gentle_0_1__30_|gentletalk_0_1__100_|gentle_0_1__-1_^^xxx|-20.0*-520.0*0.0|1.1|1*1*1*1|0*0*0|||1</t>
  </si>
  <si>
    <t>c3_23_b_8</t>
  </si>
  <si>
    <t>我笑了一声，抬手拢了拢外袍。</t>
  </si>
  <si>
    <t>90323034</t>
  </si>
  <si>
    <t>dialogresource/common/spine/ningbei!ningbei_SkeletonData^gentle_0_1__-1_^^xxx|-20.0*-520.0*0.0|1.1|1*1*1*1|0*0*0|||1</t>
  </si>
  <si>
    <t>月隐星稀，初夏的风依旧带着刺骨的寒。</t>
  </si>
  <si>
    <t>dialogresource/common/background!xiaoxiangziwanshang*0.0*0.0|0.0*0.0*0.0_0.0*-55.0*0.0&amp;1*0*2|0.8|1*1*1*1|0*0*0|||0</t>
  </si>
  <si>
    <t>90323035</t>
  </si>
  <si>
    <t>dialogresource/common/spine/ningbei!ningbei_SkeletonData^gentle_0_1__-1_^^xxx|-20.0*-520.0*0.0|1.1|1*1*1*1_1*1*1*0&amp;0.4*0*0|0*0*0|||1</t>
  </si>
  <si>
    <t>此时此刻，我很安心。</t>
  </si>
  <si>
    <t>dialogresource/common/background!xiaoxiangziwanshang*0.0*0.0|0.0*-55.0*0.0|0.8|1*1*1*1|0*0*0|||0</t>
  </si>
  <si>
    <t>90323036</t>
  </si>
  <si>
    <t>dialogresource/common/background!xiaoxiangziwanshang*0.0*0.0|0.0*-55.0*0.0_0.0*50.0*0.0&amp;1*0*2|0.8|1*1*1*1|0*0*0|||0</t>
  </si>
  <si>
    <t>dialogresource/common/background!Shangyejiebaitianwanshang*0.0*0.0|0.0*-55.0*0.0_0.0*0.0*0.0&amp;1*0*2|0.8|1*1*1*0_1*1*1*1&amp;1*0*0||||0</t>
  </si>
  <si>
    <t>90323037</t>
  </si>
  <si>
    <t>鹰策卫很快将旅店中的其他人陆陆续续押出，方才明明鸦雀无声的旅店，竟还藏匿了不少人。</t>
  </si>
  <si>
    <t>90323038</t>
  </si>
  <si>
    <t>一个掌柜模样的人被鹰策卫押解着走过身旁，倒是引起了我的注意。</t>
  </si>
  <si>
    <t>90323039</t>
  </si>
  <si>
    <t>（咦，这个人怎么看起来有点眼熟?）</t>
  </si>
  <si>
    <t>90323040</t>
  </si>
  <si>
    <t>这世上还没鹰策卫撬不开的嘴，你可别让本侯失望。</t>
  </si>
  <si>
    <t>dialogresource/common/background!xiaoxiangziwanshang*0.0*0.0|30.0*0.0*0.0|0.8|1*1*1*1|0*0*0|||0</t>
  </si>
  <si>
    <t>90323005</t>
  </si>
  <si>
    <t>dialogresource/common/spine/ningbei!ningbei_SkeletonData^idletalk_0_1__230_|idle_0_1__150_|idletalk_0_1__160_|idle_0_1__-1_^^xxx|-20.0*-520.0*0.0|1.1|1*1*1*1|0*0*0|||1</t>
  </si>
  <si>
    <t>c3_23_b_1</t>
  </si>
  <si>
    <t>（是谁呢……想不太起来了。）</t>
  </si>
  <si>
    <t>90323042</t>
  </si>
  <si>
    <t>怎么了?</t>
  </si>
  <si>
    <t>90323043</t>
  </si>
  <si>
    <t>dialogresource/common/spine/ningbei!ningbei_SkeletonData^idletalk_0_1__80_|idle_0_1__-1_^^xxx|-20.0*-520.0*0.0|1.1|1*1*1*0_1*1*1*1&amp;0.4*0*0|0*0*0|||1</t>
  </si>
  <si>
    <t>c3_23_b_9</t>
  </si>
  <si>
    <t>没什么，就是觉得有个人好像在哪见过……</t>
  </si>
  <si>
    <t>90323044</t>
  </si>
  <si>
    <t>一阵不妙的预感在心中升起</t>
  </si>
  <si>
    <t>90323045</t>
  </si>
  <si>
    <t>仔细回想</t>
  </si>
  <si>
    <t>90323046</t>
  </si>
  <si>
    <t>30;9032311;10000</t>
  </si>
  <si>
    <t>（我怎么就忘了!!那个人是玄门的姚老大啊!!!）</t>
  </si>
  <si>
    <t>90323047</t>
  </si>
  <si>
    <t>（此人身手极好，甚至与陆沉不相上下，怎会轻易就被人制服?）</t>
  </si>
  <si>
    <t>90323048</t>
  </si>
  <si>
    <t>侯爷，方才那人是——</t>
  </si>
  <si>
    <t>90323049</t>
  </si>
  <si>
    <t>噗通!</t>
  </si>
  <si>
    <t>dialogresource/common/background!Shangyejiebaitianwanshang*0.0*0.0|0.0*0.0*0.0|0.8_0.85&amp;0.4*0*2|1*1*1*1|0*0*0|||0</t>
  </si>
  <si>
    <t>90323050</t>
  </si>
  <si>
    <t>注视着红杏离去的方向，抓住叛徒本该快意，但此刻我却生不出欢喜的感觉。</t>
  </si>
  <si>
    <t>dialogresource/common/background!xiaoxiangziwanshang*0.0*0.0|30.0*0.0*0.0_-30.0*0.0*0.0&amp;0.6*0*2|0.8|1*1*1*1|0*0*0|||0</t>
  </si>
  <si>
    <t>90323006</t>
  </si>
  <si>
    <t>接连倒地之声响起，我猛地转头，只见姚主事不知何时出的手，已将他身边的鹰策卫纷纷击倒。</t>
  </si>
  <si>
    <t>dialogresource/common/background!Shangyejiebaitianwanshang*0.0*0.0|0.0*0.0*0.0|0.85|1*1*1*1|0*0*0|||0</t>
  </si>
  <si>
    <t>90323051</t>
  </si>
  <si>
    <t>与此同时，他一把拉起神情萎靡的红杏，足下轻点，就这么消失在茫茫夜色里!</t>
  </si>
  <si>
    <t>90323052</t>
  </si>
  <si>
    <t>糟了!他们跑了!</t>
  </si>
  <si>
    <t>90323053</t>
  </si>
  <si>
    <t>步子才往前迈了一步，宁北伸手将我拦住。</t>
  </si>
  <si>
    <t>dialogresource/common/background!Shangyejiebaitianwanshang*0.0*0.0|0.0*0.0*0.0|0.85_0.9&amp;0.4*0*2|1*1*1*1|0*0*0|||0</t>
  </si>
  <si>
    <t>dialogresource/common/goods!Black*0.0*0.0||3|1*1*1*0_1*1*1*0.3921569_1*1*1*0&amp;0.2*0*0_0.5*0*0||||0</t>
  </si>
  <si>
    <t>90323054</t>
  </si>
  <si>
    <t>收网的时候到了。</t>
  </si>
  <si>
    <t>dialogresource/common/background!Shangyejiebaitianwanshang*0.0*0.0|0.0*0.0*0.0|0.9|1*1*1*1|0*0*0|||0</t>
  </si>
  <si>
    <t>90323055</t>
  </si>
  <si>
    <t>dialogresource/common/spine/ningbei!ningbei_SkeletonData^idletalk_0_1__150_|idle_0_1__-1_^^xxx|-20.0*-520.0*0.0|1.1|1*1*1*0_1*1*1*1&amp;0.4*0*0|0*0*0|||1</t>
  </si>
  <si>
    <t>c3_23_b_10</t>
  </si>
  <si>
    <t>深色的眼瞳中不见丝毫慌乱，仿佛一切尽在掌握之中。</t>
  </si>
  <si>
    <t>90323056</t>
  </si>
  <si>
    <t>卫安低头上前，见宁北并无反应，奉上一根玲珑点翠秋蝶簪。</t>
  </si>
  <si>
    <t>dialogresource/common/half!Ningbeijiashiwei2*0.0*0.0|0.0*-120.0*0.0|1.25|1*1*1*0_1*1*1*1&amp;0.4*0*0||||0</t>
  </si>
  <si>
    <t>90323007</t>
  </si>
  <si>
    <t>姑娘方才在街角遗落此物，特此归还。</t>
  </si>
  <si>
    <t>90323008</t>
  </si>
  <si>
    <t>（这发簪是红杏送我的十五岁生辰礼，戴习惯了，竟忘了摘下来。）</t>
  </si>
  <si>
    <t>90323010</t>
  </si>
  <si>
    <t>这几日空闲颇多，又因猫神祭将近，来店里扯布料做新衣的人不少，我索性过来帮忙。</t>
  </si>
  <si>
    <t>dialogresource/common/background!Nvzhudianmenkou123*0.0*0.0|0.0*-70.0*0.0_0.0*0.0*0.0&amp;1.5*0*2|0.8|1*1*1*1|0*0*0|||0</t>
  </si>
  <si>
    <t>90312001</t>
  </si>
  <si>
    <t>（陆沉生辰快到了，礼盒已经备好，可送什么礼物还……）</t>
  </si>
  <si>
    <t>dialogresource/common/background!Nvzhudianmenkou123*0.0*0.0|0.0*0.0*0.0|0.8_0.9&amp;1*0*0|1*1*1*1|0*0*0|||0</t>
  </si>
  <si>
    <t>dialogresource/common/background!lingluannvzhudiannei*0.0*0.0|-380.0*0.0*0.0_-400.0*0.0*0.0&amp;1*0*0|1.45_1.5&amp;1*0*0|1*1*1*0_1*1*1*1&amp;1*0*0||||0</t>
  </si>
  <si>
    <t>90312002</t>
  </si>
  <si>
    <t>我咬着笔头，低头思索。</t>
  </si>
  <si>
    <t>dialogresource/common/background!lingluannvzhudiannei*0.0*0.0|-400.0*0.0*0.0|1.5|1*1*1*1|0*0*0|||0</t>
  </si>
  <si>
    <t>90312011</t>
  </si>
  <si>
    <t>不是玄门发布的委托?</t>
  </si>
  <si>
    <t>90312012</t>
  </si>
  <si>
    <t>仔细想想，除玄门以外，江湖本就有不少门派也在盯着雁山堂。</t>
  </si>
  <si>
    <t>90312013</t>
  </si>
  <si>
    <t>神兵大会前，红杏频繁出现在雁山堂附近绝非偶然，或许是我漏了什么信息。</t>
  </si>
  <si>
    <t>90312014</t>
  </si>
  <si>
    <t>视线再落回礼盒上，我猛地一拍步步的毛脑袋，它瞬间炸毛。</t>
  </si>
  <si>
    <t>90312015</t>
  </si>
  <si>
    <t>好痛嗷!大小姐你干什么!</t>
  </si>
  <si>
    <t>90312016</t>
  </si>
  <si>
    <t>dialogresource/common/spine/duihuabubu!duihuabubu_SkeletonData^fear_0_1__-1_^^xxx|140.0*-145.0*0.0_140.0*-105.0*0.0_140.0*-115.0*0.0&amp;0.2*0*0_0.1*0*0|0.9|1*1*1*1|0*0*0|||2~dialogresource/common/spine/duihuabubuzhua!duihuabubuzhua_SkeletonData^animation_0_1__-1_^^xxx|140.0*-115.0*0.0|0.8|1*1*1*1|0*0*0|||3</t>
  </si>
  <si>
    <t>别舔了，帮我想想小十六生辰送些什么。</t>
  </si>
  <si>
    <t>90312017</t>
  </si>
  <si>
    <t>哼，他喜欢什么送什么呗!</t>
  </si>
  <si>
    <t>90312018</t>
  </si>
  <si>
    <t>dialogresource/common/spine/duihuabubu!duihuabubu_SkeletonData^anger_0_1__-1_^^xxx|140.0*-115.0*0.0|0.8|1*1*1*1|0*0*0|||2~dialogresource/common/spine/duihuabubuzhua!duihuabubuzhua_SkeletonData^animation_0_1__-1_^^xxx|140.0*-115.0*0.0|0.8|1*1*1*1|0*0*0|||3</t>
  </si>
  <si>
    <t xml:space="preserve">喜欢的啊……有了! </t>
  </si>
  <si>
    <t>90312019</t>
  </si>
  <si>
    <t>90312021</t>
  </si>
  <si>
    <t>dialogresource/common/goods!ji_black_mark01*0.0*0.0|-1417.6*1131.1*0.0_1536.8*-1208.9*0.0&amp;0.5*0.5*0|3.5|1*1*1*0_1*1*1*1_1*1*1*0&amp;0.5*0*0_0.5*0.2*0|0*0*330|||1</t>
  </si>
  <si>
    <t>3|0.9|0*0*0_0.02_0&amp;2*2*0_0.02_0&amp;0*0*0_0.02_0</t>
  </si>
  <si>
    <t>90312072</t>
  </si>
  <si>
    <t>shentipengzhuang-1-0.7</t>
  </si>
  <si>
    <t>dialogresource/chapter/904/spine/maoweiba!maoweiba_SkeletonData^ruchang_0_1__-1_^^xxx|4.1*255.8*0.0_612.9*-1535.5*0.0&amp;0.5*0.8*0|1|1*1*1*0_1*1*1*1&amp;0.1*0.8*0|0*0*180|||1</t>
  </si>
  <si>
    <t>启国二十三年四月初，江湖一年一度的神兵大会，在雁山堂尚京总舵举行。</t>
  </si>
  <si>
    <t>dialogresource/chapter/902/background!tongyongguandao*0.0*0.0|50.0*-70.0*0.0_50.0*0.0*0.0&amp;1*0*2|0.85|1*1*1*1|0*0*0|||0</t>
  </si>
  <si>
    <t>90312022</t>
  </si>
  <si>
    <t>我把木匣子挡在身后，特意到陆沉的必经之路上藏起来，准备趁他路过时出来吓他一跳。</t>
  </si>
  <si>
    <t>dialogresource/chapter/902/background!tongyongguandao*0.0*0.0|50.0*0.0*0.0|0.85|1*1*1*1|0*0*0|||0</t>
  </si>
  <si>
    <t>90312024</t>
  </si>
  <si>
    <t>哇哦w(ﾟДﾟ)w</t>
  </si>
  <si>
    <t>dialogresource/chapter/902/background!tongyongguandao*0.0*0.0|50.0*0.0*0.0_0.0*0.0*0.0&amp;0.5*0*22|0.85_0.8&amp;0.5*0*2|1*1*1*1|0*0*0_0*0*-1_0*0*0&amp;0.2*0*0_0.2*0*0|||0</t>
  </si>
  <si>
    <t>90312025</t>
  </si>
  <si>
    <t>dialogresource/common/spine/xingyun!xingyun_SkeletonData^surprise_0_1__-1_^^xxx|-70.0*-550.0*0.0|1.1|1*1*1*0_1*1*1*1&amp;0.4*0.4*0|0*0*0|||1</t>
  </si>
  <si>
    <t>我跳出来之际，陆沉眨巴眨巴眼睛，愣在了原地，场面一度十分尴尬。</t>
  </si>
  <si>
    <t>dialogresource/chapter/902/background!tongyongguandao*0.0*0.0|0.0*0.0*0.0|0.8|1*1*1*1|0*0*0|||0</t>
  </si>
  <si>
    <t>90312026</t>
  </si>
  <si>
    <t>dialogresource/common/spine/xingyun!xingyun_SkeletonData^surprise_0_0__-1_^^xxx|-70.0*-550.0*0.0|1.1|1*1*1*1|0*0*0|||1</t>
  </si>
  <si>
    <t>90312027</t>
  </si>
  <si>
    <t>（这是……吓傻了?）</t>
  </si>
  <si>
    <t>90312028</t>
  </si>
  <si>
    <t>我之前听父亲说过，陆沉听力极佳，有听声辨位之能，应该不至于被吓成这般吧?</t>
  </si>
  <si>
    <t>90312029</t>
  </si>
  <si>
    <t>在我暗自懊恼时，陆沉终于回过神来，双手缓缓捂上心脏处，试探着往后一蹦。</t>
  </si>
  <si>
    <t>90312030</t>
  </si>
  <si>
    <t>dialogresource/common/spine/xingyun!xingyun_SkeletonData^surprise_0_1__20_|merry_0_1__-1_^^xxx|-70.0*-550.0*0.0|1.1|1*1*1*1|0*0*0|||1</t>
  </si>
  <si>
    <t>步步!</t>
  </si>
  <si>
    <t>90312004</t>
  </si>
  <si>
    <t>哎呀，可把我吓坏了，好吓人呀……?</t>
  </si>
  <si>
    <t>90312031</t>
  </si>
  <si>
    <t>dialogresource/common/spine/xingyun!xingyun_SkeletonData^merry_0_1__50_|merrytalk_0_1__80_|merry_0_1__50_|merrytalk_0_1__150_|merry_0_1__80_|merrytalk_0_1__120_|merry_0_1__-1_^^xxx|-70.0*-550.0*0.0|1.1|1*1*1*1|0*0*0|||1</t>
  </si>
  <si>
    <t>c3_12_a_1</t>
  </si>
  <si>
    <t>（嗯???）</t>
  </si>
  <si>
    <t>90312032</t>
  </si>
  <si>
    <t>dialogresource/common/spine/xingyun!xingyun_SkeletonData^merry_0_1__20_|idle_0_1__-1_^^xxx|-70.0*-550.0*0.0|1.1|1*1*1*1|0*0*0|||1</t>
  </si>
  <si>
    <t>干巴巴的惊吓言论让我明白过来，这家伙根本就知道我在这。</t>
  </si>
  <si>
    <t>90312033</t>
  </si>
  <si>
    <t>（算了，你今日生辰就不跟你计较了。）</t>
  </si>
  <si>
    <t>90312035</t>
  </si>
  <si>
    <t>小十六，生辰快乐~</t>
  </si>
  <si>
    <t>90312036</t>
  </si>
  <si>
    <t>dialogresource/common/spine/xingyun!xingyun_SkeletonData^surprise_0_1__100_|idle_0_1__-1_^^xxx|-70.0*-550.0*0.0|1.1|1*1*1*1|0*0*0|||1</t>
  </si>
  <si>
    <t>我满脸笑容地捧着木匣子递到他面前。</t>
  </si>
  <si>
    <t>90312037</t>
  </si>
  <si>
    <t>礼物!是什么呀?!</t>
  </si>
  <si>
    <t>dialogresource/chapter/902/background!tongyongguandao*0.0*0.0|0.0*0.0*0.0_0.0*-50.0*0.0&amp;0.4*0*2|0.8_0.85&amp;0.4*0*2|1*1*1*1|0*0*0|||0</t>
  </si>
  <si>
    <t>90312038</t>
  </si>
  <si>
    <t>dialogresource/common/spine/xingyun!xingyun_SkeletonData^merrytalk_0_1__80_|merry_0_1__80_|merrytalk_0_1__50_|merry_0_1__-1_^^xxx|-70.0*-550.0*0.0_-70.0*-690.0*0.0&amp;0.4*0*2|1.1_1.25&amp;0.4*0*2|1*1*1*1|0*0*0|||1</t>
  </si>
  <si>
    <t>c3_12_a_2</t>
  </si>
  <si>
    <t>你打开看看?</t>
  </si>
  <si>
    <t>dialogresource/chapter/902/background!tongyongguandao*0.0*0.0|0.0*-50.0*0.0|0.85|1*1*1*1|0*0*0|||0</t>
  </si>
  <si>
    <t>90312039</t>
  </si>
  <si>
    <t>他眼睛一亮，刚要伸手打开，突然又不是很高兴。</t>
  </si>
  <si>
    <t>90312040</t>
  </si>
  <si>
    <t>dialogresource/common/spine/xingyun!xingyun_SkeletonData^idle_0_1__100_|surprise_0_1__-1_^^xxx|-70.0*-690.0*0.0|1.25|1*1*1*1|0*0*0|||1</t>
  </si>
  <si>
    <t>它灵活地跳到柜台旁，舔舔爪子。</t>
  </si>
  <si>
    <t>90312005</t>
  </si>
  <si>
    <t>陆沉可怜巴巴的左右看了一圈，然后撑着膝盖与我平视。</t>
  </si>
  <si>
    <t>90312041</t>
  </si>
  <si>
    <t>怎么了?开礼物呀。</t>
  </si>
  <si>
    <t>90312042</t>
  </si>
  <si>
    <t>见我确实没什么表示了，陆沉忽然一把按上我的脑袋。</t>
  </si>
  <si>
    <t>90312043</t>
  </si>
  <si>
    <t>dialogresource/common/spine/xingyun!xingyun_SkeletonData^surprise_0_1__50_|angry_0_1__-1_^^xxx|-70.0*-690.0*0.0|1.25|1*1*1*1|0*0*0|||1</t>
  </si>
  <si>
    <t>生辰礼物，你就这么轻易的给我啦?</t>
  </si>
  <si>
    <t>90312044</t>
  </si>
  <si>
    <t>dialogresource/common/spine/xingyun!xingyun_SkeletonData^angrytalk_0_1__130_|angry_0_1__70_|angrytalk_0_1__120_|angry_0_1__-1_^^xxx|-70.0*-690.0*0.0|1.25|1*1*1*1|0*0*0|||1</t>
  </si>
  <si>
    <t>c3_12_a_3</t>
  </si>
  <si>
    <t>你是不是不在乎我了!</t>
  </si>
  <si>
    <t>90312045</t>
  </si>
  <si>
    <t>dialogresource/common/spine/xingyun!xingyun_SkeletonData^angrytalk_0_1__140_|angry_0_1__-1_^^xxx|-70.0*-690.0*0.0|1.25|1*1*1*1|0*0*0|||1</t>
  </si>
  <si>
    <t>c3_12_a_4</t>
  </si>
  <si>
    <t>不然还要怎样?</t>
  </si>
  <si>
    <t>90312046</t>
  </si>
  <si>
    <t>人家话本子里都写，生辰礼物，得给的隆重啊!</t>
  </si>
  <si>
    <t>90312047</t>
  </si>
  <si>
    <t>dialogresource/common/spine/xingyun!xingyun_SkeletonData^angrytalk_0_1__150_|angry_0_1__50_|angrytalk_0_1__100_|angry_0_1__30_|angrytalk_0_1__110_|angry_0_1__-1_^^xxx|-70.0*-690.0*0.0|1.25|1*1*1*1|0*0*0|||1</t>
  </si>
  <si>
    <t>c3_12_a_5</t>
  </si>
  <si>
    <t>要么就蒙着眼睛带着去找礼物，要么就藏在某个秘密的地方，得千方百计才能得来呀!</t>
  </si>
  <si>
    <t>90312048</t>
  </si>
  <si>
    <t>dialogresource/common/spine/xingyun!xingyun_SkeletonData^angrytalk_0_1__140_|angry_0_1__30_|angrytalk_0_1__100_|angry_0_1__50_|angrytalk_0_1__180_|angry_0_1__50_|angrytalk_0_1__180_|angry_0_1__-1_^^xxx|-70.0*-690.0*0.0|1.25|1*1*1*1|0*0*0|||1</t>
  </si>
  <si>
    <t>c3_12_a_6</t>
  </si>
  <si>
    <t>晃了晃手中的木匣子，我作势便要走。</t>
  </si>
  <si>
    <t>dialogresource/chapter/902/background!tongyongguandao*0.0*0.0|0.0*-50.0*0.0_0.0*0.0*0.0&amp;0.4*0*0|0.85_0.8&amp;0.4*0*0|1*1*1*1|0*0*0|||0</t>
  </si>
  <si>
    <t>90312049</t>
  </si>
  <si>
    <t>dialogresource/common/spine/xingyun!xingyun_SkeletonData^angry_0_1__20_|surprise_0_1__-1_^^xxx|-70.0*-690.0*0.0_-70.0*-550.0*0.0&amp;0.4*0*0|1.25_1.1&amp;0.4*0*0|1*1*1*1|0*0*0|||1</t>
  </si>
  <si>
    <t>我觉得你说的很有道理，那要不我现在就去准备?</t>
  </si>
  <si>
    <t>90312050</t>
  </si>
  <si>
    <t>dialogresource/common/head!emoji_heroine_angry</t>
  </si>
  <si>
    <t>（从外面进来一身灰的就舔……）</t>
  </si>
  <si>
    <t>90312006</t>
  </si>
  <si>
    <t>诶，别别别!我随便说说的!</t>
  </si>
  <si>
    <t>90312051</t>
  </si>
  <si>
    <t>dialogresource/common/spine/xingyun!xingyun_SkeletonData^surprisetalk_0_1__80_|surprise_0_1__50_|surprisetalk_0_1__80_|surprise_0_1__20_|surprisetalk_0_1__40_|surprise_0_1__-1_^^xxx|-70.0*-550.0*0.0|1.1|1*1*1*1|0*0*0|||1</t>
  </si>
  <si>
    <t>c3_12_a_7</t>
  </si>
  <si>
    <t>陆沉立马抢过去，抱在怀里，生怕我真拿走了。</t>
  </si>
  <si>
    <t>90312052</t>
  </si>
  <si>
    <t>瘪着嘴看看我，又看看怀中木匣子，最终还是没忍住，笑得眉眼弯弯。</t>
  </si>
  <si>
    <t>90312053</t>
  </si>
  <si>
    <t>dialogresource/common/spine/xingyun!xingyun_SkeletonData^angry_0_1__50_|idle_0_0__10_|merry_0_1__-1_^^xxx|-70.0*-550.0*0.0|1.1|1*1*1*1|0*0*0|||1</t>
  </si>
  <si>
    <t>（真是好哄，都没看看是什么呢就乐。）</t>
  </si>
  <si>
    <t>90312055</t>
  </si>
  <si>
    <t>就在这时，雁山堂的二师兄王适之带着几个弟子匆匆赶来。</t>
  </si>
  <si>
    <t>dialogresource/chapter/902/background!tongyongguandao*0.0*0.0|0.0*0.0*0.0_-60.0*0.0*0.0&amp;1*0*0|0.8_0.85&amp;1*0*0|1*1*1*1|0*0*0|||0</t>
  </si>
  <si>
    <t>90312056</t>
  </si>
  <si>
    <t>dialogresource/common/spine/xingyun!xingyun_SkeletonData^idle_0_1__-1_^^xxx|-70.0*-550.0*0.0_-300.0*-550.0*0.0&amp;0.4*0*0|1.1|1*1*1*1_1*1*1*0&amp;0.4*0*0|0*0*0|||1</t>
  </si>
  <si>
    <t>少主!</t>
  </si>
  <si>
    <t>dialogresource/chapter/902/background!tongyongguandao*0.0*0.0|-60.0*0.0*0.0|0.85|1*1*1*1|0*0*0|||0</t>
  </si>
  <si>
    <t>dialogresource/chapter/903/half!yunshixiong*0.0*0.0|20.0*-100.0*0.0|1.28|1*1*1*0_1*1*1*1&amp;0.4*0*0||||0</t>
  </si>
  <si>
    <t>90312057</t>
  </si>
  <si>
    <t>dialogresource/chapter/903/half!yunshixiong*0.0*0.0|20.0*-100.0*0.0|1.28|1*1*1*1|0*0*0|||0</t>
  </si>
  <si>
    <t>90312058</t>
  </si>
  <si>
    <t>c3_12_a_8</t>
  </si>
  <si>
    <t>堂尊找你，说有要事相议。</t>
  </si>
  <si>
    <t>90312059</t>
  </si>
  <si>
    <t>陆沉下意识看我，我冲他摆摆手。</t>
  </si>
  <si>
    <t>dialogresource/chapter/902/background!tongyongguandao*0.0*0.0|-60.0*0.0*0.0_0.0*0.0*0.0&amp;0.4*0*0|0.85_0.8&amp;0.4*0*0|1*1*1*1|0*0*0|||0</t>
  </si>
  <si>
    <t>dialogresource/chapter/903/half!yunshixiong*0.0*0.0|20.0*-100.0*0.0_300.0*-100.0*0.0&amp;0.4*0*0|1.28|1*1*1*1_1*1*1*0&amp;0.4*0*0|0*0*0|||0</t>
  </si>
  <si>
    <t>90312060</t>
  </si>
  <si>
    <t>dialogresource/common/spine/xingyun!xingyun_SkeletonData^surprise_0_1__-1_^^xxx|-300.0*-550.0*0.0_-70.0*-550.0*0.0&amp;0.4*0.4*0|1.1|1*1*1*0_1*1*1*1&amp;0.4*0.4*0|0*0*0|||1</t>
  </si>
  <si>
    <t>大小姐，咱们先前放的消息有结果了喵，好几个门派盯上了那家野味店!</t>
  </si>
  <si>
    <t>90312007</t>
  </si>
  <si>
    <t>dialogresource/common/spine/duihuabubu!duihuabubu_SkeletonData^idle_0_1__-1_^^xxx|140.0*-145.0*0.0_140.0*-105.0*0.0_140.0*-115.0*0.0&amp;0.5*0*0_0.3*0*0|0.8|1*1*1*0_1*1*1*1&amp;0.4*0*0|0*0*0|||2~dialogresource/common/spine/duihuabubuzhua!duihuabubuzhua_SkeletonData^animation_0_1__-1_^^xxx|140.0*-115.0*0.0|0.8|1*1*1*1|0*0*0|||3</t>
  </si>
  <si>
    <t>我去别的地方逛逛，回头找你。</t>
  </si>
  <si>
    <t>90312061</t>
  </si>
  <si>
    <t>别瞎跑，神兵大会鱼龙混杂……我找几人陪你。</t>
  </si>
  <si>
    <t>90312062</t>
  </si>
  <si>
    <t>dialogresource/common/spine/xingyun!xingyun_SkeletonData^surprisetalk_0_1__50_|surprise_0_1__50_|idletalk_0_1__160_|idle_0_1__50_|idletalk_0_1__80_|idle_0_1__-1_^^xxx|-70.0*-550.0*0.0|1.1|1*1*1*1|0*0*0|||1</t>
  </si>
  <si>
    <t>c3_12_a_9</t>
  </si>
  <si>
    <t>好好好，你快去吧。</t>
  </si>
  <si>
    <t>90312063</t>
  </si>
  <si>
    <t>王适留了几个弟子后，便带着陆沉赶往堂尊所在的雁山堂峰顶。</t>
  </si>
  <si>
    <t>90312064</t>
  </si>
  <si>
    <t>dialogresource/common/spine/xingyun!xingyun_SkeletonData^idle_0_1__-1_^^xxx|-70.0*-550.0*0.0|1.1|1*1*1*1_1*1*1*0&amp;0.4*0*0|0*0*0|||1</t>
  </si>
  <si>
    <t>陆沉前脚刚走，一道白色的影子窜进我怀里，雪球般的脑袋钻出来就开始喵喵喵。</t>
  </si>
  <si>
    <t>90312065</t>
  </si>
  <si>
    <t>dialogresource/chapter/904/spine/maoweiba!maoweiba_SkeletonData^chuchang_0_0__-1_^^xxx|150.0*-500.0*0.0|1|1*1*1*1|0*0*150|||1</t>
  </si>
  <si>
    <t>大小姐，我找到红杏了，她方才在银窟山山主的屋子里!</t>
  </si>
  <si>
    <t>90312066</t>
  </si>
  <si>
    <t>dialogresource/common/spine/duihuabubu!duihuabubu_SkeletonData^anger_0_1__-1_^^xxx|140.0*-145.0*0.0_140.0*-105.0*0.0_140.0*-115.0*0.0&amp;0.4*0*0_0.2*0*0|0.8|1*1*1*0_1*1*1*1&amp;0.4*0*0|0*0*0|||1~dialogresource/common/spine/duihuabubuzhua!duihuabubuzhua_SkeletonData^animation_0_1__-1_^^xxx|140.0*-115.0*0.0|0.8|1*1*1*1|0*0*0|||3</t>
  </si>
  <si>
    <t>什么?!快带我去!</t>
  </si>
  <si>
    <t>90312067</t>
  </si>
  <si>
    <t>dialogresource/chapter/902/background!tongyongguandao*0.0*0.0|0.0*0.0*0.0_0.0*-60.0*0.0&amp;1*0*0|0.8|1*1*1*1|0*0*0|||0</t>
  </si>
  <si>
    <t>90312068</t>
  </si>
  <si>
    <t>……这。</t>
  </si>
  <si>
    <t>dialogresource/common/background!tongyongminfang*0.0*0.0|0.0*-70.0*0.0_0.0*0.0*0.0&amp;1*0*0|0.8|1*1*1*1|0*0*0|||0</t>
  </si>
  <si>
    <t>90312069</t>
  </si>
  <si>
    <t>步步浑身上下的毛都炸了起来，突然发出它有生以来最为刺耳，最具威胁性的嘶叫——</t>
  </si>
  <si>
    <t>90312070</t>
  </si>
  <si>
    <t>红杏呢?</t>
  </si>
  <si>
    <t>90312008</t>
  </si>
  <si>
    <t>各种颜色的猫，露着肚子在院子里躺了一地。</t>
  </si>
  <si>
    <t>dialogresource/common/background!tongyongminfang*0.0*0.0|0.0*0.0*0.0|0.8|1*1*1*1_0.8897059*0.3074719*0.3074719*1&amp;1*0*0|0*0*0|||0</t>
  </si>
  <si>
    <t>dialogresource/common/goods!Black*0.0*0.0||3|1*1*1*0_1*1*1*1&amp;1*0.5*0||||0</t>
  </si>
  <si>
    <t>90312071</t>
  </si>
  <si>
    <t>2_10~</t>
  </si>
  <si>
    <t>坐在柜台后蘸了墨汁想列个清单，步步刷地一下从窗外扑进来踩在我头上!</t>
  </si>
  <si>
    <t>90312003</t>
  </si>
  <si>
    <t>她没出现，玄门的人也没出现。</t>
  </si>
  <si>
    <t>90312009</t>
  </si>
  <si>
    <t>猫儿们仔细检查过，来的人都没有腕间血线，咱们是不是猜错了?</t>
  </si>
  <si>
    <t>90312010</t>
  </si>
  <si>
    <t>摇晃几番，线轴不停地转动，那只风筝在风中挣扎着缓缓落下。</t>
  </si>
  <si>
    <t>dialogresource/chapter/902/background!shanpo*0.0*0.0|1100.0*0.0*0.0|1.5|1*1*1*1|0*0*0|||0</t>
  </si>
  <si>
    <t>90320001</t>
  </si>
  <si>
    <t>dialogresource/common/spine/ange!ange_SkeletonData^happy_0_1__-1_^^xxx|-20.0*-580.0*0.0|1.1|1*1*1*1|0*0*0|||1</t>
  </si>
  <si>
    <t>我伸手耙了一下鬓边的发丝，想要挠头。</t>
  </si>
  <si>
    <t>90320002</t>
  </si>
  <si>
    <t>安歌</t>
  </si>
  <si>
    <t>甚妙。</t>
  </si>
  <si>
    <t>90320011</t>
  </si>
  <si>
    <t>dialogresource/common/spine/ange!ange_SkeletonData^happy_0_1__180_|happytalk_0_1__60_|happy_0_1__-1_^^xxx|-20.0*-580.0*0.0|1.1|1*1*1*1|0*0*0|||1</t>
  </si>
  <si>
    <t>c3_20_c_5</t>
  </si>
  <si>
    <t>安府乐!</t>
  </si>
  <si>
    <t>90320012</t>
  </si>
  <si>
    <t>感觉到了我勃然而起的怒气，他立刻跟着筝线走了几步，做出认真收风筝的样子。</t>
  </si>
  <si>
    <t>90320013</t>
  </si>
  <si>
    <t>近来尚京多见江湖人士，加上猫神祭临近，各家铺子都热闹许多。</t>
  </si>
  <si>
    <t>90320014</t>
  </si>
  <si>
    <t>dialogresource/common/spine/ange!ange_SkeletonData^happytalk_0_1__100_|happy_0_1__50_|happytalk_0_1__130_|happy_0_1__50_|happytalk_0_1__150_|happy_0_1__50_|happytalk_0_1__80_|happy_0_1__50_|happytalk_0_1__100_|happy_0_1__-1_^^xxx|-20.0*-580.0*0.0|1.1|1*1*1*1|0*0*0|||1</t>
  </si>
  <si>
    <t>c3_20_c_6</t>
  </si>
  <si>
    <t>不知云绣坊生意如何?</t>
  </si>
  <si>
    <t>90320015</t>
  </si>
  <si>
    <t>dialogresource/common/spine/ange!ange_SkeletonData^happytalk_0_1__200_|happy_0_1__-1_^^xxx|-20.0*-580.0*0.0|1.1|1*1*1*1|0*0*0|||1</t>
  </si>
  <si>
    <t>c3_20_c_7</t>
  </si>
  <si>
    <t>近来也算不错。</t>
  </si>
  <si>
    <t>90320016</t>
  </si>
  <si>
    <t>昨日去试香，见到几个背着刀的侠士，&lt;c=#db3e63ff&gt;刀裹白布&lt;/c&gt;，甚是凶煞。</t>
  </si>
  <si>
    <t>90320017</t>
  </si>
  <si>
    <t>dialogresource/common/spine/ange!ange_SkeletonData^idletalk_0_1__120_|idle_0_1__60_|idletalk_0_1__150_|idle_0_1__50_|idletalk_0_1__100_|idle_0_1__50_|idletalk_0_1__120_|idle_0_1__-1_^^xxx|-20.0*-580.0*0.0|1.1|1*1*1*1|0*0*0|||1</t>
  </si>
  <si>
    <t>c3_20_c_8</t>
  </si>
  <si>
    <t>虽说少阁主也算江湖中人，可若遇到这种客人，还是小心为妙。</t>
  </si>
  <si>
    <t>90320018</t>
  </si>
  <si>
    <t>dialogresource/common/spine/ange!ange_SkeletonData^idletalk_0_1__260_|idle_0_1__70_|idletalk_0_1__150_|idle_0_1__50_|idletalk_0_1__130_|idle_0_1__-1_^^xxx|-20.0*-580.0*0.0|1.1|1*1*1*1|0*0*0|||1</t>
  </si>
  <si>
    <t>c3_20_c_9</t>
  </si>
  <si>
    <t>在听到“刀裹白布”的瞬间，我敏锐地站直了身体。</t>
  </si>
  <si>
    <t>90320019</t>
  </si>
  <si>
    <t>dialogresource/common/spine/ange!ange_SkeletonData^idle_0_1__-1_^^xxx|-20.0*-580.0*0.0|1.1|1*1*1*1_0.7058824*0.7058824*0.7058824*1&amp;0.4*0*0|0*0*0|||1</t>
  </si>
  <si>
    <t>当日马车上，玄门人便是将华锋裹在&lt;c=#db3e63ff&gt;白布&lt;/c&gt;中，趁乱带走。</t>
  </si>
  <si>
    <t>90320020</t>
  </si>
  <si>
    <t>dialogresource/common/spine/ange!ange_SkeletonData^idle_0_1__-1_^^xxx|-20.0*-580.0*0.0|1.1|0.7058824*0.7058824*0.7058824*1|0*0*0|||1</t>
  </si>
  <si>
    <t>（这该不会是什么禁忌香料吧，宁北这么坑的吗?）</t>
  </si>
  <si>
    <t>90320003</t>
  </si>
  <si>
    <t>安府乐是在哪里遇到的那批人?</t>
  </si>
  <si>
    <t>90320076</t>
  </si>
  <si>
    <t>dialogresource/common/spine/ange!ange_SkeletonData^idle_0_1__-1_^^xxx|-20.0*-580.0*0.0|1.1|0.7058824*0.7058824*0.7058824*1_1*1*1*1&amp;0.4*0*0|0*0*0|||1</t>
  </si>
  <si>
    <t>你说那些侠士?他们路过&lt;c=#db3e63ff&gt;南街&lt;/c&gt;的街角，恰对着香料店的铺面。</t>
  </si>
  <si>
    <t>dialogresource/common/background!Shangyejiebaitian*0.0*0.0|0.0*0.0*0.0|0.8|0.7843137*0.7450981*0.5490196*1|0*0*0|||0</t>
  </si>
  <si>
    <t>dialogresource/common/background!Shangyejiebaitian*0.0*0.0||0.8|0.7843137*0.7450981*0.5490196*0_0.7843137*0.7450981*0.5490196*0.5882353&amp;1*0*0||||2</t>
  </si>
  <si>
    <t>90320022</t>
  </si>
  <si>
    <t>c3_20_c_10</t>
  </si>
  <si>
    <t>这些侠士里可有领头人?</t>
  </si>
  <si>
    <t>dialogresource/common/background!Shangyejiebaitian*0.0*0.0|0.0*0.0*0.0|0.8|0.7843137*0.7450981*0.5490196*0.5882353|0*0*0|||2</t>
  </si>
  <si>
    <t>90320023</t>
  </si>
  <si>
    <t>他拉了拉细线，陷入思索。</t>
  </si>
  <si>
    <t>90320024</t>
  </si>
  <si>
    <t>似乎有一个女人走在前面，依稀记得是&lt;c=#db3e63ff&gt;粤海人的长相&lt;/c&gt;。</t>
  </si>
  <si>
    <t>dialogresource/common/background!Shangyejiebaitian*0.0*0.0|0.0*0.0*0.0|0.8|0.7843137*0.7450981*0.5490196*0.5882353|0*0*0|||2~dialogresource/chapter/904/half!hongxing3*0.0*0.0|0.0*-100.0*0.0|1.28|0*0*0*0_0*0*0*0.7843137&amp;1*0*0|0*0*0|||2</t>
  </si>
  <si>
    <t>90320025</t>
  </si>
  <si>
    <t>c3_20_c_11</t>
  </si>
  <si>
    <t>（粤海人的长相……红杏便是&lt;c=#db3e63ff&gt;粤海&lt;/c&gt;与启国的&lt;c=#db3e63ff&gt;混血&lt;/c&gt;!莫非玄门的人，还在尚京?）</t>
  </si>
  <si>
    <t>dialogresource/common/background!Shangyejiebaitian*0.0*0.0|0.0*0.0*0.0|0.8|0.7843137*0.7450981*0.5490196*0.5882353|0*0*0|||2~dialogresource/chapter/904/half!hongxing3*0.0*0.0|0.0*-100.0*0.0|1.28|0*0*0*0.7843137|0*0*0|||2</t>
  </si>
  <si>
    <t>90320026</t>
  </si>
  <si>
    <t>（要及时查明这些人的身份才是……）</t>
  </si>
  <si>
    <t>dialogresource/common/background!Shangyejiebaitian*0.0*0.0|0.0*0.0*0.0|0.8|0.7843137*0.7450981*0.5490196*0.5882353|0*0*0|||2~dialogresource/chapter/904/half!hongxing3*0.0*0.0|0.0*-100.0*0.0|1.28|0*0*0*0.7843137_0*0*0*0&amp;1*0*0|0*0*0|||2</t>
  </si>
  <si>
    <t>90320078</t>
  </si>
  <si>
    <t>思忖间，安歌已将纸鸢收回，如他所言，右翼上破了个角，此刻正呼呼漏风。</t>
  </si>
  <si>
    <t>90320028</t>
  </si>
  <si>
    <t>dialogresource/common/spine/ange!ange_SkeletonData^idle_0_1__-1_^^xxx|-20.0*-580.0*0.0|1.1|1*1*1*0_1*1*1*1&amp;0.4*0*0|0*0*0|||1</t>
  </si>
  <si>
    <t>少阁主若是有事，可先去忙，不必理会在下。</t>
  </si>
  <si>
    <t>90320029</t>
  </si>
  <si>
    <t>dialogresource/common/spine/ange!ange_SkeletonData^idletalk_0_1__140_|idle_0_1__60_|idletalk_0_1__80_|idle_0_1__50_|idletalk_0_1__120_|idle_0_1__-1_^^xxx|-20.0*-580.0*0.0|1.1|1*1*1*1|0*0*0|||1</t>
  </si>
  <si>
    <t>c3_20_c_12</t>
  </si>
  <si>
    <t>我见他拿着风筝，先前因咳嗽红润起来的脸又重新显出些许苍白，不由生出几分担忧，怀疑他能不能好好走到家。</t>
  </si>
  <si>
    <t>90320030</t>
  </si>
  <si>
    <t>dialogresource/common/spine/ange!ange_SkeletonData^idle_0_1__-1_^^xxx|-20.0*-580.0*0.0|1.1|1*1*1*1|0*0*0|||1</t>
  </si>
  <si>
    <t>香气清甜，凝而不散，这是绯合香的味道。</t>
  </si>
  <si>
    <t>90320004</t>
  </si>
  <si>
    <t>dialogresource/common/spine/ange!ange_SkeletonData^happytalk_0_1__100_|happy_0_1__70_|happytalk_0_1__100_|happy_0_1__80_|happytalk_0_1__150_|happy_0_1__-1_^^xxx|-20.0*-580.0*0.0|1.1|1*1*1*1|0*0*0|||1</t>
  </si>
  <si>
    <t>c3_20_c_1</t>
  </si>
  <si>
    <t>不急在一时，我送你回去。</t>
  </si>
  <si>
    <t>90320031</t>
  </si>
  <si>
    <t>他微微愣住，并没有拒绝。</t>
  </si>
  <si>
    <t>90320032</t>
  </si>
  <si>
    <t>……好。</t>
  </si>
  <si>
    <t>90320033</t>
  </si>
  <si>
    <t>dialogresource/common/spine/ange!ange_SkeletonData^happytalk_0_1__50_|happy_0_1__-1_^^xxx|-20.0*-580.0*0.0|1.1|1*1*1*1|0*0*0|||1</t>
  </si>
  <si>
    <t>c3_20_c_13</t>
  </si>
  <si>
    <t>dialogresource/chapter/902/background!shanpo*0.0*0.0|1100.0*0.0*0.0_650.0*0.0*0.0&amp;2*0.4*2|1.5|1*1*1*1|0*0*0|||0</t>
  </si>
  <si>
    <t>dialogresource/chapter/902/background!tongyongguandao*0.0*0.0|50.0*0.0*0.0_0.0*0.0*0.0&amp;1.5*0.5*0|0.85|1*1*1*0_1*1*1*1&amp;0.01*1.3*0||||2~dialogresource/common/goods!zhuanchangqianjingshu*0.0*0.0|1200.0*0.0*0.0_-1000.0*0.0*0.0&amp;1.5*0.5*0|1.5|||||2</t>
  </si>
  <si>
    <t>90320034</t>
  </si>
  <si>
    <t>dialogresource/common/spine/ange!ange_SkeletonData^idle_0_1__-1_^^xxx|-20.0*-580.0*0.0|1.1|1*1*1*1_1*1*1*0&amp;0.4*0*0|0*0*0|||1</t>
  </si>
  <si>
    <t>顺手帮他拿了风筝，上面简简单单用红泥盖着“安府乐”的方章。</t>
  </si>
  <si>
    <t>dialogresource/chapter/902/background!tongyongguandao*0.0*0.0|0.0*0.0*0.0|0.85|1*1*1*1|0*0*0|||0</t>
  </si>
  <si>
    <t>90320035</t>
  </si>
  <si>
    <t>纸翼两侧涂了白胶，摸起来又薄又硬。</t>
  </si>
  <si>
    <t>90320036</t>
  </si>
  <si>
    <t>怪不得能飞这么高，原来是特制的么。</t>
  </si>
  <si>
    <t>90320037</t>
  </si>
  <si>
    <t>不过是做着玩的。</t>
  </si>
  <si>
    <t>90320038</t>
  </si>
  <si>
    <t>dialogresource/common/spine/ange!ange_SkeletonData^happytalk_0_1__130_|happy_0_1__-1_^^xxx|-20.0*-580.0*0.0|1.1|1*1*1*0_1*1*1*1&amp;0.4*0*0|0*0*0|||1</t>
  </si>
  <si>
    <t>c3_20_c_14</t>
  </si>
  <si>
    <t>是你做的?</t>
  </si>
  <si>
    <t>90320039</t>
  </si>
  <si>
    <t>嗯，平日里解闷用。</t>
  </si>
  <si>
    <t>90320041</t>
  </si>
  <si>
    <t>dialogresource/common/spine/ange!ange_SkeletonData^happytalk_0_1__50_|happy_0_1__100_|happytalk_0_1__120_|happy_0_1__-1_^^xxx|-20.0*-580.0*0.0|1.1|1*1*1*1|0*0*0|||1</t>
  </si>
  <si>
    <t>c3_20_c_15</t>
  </si>
  <si>
    <t>此香来自周国，十年只生一寸，是皇家御用之物。</t>
  </si>
  <si>
    <t>90320005</t>
  </si>
  <si>
    <t>dialogresource/common/spine/ange!ange_SkeletonData^idletalk_0_1__120_|idle_0_1__60_|idletalk_0_1__120_|idle_0_1__60_|idletalk_0_1__150_|idle_0_1__-1_^^xxx|-20.0*-580.0*0.0|1.1|1*1*1*1|0*0*0|||1</t>
  </si>
  <si>
    <t>c3_20_c_2</t>
  </si>
  <si>
    <t>一路走过绿瓦白墙，不消几步，就要到大乐府了。</t>
  </si>
  <si>
    <t>90320042</t>
  </si>
  <si>
    <t>把风筝还他，正打算走，忽觉衣袖被轻轻牵住，回头，就见他含笑立着。</t>
  </si>
  <si>
    <t>90320043</t>
  </si>
  <si>
    <t>安某是有些沉疴旧疾，但还不至于半途晕倒，少阁主往后，大可放心。</t>
  </si>
  <si>
    <t>90320044</t>
  </si>
  <si>
    <t>dialogresource/common/spine/ange!ange_SkeletonData^happytalk_0_1__300_|happy_0_1__80_|happytalk_0_1__200_|happy_0_1__100_|happytalk_0_1__130_|happy_0_1__50_|happytalk_0_1__100_|happy_0_1__-1_^^xxx|-20.0*-580.0*0.0|1.1|1*1*1*1|0*0*0|||1</t>
  </si>
  <si>
    <t>c3_20_c_16</t>
  </si>
  <si>
    <t>但是……像今日这样，能同安某一道回来。</t>
  </si>
  <si>
    <t>90320045</t>
  </si>
  <si>
    <t>dialogresource/common/spine/ange!ange_SkeletonData^happytalk_0_1__50_|happy_0_1__120_|happytalk_0_1__120_|happy_0_1__60_|happytalk_0_1__160_|happy_0_1__-1_^^xxx|-20.0*-580.0*0.0|1.1|1*1*1*1|0*0*0|||1</t>
  </si>
  <si>
    <t xml:space="preserve">c3_20_c_17 </t>
  </si>
  <si>
    <t>安某，甚是欢喜。</t>
  </si>
  <si>
    <t>90320046</t>
  </si>
  <si>
    <t>dialogresource/common/spine/ange!ange_SkeletonData^happytalk_0_1__80_|happy_0_1__70_|happytalk_0_1__120_|happy_0_1__-1_^^xxx|-20.0*-580.0*0.0|1.1|1*1*1*1|0*0*0|||1</t>
  </si>
  <si>
    <t>c3_20_c_18</t>
  </si>
  <si>
    <t>松开我的衣袖，他抱着风筝，走出几步，又慢慢回身。</t>
  </si>
  <si>
    <t>90320047</t>
  </si>
  <si>
    <t>见我还未离开，他便在原地驻足，遥遥看我。</t>
  </si>
  <si>
    <t>90320048</t>
  </si>
  <si>
    <t>不自觉地避开他的注视，我慌不择路地往回赶。</t>
  </si>
  <si>
    <t>90320049</t>
  </si>
  <si>
    <t>dialogresource/chapter/902/background!tongyongguandao*0.0*0.0|0.0*0.0*0.0_50.0*0.0*0.0&amp;1*0.5*2|0.85|1*1*1*1|0*0*0|||0</t>
  </si>
  <si>
    <t>dialogresource/common/background!fanxinggemenkou*0.0*0.0|-50.0*5.0*0.0_0.0*0.0*0.0&amp;1*1*2|0.8|1*1*1*0_1*1*1*1&amp;1*1*2||||0</t>
  </si>
  <si>
    <t>90320050</t>
  </si>
  <si>
    <t>dialogresource/common/spine/ange!ange_SkeletonData^happy_0_1__-1_^^xxx|-20.0*-580.0*0.0|1.1|1*1*1*1_1*1*1*0&amp;0.4*0*0|0*0*0|||1</t>
  </si>
  <si>
    <t>少阁主若是平日事忙，睡前燃一点，有助眠功效，只是不可过量，否则误事。</t>
  </si>
  <si>
    <t>90320006</t>
  </si>
  <si>
    <t>dialogresource/common/spine/ange!ange_SkeletonData^idletalk_0_1__270_|idle_0_1__50_|idletalk_0_1__120_|idle_0_1__50_|idletalk_0_1__120_|idle_0_1__130_|idletalk_0_1__130_|idle_0_1__50_|idletalk_0_1__80_|idle_0_1__-1_^^xxx|-20.0*-580.0*0.0|1.1|1*1*1*1|0*0*0|||1</t>
  </si>
  <si>
    <t>c3_20_c_3</t>
  </si>
  <si>
    <t>到家的时候，步步甩着大尾巴从天而降!</t>
  </si>
  <si>
    <t>dialogresource/common/background!fanxinggemenkou*0.0*0.0|0.0*0.0*0.0|0.8|1*1*1*1|0*0*0|||0</t>
  </si>
  <si>
    <t>90320051</t>
  </si>
  <si>
    <t>shentipengzhuang-1-0.5</t>
  </si>
  <si>
    <t>dialogresource/chapter/904/spine/maoweiba!maoweiba_SkeletonData^chuchang_0_0__-1_^^xxx|-261.4*68.9*0.0|1|1*1*1*1|0*0*0|||1</t>
  </si>
  <si>
    <t xml:space="preserve">哇!你见安公子不叫我!他府上添没添猫神祭的糕点嗷? </t>
  </si>
  <si>
    <t>90320052</t>
  </si>
  <si>
    <t>dialogresource/common/spine/duihuabubu!duihuabubu_SkeletonData^idle_0_0__-1_^^xxx|140.0*-145.0*0.0_140.0*-105.0*0.0_140.0*-115.0*0.0&amp;0.5*0*2_0.2*0*2|0.8|1*1*1*0_1*1*1*1&amp;0.4*0*0|0*0*0|||1~dialogresource/common/spine/duihuabubuzhua!duihuabubuzhua_SkeletonData^animation_0_1__-1_^^xxx|140.0*-115.0*0.0|0.8|1*1*1*1|0*0*0|||3</t>
  </si>
  <si>
    <t>路上遇到而已，你别闹!</t>
  </si>
  <si>
    <t>90320053</t>
  </si>
  <si>
    <t>拎起步步放在肩膀上，我神思不属地走去书房，提笔修书一封，让人送去定国公府。</t>
  </si>
  <si>
    <t>90320054</t>
  </si>
  <si>
    <t>（要在尚京动手抓红杏，怎能少得了宁北的帮助。）</t>
  </si>
  <si>
    <t>90320056</t>
  </si>
  <si>
    <t>angezhuanshubgm</t>
  </si>
  <si>
    <t>我故意让风筝落在你家院子里。</t>
  </si>
  <si>
    <t>dialogresource/chapter/902/background!shanpo*0.0*0.0|1150.0*0.0*0.0|1.55|1*1*1*1|0*0*0|||0</t>
  </si>
  <si>
    <t>90320058</t>
  </si>
  <si>
    <t>dialogresource/common/spine/ange!ange_SkeletonData^idletalk_0_1__250_|idle_0_1__-1_^^xxx|-20.0*-710.0*0.0|1.25|1*1*1*1|0*0*0|||1</t>
  </si>
  <si>
    <t>c3_19_c_11</t>
  </si>
  <si>
    <t>是想见你。</t>
  </si>
  <si>
    <t>90320059</t>
  </si>
  <si>
    <t>dialogresource/common/spine/ange!ange_SkeletonData^happytalk_0_1__80_|happy_0_1__-1_^^xxx|-20.0*-710.0*0.0|1.25|1*1*1*1|0*0*0|||1</t>
  </si>
  <si>
    <t>c3_19_c_12</t>
  </si>
  <si>
    <t>90320060</t>
  </si>
  <si>
    <t>dialogresource/common/spine/ange!ange_SkeletonData^happy_0_1__-1_^^xxx|-20.0*-710.0*0.0|1.25|1*1*1*1|0*0*0|||1</t>
  </si>
  <si>
    <t>多谢提醒，我只当是寻常香料……让人拿来熏衣服了。</t>
  </si>
  <si>
    <t>90320007</t>
  </si>
  <si>
    <t>我手忙脚乱地从他身上爬起，碰了一下烫得发红的脸，感觉很奇怪。</t>
  </si>
  <si>
    <t>dialogresource/chapter/902/background!shanpo*0.0*0.0|1150.0*0.0*0.0_1100.0*0.0*0.0&amp;1*0*2|1.55_1.5&amp;1*0*2|1*1*1*1|0*0*0|||0</t>
  </si>
  <si>
    <t>90320061</t>
  </si>
  <si>
    <t>dialogresource/common/spine/ange!ange_SkeletonData^happy_0_1__-1_^^xxx|-20.0*-710.0*0.0_-20.0*-580.0*0.0&amp;1*0*2|1.25_1.1&amp;1*0*2|1*1*1*1|0*0*0|||1</t>
  </si>
  <si>
    <t>安府乐，我被你传染了。</t>
  </si>
  <si>
    <t>90320062</t>
  </si>
  <si>
    <t>他背靠大树，笑了一声。</t>
  </si>
  <si>
    <t>90320063</t>
  </si>
  <si>
    <t>少阁主身体康健，再过一会儿便会自愈。</t>
  </si>
  <si>
    <t>90320064</t>
  </si>
  <si>
    <t>dialogresource/common/spine/ange!ange_SkeletonData^happytalk_0_1__200_|happy_0_1__50_|happytalk_0_1__80_|happy_0_1__40_|happytalk_0_1__80_|happy_0_1__-1_^^xxx|-20.0*-580.0*0.0|1.1|1*1*1*1|0*0*0|||1</t>
  </si>
  <si>
    <t>c3_19_c_13</t>
  </si>
  <si>
    <t>拾起落在地上的扇子放回腰间，他拿下绕线的滚轮，一点点，把放飞的风筝往回收。</t>
  </si>
  <si>
    <t>90320065</t>
  </si>
  <si>
    <t>你不玩啦?</t>
  </si>
  <si>
    <t>90320066</t>
  </si>
  <si>
    <t>右翼好像有些破损，再飞恐怕就要掉下来了。</t>
  </si>
  <si>
    <t>90320067</t>
  </si>
  <si>
    <t>dialogresource/common/spine/ange!ange_SkeletonData^idletalk_0_1__150_|idle_0_1__60_|idletalk_0_1__50_|idle_0_1__60_|idletalk_0_1__150_|idle_0_1__-1_^^xxx|-20.0*-580.0*0.0|1.1|1*1*1*1|0*0*0|||1</t>
  </si>
  <si>
    <t>c3_19_c_14</t>
  </si>
  <si>
    <t>他修长的手指灵巧地绕着线，仰头去看，素净的风筝摇晃着，慢慢悠悠地往下飘。</t>
  </si>
  <si>
    <t>90320068</t>
  </si>
  <si>
    <t>少阁主是不是换了香?</t>
  </si>
  <si>
    <t>90320069</t>
  </si>
  <si>
    <t>dialogresource/common/spine/ange!ange_SkeletonData^idletalk_0_1__85_|idle_0_1__95_|idletalk_0_1__130_|idle_0_1__-1_^^xxx|-20.0*-580.0*0.0|1.1|1*1*1*1|0*0*0|||1</t>
  </si>
  <si>
    <t>c3_19_c_15</t>
  </si>
  <si>
    <t>消受不起那种会变成迷药的香，恰有朋友送了新的，就用一用。</t>
  </si>
  <si>
    <t>90320071</t>
  </si>
  <si>
    <t>（太浪费了!这种东西理应好好存起来，结交贵人时再拿出来!）</t>
  </si>
  <si>
    <t>90320008</t>
  </si>
  <si>
    <t>哦?</t>
  </si>
  <si>
    <t>90320072</t>
  </si>
  <si>
    <t>dialogresource/common/spine/ange!ange_SkeletonData^happytalk_0_1__30_|happy_0_1__-1_^^xxx|-20.0*-580.0*0.0|1.1|1*1*1*1|0*0*0|||1</t>
  </si>
  <si>
    <t>c3_19_c_16</t>
  </si>
  <si>
    <t>他绕线的动作一顿，低头看我。</t>
  </si>
  <si>
    <t>90320070</t>
  </si>
  <si>
    <t>少阁主的那位朋友，是宫里人吧?</t>
  </si>
  <si>
    <t>90320000</t>
  </si>
  <si>
    <t>dialogresource/common/spine/ange!ange_SkeletonData^happytalk_0_1__200_|happy_0_1__80_|happytalk_0_1__130_|happy_0_1__-1_^^xxx|-20.0*-580.0*0.0|1.1|1*1*1*1|0*0*0|||1</t>
  </si>
  <si>
    <t>c3_19_c_17</t>
  </si>
  <si>
    <t>什么？</t>
  </si>
  <si>
    <t>dialogresource/common/goods!Black*0.0*0.0||3|1*1*1*1_1*1*1*0&amp;1*0.5*0||||2</t>
  </si>
  <si>
    <t>90320057</t>
  </si>
  <si>
    <t>dialogresource/common/spine/ange!ange_SkeletonData^idle_0_1__-1_^^xxx|-20.0*-710.0*0.0|1.25|1*1*1*1|0*0*0|||1</t>
  </si>
  <si>
    <t>effect/common/huiyichangjing!huiyi_baibian&amp;0&amp;0~xxx|1000.0*0.0*0.0_0.0*0.0*0.0&amp;0.01*0.2*0||||||0</t>
  </si>
  <si>
    <t>dialogresource/common/background!Shangyejiebaitian*0.0*0.0||0.8|0.7843137*0.7450981*0.5490196*0_0.7843137*0.7450981*0.5490196*1&amp;0.01*0.2*0||||0~dialogresource/common/goods!white*0.0*0.0||0.8|1*1*1*0_1*1*1*1_1*1*1*0&amp;0.2*0*0_0.5*0*0||||2</t>
  </si>
  <si>
    <t>90320021</t>
  </si>
  <si>
    <t>dialogresource/common/spine/ange!ange_SkeletonData^idle_0_1__-1_^^xxx|-20.0*-580.0*0.0|1.1|0.7058824*0.7058824*0.7058824*1_0.7058824*0.7058824*0.7058824*0&amp;0.01*0.2*0|0*0*0|||1</t>
  </si>
  <si>
    <t>dialogresource/common/background!Shangyejiebaitian*0.0*0.0|0.0*0.0*0.0|0.8|0.7843137*0.7450981*0.5490196*0.5882353|0*0*0|||2~dialogresource/chapter/902/background!shanpo*0.0*0.0|1100.0*0.0*0.0|1.5|1*1*1*0_1*1*1*1&amp;0.01*0.2*0|0*0*0|||2~dialogresource/common/goods!white*0.0*0.0|0.0*0.0*0.0|1|1*1*1*0_1*1*1*1_1*1*1*0&amp;0.01*0.2*0_1*0*0|0*0*0|||2</t>
  </si>
  <si>
    <t>90320027</t>
  </si>
  <si>
    <t>熏衣也好，似少阁主这样满袖袭香……</t>
  </si>
  <si>
    <t>90320009</t>
  </si>
  <si>
    <t>dialogresource/common/spine/ange!ange_SkeletonData^happytalk_0_1__100_|happy_0_1__120_|happytalk_0_1__180_|happy_0_1__-1_^^xxx|-20.0*-580.0*0.0|1.1|1*1*1*1|0*0*0|||1</t>
  </si>
  <si>
    <t>c3_20_c_4</t>
  </si>
  <si>
    <t>他望着我，指节在唇边轻点，眼神朦胧，带着点说不清道不明的戏谑。</t>
  </si>
  <si>
    <t>90320010</t>
  </si>
  <si>
    <t>dialogresource/common/background!fanxinggemenkouyewan*0.0*0.0|-165.0*10.0*0.0_-265.0*10.0*0.0&amp;1.2*0*2|0.75|0*0*0*1_1*1*1*1&amp;1*0*0|0*0*0|||0</t>
  </si>
  <si>
    <t>90301001</t>
  </si>
  <si>
    <t>陆沉摸着刀，顺势走到屋前台阶上坐下，今夜月光明亮，落了一地温柔。</t>
  </si>
  <si>
    <t>dialogresource/common/background!fanxinggemenkouyewan*0.0*0.0|-265.0*10.0*0.0|0.75|1*1*1*1|0*0*0|||0</t>
  </si>
  <si>
    <t>90301002</t>
  </si>
  <si>
    <t>话本子的狐狸和田螺都是找凡人成亲，你这么喜欢华锋，是不是也想找它成亲?</t>
  </si>
  <si>
    <t>90301011</t>
  </si>
  <si>
    <t>院子里还有夏花未谢，花影摇曳，暗香浮动，这时陆沉转头看了我一眼。</t>
  </si>
  <si>
    <t>90301012</t>
  </si>
  <si>
    <t>才不要它，我有喜欢的人了……</t>
  </si>
  <si>
    <t>90301013</t>
  </si>
  <si>
    <t>dialogresource/common/spine/xingyun!xingyun_SkeletonData^angrytalk_0_1__90_|angry_0_1__80_|shytalk_0_1__80_|shy_0_1__70_|shytalk_0_1__110_|shy_0_1__-1_^^xxx|-70.0*-550.0*0.0|1.1|1*1*1*1|0*0*0|||1</t>
  </si>
  <si>
    <t>c3_1_a_4</t>
  </si>
  <si>
    <t>哟，小十六长大了，也开始想姑娘啦?</t>
  </si>
  <si>
    <t>90301014</t>
  </si>
  <si>
    <t>说说看，是哪家姑娘?</t>
  </si>
  <si>
    <t>90301015</t>
  </si>
  <si>
    <t>陆沉支着脑袋，眼眸明亮，问得很是认真。</t>
  </si>
  <si>
    <t>90301016</t>
  </si>
  <si>
    <t>dialogresource/common/spine/xingyun!xingyun_SkeletonData^idle_0_1__-1_^^xxx|-70.0*-550.0*0.0_-70.0*-690.0*0.0&amp;1*0*2|1.1_1.25&amp;1*0*2|1*1*1*1|0*0*0|||1</t>
  </si>
  <si>
    <t>你不知道?</t>
  </si>
  <si>
    <t>90301017</t>
  </si>
  <si>
    <t>dialogresource/common/spine/xingyun!xingyun_SkeletonData^idletalk_0_1__60_|idle_0_1__-1_^^xxx|-70.0*-690.0*0.0|1.25|1*1*1*1|0*0*0|||1</t>
  </si>
  <si>
    <t>c3_1_a_5</t>
  </si>
  <si>
    <t>陆沉的眼睛其实生的极为漂亮，里面有着道不明的情绪流转，我突然就觉得有些不自在。</t>
  </si>
  <si>
    <t>90301018</t>
  </si>
  <si>
    <t xml:space="preserve">我怎会知道? </t>
  </si>
  <si>
    <t>90301066</t>
  </si>
  <si>
    <t>可能今夜的月色太温柔，活泼的少年眼下也温柔了许多，提到心里的姑娘，眼角眉梢染上喜意。</t>
  </si>
  <si>
    <t>dialogresource/common/background!fanxinggemenkouyewan*0.0*0.0|-215.0*-490.0*0.0|1.26|1*1*1*1|0*0*0|||0</t>
  </si>
  <si>
    <t>90301021</t>
  </si>
  <si>
    <t>自从上次船上一战后，我总觉得华锋有些奇怪，就好像……有什么东西在&lt;c=#db3e63ff&gt;吸引&lt;/c&gt;它。</t>
  </si>
  <si>
    <t>90301003</t>
  </si>
  <si>
    <t>c3_1_a_1</t>
  </si>
  <si>
    <t>dialogresource/common/background!fanxinggemenkouyewan*0.0*0.0|-265.0*-10.0*0.0_-265.0*10.0*0.0&amp;1*0*0|0.75|1*1*1*1|0*0*0|||0</t>
  </si>
  <si>
    <t>dialogresource/common/background!fanxinggemenkouyewan*0.0*0.0|-215.0*-490.0*0.0_-215.0*-460.0*0.0&amp;1*0*0|1.26|1*1*1*1_1*1*1*0&amp;1*0*0|0*0*0|||2</t>
  </si>
  <si>
    <t>90301024</t>
  </si>
  <si>
    <t>dialogresource/common/spine/xingyun!xingyun_SkeletonData^idle_0_1__-1_^^xxx|-70.0*-590.0*0.0_-70.0*-550.0*0.0&amp;1*0*0|1.1|1*1*1*1|0*0*0|||1</t>
  </si>
  <si>
    <t>你也知道雁山堂那个老学究，说话颠颠倒倒的，让人记不住。</t>
  </si>
  <si>
    <t>90301022</t>
  </si>
  <si>
    <t>c3_1_a_6</t>
  </si>
  <si>
    <t>但偏偏有一句我记下来了，明明如月，何时可掇。</t>
  </si>
  <si>
    <t>90301023</t>
  </si>
  <si>
    <t>c3_1_a_7</t>
  </si>
  <si>
    <t>这句话的意思是，当空悬挂的皓月呀，不知什么时候才能摘取呢。</t>
  </si>
  <si>
    <t>90301020</t>
  </si>
  <si>
    <t>c3_1_a_8</t>
  </si>
  <si>
    <t>我的姑娘，是我心上的月亮，皎洁明亮，等哪天我摘下了我的月亮我就告诉……</t>
  </si>
  <si>
    <t>90301025</t>
  </si>
  <si>
    <t>dialogresource/common/spine/xingyun!xingyun_SkeletonData^idle_0_1__60_|idletalk_0_1__80_|idle_0_1__120_|idletalk_0_1__120_|idle_0_1__100_|idletalk_0_1__70_|idle_0_1__10_|idletalk_0_1__70_|idle_0_1__150_|idletalk_0_1__195_|idle_0_1__50_|idletalk_0_1__80_|idle_0_1__-1_^^xxx|-70.0*-550.0*0.0|1.1|1*1*1*1|0*0*0|||1</t>
  </si>
  <si>
    <t>c3_1_a_9</t>
  </si>
  <si>
    <t>廊上灯笼的光晕下，陆沉突然低低的笑了一下，神色动人。</t>
  </si>
  <si>
    <t>90301026</t>
  </si>
  <si>
    <t>算了……早晚，都会知道的。</t>
  </si>
  <si>
    <t>90301027</t>
  </si>
  <si>
    <t>dialogresource/common/spine/xingyun!xingyun_SkeletonData^idletalk_0_1__50_|idle_0_1__80_|idletalk_0_1__50_|idle_0_1__120_|idletalk_0_1__80_|idle_0_1__100_|idletalk_0_1__80_|idle_0_1__-1_^^xxx|-70.0*-550.0*0.0|1.1|1*1*1*1|0*0*0|||1</t>
  </si>
  <si>
    <t>c3_1_a_10</t>
  </si>
  <si>
    <t>意有所指的话让我心跳快了几拍，隐隐感觉自己似乎知道了什么，却又不确定。</t>
  </si>
  <si>
    <t>90301028</t>
  </si>
  <si>
    <t>庭院里头，扶疏的花木，在月下随风轻轻摇曳，气氛暧昧，我不敢再问，只别过脸不看他。</t>
  </si>
  <si>
    <t>90301029</t>
  </si>
  <si>
    <t>不是在说华锋刀，怎么讲到这个啦!</t>
  </si>
  <si>
    <t>90301030</t>
  </si>
  <si>
    <t>我顺着陆沉的视线，看向他腰间华锋。</t>
  </si>
  <si>
    <t>90301064</t>
  </si>
  <si>
    <t>这不是你问的嘛!</t>
  </si>
  <si>
    <t>90301031</t>
  </si>
  <si>
    <t>dialogresource/common/spine/xingyun!xingyun_SkeletonData^idle_0_1__30_|idletalk_0_1__100_|idle_0_1__-1_^^xxx|-70.0*-550.0*0.0|1.1|1*1*1*1|0*0*0|||1</t>
  </si>
  <si>
    <t>c3_1_a_11</t>
  </si>
  <si>
    <t>好在陆沉也不纠结这个话题，轻拍了拍腰间华锋。</t>
  </si>
  <si>
    <t>90301032</t>
  </si>
  <si>
    <t>至于华锋嘛，还是之后回雁山堂问问父亲吧，他或许知道。</t>
  </si>
  <si>
    <t>90301033</t>
  </si>
  <si>
    <t>dialogresource/common/spine/xingyun!xingyun_SkeletonData^idletalk_0_1__90_|idle_0_1__80_|idletalk_0_1__200_|idle_0_1__40_|idletalk_0_1__80_|idle_0_1__-1_^^xxx|-70.0*-550.0*0.0|1.1|1*1*1*1|0*0*0|||1</t>
  </si>
  <si>
    <t>c3_1_a_12</t>
  </si>
  <si>
    <t>华锋刀乃师父多年前所制，若出现什么异常，他定然明白缘由。</t>
  </si>
  <si>
    <t>90301034</t>
  </si>
  <si>
    <t>对了，我跳下船后发生了什么?</t>
  </si>
  <si>
    <t>90301035</t>
  </si>
  <si>
    <t>嘶，之后呀……之后玄门打得可凶了。</t>
  </si>
  <si>
    <t>90301036</t>
  </si>
  <si>
    <t>dialogresource/common/spine/xingyun!xingyun_SkeletonData^merrytalk_0_1__50_|merry_0_1__50_|surprisetalk_0_1__100_|surprise_0_1__100_|angrytalk_0_1__150_|angry_0_1__-1_^^xxx|-70.0*-550.0*0.0|1.1|1*1*1*1|0*0*0|||1</t>
  </si>
  <si>
    <t>c3_1_a_13</t>
  </si>
  <si>
    <t>不过我是什么人啊，当然将他们打得东躲西藏，哭爹喊娘。</t>
  </si>
  <si>
    <t>90301037</t>
  </si>
  <si>
    <t>dialogresource/common/spine/xingyun!xingyun_SkeletonData^merrytalk_0_1__120_|merry_0_1__50_|angrytalk_0_1__150_|angry_0_1__20_|angrytalk_0_1__80_|angry_0_1__-1_^^xxx|-70.0*-550.0*0.0|1.1|1*1*1*1|0*0*0|||1</t>
  </si>
  <si>
    <t>c3_1_a_14</t>
  </si>
  <si>
    <t>陆沉下巴轻扬，得意洋洋的向我炫耀。</t>
  </si>
  <si>
    <t>90301038</t>
  </si>
  <si>
    <t>后来呢?</t>
  </si>
  <si>
    <t>90301039</t>
  </si>
  <si>
    <t>后来，出现一伙奇怪的人，我游历江湖这么多年，从没见过用那种功法的，穿的也很奇怪。</t>
  </si>
  <si>
    <t>90301040</t>
  </si>
  <si>
    <t>dialogresource/common/spine/xingyun!xingyun_SkeletonData^angry_0_1__50_|angrytalk_0_1__80_|angry_0_1__70_|angrytalk_0_1__110_|angry_0_1__80_|angrytalk_0_1__120_|angry_0_1__80_|angrytalk_0_1__130_|angry_0_1__70_|angrytalk_0_1__90_|angry_0_1__-1_^^xxx|-70.0*-550.0*0.0|1.1|1*1*1*1|0*0*0|||1</t>
  </si>
  <si>
    <t>c3_1_a_15</t>
  </si>
  <si>
    <t>小师妹，你说它……是不是要修炼成精了?</t>
  </si>
  <si>
    <t>90301005</t>
  </si>
  <si>
    <t>dialogresource/common/spine/xingyun!xingyun_SkeletonData^idletalk_0_1__60_|idle_0_1__100_|idletalk_0_1__100_|idle_0_1__170_|surprisetalk_0_1__180_|surprise_0_1__-1_^^xxx|-70.0*-550.0*0.0|1.1|1*1*1*1|0*0*0|||1</t>
  </si>
  <si>
    <t>c3_1_a_2</t>
  </si>
  <si>
    <t>我心中一动。</t>
  </si>
  <si>
    <t>90301065</t>
  </si>
  <si>
    <t>穿成什么样?</t>
  </si>
  <si>
    <t>90301042</t>
  </si>
  <si>
    <t>穿得黑不溜秋的，胸口正中有一个&lt;c=#db3e63ff&gt;金鹰&lt;/c&gt;绣纹，可能是什么人训练的暗卫吧。</t>
  </si>
  <si>
    <t>90301043</t>
  </si>
  <si>
    <t>dialogresource/common/spine/xingyun!xingyun_SkeletonData^idletalk_0_1__180_|idle_0_1__80_|idletalk_0_1__80_|idle_0_1__30_|idletalk_0_1__110_|idle_0_1__80_|idletalk_0_1__155_|idle_0_1__-1_^^xxx|-70.0*-550.0*0.0|1.1|1*1*1*1|0*0*0|||1</t>
  </si>
  <si>
    <t>c3_1_a_16</t>
  </si>
  <si>
    <t>（是宁北的人!）</t>
  </si>
  <si>
    <t>90301044</t>
  </si>
  <si>
    <t>也不知为什么会过来帮忙，大概……也跟玄门有仇?</t>
  </si>
  <si>
    <t>90301046</t>
  </si>
  <si>
    <t>dialogresource/common/spine/xingyun!xingyun_SkeletonData^surprise_0_1__30_|surprisetalk_0_1__150_|surprise_0_1__80_|surprisetalk_0_1__75_|surprise_0_1__90_|angrytalk_0_1__90_|angry_0_1__-1_^^xxx|-70.0*-550.0*0.0|1.1|1*1*1*1|0*0*0|||1</t>
  </si>
  <si>
    <t>c3_1_a_17</t>
  </si>
  <si>
    <t xml:space="preserve"> </t>
  </si>
  <si>
    <t>effect/common/smoke!Smoke_01_Dibu&amp;0&amp;0~xxx|0.0*700.0*0.0|2|1*1*1*1|0*0*0|||0^effect/common/huiyichangjing!huiyi_baibian&amp;0&amp;25~xxx|0.0*0.0*0.0|1|1*1*1*1|0*0*0|||0</t>
  </si>
  <si>
    <t>dialogresource/chapter/902/background!shuilufengjing*0.0*0.0|-720.0*95.0*0.0|1.65|0.7843137*0.7450981*0.5490196*1|0*0*0|||0</t>
  </si>
  <si>
    <t>dialogresource/common/goods!white*1024.0*2048.0|||1*1*1*0.627451_1*1*1*0&amp;1*0*0||||2</t>
  </si>
  <si>
    <t>90301059</t>
  </si>
  <si>
    <t>dialogresource/common/spine/shenjiming!shenjiming_SkeletonData^idle_0_1__-1_^^xxx|100.0*-330.0*0.0|1.2|0.9019608*0.9019608*0.7843137*1|0*0*0|||1</t>
  </si>
  <si>
    <t>夜幕漆黑，不知离破晓还有多久，心里的迷雾不减反多，也不知散尽是何日。</t>
  </si>
  <si>
    <t>90301047</t>
  </si>
  <si>
    <t>玄门的人丢了玉，必然会有所动作，你要不……住我家去吧?!</t>
  </si>
  <si>
    <t>90301048</t>
  </si>
  <si>
    <t>dialogresource/common/spine/xingyun!xingyun_SkeletonData^angry_0_1__50_|angrytalk_0_1__90_|angry_0_1__80_|angrytalk_0_1__80_|angry_0_1__140_|idletalk_0_1__80_|idle_0_1__110_|merrytalk_0_1__60_|merry_0_1__-1_^^xxx|-70.0*-550.0*0.0|1.1|1*1*1*1|0*0*0|||1</t>
  </si>
  <si>
    <t>c3_1_a_18</t>
  </si>
  <si>
    <t>住……你家?</t>
  </si>
  <si>
    <t>90301049</t>
  </si>
  <si>
    <t>我转头看陆沉，哪知他蹭的一下站起来，局促的向前走了两步。</t>
  </si>
  <si>
    <t>90301050</t>
  </si>
  <si>
    <t>（连步步都能说话，难不成华锋刀也生出了自己的意识……?）</t>
  </si>
  <si>
    <t>90301006</t>
  </si>
  <si>
    <t>我是说……反正&lt;c=#db3e63ff&gt;神兵大会&lt;/c&gt;即将开始，你可以来看看热闹，我也可以就近保护你。</t>
  </si>
  <si>
    <t>90301051</t>
  </si>
  <si>
    <t>dialogresource/common/spine/xingyun!xingyun_SkeletonData^idletalk_0_1__80_|idle_0_1__100_|idletalk_0_1__180_|idle_0_1__80_|idletalk_0_1__120_|idle_0_1__50_|idletalk_0_1__70_|idle_0_1__5_|idletalk_0_1__80_|idle_0_1__-1_^^xxx|-70.0*-550.0*0.0|1.1|1*1*1*1|0*0*0|||1</t>
  </si>
  <si>
    <t>c3_1_a_19</t>
  </si>
  <si>
    <t>来不来嘛?</t>
  </si>
  <si>
    <t>90301052</t>
  </si>
  <si>
    <t>dialogresource/common/spine/xingyun!xingyun_SkeletonData^idletalk_0_1__130_|idle_0_1__-1_^^xxx|-70.0*-550.0*0.0|1.1|1*1*1*1|0*0*0|||1</t>
  </si>
  <si>
    <t>c3_1_a_20</t>
  </si>
  <si>
    <t>玄门这些时日的动作不少，我得留在凡星阁，何况雁山堂分舵就在旁边，出不了事。</t>
  </si>
  <si>
    <t>90301053</t>
  </si>
  <si>
    <t>比起这个，我更担心你，华锋出现如此情况，必有原因，你多多留意的好。</t>
  </si>
  <si>
    <t>90301054</t>
  </si>
  <si>
    <t>担心我呀?那你多找找我，看看我是否安全嘛~</t>
  </si>
  <si>
    <t>90301055</t>
  </si>
  <si>
    <t>dialogresource/common/spine/xingyun!xingyun_SkeletonData^idletalk_0_1__80_|idle_0_1__80_|idletalk_0_1__120_|idle_0_1__50_|merrytalk_0_1__100_|merry_0_1__-1_^^xxx|-70.0*-550.0*0.0|1.1|1*1*1*1|0*0*0|||1</t>
  </si>
  <si>
    <t>c3_1_a_21</t>
  </si>
  <si>
    <t>去去去，懒得理你。</t>
  </si>
  <si>
    <t>90301056</t>
  </si>
  <si>
    <t>神兵大会举行在即，雁山堂要忙的事不少，陆沉没法在我这久留，打闹一会儿便离开。</t>
  </si>
  <si>
    <t>90301057</t>
  </si>
  <si>
    <t>不久后，便收到了宁北传我过府的信。</t>
  </si>
  <si>
    <t>90301058</t>
  </si>
  <si>
    <t>（幸好在邯城打包了几样特产，只不过……）</t>
  </si>
  <si>
    <t>90301045</t>
  </si>
  <si>
    <t>&lt;c=#db3e63ff&gt;守好它&lt;/c&gt;。</t>
  </si>
  <si>
    <t>90301060</t>
  </si>
  <si>
    <t>dialogresource/common/spine/shenjiming!shenjiming_SkeletonData^idletalk_0_1__90_|idle_0_1__-1_^^xxx|100.0*-330.0*0.0|1.2|0.9019608*0.9019608*0.7843137*1|0*0*0|||1</t>
  </si>
  <si>
    <t>c2_18_e_3</t>
  </si>
  <si>
    <t>也不是不可能……</t>
  </si>
  <si>
    <t>90301007</t>
  </si>
  <si>
    <t>90301061</t>
  </si>
  <si>
    <t>（算了，还是把玉带去吧。）</t>
  </si>
  <si>
    <t>90301062</t>
  </si>
  <si>
    <t>dialogresource/common/background!fanxinggemenkouyewan*0.0*0.0|-265.0*10.0*0.0_265.0*10.0*0.0_317.6*18.5*0.0&amp;1.8*0*3_1*0*0|0.75_0.85&amp;1*1.8*0|1*1*1*1|0*0*0|||0</t>
  </si>
  <si>
    <t>dialogresource/common/goods!Black*1024.0*2048.0|||1*1*1*0_1*1*1*1&amp;1*1.8*0||||2</t>
  </si>
  <si>
    <t>90301004</t>
  </si>
  <si>
    <t>90301041</t>
  </si>
  <si>
    <t>dialogresource/common/background!fanxinggemenkouyewan*0.0*0.0|-265.0*10.0*0.0_-265.0*-10.0*0.0&amp;1*0*0|0.75|1*1*1*1|0*0*0|||0</t>
  </si>
  <si>
    <t>dialogresource/common/background!fanxinggemenkouyewan*0.0*0.0|-215.0*-460.0*0.0_-215.0*-490.0*0.0&amp;1.2*0*0|1.26|1*1*1*0_1*1*1*1&amp;0.8*0*2||||2</t>
  </si>
  <si>
    <t>90301019</t>
  </si>
  <si>
    <t>dialogresource/common/spine/xingyun!xingyun_SkeletonData^idle_0_1__-1_^^xxx|-70.0*-690.0*0.0_-70.0*-740.0*0.0&amp;1*0*0|1.25|1*1*1*1|0*0*0|||1</t>
  </si>
  <si>
    <t>陆沉一挑眉，神态戏谑。</t>
  </si>
  <si>
    <t>90301008</t>
  </si>
  <si>
    <t>嗯，话本子里的狐狸、田螺能修成人形，说不定我的刀也可以呢~</t>
  </si>
  <si>
    <t>90301009</t>
  </si>
  <si>
    <t>dialogresource/common/spine/xingyun!xingyun_SkeletonData^idletalk_0_1__20_|idle_0_1__110_|idletalk_0_1__90_|idle_0_1__10_|idletalk_0_1__120_|idle_0_1__90_|merrytalk_0_1__130_|merry_0_1__-1_^^xxx|-70.0*-550.0*0.0|1.1|1*1*1*1|0*0*0|||1</t>
  </si>
  <si>
    <t>c3_1_a_3</t>
  </si>
  <si>
    <t>瞧着他又是一副不正经的模样，我看了看华锋，忍不住打趣他。</t>
  </si>
  <si>
    <t>90301010</t>
  </si>
  <si>
    <t>启国二十三年，三月末，启国薛皇后久病不愈，国师赵文和奉命进京，驱魔祈福。</t>
  </si>
  <si>
    <t>dialogresource/common/background!WorldMap*0.0*0.0|0.0*-60.0*0.0_0.0*0.0*0.0&amp;1*0*2|0.85|0*0*0*1_1*1*1*1&amp;0.8*0*0|0*0*0|||0</t>
  </si>
  <si>
    <t>90305001</t>
  </si>
  <si>
    <t>dialogresource/common/background!WorldMap*0.0*0.0|0.0*0.0*0.0_0.0*100.0*0.0&amp;1.6*0*0|0.85|1*1*1*1|0*0*0|||0</t>
  </si>
  <si>
    <t>dialogresource/chapter/905/background!jingchengqingbaozhan*1024.0*2048.0|55.0*-180.0*0.0_55.0*-75.0*0.0&amp;1*0.6*0|0.85|1*1*1*0_1*1*1*1&amp;1*0.6*0||||0</t>
  </si>
  <si>
    <t>90305002</t>
  </si>
  <si>
    <t>dialogresource/chapter/905/background!jingchengqingbaozhan*0.0*0.0|55.0*-75.0*0.0|0.85|1*1*1*1|0*0*0|||0</t>
  </si>
  <si>
    <t>dialogresource/common/half!gongzixie*0.0*0.0|0.0*-100.0*0.0|1.26|1*1*1*1|0*0*0|||2~dialogresource/common/goods!Black*0.0*0.0|0.0*0.0*0.0|3|1*1*1*0_1*1*1*1&amp;1*0*0|0*0*0|||2</t>
  </si>
  <si>
    <t>90305076</t>
  </si>
  <si>
    <t>（有人要查十六的行踪，此次神兵大会，恐不简单。）</t>
  </si>
  <si>
    <t>dialogresource/common/background!ningbeifupianting*0.0*0.0|5.0*60.0*0.0|0.86|1*1*1*1|0*0*0|||0</t>
  </si>
  <si>
    <t>dialogresource/common/half!gongzixie*0.0*0.0|0.0*-100.0*0.0|1.26|0.5882353*0.5882353*0.5882353*1|0*0*0|||1</t>
  </si>
  <si>
    <t>90305013</t>
  </si>
  <si>
    <t>dialogresource/common/background!nvzhujianeibuyuanluo*0.0*0.0|0.0*40.0*0.0|0.75_0.82&amp;1*0*2|1*1*1*1|0*0*0|||0</t>
  </si>
  <si>
    <t>dialogresource/common/goods!white*1024.0*2048.0|||1*1*1*1_1*1*1*0&amp;1*0*0||||0</t>
  </si>
  <si>
    <t>90305032</t>
  </si>
  <si>
    <t>那就这个吧。</t>
  </si>
  <si>
    <t>dialogresource/common/half!gongzixie*0.0*0.0|0.0*-100.0*0.0|1.26|0.5882353*0.5882353*0.5882353*1_1*1*1*1&amp;0.4*0*0|0*0*0|||1</t>
  </si>
  <si>
    <t>90305014</t>
  </si>
  <si>
    <t>我拿起标有“雁山堂少主陆沉行踪”的竹筒离开了。</t>
  </si>
  <si>
    <t>dialogresource/common/half!gongzixie*0.0*0.0|0.0*-100.0*0.0|1.26|1*1*1*1|0*0*0|||1</t>
  </si>
  <si>
    <t>90305015</t>
  </si>
  <si>
    <t>dialogresource/common/background!ningbeifupianting*0.0*0.0|5.0*60.0*0.0_-200.0*60.0*0.0&amp;2*0*3|0.86|1*1*1*1|0*0*0|||0</t>
  </si>
  <si>
    <t>dialogresource/common/half!gongzixie*0.0*0.0|0.0*-100.0*0.0_-250.0*-100.0*0.0&amp;2*0*3|1.26|1*1*1*1_1*1*1*0&amp;0*1*0|0*0*0|||1</t>
  </si>
  <si>
    <t>dialogresource/common/background!Shangyejiebaitian*0.0*0.0|200.0*35.0*0.0_50.0*35.0*0.0&amp;2*0*3|0.85|1*1*1*0_1*1*1*1&amp;0*1*0|0*0*0|||0~dialogresource/common/goods!zhuanchangqianjingshu3*0.0*0.0|1150.0*0.0*0.0_-1150.0*0.0*0.0&amp;2*0*3|1.5|1*1*1*1|0*0*0|||2</t>
  </si>
  <si>
    <t>90305016</t>
  </si>
  <si>
    <t>湖景街上，有几个卖剑穗的小摊，样式别致。</t>
  </si>
  <si>
    <t>90305017</t>
  </si>
  <si>
    <t>（再过几日就是十六生辰，送点什么好呢……?）</t>
  </si>
  <si>
    <t>90305018</t>
  </si>
  <si>
    <t>我拿起一个剑穗翻看，就听身旁两个身带佩剑的男人正在闲聊。</t>
  </si>
  <si>
    <t>90305021</t>
  </si>
  <si>
    <t>才将“查明三洛川镇河之玉下落”的委托交付，我便被叫住。</t>
  </si>
  <si>
    <t>90305003</t>
  </si>
  <si>
    <t>路人甲</t>
  </si>
  <si>
    <t>近几日路上巡卫似是多了许多啊?</t>
  </si>
  <si>
    <t>90305022</t>
  </si>
  <si>
    <t>路人乙</t>
  </si>
  <si>
    <t>唉，这不是前几日，有人到那押镖的雁山堂&lt;c=#db3e63ff&gt;盗宝物&lt;/c&gt;。</t>
  </si>
  <si>
    <t>90305023</t>
  </si>
  <si>
    <t>朝廷担心贼人扰乱国师入京，就加大了巡查力度。</t>
  </si>
  <si>
    <t>90305026</t>
  </si>
  <si>
    <t>雁山堂的宝物?又是那把&lt;c=#db3e63ff&gt;华锋&lt;/c&gt;刀吧。</t>
  </si>
  <si>
    <t>90305027</t>
  </si>
  <si>
    <t>是啊，说起来这似乎也不是头一回了，刀虽未被盗走，但雁山堂这次的神兵大会，恐怕还是会受到影响!</t>
  </si>
  <si>
    <t>90305029</t>
  </si>
  <si>
    <t>（华锋?那十六……）</t>
  </si>
  <si>
    <t>90305030</t>
  </si>
  <si>
    <t>小阁主留步。</t>
  </si>
  <si>
    <t>dialogresource/common/half!gongzixie*0.0*0.0|0.0*-100.0*0.0|1.26|1*1*1*0_1*1*1*1&amp;0.4*0*0||||2</t>
  </si>
  <si>
    <t>90305004</t>
  </si>
  <si>
    <t>我放下手中剑穗匆匆离开。</t>
  </si>
  <si>
    <t>90305031</t>
  </si>
  <si>
    <t>dialogresource/common/background!Shangyejiebaitian*0.0*0.0|50.0*35.0*0.0_75.0*300.0*0.0&amp;1.2*0*2|0.85_1.2&amp;1.2*0*2|1*1*1*1|0*0*0|||0</t>
  </si>
  <si>
    <t>dialogresource/common/goods!white*1024.0*2048.0|||1*1*1*0_1*1*1*1&amp;0.8*0*2||||2</t>
  </si>
  <si>
    <t>90305073</t>
  </si>
  <si>
    <t>推开家门，我正准备拿上东西去雁山堂，谁料眼前突然扑出一道红影。</t>
  </si>
  <si>
    <t>dialogresource/common/background!nvzhujianeibuyuanluo*0.0*0.0|0.0*40.0*0.0|0.82|1*1*1*1|0*0*0|||0</t>
  </si>
  <si>
    <t>90305033</t>
  </si>
  <si>
    <t>dialogresource/common/spine/xingyun!xingyun_SkeletonData^idle_0_1__-1_^^xxx|-70.0*-690.0*0.0|1.25|1*1*1*0_1*1*1*1&amp;0.4*0*0|0*0*0|||1</t>
  </si>
  <si>
    <t>90305034</t>
  </si>
  <si>
    <t>dialogresource/common/spine/xingyun!xingyun_SkeletonData^idle_0_1__20_|merrytalk_0_1__50_|merry_0_1__-1_^^xxx|-70.0*-690.0*0.0|1.25|1*1*1*1|0*0*0|||1</t>
  </si>
  <si>
    <t>c3_5_a_1</t>
  </si>
  <si>
    <t>清亮的少年音在我面前炸起，与之对应的是一张没心没肺的笑脸。</t>
  </si>
  <si>
    <t>90305035</t>
  </si>
  <si>
    <t>dialogresource/common/spine/xingyun!xingyun_SkeletonData^merry_0_1__-1_^^xxx|-70.0*-690.0*0.0|1.25|1*1*1*1|0*0*0|||1</t>
  </si>
  <si>
    <t>幼不幼稚。</t>
  </si>
  <si>
    <t>90305036</t>
  </si>
  <si>
    <t>缓过神后，我一把将凑在眼前的脑袋推开。</t>
  </si>
  <si>
    <t>dialogresource/common/background!nvzhujianeibuyuanluo*0.0*0.0|0.0*40.0*0.0_0.0*50.0*0.0&amp;1*0.6*2|0.82_0.8&amp;1*0.6*2|1*1*1*1|0*0*0|||0</t>
  </si>
  <si>
    <t>90305037</t>
  </si>
  <si>
    <t>dialogresource/common/spine/xingyun!xingyun_SkeletonData^surprise_0_1__-1_^^xxx|-70.0*-690.0*0.0_-70.0*-550.0*0.0&amp;1*0.6*2|1.25_1.1&amp;1*0.6*2|1*1*1*1|0*0*0|||1</t>
  </si>
  <si>
    <t>哎呀……</t>
  </si>
  <si>
    <t>90305038</t>
  </si>
  <si>
    <t>dialogresource/common/spine/xingyun!xingyun_SkeletonData^surprisetalk_0_1__40_|surprise_0_1__-1_^^xxx|-70.0*-550.0*0.0|1.1|1*1*1*1|0*0*0|||1</t>
  </si>
  <si>
    <t>c3_5_a_2</t>
  </si>
  <si>
    <t>陆沉顺着我推他的力道，顺势倒在地上。</t>
  </si>
  <si>
    <t>90305039</t>
  </si>
  <si>
    <t>沉沉摔倒了，要小师妹抱抱才起来!</t>
  </si>
  <si>
    <t>90305040</t>
  </si>
  <si>
    <t>dialogresource/common/spine/xingyun!xingyun_SkeletonData^idletalk_0_1__60_|idle_0_1__20_|idletalk_0_1__70_|idle_0_1__80_|angrytalk_0_1__160_|angry_0_1__-1_^^xxx|-70.0*-550.0*0.0|1.1|1*1*1*1|0*0*0|||1</t>
  </si>
  <si>
    <t>c3_5_a_3</t>
  </si>
  <si>
    <t>您还有事?</t>
  </si>
  <si>
    <t>dialogresource/common/half!gongzixie*0.0*0.0|0.0*-100.0*0.0|1.26|1*1*1*1|0*0*0|||2</t>
  </si>
  <si>
    <t>90305005</t>
  </si>
  <si>
    <t>他干脆翘着脚躺在了地上，故意皱起眉头，憋着嘴耍起无赖来。</t>
  </si>
  <si>
    <t>90305041</t>
  </si>
  <si>
    <t>你最近怎么净说奇奇怪怪的话，都哪学来的?!</t>
  </si>
  <si>
    <t>90305042</t>
  </si>
  <si>
    <t>我蹲下身，一把揉上陆沉的脸。</t>
  </si>
  <si>
    <t>90305043</t>
  </si>
  <si>
    <t>诶，你干……森么（什么）……窝可素里狮胸!（我可是你师兄!）</t>
  </si>
  <si>
    <t>90305044</t>
  </si>
  <si>
    <t>dialogresource/common/spine/xingyun!xingyun_SkeletonData^surprisetalk_0_1__50_|surprise_0_1__80_|surprisetalk_0_1__100_|surprise_0_1__80_|surprisetalk_0_1__120_|surprise_0_1__-1_^^xxx|-70.0*-550.0*0.0|1.1|1*1*1*1|0*0*0|||1</t>
  </si>
  <si>
    <t>c3_5_a_4</t>
  </si>
  <si>
    <t>可我比你虚长一岁呀!</t>
  </si>
  <si>
    <t>90305045</t>
  </si>
  <si>
    <t>但我高你许多!</t>
  </si>
  <si>
    <t>90305046</t>
  </si>
  <si>
    <t>dialogresource/common/spine/xingyun!xingyun_SkeletonData^idletalk_0_1__100_|idle_0_1__-1_^^xxx|-70.0*-550.0*0.0|1.1|1*1*1*1|0*0*0|||1</t>
  </si>
  <si>
    <t>c3_5_a_5</t>
  </si>
  <si>
    <t>突然，按住我的那只手，一个翻转抓住我的手。</t>
  </si>
  <si>
    <t>90305047</t>
  </si>
  <si>
    <t>你再这样，我就要……</t>
  </si>
  <si>
    <t>90305048</t>
  </si>
  <si>
    <t>dialogresource/common/spine/xingyun!xingyun_SkeletonData^idletalk_0_1__80_|idle_0_1__50_|idletalk_0_1__80_|idle_0_1__-1_^^xxx|-70.0*-550.0*0.0_-70.0*-690.0*0.0&amp;1*0*2|1.1_1.25&amp;1*0*2|1*1*1*1|0*0*0|||1</t>
  </si>
  <si>
    <t>c3_5_a_6</t>
  </si>
  <si>
    <t>就要怎样!</t>
  </si>
  <si>
    <t>90305049</t>
  </si>
  <si>
    <t>……我就要欺负你了!</t>
  </si>
  <si>
    <t>90305050</t>
  </si>
  <si>
    <t>dialogresource/common/spine/xingyun!xingyun_SkeletonData^idle_0_1__30_|idletalk_0_1__100_|idle_0_1__-1_^^xxx|-70.0*-690.0*0.0_-70.0*-820.0*0.0&amp;1*0*2|1.25_1.4&amp;1*0*2|1*1*1*1|0*0*0|||1</t>
  </si>
  <si>
    <t>c3_5_a_7</t>
  </si>
  <si>
    <t>既然小阁主已通过测试，那也该将其他东西交给你了。</t>
  </si>
  <si>
    <t>90305010</t>
  </si>
  <si>
    <t>你方才不就在吓我，还不算欺负!</t>
  </si>
  <si>
    <t>90305051</t>
  </si>
  <si>
    <t>哎呀，不是这种欺负!就是……那种啊!那种……</t>
  </si>
  <si>
    <t>90305052</t>
  </si>
  <si>
    <t>dialogresource/common/spine/xingyun!xingyun_SkeletonData^surprise_0_1__20_|surprisetalk_0_1__50_|surprise_0_1__50_|angrytalk_0_1__100_|angry_0_1__50_|shytalk_0_1__80_|shy_0_1__50_|shytalk_0_1__90_|shy_0_1__80_|shytalk_0_1__80_|shy_0_1__50_|angrytalk_0_1__70_|angry_0_1__-1_^^xxx|-70.0*-820.0*0.0|1.4|1*1*1*1|0*0*0|||1</t>
  </si>
  <si>
    <t>c3_5_a_8</t>
  </si>
  <si>
    <t>直到最后，陆沉也没说明白，反而把自己说生气了，恶狠狠地弹了我额头。</t>
  </si>
  <si>
    <t>90305053</t>
  </si>
  <si>
    <t>诶，又来!</t>
  </si>
  <si>
    <t>90305054</t>
  </si>
  <si>
    <t>我气得要捏他脸，他侧身一翻，脚下轻点，面对着我往后退，在我快碰到他时……</t>
  </si>
  <si>
    <t>90305055</t>
  </si>
  <si>
    <t>等等!</t>
  </si>
  <si>
    <t>90305056</t>
  </si>
  <si>
    <t>dialogresource/common/spine/xingyun!xingyun_SkeletonData^idletalk_0_1__50_|idle_0_1__-1_^^xxx|-70.0*-820.0*0.0|1.4|1*1*1*1|0*0*0|||1</t>
  </si>
  <si>
    <t>c3_5_a_9</t>
  </si>
  <si>
    <t>陆沉两指夹着一封信，挡住他的脸。</t>
  </si>
  <si>
    <t>90305057</t>
  </si>
  <si>
    <t>这是什么?</t>
  </si>
  <si>
    <t>90305058</t>
  </si>
  <si>
    <t>他将信微微垂下，一挑眉。</t>
  </si>
  <si>
    <t>90305059</t>
  </si>
  <si>
    <t>自然是名震江湖的情报界玉面郎君，我的师叔，你的亲爹——凡星阁主的&lt;c=#db3e63ff&gt;亲笔信&lt;/c&gt;呀。</t>
  </si>
  <si>
    <t>90305060</t>
  </si>
  <si>
    <t>dialogresource/common/spine/xingyun!xingyun_SkeletonData^merry_0_1__20_|merrytalk_0_1__320_|merry_0_1__80_|merrytalk_0_1__70_|merry_0_1__50_|merrytalk_0_1__70_|merry_0_1__80_|merrytalk_0_1__140_|merry_0_1__-1_^^xxx|-70.0*-820.0*0.0|1.4|1*1*1*1|0*0*0|||1</t>
  </si>
  <si>
    <t>c3_5_a_10</t>
  </si>
  <si>
    <t>说着，他将我引去探事轩内间，屋内案桌上摆着三个竹筒。</t>
  </si>
  <si>
    <t>90305007</t>
  </si>
  <si>
    <t>爹爹的信?!快给我!</t>
  </si>
  <si>
    <t>90305077</t>
  </si>
  <si>
    <t>拿到信，我匆匆走回圆桌旁，打开后里面却只写着寥寥几字——</t>
  </si>
  <si>
    <t>dialogresource/common/background!nvzhujianeibuyuanluo*0.0*0.0|0.0*30.0*0.0|0.84|0.5882353*0.5882353*0.5882353*1|0*0*0|3.2||0</t>
  </si>
  <si>
    <t>dialogresource/chapter/901/goods!xushiyike*0.0*0.0|0.0*100.0*0.0|0.9|1*1*1*1|0*0*0|||0</t>
  </si>
  <si>
    <t>90305062</t>
  </si>
  <si>
    <t>“平安勿念，若拿到&lt;c=#db3e63ff&gt;玉蛟龙&lt;/c&gt;，务必将其交给宁北，自己保重”。</t>
  </si>
  <si>
    <t>90305063</t>
  </si>
  <si>
    <t>（爹爹对此事如此清楚，莫非他已经回京了!）</t>
  </si>
  <si>
    <t>90305079</t>
  </si>
  <si>
    <t>陆沉搬过凳子贴着我身旁坐下，一颗毛茸茸的脑袋凑上前来看。</t>
  </si>
  <si>
    <t>90305065</t>
  </si>
  <si>
    <t>师叔信里说什么啦?</t>
  </si>
  <si>
    <t>90305066</t>
  </si>
  <si>
    <t>dialogresource/common/spine/xingyun!xingyun_SkeletonData^idletalk_0_1__130_|idle_0_1__-1_^^xxx|-70.0*-820.0*0.0|1.4|1*1*1*1|0*0*0|||1</t>
  </si>
  <si>
    <t>c3_5_a_11</t>
  </si>
  <si>
    <t>只是报了声平安，然后说……让沉沉神兵大会要尽力，不要丢人哦~</t>
  </si>
  <si>
    <t>90305067</t>
  </si>
  <si>
    <t>我收起信，摸了摸陆沉的脑袋，手感好到让我忍不住揉起来。</t>
  </si>
  <si>
    <t>90305068</t>
  </si>
  <si>
    <t>哼，你又唬我!不过，神兵大会确实快要开始了，你不来看看?</t>
  </si>
  <si>
    <t>90305069</t>
  </si>
  <si>
    <t>dialogresource/common/spine/xingyun!xingyun_SkeletonData^angrytalk_0_1__20_|angry_0_1__80_|angrytalk_0_1__90_|angry_0_1__80_|idletalk_0_1__80_|idle_0_1__80_|idletalk_0_1__190_|idle_0_1__80_|idletalk_0_1__80_|idle_0_1__-1_^^xxx|-70.0*-820.0*0.0|1.4|1*1*1*1|0*0*0|||1</t>
  </si>
  <si>
    <t>c3_5_a_12</t>
  </si>
  <si>
    <t>说到这个……我今日接到一封委托，是关于你的!</t>
  </si>
  <si>
    <t>90305070</t>
  </si>
  <si>
    <t>酒坊跑掉的猫、雁山堂少主陆沉的行踪、银窟山矿物异动?这些是什么?</t>
  </si>
  <si>
    <t>dialogresource/common/half!gongzixie*0.0*0.0|0.0*-100.0*0.0|1.26|1*1*1*0_1*1*1*1&amp;0.4*0*0||||1</t>
  </si>
  <si>
    <t>90305008</t>
  </si>
  <si>
    <t>关于我的……什么呀?</t>
  </si>
  <si>
    <t>90305071</t>
  </si>
  <si>
    <t>dialogresource/common/spine/xingyun!xingyun_SkeletonData^surprisetalk_0_1__100_|surprise_0_1__80_|surprisetalk_0_1__60_|surprise_0_1__-1_^^xxx|-70.0*-820.0*0.0|1.4|1*1*1*1|0*0*0|||1</t>
  </si>
  <si>
    <t>c3_5_a_13</t>
  </si>
  <si>
    <t>探事轩委托——需派人无时无刻贴身监视雁山堂少主，事无巨细的记录其近期行踪。</t>
  </si>
  <si>
    <t>90305072</t>
  </si>
  <si>
    <t>我一本正经地转述任务要求，陆沉愣了一下，看着我的神情变得微妙。</t>
  </si>
  <si>
    <t>90305074</t>
  </si>
  <si>
    <t>dialogresource/common/goods!white*1024.0*2048.0|0.0*0.0*0.0|1|0.5955882*0.5955882*0.5955882*1|0*0*0|4.2||0</t>
  </si>
  <si>
    <t>dialogresource/common/goods!zhuanchangqianjingshu3*0.0*0.0|800.0*0.0*0.0_1190.0*0.0*0.0_1690.0*0.0*0.0&amp;0.7*0*0_0.7*0*2|1.62_2.4_3&amp;0.7*0*0_0.7*0*2|1*1*1*1|0*0*0|||0~dialogresource/common/goods!zhuanchangqianjingshu3*0.0*0.0|-800.0*0.0*0.0_-1190.0*0.0*0.0_-1690.0*0.0*0.0&amp;0.7*0*0_0.7*0*2|1.62_2.4_3&amp;0.7*0*0_0.7*0*2|1*1*1*1|0*180*0|||0~dialogresource/common/goods!white*1024.0*2048.0|0.0*0.0*0.0|1|1*1*1*0|0*180*0|||0~dialogresource/common/goods!white*1024.0*2048.0|0.0*0.0*0.0|1|1*1*1*1_1*1*1*0.253_1*1*1*1&amp;1*0*0_0.4*0*0|0*180*0|||0</t>
  </si>
  <si>
    <t>90305012</t>
  </si>
  <si>
    <t>changguikaimensheng-1-0.4</t>
  </si>
  <si>
    <t>2_240~</t>
  </si>
  <si>
    <t>无时无刻、贴身监视啊……</t>
  </si>
  <si>
    <t>90305075</t>
  </si>
  <si>
    <t>dialogresource/common/spine/xingyun!xingyun_SkeletonData^idletalk_0_1__150_|idle_0_1__120_|merrytalk_0_1__180_|merry_0_1__-1_^^xxx|-70.0*-820.0*0.0|1.4|1*1*1*1|0*0*0|||1</t>
  </si>
  <si>
    <t>c3_5_a_14</t>
  </si>
  <si>
    <t>dialogresource/common/background!ningbeifupianting*0.0*0.0|5.0*60.0*0.0|0.86|0*0*0*1_1*1*1*1&amp;1*0*0|0*0*0|||0</t>
  </si>
  <si>
    <t>90305006</t>
  </si>
  <si>
    <t>90305078</t>
  </si>
  <si>
    <t>dialogresource/common/spine/xingyun!xingyun_SkeletonData^merry_0_1__-1_^^xxx|-70.0*-820.0*0.0|1.4|1*1*1*1_1*1*1*0&amp;0.4*0*0|0*0*0|||1</t>
  </si>
  <si>
    <t>dialogresource/common/background!nvzhujianeibuyuanluo*0.0*0.0|0.0*30.0*0.0|0.84|1*1*1*1_0.5882353*0.5882353*0.5882353*1&amp;0.8*0*0|0*0*0|0_3.2&amp;1*0*0||0</t>
  </si>
  <si>
    <t>dialogresource/chapter/901/goods!xushiyike*0.0*0.0|0.0*200.0*0.0_0.0*100.0*0.0&amp;1*0*2|0.9|1*1*1*0_1*1*1*1&amp;0.6*0*0|0*0*20_0*0*0&amp;1*0*2|||0</t>
  </si>
  <si>
    <t>90305061</t>
  </si>
  <si>
    <t>dialogresource/common/background!nvzhujianeibuyuanluo*0.0*0.0|0.0*30.0*0.0|0.84|0.5882353*0.5882353*0.5882353*1_1*1*1*1&amp;0.8*0*0|0*0*0|3.2_0&amp;1*0*0||0</t>
  </si>
  <si>
    <t>dialogresource/chapter/901/goods!xushiyike*0.0*0.0|0.0*100.0*0.0_0.0*0.0*0.0&amp;1*0*2|0.9|1*1*1*1_1*1*1*0&amp;0.6*0*0|0*0*0_0*0*-10&amp;1*0*2|||0</t>
  </si>
  <si>
    <t>90305080</t>
  </si>
  <si>
    <t>月末委托，小阁主选一个吧。</t>
  </si>
  <si>
    <t>90305009</t>
  </si>
  <si>
    <t>90305064</t>
  </si>
  <si>
    <t>dialogresource/common/spine/xingyun!xingyun_SkeletonData^idle_0_1__-1_^^xxx|-70.0*-820.0*0.0|1.4|1*1*1*0_1*1*1*1&amp;0.4*0*0|0*0*0|||1</t>
  </si>
  <si>
    <t>（十六游历归来后，师父就有心让他接管雁山堂，今年神兵大会也由他负责。）</t>
  </si>
  <si>
    <t>dialogresource/common/half!gongzixie*0.0*0.0|0.0*-100.0*0.0|1.26|1*1*1*1_0.5882353*0.5882353*0.5882353*1&amp;0.4*0*0|0*0*0|||1</t>
  </si>
  <si>
    <t>90305011</t>
  </si>
  <si>
    <t>chongmingniaojiao</t>
  </si>
  <si>
    <t>一夜的休息褪去昨日的疲惫，我站在后院里散心，因着猫神祭将至，院子里的猫儿分外活泼。</t>
  </si>
  <si>
    <t>dialogresource/common/background!fanxinggemenkou*0.0*0.0|0.0*0.0*0.0_350.0*0.0*0.0&amp;2*0*2|0.8|1*1*1*1|0*0*0|||0</t>
  </si>
  <si>
    <t>90319002</t>
  </si>
  <si>
    <t>五指成拳攥紧，我仰头望向高高的梨树。</t>
  </si>
  <si>
    <t>dialogresource/common/background!fanxinggemenkou*0.0*0.0|350.0*150.0*0.0|0.9|1*1*1*1|0*0*0|||0</t>
  </si>
  <si>
    <t>90319011</t>
  </si>
  <si>
    <t>太弱了……还是太弱了……</t>
  </si>
  <si>
    <t>90319012</t>
  </si>
  <si>
    <t>白色梨花吹出墙外，犹如此刻飘忽的心绪。</t>
  </si>
  <si>
    <t>90319013</t>
  </si>
  <si>
    <t>不知从何而来的风筝摇摇晃晃地攀上枝头，几下挣扎之后，就缠在了上面。</t>
  </si>
  <si>
    <t>dialogresource/common/background!fanxinggemenkou*0.0*0.0|350.0*150.0*0.0_450.0*150.0*0.0&amp;1*0*2|0.9|1*1*1*1|0*0*0|||0</t>
  </si>
  <si>
    <t>90319014</t>
  </si>
  <si>
    <t>遗失了风筝的人大抵是想将它拽回去，但卡在树枝间的骨架颇为顽强，怎么扯都不动。</t>
  </si>
  <si>
    <t>dialogresource/common/background!fanxinggemenkou*0.0*0.0|450.0*150.0*0.0|0.9|1*1*1*1|0*0*0|||0</t>
  </si>
  <si>
    <t>90319015</t>
  </si>
  <si>
    <t>（哪家小孩放的风筝，这技术还是别玩了吧。）</t>
  </si>
  <si>
    <t>90319017</t>
  </si>
  <si>
    <t>轻功虽然蹩脚，但总归能用。</t>
  </si>
  <si>
    <t>90319028</t>
  </si>
  <si>
    <t>然而在我脑海中盘旋的画面，依然挥之不去。</t>
  </si>
  <si>
    <t>effect/common/huiyichangjing!huiyi_baibian&amp;0&amp;0~xxx|1000.0*0.0*0.0_0.0*0.0*0.0&amp;0.01*0.6*0||||||0</t>
  </si>
  <si>
    <t>dialogresource/common/background!fanxinggemenkou*0.0*0.0|350.0*0.0*0.0|0.8|1*1*1*1|0*0*0|||0</t>
  </si>
  <si>
    <t>dialogresource/chapter/902/background!macheneibu*0.0*0.0|300.0*0.0*0.0|0.8|1*1*1*0_0.7843137*0.7450981*0.5490196*1&amp;0.01*0.5*0|0*0*0|||0~dialogresource/common/goods!white*0.0*0.0|0.0*0.0*0.0|1|1*1*1*0_1*1*1*1_1*1*1*0&amp;0.01*0.5*0_1*0*0|0*0*0|||0</t>
  </si>
  <si>
    <t>90319004</t>
  </si>
  <si>
    <t>dialogresource/common/background!fanxinggemenkou*0.0*0.0|450.0*150.0*0.0_450.0*-150.0*0.0&amp;0.5*0*2|0.9|1*1*1*1|0*0*0|||0</t>
  </si>
  <si>
    <t>dialogresource/common/background!tanglishu*0.0*0.0|0.0*168.0*0.0_0.0*-140.0*0.0_0.0*-120.0*0.0&amp;0.5*0*2_0.2*0*2|0.9|1*1*1*0_1*1*1*1&amp;0.5*0.2*2||||0</t>
  </si>
  <si>
    <t>90319029</t>
  </si>
  <si>
    <t>我跳上枝头，拿起那只印了红章的风筝，向外一抛——万倾梨花落如雨。</t>
  </si>
  <si>
    <t>dialogresource/common/background!tanglishu*0.0*0.0|0.0*-120.0*0.0|0.9|1*1*1*1|0*0*0|||0</t>
  </si>
  <si>
    <t>90319030</t>
  </si>
  <si>
    <t>而站在这白雨之中的，是倚墙而笑的安府乐。</t>
  </si>
  <si>
    <t>dialogresource/common/background!tanglishu*0.0*0.0|0.0*-120.0*0.0|0.9_0.95&amp;0.8*0*2|1*1*1*1|0*0*0|0_2&amp;0.8*0*2||0</t>
  </si>
  <si>
    <t>90319031</t>
  </si>
  <si>
    <t>dialogresource/common/spine/ange!ange_SkeletonData^idle_0_1__-1_^^xxx|-20.0*-580.0*0.0|1.1|1*1*1*0_1*1*1*1&amp;0.4*0.2*0|0*0*0|||1</t>
  </si>
  <si>
    <t>少阁主，去放风筝否?</t>
  </si>
  <si>
    <t>dialogresource/common/background!tanglishu*0.0*0.0|0.0*-120.0*0.0|0.95|1*1*1*1|0*0*0|2||0</t>
  </si>
  <si>
    <t>90319032</t>
  </si>
  <si>
    <t>dialogresource/common/spine/ange!ange_SkeletonData^idletalk_0_1__90_|idle_0_1__50_|idletalk_0_1__120_|idle_0_0__-1_^^xxx|-20.0*-580.0*0.0|1.1|1*1*1*1|0*0*0|||1</t>
  </si>
  <si>
    <t>c3_19_c_1</t>
  </si>
  <si>
    <t>风筝翩然落在他足边，他手中，正牵着纤细的风筝线。</t>
  </si>
  <si>
    <t>90319088</t>
  </si>
  <si>
    <t>绕线的滚轮被固定在树杈间，安歌只需控制拉线的节奏，那筝便顺风起来，看上去毫不费力。</t>
  </si>
  <si>
    <t>dialogresource/chapter/902/background!shanpo*0.0*0.0|1100.0*-17.0*0.0|1.5|1*1*1*1|0*0*0|||0</t>
  </si>
  <si>
    <t>90319035</t>
  </si>
  <si>
    <t>（只论技术，这手操作已算得上是放鸢高手，怎么会让风筝缠在我家的树上?）</t>
  </si>
  <si>
    <t>90319036</t>
  </si>
  <si>
    <t>思及先前与他见面时的种种，胸中疑窦有些按捺不住。</t>
  </si>
  <si>
    <t>90319037</t>
  </si>
  <si>
    <t>安公子手段不俗，为何会不慎把风筝落在我家院子里?</t>
  </si>
  <si>
    <t>90319038</t>
  </si>
  <si>
    <t>一时疏漏，让少阁主见笑。</t>
  </si>
  <si>
    <t>90319039</t>
  </si>
  <si>
    <t>dialogresource/common/spine/ange!ange_SkeletonData^idletalk_0_1__100_|idle_0_1__65_|idletalk_0_1__120_|idle_0_1__-1_^^xxx|-20.0*-580.0*0.0|1.1|1*1*1*0_1*1*1*1&amp;0.4*0*0|0*0*0|||1</t>
  </si>
  <si>
    <t>c3_19_c_2</t>
  </si>
  <si>
    <t>说起疏漏，先前邯城一行，多亏公子先前的提醒……只是我有一惑不解。</t>
  </si>
  <si>
    <t>90319040</t>
  </si>
  <si>
    <t>dialogresource/chapter/902/background!macheneibu*0.0*0.0|300.0*0.0*0.0|0.8|0.7843137*0.7450981*0.5490196*1|0*0*0|||0</t>
  </si>
  <si>
    <t>dialogresource/chapter/902/background!macheneibu*0.0*0.0|300.0*0.0*0.0|0.8|0.7843137*0.7450981*0.5490196*0_0.7843137*0.7450981*0.5490196*0.3921569&amp;0.4*0*0|0*0*0|||2~dialogresource/chapter/904/half!hongxing3*0.0*0.0|0.0*-100.0*0.0|1.28|1*1*1*0_0.7843137*0.7450981*0.5490196*1&amp;0.4*0*0|0*0*0|||2</t>
  </si>
  <si>
    <t>90319005</t>
  </si>
  <si>
    <t>视线一冽，我盯住了他。</t>
  </si>
  <si>
    <t>90319041</t>
  </si>
  <si>
    <t>公子向来与雅洁之士交往，是如何知道这些迷药阴私的?</t>
  </si>
  <si>
    <t>90319042</t>
  </si>
  <si>
    <t>他缄默不语，只用深邃的眼瞳看着我，里面似蕴含了疾风骤雨的情绪，又好像什么也不存在。</t>
  </si>
  <si>
    <t>90319043</t>
  </si>
  <si>
    <t>少阁主问得有理。</t>
  </si>
  <si>
    <t>90319044</t>
  </si>
  <si>
    <t>dialogresource/common/spine/ange!ange_SkeletonData^idletalk_0_1__140_|idle_0_1__-1_^^xxx|-20.0*-580.0*0.0|1.1|1*1*1*1|0*0*0|||1</t>
  </si>
  <si>
    <t>c3_19_c_3</t>
  </si>
  <si>
    <t>只一句，便教人知道他已窥破我的心思。</t>
  </si>
  <si>
    <t>90319045</t>
  </si>
  <si>
    <t>安某十岁便入大乐府，自幼少不得出入宫廷。</t>
  </si>
  <si>
    <t>90319046</t>
  </si>
  <si>
    <t>dialogresource/common/spine/ange!ange_SkeletonData^idletalk_0_1__100_|idle_0_1__30_|idletalk_0_1__120_|idle_0_1__50_|idletalk_0_1__200_|idle_0_1__-1_^^xxx|-20.0*-580.0*0.0|1.1|1*1*1*1|0*0*0|||1</t>
  </si>
  <si>
    <t>c3_19_c_4</t>
  </si>
  <si>
    <t>先帝在时，贵人们的手段层出不穷，大乐府相貌出众者极多，免不了被盯上。</t>
  </si>
  <si>
    <t>90319047</t>
  </si>
  <si>
    <t>dialogresource/common/spine/ange!ange_SkeletonData^idletalk_0_1__100_|idle_0_1__100_|idletalk_0_1__180_|idle_0_1__90_|idletalk_0_1__180_|idle_0_1__70_|idletalk_0_1__110_|idle_0_1__-1_^^xxx|-20.0*-580.0*0.0|1.1|1*1*1*1|0*0*0|||1</t>
  </si>
  <si>
    <t>c3_19_c_5</t>
  </si>
  <si>
    <t>他别开眼，不再看我。</t>
  </si>
  <si>
    <t>90319048</t>
  </si>
  <si>
    <t>为避免沾上不干净的事，安某不得不防。</t>
  </si>
  <si>
    <t>90319049</t>
  </si>
  <si>
    <t>dialogresource/common/spine/ange!ange_SkeletonData^idletalk_0_1__200_|idle_0_1__90_|idletalk_0_1__120_|idle_0_1__-1_^^xxx|-20.0*-580.0*0.0|1.1|1*1*1*1|0*0*0|||1</t>
  </si>
  <si>
    <t>c3_19_c_6</t>
  </si>
  <si>
    <t>只是如今才知道，少阁主是这样想……</t>
  </si>
  <si>
    <t>90319050</t>
  </si>
  <si>
    <t>dialogresource/common/spine/ange!ange_SkeletonData^idletalk_0_1__130_|idle_0_1__70_|idletalk_0_1__190_|idle_0_1__-1_^^xxx|-20.0*-580.0*0.0|1.1|1*1*1*1|0*0*0|||1</t>
  </si>
  <si>
    <t>c3_19_c_7</t>
  </si>
  <si>
    <t>dialogresource/chapter/902/background!macheneibu*0.0*0.0|300.0*0.0*0.0|0.8|0.7843137*0.7450981*0.5490196*0.3921569|0*0*0|||2~dialogresource/chapter/904/half!hongxing3*0.0*0.0|0.0*-100.0*0.0|1.28|0.7843137*0.7450981*0.5490196*1|0*0*0|||2</t>
  </si>
  <si>
    <t>90319006</t>
  </si>
  <si>
    <t>他说完就剧烈咳嗽起来，还用扇子挡着，让人看不到他的脸。</t>
  </si>
  <si>
    <t>90319051</t>
  </si>
  <si>
    <t>shouqizheshan-1-0</t>
  </si>
  <si>
    <t>dialogresource/common/spine/ange!ange_SkeletonData^angry_0_1__-1_^^xxx|-20.0*-580.0*0.0|1.1|1*1*1*1|0*0*0|||1</t>
  </si>
  <si>
    <t>我不是，唉……让我找找帕子。</t>
  </si>
  <si>
    <t>90319052</t>
  </si>
  <si>
    <t>早在他说明情况时，我便觉得过意不去。</t>
  </si>
  <si>
    <t>90319053</t>
  </si>
  <si>
    <t>如今他一副要把心咳出来的样子，我忍不住有点担心，将帕子递过去。</t>
  </si>
  <si>
    <t>90319054</t>
  </si>
  <si>
    <t>咳咳…不必，莫污了少阁主的……咳咳。</t>
  </si>
  <si>
    <t>90319055</t>
  </si>
  <si>
    <t>dialogresource/common/spine/ange!ange_SkeletonData^angry_0_1__220_|angrytalk_0_1__60_|angry_0_1__200_|angrytalk_0_1__170_|angry_0_1__-1_^^xxx|-20.0*-580.0*0.0|1.1|1*1*1*1|0*0*0|||1</t>
  </si>
  <si>
    <t>c3_19_c_8</t>
  </si>
  <si>
    <t>安歌试着伸手挡开，一来二去，见总扯不开他，我忍不住冒出火气。</t>
  </si>
  <si>
    <t>90319056</t>
  </si>
  <si>
    <t>（嘿!就不信还治不了你!）</t>
  </si>
  <si>
    <t>90319057</t>
  </si>
  <si>
    <t>一把抽走碍事的扇子，猛地把帕子塞他怀里——</t>
  </si>
  <si>
    <t>90319089</t>
  </si>
  <si>
    <t>不料这人果真是个不经扑的，我突然脚下不稳，竟扯着他一齐摔到了地上!</t>
  </si>
  <si>
    <t>90319059</t>
  </si>
  <si>
    <t>（嗯?好像不怎么痛。）</t>
  </si>
  <si>
    <t>dialogresource/common/goods!Black*0.0*0.0|0.0*0.0*0.0|3|1*1*1*1|0*0*0|0||0</t>
  </si>
  <si>
    <t>90319061</t>
  </si>
  <si>
    <t>90319007</t>
  </si>
  <si>
    <t>dialogresource/chapter/903/cg!angepudao*0.0*0.0|-35.0*150.0*0.0_25.0*-50.0*0.0&amp;2*0*2|0.8|1*1*1*1|0*0*0|2_0&amp;1.5*0*0||0</t>
  </si>
  <si>
    <t>90319062</t>
  </si>
  <si>
    <t>睁眼，便见安歌静静地往这边看来。</t>
  </si>
  <si>
    <t>dialogresource/chapter/903/cg!angepudao*0.0*0.0|25.0*-50.0*0.0|0.8|1*1*1*1|0*0*0|0||0</t>
  </si>
  <si>
    <t>90319063</t>
  </si>
  <si>
    <t>牢牢环住腰间的手臂让人清晰的意识到，是他护住了我。</t>
  </si>
  <si>
    <t>90319064</t>
  </si>
  <si>
    <t>……你，你没事吧。</t>
  </si>
  <si>
    <t>dialogresource/chapter/903/cg!angepudao*0.0*0.0|25.0*-50.0*0.0|0.8|1*1*1*1|0*0*0|0_3_0&amp;1*0*0_1*0*0||0</t>
  </si>
  <si>
    <t>dialogresource/chapter/903/cg!angepudao*0.0*0.0|40.0*-315.0*0.0_65.0*-360.0*0.0&amp;1*0.5*2|1.15_1.2&amp;1*0.5*2|1*1*1*0_1*1*1*1&amp;0.01*0.9*0|0*0*0|0_2_0&amp;1*0*0_1*0*0||0~dialogresource/chapter/903/goods!fengzheng*0.0*0.0|-247.0*601.7*0.0_-321.4*-2047.2*0.0&amp;2*0*2|4|1*1*1*1_1*1*1*0&amp;0.4*1*0|0*0*0_0*0*20&amp;2*0*2|||0~dialogresource/common/goods!ji_black_mark01*0.0*0.0|9.8*1849.1*0.0_214.3*-1813.9*0.0&amp;2.3*0.23*2|4|1*1*1*1_1*1*1*0.3921569&amp;1.5*1*0|0*0*90_0*0*110&amp;2.3*0.23*2|||2</t>
  </si>
  <si>
    <t>90319065</t>
  </si>
  <si>
    <t>没事。</t>
  </si>
  <si>
    <t>dialogresource/chapter/903/cg!angepudao*0.0*0.0|65.0*-360.0*0.0|1.2|1*1*1*1|0*0*0|||0</t>
  </si>
  <si>
    <t>90319066</t>
  </si>
  <si>
    <t>c3_19_c_9</t>
  </si>
  <si>
    <t>（咦?他怎么不咳了?总有一种上当的感觉……）</t>
  </si>
  <si>
    <t>90319067</t>
  </si>
  <si>
    <t>他坐起身，与我面对面，距离很近，近得让人有些发慌。</t>
  </si>
  <si>
    <t>90319068</t>
  </si>
  <si>
    <t>微凉的手落在侧脸上，他替我擦去不存在的尘土，小心翼翼，好像生怕惊醒……一个易碎的梦境。</t>
  </si>
  <si>
    <t>dialogresource/chapter/903/cg!angepudao*0.0*0.0|65.0*-360.0*0.0_120.0*-200.0*0.0&amp;1*0*1|1.2|1*1*1*1|0*0*0|||0</t>
  </si>
  <si>
    <t>dialogresource/chapter/903/cg!angepudao*0.0*0.0|300.0*600.0*0.0_330.0*680.0*0.0&amp;1*0.2*2|1.4|1*1*1*0_1*1*1*1&amp;1*0.2*2||||0</t>
  </si>
  <si>
    <t>90319069</t>
  </si>
  <si>
    <t>其实，我的确欺骗了你。</t>
  </si>
  <si>
    <t>dialogresource/chapter/903/cg!angepudao*0.0*0.0|330.0*680.0*0.0|1.4|1*1*1*1|0*0*0|0||0</t>
  </si>
  <si>
    <t>90319070</t>
  </si>
  <si>
    <t>c3_19_c_10</t>
  </si>
  <si>
    <t>effect/common/huiyichangjing!huiyi_baibian&amp;0&amp;0~xxx|0.0*0.0*0.0_1000.0*0.0*0.0&amp;0.01*0.1*0||||||0</t>
  </si>
  <si>
    <t>dialogresource/chapter/904/half!hongxing3*0.0*0.0|0.0*-100.0*0.0|1.28|0.7843137*0.7450981*0.5490196*1|0*0*0|||0~dialogresource/common/background!fanxinggemenkou*0.0*0.0|350.0*150.0*0.0|0.9|1*1*1*0_1*1*1*1&amp;0.1*0*0|0*0*0|||0~dialogresource/common/goods!white*0.0*0.0|0.0*0.0*0.0|1|1*1*1*0_1*1*1*1_1*1*1*0&amp;0.1*0*0_1*0*0|0*0*0|||2</t>
  </si>
  <si>
    <t>90319008</t>
  </si>
  <si>
    <t>dialogresource/chapter/903/cg!angepudao*0.0*0.0|330.0*680.0*0.0_-340.0*-680.0*0.0&amp;1*0.5*2|1.4|1*1*1*1|0*0*0|0_3&amp;1*0.7*0||0</t>
  </si>
  <si>
    <t>dialogresource/common/goods!mohubaibian*0.0*0.0|750.0*1600.0*0.0_0.0*0.0*0.0&amp;0.6*0.7*2|3|1*1*1*0_1*1*1*1&amp;1*0.5*0|0*0*250|||0~dialogresource/chapter/903/goods!90322anqi*0.0*0.0|-1637.9*-1360.1*0.0_955.4*1800.7*0.0&amp;3*0.5*2|0.9999998|1*1*1*1_1*1*1*0&amp;1*1*2|0*0*250_0*0*350&amp;1*0.7*0|||0</t>
  </si>
  <si>
    <t>90319092</t>
  </si>
  <si>
    <t>（她嘴里说着对不起，可还是毫不犹豫地把我丢在了马车上。）</t>
  </si>
  <si>
    <t>90319010</t>
  </si>
  <si>
    <t>effect/common/guochang_01!GuoChang_02&amp;</t>
  </si>
  <si>
    <t>dialogresource/common/background!tanglishu*0.0*0.0|0.0*-120.0*0.0_-110.1*-219.8*0.0&amp;1*0.4*2|0.95|1*1*1*1|0*0*0|2_0_3&amp;1*0*0_1*0*0||0</t>
  </si>
  <si>
    <t>dialogresource/chapter/902/background!shanpo*0.0*0.0|1200.0*0.0*0.0_1100.0*-17.0*0.0&amp;1.5*0.9*2|1.5|1*1*1*0_1*1*1*1&amp;1*1*0||||0</t>
  </si>
  <si>
    <t>90319034</t>
  </si>
  <si>
    <t>2_250~</t>
  </si>
  <si>
    <t>dialogresource/chapter/902/background!shanpo*0.0*0.0|1100.0*-17.0*0.0_1300.0*-17.0*0.0&amp;0.8*0*1|1.5_1.8&amp;0.8*0*1|1*1*1*1|0*0*0|||0</t>
  </si>
  <si>
    <t>dialogresource/common/goods!Black*0.0*0.0||3|1*1*1*0_1*1*1*1&amp;0.5*0.3*0||||2</t>
  </si>
  <si>
    <t>90319058</t>
  </si>
  <si>
    <t>dialogresource/common/spine/ange!ange_SkeletonData^angry_0_1__-1_^^xxx|-20.0*-580.0*0.0_-20.0*-840.0*0.0&amp;0.8*0*1|1.1_1.4&amp;0.8*0*1|1*1*1*1|0*0*0|||1</t>
  </si>
  <si>
    <t>2_80~</t>
  </si>
  <si>
    <t>dialogresource/common/goods!white*0.0*0.0|0.0*0.0*0.0|1|1*1*1*1_0*0*0*1&amp;1*0*0|0*0*0|||0</t>
  </si>
  <si>
    <t>喵~</t>
  </si>
  <si>
    <t>dialogresource/chapter/903/background!90322ditu*0.0*0.0|85.0*-736.3*0.0_85.0*-200.0*0.0&amp;2*0.8*2|1.4553|1*1*1*1|0*0*0|||0</t>
  </si>
  <si>
    <t>dialogresource/chapter/902/background!shanpowanshang*0.0*0.0|-140.0*-30.0*0.0_-140.0*0.0*0.0&amp;1.5*1.3*2|1.5|1*1*1*0_1*1*1*1&amp;1.5*1.3*2||||0~dialogresource/common/goods!Black*0.0*0.0||3|1*1*1*1_1*1*1*0&amp;0.6*0*2||||0</t>
  </si>
  <si>
    <t>90201147</t>
  </si>
  <si>
    <t>dialogresource/common/spine/duihuabubu!duihuabubu_SkeletonData^idle_0_1__100_|idle1_0_1__-1_^^xxx|140.0*-145.0*0.0_140.0*-105.0*0.0_140.0*-115.0*0.0&amp;0.5*0*0_0.6*0*0|0.8|1*1*1*0_1*1*1*1&amp;0.4*0*0|0*0*0|||1~dialogresource/common/spine/duihuabubuzhua!duihuabubuzhua_SkeletonData^animation_0_1__-1_^^xxx|140.0*-115.0*0.0|0.8|1*1*1*1|0*0*0|||3</t>
  </si>
  <si>
    <t>风声萧疏，我几下拨开山坡上的树丛，一个背影突然撞进视线。</t>
  </si>
  <si>
    <t>dialogresource/chapter/902/background!shanpowanshang*0.0*0.0|-140.0*0.0*0.0|1.5|1*1*1*1|0*0*0|||0</t>
  </si>
  <si>
    <t>90201148</t>
  </si>
  <si>
    <t>仿佛喝醉的步步乖乖地蹭进那个背影的袍底，任由他弯腰把自己捞在怀里，这是平日里根本见不到的乖。</t>
  </si>
  <si>
    <t>90201149</t>
  </si>
  <si>
    <t>喵呼喵呼~吃猫饼~</t>
  </si>
  <si>
    <t>90201150</t>
  </si>
  <si>
    <t>我心里不免有些困惑。</t>
  </si>
  <si>
    <t>90201151</t>
  </si>
  <si>
    <t>（这家伙在干嘛？！竟然还腻在别人怀里！）</t>
  </si>
  <si>
    <t>90201152</t>
  </si>
  <si>
    <t>步步，过来。</t>
  </si>
  <si>
    <t>90201153</t>
  </si>
  <si>
    <t>这一句招呼引得那人回过头来。</t>
  </si>
  <si>
    <t>dialogresource/chapter/902/background!shanpowanshang*0.0*0.0|-140.0*0.0*0.0_-600.0*0.0*0.0&amp;1*0*2|1.5|1*1*1*1|0*0*0|||0</t>
  </si>
  <si>
    <t>dialogresource/chapter/201/cg!angelumao*0.0*0.0|300.0*-280.4*0.0_-200.0*-335.0*0.0&amp;1.5*0.6*2|2|1*1*1*0_1*1*1*1&amp;0.01*0.6*0||0_3_0&amp;1*0*0_1*0*0||0~dialogresource/common/goods!Black*0.0*0.0||3|1*1*1*0_1*1*1*1_1*1*1*0&amp;0.5*0*0_1*0*0||||0</t>
  </si>
  <si>
    <t>90201154</t>
  </si>
  <si>
    <t>微风夹着碎叶掠过眼前，见到他面庞的瞬间，胸腔里仿佛含进了一股……比冰雪天饮热茶还要让人舒坦的气流。</t>
  </si>
  <si>
    <t>dialogresource/chapter/201/cg!angelumao*0.0*0.0|-200.0*-335.0*0.0_-200.0*-300.0*0.0&amp;1*0*0|2|1*1*1*1|0*0*0|0_3&amp;1*0*0||0</t>
  </si>
  <si>
    <t>dialogresource/chapter/201/cg!angelumao*0.0*0.0|8.1*-30.0*0.0_0.0*0.0*0.0&amp;1*0*2|0.8|1*1*1*0_1*1*1*1&amp;1*0*0||0_3_0&amp;0.5*0*0_1*0*0||0</t>
  </si>
  <si>
    <t>90201155</t>
  </si>
  <si>
    <t>即将脱口而出的责问哽在喉咙里，吐不出来。</t>
  </si>
  <si>
    <t>dialogresource/chapter/201/cg!angelumao*0.0*0.0|0.0*0.0*0.0|0.8|1*1*1*1|0*0*0|||0</t>
  </si>
  <si>
    <t>90201156</t>
  </si>
  <si>
    <t>神秘人</t>
  </si>
  <si>
    <t>这么晚，姑娘是迷路了吗？</t>
  </si>
  <si>
    <t>90201157</t>
  </si>
  <si>
    <t>c2_1_c_1</t>
  </si>
  <si>
    <t>……我是出来找猫的，就是那种白白胖胖腿短又贪吃还喜欢乱跑的猫。</t>
  </si>
  <si>
    <t>90201158</t>
  </si>
  <si>
    <t>男人骨节匀称的指尖轻轻抚过步步的额头，停住。</t>
  </si>
  <si>
    <t>90201159</t>
  </si>
  <si>
    <t>他仿佛春风化水的瞳望过来，冲我一笑。</t>
  </si>
  <si>
    <t>dialogresource/chapter/201/cg!angelumao*0.0*0.0|15.0*-330.0*0.0|1.2|1*1*1*0_1*1*1*1&amp;0.6*0*0||||0</t>
  </si>
  <si>
    <t>90201160</t>
  </si>
  <si>
    <t>姑娘说得可是这只？</t>
  </si>
  <si>
    <t>dialogresource/chapter/201/cg!angelumao*0.0*0.0|15.0*-330.0*0.0|1.2|1*1*1*1|0*0*0|||0</t>
  </si>
  <si>
    <t>90201161</t>
  </si>
  <si>
    <t>c2_1_c_2</t>
  </si>
  <si>
    <t>话虽然这么说，他却依然抱着步步，并没有归还的意思。</t>
  </si>
  <si>
    <t>90201162</t>
  </si>
  <si>
    <t>就是它，刚才这家伙有点不太正常，想必是公子把它拦住了。</t>
  </si>
  <si>
    <t>90201163</t>
  </si>
  <si>
    <t>没管太多，我大大方方地伸出双臂，摆出态度。</t>
  </si>
  <si>
    <t>90201164</t>
  </si>
  <si>
    <t>只是这家伙太重，未免累得公子，不如还是交给我吧。</t>
  </si>
  <si>
    <t>90201165</t>
  </si>
  <si>
    <t>他轻轻抓了抓步步脖子上的毛，这头猫舒服得简直要缩起来，一人一猫，都没理我。</t>
  </si>
  <si>
    <t>90201166</t>
  </si>
  <si>
    <t>我有些尴尬，又有点生气，以为对方不欲归还，正想办法时，怀中却蓦地一暖。</t>
  </si>
  <si>
    <t>dialogresource/chapter/201/cg!angelumao*0.0*0.0|15.0*-330.0*0.0_31.9*354.4*0.0&amp;2.5*1.5*0|1.2|1*1*1*1|0*0*0|||0</t>
  </si>
  <si>
    <t>dialogresource/common/goods!Black*0.0*0.0||3|1*1*1*0_1*1*1*1&amp;1*1.5*0||||0</t>
  </si>
  <si>
    <t>90201167</t>
  </si>
  <si>
    <t>下意识接住步步，便觉对方袖间垂下的软纱如流水拂过手背。</t>
  </si>
  <si>
    <t>dialogresource/chapter/902/background!shanpowanshang*0.0*0.0|-140.0*-30.0*0.0_-140.0*0.0*0.0&amp;1*0*0|1.5|1*1*1*1|0*0*0|0||0</t>
  </si>
  <si>
    <t>90201168</t>
  </si>
  <si>
    <t>既是姑娘家的猫，姑娘切记抱稳了。</t>
  </si>
  <si>
    <t>dialogresource/chapter/902/background!shanpowanshang*0.0*0.0|-140.0*0.0*0.0|1.5|1*1*1*1|0*0*0|0||0</t>
  </si>
  <si>
    <t>90201169</t>
  </si>
  <si>
    <t>dialogresource/common/spine/ange!ange_SkeletonData^idle_0_1__20_|idletalk_0_1__110_|idle_0_1__90_|idletalk_0_1__130_|idle_0_1__-1_^^xxx|-20.0*-580.0*0.0|1.1|1*1*1*0_1*1*1*1&amp;0.4*0*0|0*0*0|||1</t>
  </si>
  <si>
    <t>c2_1_c_3</t>
  </si>
  <si>
    <t>不知为何，他虽然语气温和，我却从中听出了一丝不满，不由挑眉。</t>
  </si>
  <si>
    <t>90201170</t>
  </si>
  <si>
    <t>它一向爱乱跑，待我回去就教训它，下次要是还爬墙，就再不给它好吃的了。</t>
  </si>
  <si>
    <t>90201171</t>
  </si>
  <si>
    <t>他听出戏谑之意，一双俊眼笑弯起来，忽闪忽闪，好似星星发出朦胧的光。</t>
  </si>
  <si>
    <t>90201172</t>
  </si>
  <si>
    <t>dialogresource/common/spine/ange!ange_SkeletonData^idle_0_1__100_|happy_0_1__-1_^^xxx|-20.0*-580.0*0.0|1.1|1*1*1*1|0*0*0|||1</t>
  </si>
  <si>
    <t>天色已晚，姑娘不如送在下回去？</t>
  </si>
  <si>
    <t>90201173</t>
  </si>
  <si>
    <t>dialogresource/common/spine/ange!ange_SkeletonData^idle_0_1__20_|idletalk_0_1__80_|idle_0_1__80_|idletalk_0_1__75_|idle_0_1__50_|idletalk_0_1__100_|idle_0_1__-1_^^xxx|-20.0*-580.0*0.0|1.1|1*1*1*1|0*0*0|||1</t>
  </si>
  <si>
    <t>c2_1_c_4</t>
  </si>
  <si>
    <t>？？？</t>
  </si>
  <si>
    <t>90201174</t>
  </si>
  <si>
    <t>他掩袖咳嗽几声，提起放在足边的宫灯，看上去锦绣富丽，可惜已经熄了。</t>
  </si>
  <si>
    <t>90201175</t>
  </si>
  <si>
    <t>走近几步，他的眉眼在融融灯火中清晰，一时竟让我说不出话。</t>
  </si>
  <si>
    <t>90201176</t>
  </si>
  <si>
    <t>（这人怎么生得这么醒目，还用着宫灯……）</t>
  </si>
  <si>
    <t>90201177</t>
  </si>
  <si>
    <t>（大半夜的，莫非是哪家的贵公子跑来吟风颂月？）</t>
  </si>
  <si>
    <t>90201178</t>
  </si>
  <si>
    <t>见我犹豫，步步在怀里不满地蹬蹬腿，我暗中勒紧它，它气得鼓起腮帮。</t>
  </si>
  <si>
    <t>90201179</t>
  </si>
  <si>
    <t>好吧，那公子小心脚下。</t>
  </si>
  <si>
    <t>90201180</t>
  </si>
  <si>
    <t>dialogresource/common/spine/ange!ange_SkeletonData^idle_0_1__100_|happy_0_1__-1_^^xxx|-20.0*-580.0*0.0|1.1|0.7058824*0.7058824*0.7058824*1_1*1*1*1&amp;0.4*0*0|0*0*0|||1</t>
  </si>
  <si>
    <t>姑娘提灯方便否？莫摔着了怀里的猫。</t>
  </si>
  <si>
    <t>90201181</t>
  </si>
  <si>
    <t>dialogresource/common/spine/ange!ange_SkeletonData^happy_0_1__20_|happytalk_0_1__120_|happy_0_1__80_|happytalk_0_1__135_|happy_0_1__-1_^^xxx|-20.0*-580.0*0.0|1.1|1*1*1*1|0*0*0|||1</t>
  </si>
  <si>
    <t>c2_1_c_5</t>
  </si>
  <si>
    <t>……那你来。</t>
  </si>
  <si>
    <t>90201182</t>
  </si>
  <si>
    <t>这位公子从善如流地接过了灯笼，我抱着步步在后头跟着。</t>
  </si>
  <si>
    <t>90201183</t>
  </si>
  <si>
    <t>dialogresource/chapter/902/background!shanpowanshang*0.0*0.0|-140.0*0.0*0.0_80.0*0.0*0.0&amp;1*0.4*2|1.5|1*1*1*1|0*0*0|0||0</t>
  </si>
  <si>
    <t>dialogresource/chapter/901/cg!yanhuabeijing*0.0*0.0|-80.0*-70.0*0.0_0.0*-70.0*0.0&amp;2*0.5*2|0.8|1*1*1*0_1*1*1*1&amp;0.01*1.2*0|0*0*0|||0~dialogresource/chapter/903/goods!wanshangpomiaocaodui*0.0*0.0|-1200.0*-380.0*0.0_231.9*-380.0*0.0&amp;2*0.5*2|1.5|1*1*1*0_1*1*1*1&amp;0.01*1.25*0|0*0*0|||0~dialogresource/common/goods!zhuanchangqianjingshu*0.0*0.0|-1200.0*0.0*0.0_1000.0*0.0*0.0&amp;2*0.5*2|1.5||0*180*0|||0</t>
  </si>
  <si>
    <t>90201184</t>
  </si>
  <si>
    <t>2_300~</t>
  </si>
  <si>
    <t>忽听得一声轻“咦”，这位公子似被什么东西吸引，驻足望着远方。</t>
  </si>
  <si>
    <t>dialogresource/chapter/901/cg!yanhuabeijing*0.0*0.0|0.0*-70.0*0.0|0.8|1*1*1*1|0*0*0|0||0</t>
  </si>
  <si>
    <t>dialogresource/chapter/903/goods!wanshangpomiaocaodui*0.0*0.0|231.9*-380.0*0.0|1.5|1*1*1*1|0*0*0|||0</t>
  </si>
  <si>
    <t>90201185</t>
  </si>
  <si>
    <t>湖景街的烟火，还没散么？</t>
  </si>
  <si>
    <t>90201186</t>
  </si>
  <si>
    <t>c2_1_c_6</t>
  </si>
  <si>
    <t>听得“湖景街”三个字，我不由也顺着他的视线看过去。</t>
  </si>
  <si>
    <t>90201187</t>
  </si>
  <si>
    <t>dialogresource/chapter/901/cg!yanhuabeijing*0.0*0.0|0.0*-70.0*0.0_0.0*-40.0*0.0&amp;1.5*0*2|0.8_0.85&amp;1.5*0*2|1*1*1*1|0*0*0|0||0</t>
  </si>
  <si>
    <t>dialogresource/chapter/903/goods!wanshangpomiaocaodui*0.0*0.0|231.9*-380.0*0.0_491.4*-370.5*0.0&amp;1.5*0*2|1.5_3&amp;1.5*0*2|1*1*1*1|0*0*0|||0</t>
  </si>
  <si>
    <t>90201188</t>
  </si>
  <si>
    <t>只粗略扫了眼，我便认出那冲天的通红绝不是什么烟火，而是&lt;c=#db3e63ff&gt;走水&lt;/c&gt;了！</t>
  </si>
  <si>
    <t>dialogresource/chapter/901/cg!yanhuabeijing*0.0*0.0|0.0*-40.0*0.0|0.85|1*1*1*1|0*0*0|0||0</t>
  </si>
  <si>
    <t>dialogresource/chapter/903/goods!wanshangpomiaocaodui*0.0*0.0|491.4*-370.5*0.0|3|1*1*1*1|0*0*0|||0</t>
  </si>
  <si>
    <t>90201189</t>
  </si>
  <si>
    <t>（糟糕，云绣坊里全是布料！若是火势蔓延……）</t>
  </si>
  <si>
    <t>90201190</t>
  </si>
  <si>
    <t>公子对不住，先走一步！那灯笼送你了，路上小心！</t>
  </si>
  <si>
    <t>90201191</t>
  </si>
  <si>
    <t>来不及同对方解释，我夹着步步迅速冲向湖景街！</t>
  </si>
  <si>
    <t>90201192</t>
  </si>
  <si>
    <t>dialogresource/chapter/901/cg!yanhuabeijing*0.0*0.0|0.0*-40.0*0.0|0.85_0.95&amp;1*0*0|1*1*1*1|0*0*0|0||0</t>
  </si>
  <si>
    <t>dialogresource/chapter/903/goods!wanshangpomiaocaodui*0.0*0.0|491.4*-370.5*0.0_901.1*-413.3*0.0&amp;1*0*0|3_5&amp;1*0*0|1*1*1*1|0*0*0|||0~dialogresource/common/goods!Black*0.0*0.0|0.0*0.0*0.0|3|1*1*1*0_1*1*1*1&amp;1*0*0|0*0*0|||0</t>
  </si>
  <si>
    <t>你是什么人？为何放火？</t>
  </si>
  <si>
    <t>dialogresource/common/background!Nvzhudianmenkouzhaohuo*0.0*0.0|-80.0*55.0*0.0|0.9|1*1*1*1|0*0*0|0||0</t>
  </si>
  <si>
    <t>dialogresource/common/half!heiyiren*0.0*0.0|20.0*-100.0*0.0|1.3|1*1*1*0_1*1*1*1&amp;0.4*0*0|0*0*0|||2</t>
  </si>
  <si>
    <t>90202166</t>
  </si>
  <si>
    <t>黑衣人</t>
  </si>
  <si>
    <t>哼，活该。</t>
  </si>
  <si>
    <t>dialogresource/common/half!heiyiren*0.0*0.0|20.0*-100.0*0.0|1.3|1*1*1*1|0*0*0|||2</t>
  </si>
  <si>
    <t>90202167</t>
  </si>
  <si>
    <t>陆沉一撩衣袍，在黑衣人身旁蹲下，手中匕首闪着危险的光，刀尖游走，最终停在心脏处。</t>
  </si>
  <si>
    <t>dialogresource/common/background!Nvzhudianmenkouzhaohuo*0.0*0.0|-80.0*55.0*0.0_0.0*55.0*0.0&amp;0.5*0*0|0.9|1*1*1*1|0*0*0|0||0</t>
  </si>
  <si>
    <t>dialogresource/common/half!heiyiren*0.0*0.0|20.0*-100.0*0.0|1.3|1*1*1*1_1*1*1*0&amp;0.2*0*0|0*0*0|||2</t>
  </si>
  <si>
    <t>90202129</t>
  </si>
  <si>
    <t>dialogresource/common/spine/xingyun!xingyun_SkeletonData^idle_0_1__-1_^^xxx|-70.0*-550.0*0.0|1.1|1*1*1*0_1*1*1*1&amp;0.4*0.4*0|0*0*0|||2</t>
  </si>
  <si>
    <t>好好说话，嗯？</t>
  </si>
  <si>
    <t>dialogresource/common/background!Nvzhudianmenkouzhaohuo*0.0*0.0|0.0*55.0*0.0|0.9|1*1*1*1|0*0*0|0||0</t>
  </si>
  <si>
    <t>90202130</t>
  </si>
  <si>
    <t>dialogresource/common/spine/xingyun!xingyun_SkeletonData^angrytalk_0_1__30_|angry_0_1__20_|angrytalk_0_1__30_|angry_0_1__20_|angrytalk_0_1__60_|angry_0_1__120_|angrytalk_0_1__30_|angry_0_1__-1_^^xxx|-70.0*-550.0*0.0|1.1|1*1*1*1|0*0*0|||2</t>
  </si>
  <si>
    <t>c2_2_a_2</t>
  </si>
  <si>
    <t>我和你们，没什么好说的！</t>
  </si>
  <si>
    <t>dialogresource/common/background!Nvzhudianmenkouzhaohuo*0.0*0.0|0.0*55.0*0.0_-80.0*55.0*0.0&amp;0.4*0*0|0.9|1*1*1*1|0*0*0|0||0</t>
  </si>
  <si>
    <t>dialogresource/common/half!heiyiren*0.0*0.0|20.0*-100.0*0.0|1.3|1*1*1*0_1*1*1*1&amp;0.4*0.2*0|0*0*0|||2</t>
  </si>
  <si>
    <t>90202169</t>
  </si>
  <si>
    <t>dialogresource/common/spine/xingyun!xingyun_SkeletonData^angry_0_1__-1_^^xxx|-70.0*-550.0*0.0|1.1|1*1*1*1_1*1*1*0&amp;0.3*0*0|0*0*0|||2</t>
  </si>
  <si>
    <t>此人虽不敌陆沉，但轻功高绝，眨眼间便不见身影。</t>
  </si>
  <si>
    <t>dialogresource/common/background!Nvzhudianmenkouzhaohuo*0.0*0.0|0.0*55.0*0.0|0.85|1*1*1*1|0*0*0|||0</t>
  </si>
  <si>
    <t>90202193</t>
  </si>
  <si>
    <t>dialogresource/common/spine/xingyun!xingyun_SkeletonData^angry_0_1__-1_^^xxx|-70.0*-500.0*0.0_-70.0*-550.0*0.0&amp;0.3*0*0|1.1|1*1*1*0_1*1*1*1&amp;0.4*0*0|0*0*0|||2</t>
  </si>
  <si>
    <t>走水啦！！！</t>
  </si>
  <si>
    <t>dialogresource/common/background!Shangyejiebaitianwanshang*0.0*0.0|0.0*-70.0*0.0_0.0*50.0*0.0&amp;0.5*0*2|0.8|1*1*1*1|0*0*0|||0</t>
  </si>
  <si>
    <t>dialogresource/common/goods!Black*1024.0*2048.0|0.0*0.0*0.0||1*1*1*1_1*1*1*0&amp;0.5*0*0|0*0*0|||0</t>
  </si>
  <si>
    <t>90202149</t>
  </si>
  <si>
    <t>31;0;10000</t>
  </si>
  <si>
    <t>湖景街惊叫声连连，旁边各门各户内，陆续有灯光被点亮。</t>
  </si>
  <si>
    <t>dialogresource/common/background!Shangyejiebaitianwanshang*0.0*0.0|0.0*50.0*0.0|0.8|1*1*1*1|0*0*0|||0</t>
  </si>
  <si>
    <t>90202063</t>
  </si>
  <si>
    <t>黑衣人像是听到什么天大的笑话，大笑出声。</t>
  </si>
  <si>
    <t>90202175</t>
  </si>
  <si>
    <t>我心间一颤，下意识的往前了几步。</t>
  </si>
  <si>
    <t>dialogresource/common/background!Nvzhudianmenkouzhaohuo*0.0*0.0|0.0*50.0*0.0_0.0*60.0*0.0_0.0*70.0*0.0_0.0*80.0*0.0&amp;0.8*0*2_0.8*0*2_0.8*0*2|0.8_0.9_1_1.1&amp;0.8*0*2_0.8*0*2_0.8*0*2|1*1*1*1|0*0*0_0*0*0_0*0*0_0*0*0&amp;0.8*0*2_0.8*0*2_0.8*0*2|||0</t>
  </si>
  <si>
    <t>90202071</t>
  </si>
  <si>
    <t>你让我看看！</t>
  </si>
  <si>
    <t>dialogresource/common/background!Nvzhudianmenkouzhaohuo*0.0*0.0|0.0*55.0*0.0|1|1*1*1*1|0*0*0|0||0</t>
  </si>
  <si>
    <t>90202165</t>
  </si>
  <si>
    <t>dialogresource/common/spine/xingyun!xingyun_SkeletonData^idle_0_1__20_|surprise_0_0__-1_^^xxx|-70.0*-690.0*0.0|1.25|1*1*1*1|0*0*0|||2</t>
  </si>
  <si>
    <t>上下打量一番，发现他确实没事，我才放下心来。</t>
  </si>
  <si>
    <t>90202077</t>
  </si>
  <si>
    <t>dialogresource/common/spine/xingyun!xingyun_SkeletonData^surprise_0_1__20_|idle_0_0__-1_^^xxx|-70.0*-690.0*0.0|1.25|1*1*1*1|0*0*0|||2</t>
  </si>
  <si>
    <t>黑衣人抬头狠狠的瞪着我，眼里皆是幸灾乐祸。</t>
  </si>
  <si>
    <t>90202126</t>
  </si>
  <si>
    <t>（听起来似乎不是他烧的，可他在店里又为何？）</t>
  </si>
  <si>
    <t>90202128</t>
  </si>
  <si>
    <t>我们是结过仇吗？</t>
  </si>
  <si>
    <t>90202170</t>
  </si>
  <si>
    <t>方才起火的警钟早已响彻湖景街，不多时便瞧见雁山堂分舵的弟子前来。</t>
  </si>
  <si>
    <t>dialogresource/common/background!Nvzhudianmenkouzhaohuo*0.0*0.0|-80.0*55.0*0.0_20.0*55.0*0.0&amp;0.5*0*2|0.9|1*1*1*1|0*0*0|0||0</t>
  </si>
  <si>
    <t>dialogresource/common/half!heiyiren*0.0*0.0|20.0*-100.0*0.0|1.3|1*1*1*1_1*1*1*0&amp;0.4*0*0|0*0*0|||2</t>
  </si>
  <si>
    <t>90202171</t>
  </si>
  <si>
    <t>陆沉指挥着他们救火，听到这句话，回头冲我解释。</t>
  </si>
  <si>
    <t>dialogresource/common/background!Nvzhudianmenkouzhaohuo*0.0*0.0|20.0*55.0*0.0|0.9|1*1*1*1|0*0*0|0||0</t>
  </si>
  <si>
    <t>90202172</t>
  </si>
  <si>
    <t>dialogresource/common/spine/xingyun!xingyun_SkeletonData^angry_0_1__-1_^^xxx|-70.0*-550.0*0.0|1.1|1*1*1*0_1*1*1*1&amp;0.4*0*0|0*0*0|||2</t>
  </si>
  <si>
    <t>他是&lt;c=#db3e63ff&gt;玄门&lt;/c&gt;的人。</t>
  </si>
  <si>
    <t>90202173</t>
  </si>
  <si>
    <t>dialogresource/common/spine/xingyun!xingyun_SkeletonData^idletalk_0_1__100_|idle_0_1__-1_^^xxx|-70.0*-550.0*0.0|1.1|1*1*1*1|0*0*0|||2</t>
  </si>
  <si>
    <t>c2_2_a_3</t>
  </si>
  <si>
    <t>那确实是有仇了。</t>
  </si>
  <si>
    <t>90202174</t>
  </si>
  <si>
    <t>dialogresource/common/spine/xingyun!xingyun_SkeletonData^idle_0_1__-1_^^xxx|-70.0*-550.0*0.0|1.1|1*1*1*1|0*0*0|||2</t>
  </si>
  <si>
    <t>你们如此对付凡星阁，到底为了什么？</t>
  </si>
  <si>
    <t>dialogresource/common/background!Nvzhudianmenkouzhaohuo*0.0*0.0|20.0*55.0*0.0_-80.0*55.0*0.0&amp;1*0*2|0.9|1*1*1*1|0*0*0|0||0</t>
  </si>
  <si>
    <t>dialogresource/common/half!heiyiren*0.0*0.0|100.0*-100.0*0.0_20.0*-100.0*0.0&amp;0.5*0.5*2|1.3|1*1*1*0_1*1*1*1&amp;0.4*0.5*2||||0</t>
  </si>
  <si>
    <t>90202159</t>
  </si>
  <si>
    <t>dialogresource/common/spine/xingyun!xingyun_SkeletonData^idle_0_1__-1_^^xxx|-70.0*-550.0*0.0_-200.0*-550.0*0.0&amp;0.4*0*0|1.1|1*1*1*1_1*1*1*0&amp;0.4*0*0|0*0*0|||2</t>
  </si>
  <si>
    <t>这人避而不答，如何让他开口？</t>
  </si>
  <si>
    <t>90202176</t>
  </si>
  <si>
    <t>使手段威胁</t>
  </si>
  <si>
    <t>90202177</t>
  </si>
  <si>
    <t>30;9020211;10000</t>
  </si>
  <si>
    <t>哈哈哈，你爹那个无耻老贼，盗我&lt;c=#db3e63ff&gt;镇河之宝&lt;/c&gt;屠我全族老小，如今不过是自作自受！</t>
  </si>
  <si>
    <t>90202178</t>
  </si>
  <si>
    <t>胡说！不许你污蔑我爹！</t>
  </si>
  <si>
    <t>90202179</t>
  </si>
  <si>
    <t>陆沉与分舵弟子交代完后，又走回我身旁。</t>
  </si>
  <si>
    <t>90202180</t>
  </si>
  <si>
    <t>镇河之宝？什么镇河之宝？</t>
  </si>
  <si>
    <t>90202181</t>
  </si>
  <si>
    <t>dialogresource/common/spine/xingyun!xingyun_SkeletonData^surprisetalk_0_1__100_|surprise_0_1__60_|surprisetalk_0_1__100_|surprise_0_1__-1_^^xxx|-70.0*-550.0*0.0|1.1|1*1*1*0_1*1*1*1&amp;0.4*0*0|0*0*0|||2</t>
  </si>
  <si>
    <t>c2_2_a_4</t>
  </si>
  <si>
    <t>我摇摇头，突然听到镇河之宝的线索，心下疑虑更重。</t>
  </si>
  <si>
    <t>90202182</t>
  </si>
  <si>
    <t>我凡星阁什么宝物没有，你区区一个……镇河之宝，值得我爹大开杀戒？</t>
  </si>
  <si>
    <t>dialogresource/common/half!heiyiren*0.0*0.0|100.0*-100.0*0.0_20.0*-100.0*0.0&amp;0.5*0.5*2|1.3|1*1*1*0_1*1*1*1&amp;0.4*0.5*2|0*0*0|||0</t>
  </si>
  <si>
    <t>90202183</t>
  </si>
  <si>
    <t>陆沉突然凑到我耳边。</t>
  </si>
  <si>
    <t>90202184</t>
  </si>
  <si>
    <t>镇河之宝听起来好像并不“区区”……</t>
  </si>
  <si>
    <t>90202185</t>
  </si>
  <si>
    <t>dialogresource/common/spine/xingyun!xingyun_SkeletonData^surprisetalk_0_1__150_|surprise_0_1__80_|surprisetalk_0_1__120_|surprise_0_1__-1_^^xxx|-70.0*-550.0*0.0|1.1|1*1*1*1|0*0*0|||2</t>
  </si>
  <si>
    <t>c2_2_a_5</t>
  </si>
  <si>
    <t>我瞪了他一眼，然后继续盯着黑衣人的眼睛，审问的气势不能输！</t>
  </si>
  <si>
    <t>dialogresource/common/background!Nvzhudianmenkouzhaohuo*0.0*0.0|0.0*55.0*0.0_-80.0*55.0*0.0&amp;1*0.5*2|0.9|1*1*1*1|0*0*0|0||0</t>
  </si>
  <si>
    <t>dialogresource/common/half!heiyiren*0.0*0.0|100.0*-100.0*0.0_20.0*-100.0*0.0&amp;0.5*1*2|1.3|1*1*1*0_1*1*1*1&amp;0.4*1*2|0*0*0|||0</t>
  </si>
  <si>
    <t>90202186</t>
  </si>
  <si>
    <t>dialogresource/common/spine/xingyun!xingyun_SkeletonData^surprise_0_1__-1_^^xxx|-70.0*-550.0*0.0_-200.0*-550.0*0.0&amp;0.4*0.5*0|1.1|1*1*1*1_1*1*1*0&amp;0.4*0.5*0|0*0*0|||2</t>
  </si>
  <si>
    <t>你懂什么，我&lt;c=#db3e63ff&gt;镇河之宝&lt;/c&gt;可是……呃啊！</t>
  </si>
  <si>
    <t>effect/common/daoguangnew!newdaoguang_0&amp;1&amp;35~xxx|50.0*150.0*0.0||1*1*1*1|0*0*0|||0</t>
  </si>
  <si>
    <t>dialogresource/common/half!heiyiren*0.0*0.0|20.0*-100.0*0.0|1.3|1*1*1*1|0*0*0|||2~dialogresource/common/goods!Black*0.0*0.0|0.0*0.0*0.0|3|1*1*1*0_1*1*1*1&amp;0.1*1.1*0|0*0*0|||2</t>
  </si>
  <si>
    <t>3|0|-5*0*0_0.02_1&amp;-2*0*0_0.02_0&amp;-5*0*0_0.02_0</t>
  </si>
  <si>
    <t>90202085</t>
  </si>
  <si>
    <t>shejian-1-1</t>
  </si>
  <si>
    <t>谁！！！</t>
  </si>
  <si>
    <t>dialogresource/common/background!Nvzhudianmenkouzhaohuo*0.0*0.0|80.0*150.0*0.0_-78.7*-168.4*0.0&amp;0.2*0*2|0.9|1*1*1*1|0*0*0|||0</t>
  </si>
  <si>
    <t>dialogresource/common/goods!mohuheibian*0.0*0.0|963.4*26.1*0.0_-45.1*-38.0*0.0&amp;0.2*0*0|1|1*1*1*0_1*1*1*1&amp;0.25*0*0|0*180*0|||0</t>
  </si>
  <si>
    <t>90202190</t>
  </si>
  <si>
    <t>c2_2_a_6</t>
  </si>
  <si>
    <t>暗杀之人与陆沉过了两招，后退间朝地上砸出一颗小球，随后冒出一阵白烟隐去了其身形。</t>
  </si>
  <si>
    <t>effect/common/crossspeed!CrossSpeed&amp;0&amp;0~xxx|0.0*0.0*0.0_-1500.0*0.0*0.0&amp;0.01*1.1*0||1*1*1*1|0*0*0|||0^effect/common/smoke!Smoke_01_Dibu&amp;0&amp;0~xxx|0.0*-1500.0*0.0_0.0*1500.0*0.0_0.0*2500.0*0.0&amp;0.1*1.1*0_5*0*0|2|1*1*1*1|0*0*0|||0</t>
  </si>
  <si>
    <t>dialogresource/common/background!Nvzhudianmenkouzhaohuo*0.0*0.0|0.0*55.0*0.0|3|1*1*1*1|0*0*0|||0</t>
  </si>
  <si>
    <t>dialogresource/common/goods!Black*0.0*0.0||3|||||0~dialogresource/common/goods!white*0.0*0.0||3|1*1*1*0_1*1*1*0.3921569_1*1*1*0&amp;0.2*1*0_0.3*0*0||||0~dialogresource/common/background!Nvzhudianmenkouzhaohuo*0.0*0.0|0.0*160.0*0.0_0.0*55.0*0.0&amp;1*1.5*2|0.85|1*1*1*0_1*1*1*1&amp;1*1.5*0||||0</t>
  </si>
  <si>
    <t>90202137</t>
  </si>
  <si>
    <t>yanwudan-1-0.5</t>
  </si>
  <si>
    <t>陆沉凌空翻身，抽出腰间唐刀，冲进一处黑暗中，将暗杀之人逼出。</t>
  </si>
  <si>
    <t>effect/common/crossspeed!CrossSpeed&amp;0&amp;0~xxx|0.0*0.0*0.0||1*1*1*1|0*0*0|||0^effect/common/daoguangnew!newdaoguang_60&amp;0&amp;0~xxx|230.0*300.0*0.0||1*1*1*1|0*0*0|||0^effect/common/daoguangnew!newdaoguang_120&amp;0.15&amp;0~xxx|-300.0*0.0*0.0|1.5|1*1*1*1|0*0*0|||0</t>
  </si>
  <si>
    <t>90202202</t>
  </si>
  <si>
    <t>qinggongfengsheng-1-0|liqipengji-1-0|liqipengji-1-0.15</t>
  </si>
  <si>
    <t>属泥鳅的吗，这么能溜！</t>
  </si>
  <si>
    <t>dialogresource/common/background!Nvzhudianmenkouzhaohuo*0.0*0.0|0.0*55.0*0.0|0.85|1*1*1*1|0*0*0|0||0</t>
  </si>
  <si>
    <t>dialogresource/common/spine/xingyun!xingyun_SkeletonData^angrytalk_0_1__200_|angry_0_1__-1_^^xxx|-70.0*-550.0*0.0|1.1|1*1*1*0_1*1*1*1&amp;0.4*0*0|0*0*0|||2</t>
  </si>
  <si>
    <t>十六，你认得这人？</t>
  </si>
  <si>
    <t>90202093</t>
  </si>
  <si>
    <t>连自家人都不放过，还真是心狠手辣。</t>
  </si>
  <si>
    <t>90202195</t>
  </si>
  <si>
    <t>dialogresource/common/spine/xingyun!xingyun_SkeletonData^angrytalk_0_1__180_|angry_0_1__80_|angrytalk_0_1__130_|angry_0_1__-1_^^xxx|-70.0*-550.0*0.0|1.1|1*1*1*1|0*0*0|||2</t>
  </si>
  <si>
    <t>c2_2_a_9</t>
  </si>
  <si>
    <t>应该是为了不让他说出&lt;c=#db3e63ff&gt;镇河之宝&lt;/c&gt;的事情。</t>
  </si>
  <si>
    <t>90202196</t>
  </si>
  <si>
    <t>dialogresource/common/spine/xingyun!xingyun_SkeletonData^angry_0_1__-1_^^xxx|-70.0*-550.0*0.0|1.1|1*1*1*1|0*0*0|||2</t>
  </si>
  <si>
    <t>（等等……那火是谁放的呢？）</t>
  </si>
  <si>
    <t>dialogresource/common/background!Nvzhudianmenkouzhaohuo*0.0*0.0|0.0*55.0*0.0|0.85_0.9&amp;0.6*0*0|1*1*1*1|0*0*0|0||0</t>
  </si>
  <si>
    <t>90202197</t>
  </si>
  <si>
    <t>dialogresource/common/spine/xingyun!xingyun_SkeletonData^angry_0_1__-1_^^xxx|-70.0*-550.0*0.0_-300.0*-550.0*0.0&amp;0.4*0*0|1.1|1*1*1*1_1*1*1*0&amp;0.3*0*0|0*0*0|||2</t>
  </si>
  <si>
    <t>爹爹此次失踪，十之八九与这事脱不了干系。</t>
  </si>
  <si>
    <t>90202198</t>
  </si>
  <si>
    <t>身后大火虽已被扑灭，但我的一番心血，如今也随着这大火一同化为灰烬了。</t>
  </si>
  <si>
    <t>90202199</t>
  </si>
  <si>
    <t>黑衣人的尸体就在店门前，而他未说出的秘密，也一并掩藏在这片废墟里。</t>
  </si>
  <si>
    <t>90202200</t>
  </si>
  <si>
    <t>……镇河之宝！我迟早会弄清楚这背后的事情。</t>
  </si>
  <si>
    <t>dialogresource/common/background!Nvzhudianmenkouzhaohuo*0.0*0.0|0.0*55.0*0.0_0.0*-155.0*0.0&amp;2*0*2|0.9|1*1*1*1|0*0*0|0||0</t>
  </si>
  <si>
    <t>90202201</t>
  </si>
  <si>
    <t>dialogresource/common/background!Nvzhudianmenkouzhaohuo*0.0*0.0|0.0*-155.0*0.0|0.9|1*1*1*1|0*0*0|0||0</t>
  </si>
  <si>
    <t>又是你！</t>
  </si>
  <si>
    <t>effect/common/crossspeed!CrossSpeed&amp;0&amp;0~xxx|0.0*0.0*0.0||1*1*1*1|0*0*0|||0^effect/common/daoguangnew!newdaoguang_120&amp;1.5&amp;45~xxx|-200.0*100.0*0.0|1.5|1*1*1*1|0*0*0|||0</t>
  </si>
  <si>
    <t>dialogresource/chapter/901/cg!luchenqima*0.0*0.0|-349.0*-1146.6*0.0_198.9*-1075.3*0.0_27.4*-1082.4*0.0_606.9*-973.1*0.0&amp;0.4*0*2_1*0*2_0.2*0*2|2.4|1*1*1*1|0*0*0|||0</t>
  </si>
  <si>
    <t>dialogresource/common/goods!Black*0.0*0.0|0.0*510.0*0.0_0.0*885.0*0.0_0.0*940.0*0.0_0.0*495.0*0.0&amp;0.4*0*0_1*0*0_0.1*0*0|2|||||0~dialogresource/common/goods!Black*0.0*0.0|-23.8*-288.4*0.0_-33.3*-650.0*0.0_-71.3*-806.5*0.0_7.1*-419.9*0.0&amp;0.4*0*0_1*0*0_0.1*0*0|2|||||0</t>
  </si>
  <si>
    <t>90202188</t>
  </si>
  <si>
    <t>qinggongfengsheng-1-0|liqipengji-1-1.5</t>
  </si>
  <si>
    <t>c2_2_a_7</t>
  </si>
  <si>
    <t>dialogresource/common/background!Shangyejiebaitianwanshang*0.0*0.0|0.0*50.0*0.0_100.0*200.0*0.0&amp;1*0*2|0.8_1.2&amp;1*0*2|1*1*1*1|0*0*0|||0</t>
  </si>
  <si>
    <t>dialogresource/common/goods!Black*0.0*0.0|0.0*0.0*0.0|3|1*1*1*0_1*1*1*1&amp;0.3*0.5*0|0*0*0|||0</t>
  </si>
  <si>
    <t>90202064</t>
  </si>
  <si>
    <t>怎么会这样……</t>
  </si>
  <si>
    <t>dialogresource/common/background!Nvzhudianmenkouzhaohuo*0.0*0.0|0.0*-150.0*0.0_0.0*50.0*0.0&amp;0.7*0*2|0.8|1*1*1*1|0*0*0|||0</t>
  </si>
  <si>
    <t>90202065</t>
  </si>
  <si>
    <t>熏黑的牌匾掉在地上，“云绣坊”三字已然模糊，却依然能分辨出粗略形状。</t>
  </si>
  <si>
    <t>dialogresource/common/background!Nvzhudianmenkouzhaohuo*0.0*0.0|0.0*50.0*0.0|0.8|1*1*1*1|0*0*0|||0</t>
  </si>
  <si>
    <t>90202066</t>
  </si>
  <si>
    <t>火光照亮了大半个夜空，眼前烈焰冲天，而我心里的怒意难抑。</t>
  </si>
  <si>
    <t>90202070</t>
  </si>
  <si>
    <t>是哪个混蛋烧我的店！</t>
  </si>
  <si>
    <t>90202162</t>
  </si>
  <si>
    <t>砰！突然一个黑衣人被扔出云绣坊大门，把围观的众人吓得后退了几步。</t>
  </si>
  <si>
    <t>dialogresource/common/background!Nvzhudianmenkouzhaohuo*0.0*0.0|0.0*80.0*0.0_0.0*55.0*0.0&amp;0.2*0*0|1.1_0.85&amp;0.2*0*0|1*1*1*1|0*0*0|0||0</t>
  </si>
  <si>
    <t>dialogresource/common/goods!Black*0.0*0.0|0.0*0.0*0.0|3|1*1*1*0_1*1*1*0.5882353_1*1*1*0&amp;0.2*0*0_0.2*0*0|0*0*0|||0</t>
  </si>
  <si>
    <t>90202074</t>
  </si>
  <si>
    <t>chekaihongchou-1-0|chuanbeimengliezhuangji-1-1.8</t>
  </si>
  <si>
    <t>是这个混蛋。</t>
  </si>
  <si>
    <t>dialogresource/common/background!Nvzhudianmenkouzhaohuo*0.0*0.0|0.0*55.0*0.0|0.85_1&amp;0.6*0*0|1*1*1*1|0*0*0|0||0</t>
  </si>
  <si>
    <t>90202075</t>
  </si>
  <si>
    <t>dialogresource/common/spine/xingyun!xingyun_SkeletonData^angrytalk_0_1__80_|angry_0_1__-1_^^xxx|-70.0*-550.0*0.0_-70.0*-690.0*0.0&amp;0.6*0*0|1.1_1.25&amp;0.6*0*0|0*0*0*0_1*1*1*1&amp;0.6*0*0|0*0*0|||2</t>
  </si>
  <si>
    <t>c2_2_a_1</t>
  </si>
  <si>
    <t>火海中走出的红衣青年，脸上带着几道黑痕却不自知，顶着一脸笑就凑上前。</t>
  </si>
  <si>
    <t>90202078</t>
  </si>
  <si>
    <t>dialogresource/common/spine/xingyun!xingyun_SkeletonData^idle_0_1__20_^^xxx|-70.0*-690.0*0.0|1.25|1*1*1*1|0*0*0|||2</t>
  </si>
  <si>
    <t>还给你抓了个负责赔钱的。</t>
  </si>
  <si>
    <t>90202164</t>
  </si>
  <si>
    <t>dialogresource/common/spine/xingyun!xingyun_SkeletonData^idletalk_0_1__200_|idle_0_1__-1_^^xxx|-70.0*-690.0*0.0|1.25|1*1*1*1|0*0*0|||2</t>
  </si>
  <si>
    <t>c2_1-a_8</t>
  </si>
  <si>
    <t>倒在一旁的黑衣人，许是浓烟入肺，咳嗽不停。</t>
  </si>
  <si>
    <t>dialogresource/common/background!Nvzhudianmenkouzhaohuo*0.0*0.0|0.0*55.0*0.0_-80.0*55.0*0.0&amp;0.5*0*0|1_0.9&amp;0.5*0*0|1*1*1*1|0*0*0|0||0</t>
  </si>
  <si>
    <t>90202125</t>
  </si>
  <si>
    <t>dialogresource/common/spine/xingyun!xingyun_SkeletonData^angry_0_1__-1_^^xxx|-70.0*-690.0*0.0|1.25|1*1*1*1_0*0*0*0&amp;0.4*0*0|0*0*0|||2</t>
  </si>
  <si>
    <t>你怎么在店里！</t>
  </si>
  <si>
    <t>90202076</t>
  </si>
  <si>
    <t>随着细微的破空声，一枚暗器射入黑衣人咽喉，他眼睛瞪大，一下便没了气息。</t>
  </si>
  <si>
    <t>dialogresource/common/background!Nvzhudianmenkouzhaohuo*0.0*0.0|80.0*150.0*0.0|0.9|1*1*1*1|0*0*0|||0</t>
  </si>
  <si>
    <t>dialogresource/common/goods!Black*0.0*0.0|0.0*0.0*0.0|3|1*1*1*1_1*1*1*0&amp;0.4*0*0|0*0*0|||2</t>
  </si>
  <si>
    <t>90202187</t>
  </si>
  <si>
    <t>虽然故意用的别家功法，但习惯难改，依我看呐，这人多半也是玄门的。</t>
  </si>
  <si>
    <t>90202194</t>
  </si>
  <si>
    <t>dialogresource/common/spine/xingyun!xingyun_SkeletonData^angrytalk_0_1__200_|angry_0_1__50_|angrytalk_0_1__80_|angry_0_1__80_|angrytalk_0_1__80_|angry_0_1__60_|angrytalk_0_1__130_|angry_0_1__-1_^^xxx|-70.0*-550.0*0.0|1.1|1*1*1*1|0*0*0|||2</t>
  </si>
  <si>
    <t>c2_2_a_8</t>
  </si>
  <si>
    <t>第二天一早，我刚准备去店里，却听到有人敲门。</t>
  </si>
  <si>
    <t>dialogresource/common/background!fanxinggemenkou*0.0*0.0|-300.0*-70.0*0.0_-300.0*60.0*0.0&amp;1*0*0|0.8|1*1*1*1|0*0*0|||0</t>
  </si>
  <si>
    <t>90203003</t>
  </si>
  <si>
    <t>chongmingniaojiao-1-0|qiaomen-1-1</t>
  </si>
  <si>
    <t>开门见山，以凡星阁如今的境况，已经失去了成为顶级情报阁的资格。</t>
  </si>
  <si>
    <t>dialogresource/common/background!nvzhujiadating*0.0*0.0|0.0*0.0*0.0|0.8|1*1*1*1|0*0*0|||0</t>
  </si>
  <si>
    <t>90203074</t>
  </si>
  <si>
    <t>什么？！&lt;c=#db3e63ff&gt;除名&lt;/c&gt;？！</t>
  </si>
  <si>
    <t>90203012</t>
  </si>
  <si>
    <t>刚经历云绣坊失火，又遇到探事轩劝退，我忍住愤懑，咬了咬牙。</t>
  </si>
  <si>
    <t>90203059</t>
  </si>
  <si>
    <t>任何条件我都可以接受，还请公子宽限！</t>
  </si>
  <si>
    <t>90203018</t>
  </si>
  <si>
    <t>既然小阁主如此执着，恰好这里有一卷&lt;c=#db3e63ff&gt;考核&lt;/c&gt;，小阁主若是完成，在下也好交代。</t>
  </si>
  <si>
    <t>90203019</t>
  </si>
  <si>
    <t>公子请说。</t>
  </si>
  <si>
    <t>90203060</t>
  </si>
  <si>
    <t>行过礼，我便请他进会客室坐下。</t>
  </si>
  <si>
    <t>dialogresource/common/background!nvzhujiadating*0.0*0.0|-60.0*0.0*0.0_0.0*0.0*0.0&amp;1*1*2|0.8|1*1*1*1|0*0*0|||0</t>
  </si>
  <si>
    <t>dialogresource/common/half!gongzixie*0.0*0.0|0.0*-100.0*0.0|1.28|1*1*1*1_1*1*1*0_1*1*1*1&amp;0.4*0*0_0.4*1.5*0|0*0*0|||1</t>
  </si>
  <si>
    <t>dialogresource/common/background!nvzhujianeibuyuanluo*0.0*0.0|0.0*0.0*0.0_50.0*0.0*0.0&amp;1*0.4*0|0.8|1*1*1*1_1*1*1*0&amp;0.01*1.5*0|0*0*0|||0~dialogresource/common/goods!zhuanchangqianjingshu*0.0*0.0|-1200.0*0.0*0.0_1200.0*0.0*0.0&amp;1.5*0.5*1|1.5|1*1*1*1|0*0*180|||2</t>
  </si>
  <si>
    <t>90203010</t>
  </si>
  <si>
    <t>小阁主得空，到&lt;c=#db3e63ff&gt;探事轩&lt;/c&gt;来找我便知。</t>
  </si>
  <si>
    <t>90203073</t>
  </si>
  <si>
    <t>连翘领进来一位面带微笑的红衣公子，只是看着眼生。</t>
  </si>
  <si>
    <t>dialogresource/common/background!nvzhujianeibuyuanluo*0.0*0.0|0.0*0.0*0.0|0.8|1*1*1*1|0*0*0|||0</t>
  </si>
  <si>
    <t>dialogresource/common/half!gongzixie*0.0*0.0|0.0*-100.0*0.0|1.28|1*1*1*0_1*1*1*1&amp;0.5*0.6*0||||0~dialogresource/common/background!fanxinggemenkou*0.0*0.0|-300.0*60.0*0.0|0.8_0.85&amp;1*0*0|1*1*1*1_1*1*1*0&amp;0.5*0*0||||0</t>
  </si>
  <si>
    <t>90203004</t>
  </si>
  <si>
    <t>探事轩登门劝退，不是轻易可糊弄的</t>
  </si>
  <si>
    <t>90203048</t>
  </si>
  <si>
    <t>红衣公子</t>
  </si>
  <si>
    <t>请问，姑娘家的猫是胖子吗？</t>
  </si>
  <si>
    <t>90203049</t>
  </si>
  <si>
    <t>小阁主年纪虽轻，处事倒十分有令尊的风范。</t>
  </si>
  <si>
    <t>90203043</t>
  </si>
  <si>
    <t>只是，仅剩一个暗桩运作，就算在下想给机会，也是勉强。</t>
  </si>
  <si>
    <t>90203017</t>
  </si>
  <si>
    <t>&lt;c=#db3e63ff&gt;探事轩&lt;/c&gt;是&lt;c=#db3e63ff&gt;情报交易的平台&lt;/c&gt;，根据交易口碑对加入平台的情报机构进行&lt;c=#db3e63ff&gt;评级&lt;/c&gt;。</t>
  </si>
  <si>
    <t>dialogresource/common/half!gongzixie*0.0*0.0|0.0*-100.0*0.0|1.28|1*1*1*1_0.5882353*0.5882353*0.5882353*1&amp;0.4*0*0|0*0*0|||0</t>
  </si>
  <si>
    <t>90203008</t>
  </si>
  <si>
    <t>有理有据地说服对方</t>
  </si>
  <si>
    <t>90203042</t>
  </si>
  <si>
    <t>30;9020311;10000</t>
  </si>
  <si>
    <t>（什么？步步？）</t>
  </si>
  <si>
    <t>90203050</t>
  </si>
  <si>
    <t>看来小阁主知晓&lt;c=#db3e63ff&gt;探事轩&lt;/c&gt;，那便好说了。</t>
  </si>
  <si>
    <t>90203046</t>
  </si>
  <si>
    <t>我不由得皱起了眉，警惕地打量上门的人。他微笑着看我，手中握着一本厚厚的册子。</t>
  </si>
  <si>
    <t>90203051</t>
  </si>
  <si>
    <t>（啊！该不会是那个！）</t>
  </si>
  <si>
    <t>90203052</t>
  </si>
  <si>
    <t>我家猫一条腿八斤八两八，公子觉得它胖吗？</t>
  </si>
  <si>
    <t>90203053</t>
  </si>
  <si>
    <t>那挺瘦的，也就四十四斤四两四。</t>
  </si>
  <si>
    <t>90203054</t>
  </si>
  <si>
    <t>公子说错了，它是这街上最胖的那只猫。</t>
  </si>
  <si>
    <t>90203055</t>
  </si>
  <si>
    <t>见我流利的对上了&lt;c=#db3e63ff&gt;暗号&lt;/c&gt;，红衣公子微笑着点了点头。</t>
  </si>
  <si>
    <t>90203005</t>
  </si>
  <si>
    <t>凡星阁尚有暗桩运作，还请公子给凡星阁一个机会！</t>
  </si>
  <si>
    <t>90203037</t>
  </si>
  <si>
    <t>公子歇熟练的从手中的册子里抽出一份卷宗，递交给我。</t>
  </si>
  <si>
    <t>90203061</t>
  </si>
  <si>
    <t>（情报委托……&lt;c=#db3e63ff&gt;镇河之宝的踪迹&lt;/c&gt;？）</t>
  </si>
  <si>
    <t>90203062</t>
  </si>
  <si>
    <t>凡星阁这桩委托尚未完成，还请小阁主继续将&lt;c=#db3e63ff&gt;镇河之宝的踪迹&lt;/c&gt;调查清楚。</t>
  </si>
  <si>
    <t>90203063</t>
  </si>
  <si>
    <t>不过，无论成败，凡星阁即日起都将在探事轩降为&lt;c=#db3e63ff&gt;最末等情报阁&lt;/c&gt;。</t>
  </si>
  <si>
    <t>90203064</t>
  </si>
  <si>
    <t>若小阁主无法完成考核，凡星阁将从探事轩&lt;c=#db3e63ff&gt;除名&lt;/c&gt;，小阁主可有异议？</t>
  </si>
  <si>
    <t>90203065</t>
  </si>
  <si>
    <t>这是保住凡星阁资格的唯一办法，我郑重点头。</t>
  </si>
  <si>
    <t>90203066</t>
  </si>
  <si>
    <t>今日起，小阁主可以&lt;c=#db3e63ff&gt;阁主&lt;/c&gt;身份，在探事轩接取&lt;c=#db3e63ff&gt;情报委托&lt;/c&gt;。</t>
  </si>
  <si>
    <t>90203067</t>
  </si>
  <si>
    <t>期间若能&lt;c=#db3e63ff&gt;提升凡星阁等级&lt;/c&gt;，考核&lt;c=#db3e63ff&gt;成功&lt;/c&gt;后也可&lt;c=#db3e63ff&gt;直接继承&lt;/c&gt;。</t>
  </si>
  <si>
    <t>90203068</t>
  </si>
  <si>
    <t>听到这个消息，我紧缩的眉头终于舒展了些。</t>
  </si>
  <si>
    <t>90203071</t>
  </si>
  <si>
    <t>多谢公子，还有一事，情报委托的接取该如何？</t>
  </si>
  <si>
    <t>90203023</t>
  </si>
  <si>
    <t>dialogresource/common/half!gongzixie*0.0*0.0|0.0*-100.0*0.0|1.28|1*1*1*1|0*0*0|||0~dialogresource/common/goods!Black*0.0*0.0|0.0*0.0*0.0|3|1*1*1*0_1*1*1*1&amp;1*0*0|0*0*0|||0</t>
  </si>
  <si>
    <t>5</t>
  </si>
  <si>
    <t>况且核心已失，连最低级的情报阁都已不是，今日便是来告诉小阁主，凡星阁将被&lt;c=#db3e63ff&gt;除名&lt;/c&gt;。</t>
  </si>
  <si>
    <t>90203011</t>
  </si>
  <si>
    <t>任何人都能发委托给探事轩，他们专门帮助委托人与情报机构牵线。</t>
  </si>
  <si>
    <t>dialogresource/common/half!gongzixie*0.0*0.0|0.0*-100.0*0.0|1.28|0.5882353*0.5882353*0.5882353*1|0*0*0|||0</t>
  </si>
  <si>
    <t>90203009</t>
  </si>
  <si>
    <t>令尊叫我阿歇，别人只称呼我公子歇，小阁主不妨也如此称呼在下。</t>
  </si>
  <si>
    <t>dialogresource/common/half!gongzixie*0.0*0.0|0.0*-100.0*0.0|1.28|0.5882353*0.5882353*0.5882353*1_1*1*1*1&amp;0.5*0*0|0*0*0|||0</t>
  </si>
  <si>
    <t>90203002</t>
  </si>
  <si>
    <t>zhandouqingkuai</t>
  </si>
  <si>
    <t>少女甲</t>
  </si>
  <si>
    <t>哇，竟然遇到了安公子……今日果真是出行的黄道吉日！</t>
  </si>
  <si>
    <t>dialogresource/chapter/902/background!Nvzhudianmenkoushaohui*0.0*0.0|0.0*200.0*0.0|0.95|1*1*1*1|0*0*0|0||0</t>
  </si>
  <si>
    <t>dialogresource/common/half!lanselurennv*0.0*0.0|600.0*-130.0*0.0_250.0*-130.0*0.0&amp;0.4*0*0|1.25|1*1*1*0_1*1*1*1&amp;0.4*0*0|0*0*0|||2</t>
  </si>
  <si>
    <t>90204678</t>
  </si>
  <si>
    <t>少女乙</t>
  </si>
  <si>
    <t>安公子，你在这晦气的店门口作甚呀？</t>
  </si>
  <si>
    <t>dialogresource/common/half!lanselurennv*0.0*0.0|250.0*-130.0*0.0_600.0*-130.0*0.0&amp;0.4*0*0|1.25|1*1*1*1_1*1*1*0&amp;0.4*0*0|0*0*0|||2</t>
  </si>
  <si>
    <t>dialogresource/common/half!huangselurennv*0.0*0.0|-600.0*-130.0*0.0_-250.0*-130.0*0.0&amp;0.4*0*0|1.25|1*1*1*0_1*1*1*1&amp;0.4*0*0|0*180*0|||2</t>
  </si>
  <si>
    <t>90204737</t>
  </si>
  <si>
    <t>少女丙</t>
  </si>
  <si>
    <t>对对对！掌柜的，有什么招牌料子，我先订两匹！</t>
  </si>
  <si>
    <t>dialogresource/chapter/902/background!Nvzhudianmenkoushaohui*0.0*0.0|0.0*150.0*0.0|0.9|1*1*1*1|0*0*0|0||0</t>
  </si>
  <si>
    <t>dialogresource/common/half!qingselurennv*0.0*0.0|-600.0*-130.0*0.0_-250.0*-130.0*0.0&amp;0.4*0*0|1.25|1*1*1*0_1*1*1*1&amp;0.4*0*0|0*180*0|||2</t>
  </si>
  <si>
    <t>90204744</t>
  </si>
  <si>
    <t>烧店一事，让我不得不花了几日重装店铺。</t>
  </si>
  <si>
    <t>dialogresource/chapter/902/background!Nvzhudianmenkoushaohui*0.0*0.0|0.0*-80.0*0.0_0.0*0.0*0.0&amp;2*0*2|0.8_0.9&amp;2*0*2|1*1*1*1|0*0*0|||0</t>
  </si>
  <si>
    <t>90204715</t>
  </si>
  <si>
    <t>这次物料损耗颇多，尤其是原先那块匾，已经烧得不成样子。</t>
  </si>
  <si>
    <t>dialogresource/chapter/902/background!Nvzhudianmenkoushaohui*0.0*0.0|0.0*0.0*0.0|0.9|1*1*1*1|0*0*0|||0</t>
  </si>
  <si>
    <t>90204716</t>
  </si>
  <si>
    <t>（我最近是不是水逆，做什么都如此不顺？）</t>
  </si>
  <si>
    <t>90204717</t>
  </si>
  <si>
    <t>正凝眉思索，忽闻耳畔传来声音。</t>
  </si>
  <si>
    <t>90204718</t>
  </si>
  <si>
    <t>姑娘可是想换匾？</t>
  </si>
  <si>
    <t>90204719</t>
  </si>
  <si>
    <t>c2_4_c_1</t>
  </si>
  <si>
    <t>那声音近得烫耳，猛地回身，就看到先前山坡上见过的那位公子正手持折扇，闲闲地站在此处，含笑看我。</t>
  </si>
  <si>
    <t>dialogresource/chapter/902/background!Nvzhudianmenkoushaohui*0.0*0.0|0.0*0.0*0.0_-50.0*0.0*0.0&amp;0.4*0*0|0.9|1*1*1*1|0*0*0|0||0</t>
  </si>
  <si>
    <t>90204720</t>
  </si>
  <si>
    <t>dialogresource/common/spine/ange!ange_SkeletonData^happy_0_1__-1_^^xxx|-20.0*-580.0*0.0|1.1|1*1*1*0_1*1*1*1&amp;0.4*0*0|0*0*0|||2</t>
  </si>
  <si>
    <t>（这人，走路怎么都没声音？）</t>
  </si>
  <si>
    <t>dialogresource/chapter/902/background!Nvzhudianmenkoushaohui*0.0*0.0|-50.0*0.0*0.0|0.9|1*1*1*1|0*0*0|0||0</t>
  </si>
  <si>
    <t>90204721</t>
  </si>
  <si>
    <t>dialogresource/common/spine/ange!ange_SkeletonData^happy_0_1__-1_^^xxx|-20.0*-580.0*0.0|1.1|1*1*1*1_0.7058824*0.7058824*0.7058824*1&amp;0.4*0*0|0*0*0|||2</t>
  </si>
  <si>
    <t>登门是客，我镇定下来，端出待客的姿态。</t>
  </si>
  <si>
    <t>90204722</t>
  </si>
  <si>
    <t>dialogresource/common/spine/ange!ange_SkeletonData^happy_0_1__-1_^^xxx|-20.0*-580.0*0.0|1.1|0.7058824*0.7058824*0.7058824*1|0*0*0|||2</t>
  </si>
  <si>
    <t>是你……公子是来订布的？</t>
  </si>
  <si>
    <t>90204723</t>
  </si>
  <si>
    <t>dialogresource/common/spine/ange!ange_SkeletonData^happy_0_1__-1_^^xxx|-20.0*-580.0*0.0|1.1|0.7058824*0.7058824*0.7058824*1_1*1*1*1&amp;0.4*0*0|0*0*0|||2</t>
  </si>
  <si>
    <t>唤公子还是生疏了，可否换个称呼？</t>
  </si>
  <si>
    <t>90204724</t>
  </si>
  <si>
    <t>dialogresource/common/spine/ange!ange_SkeletonData^happy_0_1__20_|happytalk_0_1__150_|happy_0_1__80_|happytalk_0_1__130_|happy_0_1__-1_^^xxx|-20.0*-580.0*0.0|1.1|1*1*1*1|0*0*0|||2</t>
  </si>
  <si>
    <t>c2_4_c_2</t>
  </si>
  <si>
    <t>敢问公子姓名？</t>
  </si>
  <si>
    <t>90204725</t>
  </si>
  <si>
    <t>dialogresource/common/spine/ange!ange_SkeletonData^happy_0_1__-1_^^xxx|-20.0*-580.0*0.0|1.1|1*1*1*1|0*0*0|||2</t>
  </si>
  <si>
    <t>安歌。</t>
  </si>
  <si>
    <t>21;2;1</t>
  </si>
  <si>
    <t>90204726</t>
  </si>
  <si>
    <t>dialogresource/common/spine/ange!ange_SkeletonData^happytalk_0_1__50_|happy_0_1__-1_^^xxx|-20.0*-580.0*0.0|1.1|1*1*1*1|0*0*0|||2</t>
  </si>
  <si>
    <t>c2_4_c_3</t>
  </si>
  <si>
    <t>20;2;5</t>
  </si>
  <si>
    <t>90204727</t>
  </si>
  <si>
    <t>（这名字似曾相识……）</t>
  </si>
  <si>
    <t>90204728</t>
  </si>
  <si>
    <t>安歌看向烧毁的匾，扇尖抵着下巴。</t>
  </si>
  <si>
    <t>90204729</t>
  </si>
  <si>
    <t>虽然所剩不多，却也看得出几分妙笔丹青，不过，牌匾是店铺的门面，姑娘还是换个新的好。</t>
  </si>
  <si>
    <t>90204730</t>
  </si>
  <si>
    <t>dialogresource/common/spine/ange!ange_SkeletonData^happy_0_1__50_|happytalk_0_1__120_|happy_0_1__70_|happytalk_0_1__180_|happy_0_1__180_|happytalk_0_1__60_|happy_0_1__100_|happytalk_0_1__150_|happy_0_1__60_|happytalk_0_1__150_|happy_0_1__-1_^^xxx|-20.0*-580.0*0.0|1.1|1*1*1*1|0*0*0|||2</t>
  </si>
  <si>
    <t>c2_4_c_4</t>
  </si>
  <si>
    <t>正打算换，可惜尚京名家虽多，要价却不便宜。</t>
  </si>
  <si>
    <t>90204731</t>
  </si>
  <si>
    <t>若是以前…倒不放在眼里，现在……</t>
  </si>
  <si>
    <t>90204732</t>
  </si>
  <si>
    <t>姑娘若信得过的话，不如试试在下？</t>
  </si>
  <si>
    <t>90204733</t>
  </si>
  <si>
    <t>dialogresource/common/spine/ange!ange_SkeletonData^happytalk_0_1__150_|happy_0_1__60_|happytalk_0_1__120_|happy_0_1__-1_^^xxx|-20.0*-580.0*0.0|1.1|1*1*1*1|0*0*0|||2</t>
  </si>
  <si>
    <t>c2_4_c_5</t>
  </si>
  <si>
    <t>要不要试试呢？</t>
  </si>
  <si>
    <t>90204734|90204735</t>
  </si>
  <si>
    <t>dialogresource/common/spine/ange!ange_SkeletonData^idle_0_1__-1_^^xxx|-20.0*-580.0*0.0|1.1|1*1*1*1|0*0*0|||2</t>
  </si>
  <si>
    <t>试试就试试</t>
  </si>
  <si>
    <t>20;2;10</t>
  </si>
  <si>
    <t>90204736</t>
  </si>
  <si>
    <t>不试又如何</t>
  </si>
  <si>
    <t>90204746</t>
  </si>
  <si>
    <t>刚点了头，就见几个少女在门口探头探脑，也不知看清了什么，忽然提了裙裾小跑过来。</t>
  </si>
  <si>
    <t>dialogresource/chapter/902/background!Nvzhudianmenkoushaohui*0.0*0.0|-50.0*0.0*0.0_0.0*200.0*0.0&amp;1*0*0|0.9_0.95&amp;1*0*0|1*1*1*1|0*0*0|0||0</t>
  </si>
  <si>
    <t>90204677</t>
  </si>
  <si>
    <t>dialogresource/common/spine/ange!ange_SkeletonData^happy_0_1__-1_^^xxx|-20.0*-580.0*0.0|1.1|1*1*1*1_1*1*1*0&amp;0.4*0*0|0*0*0|||2</t>
  </si>
  <si>
    <t>（呔，什么叫晦气的店门口，说话放尊重点！）</t>
  </si>
  <si>
    <t>dialogresource/common/half!huangselurennv*0.0*0.0|-250.0*-130.0*0.0_-600.0*-130.0*0.0&amp;0.4*0*0|1.25|1*1*1*1_1*1*1*0&amp;0.4*0*0|0*180*0|||2</t>
  </si>
  <si>
    <t>90204738</t>
  </si>
  <si>
    <t>我保持微笑，假装没听到。</t>
  </si>
  <si>
    <t>90204739</t>
  </si>
  <si>
    <t>安歌头也未回，只看向牌匾。</t>
  </si>
  <si>
    <t>90204740</t>
  </si>
  <si>
    <t>dialogresource/common/spine/ange!ange_SkeletonData^idle_0_1__-1_^^xxx|-20.0*-580.0*0.0|1.1|1*1*1*0_1*1*1*1&amp;0.4*0*0|0*0*0|||2</t>
  </si>
  <si>
    <t>安某来替云绣坊提匾，祝云绣坊涅槃重生，否极泰来。</t>
  </si>
  <si>
    <t>90204741</t>
  </si>
  <si>
    <t>dialogresource/common/spine/ange!ange_SkeletonData^idle_0_1__20_|idletalk_0_1__150_|idle_0_0__80_|idletalk_0_0__160_|idle_0_0__70_|idletalk_0_0__100_|idle_0_0__-1_^^xxx|-20.0*-580.0*0.0|1.1|1*1*1*1|0*0*0|||2</t>
  </si>
  <si>
    <t>c2_4_c_6</t>
  </si>
  <si>
    <t>他语气不复先前温和，带着几分矜傲的意味，气势陡变，不由得让人多看他一眼。</t>
  </si>
  <si>
    <t>90204742</t>
  </si>
  <si>
    <t>少女们却发出一阵哄乱的轻呼声，而后竟开始催促我拿出文房四宝。</t>
  </si>
  <si>
    <t>dialogresource/chapter/902/background!Nvzhudianmenkoushaohui*0.0*0.0|0.0*200.0*0.0_0.0*150.0*0.0&amp;0.4*0*0|0.95_0.9&amp;0.4*0*0|1*1*1*1|0*0*0|0||0</t>
  </si>
  <si>
    <t>90204743</t>
  </si>
  <si>
    <t>dialogresource/common/spine/ange!ange_SkeletonData^idle_0_1__-1_^^xxx|-20.0*-580.0*0.0|1.1|1*1*1*1_1*1*1*0&amp;0.4*0*0|0*0*0|||2</t>
  </si>
  <si>
    <t>快呀！这店若是安公子题的匾，我日后新衣的料子都来这买了！</t>
  </si>
  <si>
    <t>90204683</t>
  </si>
  <si>
    <t>（人气这么旺，这位安公子莫不是什么尚京名人？）</t>
  </si>
  <si>
    <t>dialogresource/common/half!qingselurennv*0.0*0.0|-250.0*-130.0*0.0_-600.0*-130.0*0.0&amp;0.4*0*0|1.25|1*1*1*1_1*1*1*0&amp;0.4*0*0|0*180*0|||2</t>
  </si>
  <si>
    <t>90204745</t>
  </si>
  <si>
    <t>正在心中揣度，安歌已回转视线，看着我——</t>
  </si>
  <si>
    <t>dialogresource/chapter/902/background!Nvzhudianmenkoushaohui*0.0*0.0|0.0*150.0*0.0_0.0*200.0*0.0&amp;0.4*0*0|0.9_0.95&amp;0.4*0*0|1*1*1*1|0*0*0|0||0</t>
  </si>
  <si>
    <t>90204783</t>
  </si>
  <si>
    <t>还是不劳烦公子了。</t>
  </si>
  <si>
    <t>90204747</t>
  </si>
  <si>
    <t>真的不要？</t>
  </si>
  <si>
    <t>90204748</t>
  </si>
  <si>
    <t>dialogresource/common/spine/ange!ange_SkeletonData^happytalk_0_1__80_|happy_0_1__-1_^^xxx|-20.0*-580.0*0.0|1.1|1*1*1*1|0*0*0|||2</t>
  </si>
  <si>
    <t>c2_4_c_8</t>
  </si>
  <si>
    <t>他展开手中折扇，泼墨秋菊绽放其中，其潇洒落拓之笔力，实非常人所及。</t>
  </si>
  <si>
    <t>90204749</t>
  </si>
  <si>
    <t>zhankaizheshan-1-0</t>
  </si>
  <si>
    <t>这是公子所画？</t>
  </si>
  <si>
    <t>90204750</t>
  </si>
  <si>
    <t>他微微颔首，带笑的眼眸清凌凌地看着我。</t>
  </si>
  <si>
    <t>90204751</t>
  </si>
  <si>
    <t>（这手法，这笔力，反正不花钱，左右也不吃亏啊。）</t>
  </si>
  <si>
    <t>90204752</t>
  </si>
  <si>
    <t>我改主意了，公子请吧。</t>
  </si>
  <si>
    <t>90204753</t>
  </si>
  <si>
    <t>他低笑一声，想说什么，忽然听到了门外吱吱喳喳的声音。</t>
  </si>
  <si>
    <t>dialogresource/chapter/902/background!Nvzhudianmenkoushaohui*0.0*0.0|-50.0*0.0*0.0_0.0*200.0*0.0&amp;1*0.8*0|0.9_0.95&amp;1*0.8*0|1*1*1*1|0*0*0|0||0</t>
  </si>
  <si>
    <t>90204754</t>
  </si>
  <si>
    <t>dialogresource/common/spine/ange!ange_SkeletonData^happy_0_1__-1_^^xxx|-20.0*-580.0*0.0|1.1|1*1*1*1_1*1*1*0&amp;0.4*0.8*0|0*0*0|||2</t>
  </si>
  <si>
    <t>那家伙居然敢拒绝安公子的提匾？！</t>
  </si>
  <si>
    <t>90204755</t>
  </si>
  <si>
    <t>哼，安公子可是尚京书画双绝，这破店真是有眼无珠！</t>
  </si>
  <si>
    <t>90204756</t>
  </si>
  <si>
    <t>（不是已经答应了吗？为什么骂我？？？）</t>
  </si>
  <si>
    <t>90204757</t>
  </si>
  <si>
    <t>安歌斜睨过去，态度清冷。</t>
  </si>
  <si>
    <t>90204758</t>
  </si>
  <si>
    <t>这位掌柜已经改了主意，还请诸位说话注意些。</t>
  </si>
  <si>
    <t>90204759</t>
  </si>
  <si>
    <t>dialogresource/common/spine/ange!ange_SkeletonData^idletalk_0_1__200_|idle_0_1__70_|idletalk_0_1__150_|idle_0_1__-1_^^xxx|-20.0*-580.0*0.0|1.1|1*1*1*1|0*0*0|||2</t>
  </si>
  <si>
    <t>c2_4_c_9</t>
  </si>
  <si>
    <t>呸呸呸，你们没听见吗？店主已答应了，你们莫给安公子招黑！</t>
  </si>
  <si>
    <t>dialogresource/chapter/902/background!Nvzhudianmenkoushaohui*0.0*0.0|0.0*200.0*0.0_-50.0*200.0*0.0&amp;0.4*0*0|0.95|1*1*1*1|0*0*0|0||0</t>
  </si>
  <si>
    <t>dialogresource/common/half!qingselurennv*0.0*0.0|600.0*-130.0*0.0_250.0*-130.0*0.0&amp;0.4*0*0|1.25|1*1*1*0_1*1*1*1&amp;0.4*0*0|0*0*0|||2</t>
  </si>
  <si>
    <t>90204760</t>
  </si>
  <si>
    <t>也是，安公子提过匾的店怎么会破，我日后新衣的料子都来这买了！</t>
  </si>
  <si>
    <t>dialogresource/chapter/902/background!Nvzhudianmenkoushaohui*0.0*0.0|-50.0*200.0*0.0|0.95|1*1*1*1|0*0*0|0||0</t>
  </si>
  <si>
    <t>dialogresource/common/half!qingselurennv*0.0*0.0|250.0*-130.0*0.0_600.0*-130.0*0.0&amp;0.4*0*0|1.25|1*1*1*1_1*1*1*0&amp;0.4*0*0|0*0*0|||2</t>
  </si>
  <si>
    <t>90204761</t>
  </si>
  <si>
    <t>对……对对！有什么招牌料子，我要先订！</t>
  </si>
  <si>
    <t>90204762</t>
  </si>
  <si>
    <t>（人气倒是超出预期的旺，莫不是什么尚京名人？）</t>
  </si>
  <si>
    <t>dialogresource/chapter/902/background!Nvzhudianmenkoushaohui*0.0*0.0|-50.0*200.0*0.0_0.0*200.0*0.0&amp;1*0*2|0.95|1*1*1*1|0*0*0|0||0</t>
  </si>
  <si>
    <t>90204763</t>
  </si>
  <si>
    <t>我保持微笑，心里却暗自揣度。</t>
  </si>
  <si>
    <t>90204764</t>
  </si>
  <si>
    <t>安歌没有理会外边的议论，只低头看向我。</t>
  </si>
  <si>
    <t>90204765</t>
  </si>
  <si>
    <t>抱歉。</t>
  </si>
  <si>
    <t>90204766</t>
  </si>
  <si>
    <t>dialogresource/common/spine/ange!ange_SkeletonData^idle_0_1__10_|idletalk_0_1__30_|idle_0_0__-1_^^xxx|-20.0*-580.0*0.0|1.1|1*1*1*1|0*0*0|||2</t>
  </si>
  <si>
    <t>c2_4_c_10</t>
  </si>
  <si>
    <t>不干你事，有这等人气，说明我方才的主意改得很妙。</t>
  </si>
  <si>
    <t>90204767</t>
  </si>
  <si>
    <t>他微微一笑，坦然地接受了这份夸奖。</t>
  </si>
  <si>
    <t>90204768</t>
  </si>
  <si>
    <t>dialogresource/common/spine/ange!ange_SkeletonData^idle_0_1__20_|happy_0_1__-1_^^xxx|-20.0*-580.0*0.0|1.1|1*1*1*1|0*0*0|||2</t>
  </si>
  <si>
    <t>必不让姑娘失望。</t>
  </si>
  <si>
    <t>90204769</t>
  </si>
  <si>
    <t>dialogresource/common/spine/ange!ange_SkeletonData^happytalk_0_1__130_|happy_0_1__-1_^^xxx|-20.0*-580.0*0.0|1.1|1*1*1*1|0*0*0|||2</t>
  </si>
  <si>
    <t>c2_4_c_11</t>
  </si>
  <si>
    <t>安公子想在哪里写？</t>
  </si>
  <si>
    <t>90204770</t>
  </si>
  <si>
    <t>他微笑地看着我，态度随和。</t>
  </si>
  <si>
    <t>90204771</t>
  </si>
  <si>
    <t>姑娘安排就好。</t>
  </si>
  <si>
    <t>90204772</t>
  </si>
  <si>
    <t>dialogresource/common/spine/ange!ange_SkeletonData^happytalk_0_1__120_|happy_0_1__-1_^^xxx|-20.0*-580.0*0.0|1.1|1*1*1*1|0*0*0|||2</t>
  </si>
  <si>
    <t>c2_4_c_12</t>
  </si>
  <si>
    <t>店门口围了不少人，现在怎么做？</t>
  </si>
  <si>
    <t>90204773</t>
  </si>
  <si>
    <t>6|7</t>
  </si>
  <si>
    <t>安排店伙准备东西</t>
  </si>
  <si>
    <t>90204774</t>
  </si>
  <si>
    <t>30;9020411;10000</t>
  </si>
  <si>
    <t>公子可以动笔了。</t>
  </si>
  <si>
    <t>effect/chapter/901/taohua!TaoHua_2&amp;0&amp;0~xxx|0.0*0.0*0.0|1.2|1*1*1*1|0*0*0|||0</t>
  </si>
  <si>
    <t>90204775</t>
  </si>
  <si>
    <t>文墨齐备，他提笔挥毫，行如游龙，动作干脆。</t>
  </si>
  <si>
    <t>effect/chapter/901/taohua!TaoHua&amp;0&amp;0~xxx|0.0*0.0*0.0|1.2|1*1*1*1|0*0*0|||0^effect/common/guochang_01!GuoChang_01&amp;0&amp;35~xxx|0.0*0.0*0.0|1.2|1*1*1*1|0*0*0|||0^effect/common/light!Light_1&amp;</t>
  </si>
  <si>
    <t>dialogresource/chapter/902/background!Nvzhudianmenkoushaohui*0.0*0.0|0.0*200.0*0.0_0.0*50.0*0.0&amp;2*0*0|0.95_0.8&amp;2*0*0|1*1*1*1|0*0*0|0||0</t>
  </si>
  <si>
    <t>dialogresource/chapter/901/cg!angetizi*0.0*0.0|390.0*730.0*0.0_40.0*775.0*0.0&amp;2*2.2*2|1.5|1*1*1*0_1*1*1*1&amp;0.1*2*0|0*0*0|0||0</t>
  </si>
  <si>
    <t>90204776</t>
  </si>
  <si>
    <t>心头的熟悉感越发强烈，我凝视他书写时认真的侧脸。</t>
  </si>
  <si>
    <t>effect/chapter/901/taohua!TaoHua&amp;0&amp;0~xxx|0.0*0.0*0.0|1.2|1*1*1*1|0*0*0|||0</t>
  </si>
  <si>
    <t>dialogresource/chapter/902/background!Nvzhudianmenkoushaohui*0.0*0.0|0.0*50.0*0.0|0.8|1*1*1*1|0*0*0|0||0</t>
  </si>
  <si>
    <t>dialogresource/chapter/901/cg!angetizi*0.0*0.0|40.0*775.0*0.0|1.5|1*1*1*1|0*0*0|0||0</t>
  </si>
  <si>
    <t>90204777</t>
  </si>
  <si>
    <t>墙头爬着的木芙蓉坠下粉雨，风灌满他的双袖，竟有飘然若仙的感觉。</t>
  </si>
  <si>
    <t>dialogresource/chapter/901/cg!angetizi*0.0*0.0|48.0*-200.0*0.0_0.0*-400.0*0.0&amp;2*0*2|1.3_1.5&amp;2*0*2|1*1*1*1|0*0*0|0_2_0&amp;0.2*0*0_1*0*0||0</t>
  </si>
  <si>
    <t>dialogresource/chapter/901/cg!angetizi*0.0*0.0|40.0*775.0*0.0|1.5|1*1*1*1_1*1*1*0&amp;0.5*0*0|0*0*0|||0</t>
  </si>
  <si>
    <t>90204778</t>
  </si>
  <si>
    <t>甩笔点墨间，“云绣坊”三字，已落进众人眼帘。</t>
  </si>
  <si>
    <t>dialogresource/chapter/901/cg!angetizi*0.0*0.0|0.0*-400.0*0.0|1.5|1*1*1*1|0*0*0|0||0</t>
  </si>
  <si>
    <t>90204779</t>
  </si>
  <si>
    <t>搁笔后，他温柔一笑。</t>
  </si>
  <si>
    <t>90204780</t>
  </si>
  <si>
    <t>眼瞳中倒映出，立于这喧闹人间的我。</t>
  </si>
  <si>
    <t>dialogresource/chapter/901/cg!angetizi*0.0*0.0|0.0*0.0*0.0|0.95|1*1*1*0_1*1*1*1&amp;1*0*0|0*0*0|||0</t>
  </si>
  <si>
    <t>90204781</t>
  </si>
  <si>
    <t>有一个答案，呼之欲出。</t>
  </si>
  <si>
    <t>dialogresource/chapter/901/cg!angetizi*0.0*0.0|0.0*0.0*0.0|0.95|1*1*1*1|0*0*0|0||0</t>
  </si>
  <si>
    <t>90204782</t>
  </si>
  <si>
    <t>dialogresource/common/goods!Black*0.0*0.0||3|1*1*1*0_1*1*1*1&amp;1*0*0||0_3&amp;1*0*0||2</t>
  </si>
  <si>
    <t>姑娘，开始吧</t>
  </si>
  <si>
    <t>dialogresource/common/spine/ange!ange_SkeletonData^happytalk_0_1__30_|happy_0_1__80_|happytalk_0_1__50_|happy_0_1__-1_^^xxx|-20.0*-580.0*0.0|1.1|1*1*1*1|0*0*0|||2</t>
  </si>
  <si>
    <t>c2_4_c_7</t>
  </si>
  <si>
    <t>如此洒脱的笔力，尚京再无第二人。</t>
  </si>
  <si>
    <t>dialogresource/chapter/902/background!Nvzhudianmenkoushaohui*0.0*0.0|0.0*0.0*0.0_0.0*150.0*0.0&amp;1*0*2|0.8_0.9&amp;1*0*2|1*1*1*1|0*0*0|||0</t>
  </si>
  <si>
    <t>dialogresource/common/goods!Black*0.0*0.0||3|1*1*1*1_1*1*1*0&amp;1*0*0||0||0</t>
  </si>
  <si>
    <t>90205662</t>
  </si>
  <si>
    <t>父亲爱重当世名家，把推崇之人的字画挂满了墙。</t>
  </si>
  <si>
    <t>dialogresource/chapter/902/background!Nvzhudianmenkoushaohui*0.0*0.0|0.0*150.0*0.0|0.9|1*1*1*1|0*0*0|||0</t>
  </si>
  <si>
    <t>90205663</t>
  </si>
  <si>
    <t>其中有一位，字画上落款“&lt;c=#db3e63ff&gt;安府乐&lt;/c&gt;”，父亲每每提及此人，口中尽是赞赏。</t>
  </si>
  <si>
    <t>90205664</t>
  </si>
  <si>
    <t>可惜我对字画造诣不够，否则也不至于这时候才意识到——</t>
  </si>
  <si>
    <t>90205665</t>
  </si>
  <si>
    <t>安歌与那位“&lt;c=#db3e63ff&gt;安府乐&lt;/c&gt;”的字，竟然如出一辙！</t>
  </si>
  <si>
    <t>90205666</t>
  </si>
  <si>
    <t>姑娘可还满意？</t>
  </si>
  <si>
    <t>90205667</t>
  </si>
  <si>
    <t>dialogresource/common/spine/ange!ange_SkeletonData^happy_0_1__20_|happytalk_0_1__60_|happy_0_1__110_|happytalk_0_1__85_|happy_0_1__-1_^^xxx|-20.0*-580.0*0.0|1.1|1*1*1*0_1*1*1*1&amp;0.4*0*0|0*0*0|||1</t>
  </si>
  <si>
    <t>c2_5_c_1</t>
  </si>
  <si>
    <t>满意，挂起来吧。</t>
  </si>
  <si>
    <t>90205668</t>
  </si>
  <si>
    <t>dialogresource/chapter/902/background!Nvzhudianmenkoushaohui*0.0*0.0|0.0*150.0*0.0_0.0*200.0*0.0&amp;1*0*0|0.9_0.95&amp;1*0*0|1*1*1*1|0*0*0|||0</t>
  </si>
  <si>
    <t>dialogresource/common/goods!nvzhudianmenkoupaibian*0.0*0.0|0.0*195.0*0.0|0.95|1*1*1*0_1*1*1*1&amp;1*1*0||||0</t>
  </si>
  <si>
    <t>90205669</t>
  </si>
  <si>
    <t>yuanchuzhangsheng-1-0</t>
  </si>
  <si>
    <t>看热闹的人见牌匾挂起来了，纷纷开始找伙计预定布匹，店内瞬间忙碌起来。</t>
  </si>
  <si>
    <t>dialogresource/chapter/902/background!Nvzhudianmenkoushaohui*0.0*0.0|0.0*200.0*0.0|0.95|1*1*1*1|0*0*0|||0</t>
  </si>
  <si>
    <t>dialogresource/common/goods!nvzhudianmenkoupaibian*0.0*0.0|0.0*195.0*0.0|0.95|1*1*1*1|0*0*0|||0</t>
  </si>
  <si>
    <t>90205670</t>
  </si>
  <si>
    <t>但我心中悬着事，也没有打理店务的想法，只是走到安歌面前。</t>
  </si>
  <si>
    <t>dialogresource/chapter/902/background!Nvzhudianmenkoushaohui*0.0*0.0|0.0*200.0*0.0_0.0*150.0*0.0&amp;1*0*0|0.95_0.9&amp;1*0*0|1*1*1*1|0*0*0|||0</t>
  </si>
  <si>
    <t>dialogresource/common/goods!nvzhudianmenkoupaibian*0.0*0.0|0.0*195.0*0.0_0.0*145.0*0.0&amp;1*0*0|0.95_0.9&amp;1*0*0|1*1*1*1|0*0*0|||0</t>
  </si>
  <si>
    <t>90205671</t>
  </si>
  <si>
    <t>dialogresource/common/spine/ange!ange_SkeletonData^idle_0_1__-1_^^xxx|-20.0*-580.0*0.0|1.1|1*1*1*0_1*1*1*1&amp;0.4*0.4*0|0*0*0|||1</t>
  </si>
  <si>
    <t>你过来，有事同你说。</t>
  </si>
  <si>
    <t>dialogresource/common/goods!nvzhudianmenkoupaibian*0.0*0.0|0.0*145.0*0.0|0.9|1*1*1*1|0*0*0|||0</t>
  </si>
  <si>
    <t>90205672</t>
  </si>
  <si>
    <t>dialogresource/chapter/902/background!Nvzhudianmenkoushaohui*0.0*0.0|0.0*150.0*0.0_0.0*-100.0*0.0&amp;2*0.5*2|0.9|1*1*1*1|0*0*0|||0</t>
  </si>
  <si>
    <t>dialogresource/common/goods!nvzhudianmenkoupaibian*0.0*0.0|0.0*145.0*0.0_0.0*-105.0*0.0&amp;2*0.5*2|0.9|1*1*1*1|0*0*0|||0~dialogresource/common/background!Jingchengxiaoxiangmufurong*0.0*0.0|0.0*-105.0*0.0_0.0*0.0*0.0&amp;2*1.5*2|0.8|1*1*1*0_1*1*1*1&amp;1*1.5*0|0*0*0|0_2_0&amp;1*0.5*0_1*1*0||0</t>
  </si>
  <si>
    <t>90205673</t>
  </si>
  <si>
    <t>2_350~</t>
  </si>
  <si>
    <t>虽然不知要做什么，他还是随我来到里巷那一墙木芙蓉下。</t>
  </si>
  <si>
    <t>effect/chapter/901/taohua!TaoHua_2&amp;</t>
  </si>
  <si>
    <t>dialogresource/common/background!Jingchengxiaoxiangmufurong*0.0*0.0|0.0*0.0*0.0|0.8|1*1*1*1|0*0*0|||0</t>
  </si>
  <si>
    <t>90205674</t>
  </si>
  <si>
    <t>他似要开口，我连忙伸手阻止。</t>
  </si>
  <si>
    <t>90205675</t>
  </si>
  <si>
    <t>等等，我先说。</t>
  </si>
  <si>
    <t>90205676</t>
  </si>
  <si>
    <t>他被打断也不恼，只望着我，斜依青壁，神色慵懒。</t>
  </si>
  <si>
    <t>90205677</t>
  </si>
  <si>
    <t>我醉欲眠卿且去！</t>
  </si>
  <si>
    <t>90205678</t>
  </si>
  <si>
    <t>安歌用半打开的扇子遮住脸，一下子笑出声。</t>
  </si>
  <si>
    <t>90205679</t>
  </si>
  <si>
    <t>笑什么，说正事呢，快接下半句。</t>
  </si>
  <si>
    <t>90205680</t>
  </si>
  <si>
    <t>此人微笑时眼瞳中仿佛蒙着江南雨雾，这时的笑却不同，只如白光破晓，极为摄人。</t>
  </si>
  <si>
    <t>90205681</t>
  </si>
  <si>
    <t>明朝有意抱琴来。</t>
  </si>
  <si>
    <t>dialogresource/common/background!Jingchengxiaoxiangmufurong*0.0*0.0|0.0*0.0*0.0|0.8_0.85&amp;0.8*0*2|1*1*1*1|0*0*0|||0</t>
  </si>
  <si>
    <t>90205682</t>
  </si>
  <si>
    <t>dialogresource/common/spine/ange!ange_SkeletonData^happy_0_1__20_|happytalk_0_1__120_|happy_0_0__60_|happytalk_0_0__80_|happy_0_0__-1_^^xxx|-20.0*-580.0*0.0_-20.0*-710.0*0.0&amp;0.8*0*2|1.1_1.25&amp;0.8*0*2|1*1*1*1|0*0*0|||1</t>
  </si>
  <si>
    <t>c2_5_c_2</t>
  </si>
  <si>
    <t>（他居然对出了爹爹挂的那幅字，看来果真是安府乐无疑。）</t>
  </si>
  <si>
    <t>dialogresource/common/background!Jingchengxiaoxiangmufurong*0.0*0.0|0.0*0.0*0.0|0.85|1*1*1*1|0*0*0|||0</t>
  </si>
  <si>
    <t>90205683</t>
  </si>
  <si>
    <t>你是安府乐，你可知道我是谁？</t>
  </si>
  <si>
    <t>90205684</t>
  </si>
  <si>
    <t>扇面收合间，他坦然点头。</t>
  </si>
  <si>
    <t>90205685</t>
  </si>
  <si>
    <t>想来，姑娘是凡星阁少主。</t>
  </si>
  <si>
    <t>90205686</t>
  </si>
  <si>
    <t>dialogresource/common/spine/ange!ange_SkeletonData^happy_0_1__20_|happytalk_0_1__50_|happy_0_1__65_|happytalk_0_1__130_|happy_0_1__-1_^^xxx|-20.0*-710.0*0.0|1.25|1*1*1*1|0*0*0|||1</t>
  </si>
  <si>
    <t>c2_5_c_3</t>
  </si>
  <si>
    <t>（此人不仅知道凡星阁，还知道我！不知是与爹爹关系亲近，还是蓄意为之，另有目的。）</t>
  </si>
  <si>
    <t>90205687</t>
  </si>
  <si>
    <t>安歌好像看穿了我在想什么，走上前来。</t>
  </si>
  <si>
    <t>dialogresource/common/background!Jingchengxiaoxiangmufurong*0.0*0.0|0.0*0.0*0.0_0.0*30.0*0.0&amp;0.8*0*2|0.85_0.9&amp;0.8*0*2|1*1*1*1|0*0*0|||0</t>
  </si>
  <si>
    <t>90205688</t>
  </si>
  <si>
    <t>dialogresource/common/spine/ange!ange_SkeletonData^idle_0_1__-1_^^xxx|-20.0*-710.0*0.0_-20.0*-840.0*0.0&amp;0.8*0*2|1.25_1.4&amp;0.8*0*2|1*1*1*1|0*0*0|||1</t>
  </si>
  <si>
    <t>阁主先前把东西落在大乐府里，本想物归原主，可他迟迟未出现……</t>
  </si>
  <si>
    <t>dialogresource/common/background!Jingchengxiaoxiangmufurong*0.0*0.0|0.0*30.0*0.0|0.9|1*1*1*1|0*0*0|||0</t>
  </si>
  <si>
    <t>90205689</t>
  </si>
  <si>
    <t>dialogresource/common/spine/ange!ange_SkeletonData^idle_0_1__10_|idletalk_0_1__220_|idle_0_0__80_|idletalk_0_0__120_|idle_0_0__90_|idletalk_0_0__130_|idle_0_0__-1_^^xxx|-20.0*-840.0*0.0|1.4|1*1*1*1|0*0*0|||1</t>
  </si>
  <si>
    <t>c2_5_c_4</t>
  </si>
  <si>
    <t>听闻有新店开张，没想到在此遇见少阁主。</t>
  </si>
  <si>
    <t>90205690</t>
  </si>
  <si>
    <t>dialogresource/common/spine/ange!ange_SkeletonData^idle_0_1__10_|idletalk_0_1__120_|idle_0_1__60_|idletalk_0_1__80_|idle_0_1__50_|idletalk_0_1__110_|idle_0_1__-1_^^xxx|-20.0*-840.0*0.0|1.4|1*1*1*1|0*0*0|||1</t>
  </si>
  <si>
    <t>c2_5_c_5</t>
  </si>
  <si>
    <t>正听他解释，这人却忽然俯身下来，伸手，微凉的指尖掠过我额前的发丝。</t>
  </si>
  <si>
    <t>90205691</t>
  </si>
  <si>
    <t>dialogresource/common/spine/ange!ange_SkeletonData^idle_0_1__-1_^^xxx|-20.0*-840.0*0.0|1.4|1*1*1*1|0*0*0|||1</t>
  </si>
  <si>
    <t>别动。</t>
  </si>
  <si>
    <t>90205692</t>
  </si>
  <si>
    <t>dialogresource/common/spine/ange!ange_SkeletonData^idletalk_0_1__50_|idle_0_1__-1_^^xxx|-20.0*-840.0*0.0|1.4|1*1*1*1|0*0*0|||1</t>
  </si>
  <si>
    <t>c2_5_c_6</t>
  </si>
  <si>
    <t>一朵粉白的木芙蓉被他拈在指间，苍白指上盛放的芙蓉，竟是说不出来的好看。</t>
  </si>
  <si>
    <t>90205693</t>
  </si>
  <si>
    <t>dialogresource/common/spine/ange!ange_SkeletonData^happy_0_1__-1_^^xxx|-20.0*-840.0*0.0|1.4|1*1*1*1|0*0*0|||1</t>
  </si>
  <si>
    <t>下意识伸手捂住发顶，我才发现，不知什么时候，花瓣已经落满发间。</t>
  </si>
  <si>
    <t>90205694</t>
  </si>
  <si>
    <t>既然少阁主在这里，在下过几日就把那件东西带来。</t>
  </si>
  <si>
    <t>90205695</t>
  </si>
  <si>
    <t>dialogresource/common/spine/ange!ange_SkeletonData^idle_0_1__20_|idletalk_0_1__140_|idle_0_1__70_|idletalk_0_1__80_|idle_0_1__50_|idletalk_0_1__120_|idle_0_1__-1_^^xxx|-20.0*-840.0*0.0|1.4|1*1*1*1|0*0*0|||1</t>
  </si>
  <si>
    <t>c2_5_c_7</t>
  </si>
  <si>
    <t>他将芙蓉纳入袖中，动作自然得令人脸红。</t>
  </si>
  <si>
    <t>dialogresource/common/background!Jingchengxiaoxiangmufurong*0.0*0.0|0.0*30.0*0.0_0.0*0.0*0.0&amp;1*0*2|0.9_0.85&amp;1*0*2|1*1*1*1|0*0*0|||0</t>
  </si>
  <si>
    <t>90205696</t>
  </si>
  <si>
    <t>dialogresource/common/spine/ange!ange_SkeletonData^idle_0_1__-1_^^xxx|-20.0*-840.0*0.0_-20.0*-710.0*0.0&amp;1*0*2|1.4_1.25&amp;1*0*2|1*1*1*1|0*0*0|||1</t>
  </si>
  <si>
    <t>（此人行事洒脱，倒与寻常文人不同，或许可以问问他关于爹爹的事。）</t>
  </si>
  <si>
    <t>90205697</t>
  </si>
  <si>
    <t>安府乐留步，还有一件事……你，可听过&lt;c=#db3e63ff&gt;镇河之宝&lt;/c&gt;？</t>
  </si>
  <si>
    <t>90205698</t>
  </si>
  <si>
    <t>他愣了一下，有些迷茫地维持着脸上的笑意。</t>
  </si>
  <si>
    <t>90205699</t>
  </si>
  <si>
    <t>镇河之宝？</t>
  </si>
  <si>
    <t>90205700</t>
  </si>
  <si>
    <t>dialogresource/common/spine/ange!ange_SkeletonData^idletalk_0_1__110_|idle_0_1__-1_^^xxx|-20.0*-710.0*0.0|1.25|1*1*1*1|0*0*0|||1</t>
  </si>
  <si>
    <t>c2_5_c_8</t>
  </si>
  <si>
    <t>（爹爹没有同他提过？以他对凡星阁的了解，绝不是单纯同爹爹闲谈字画那么简单。）</t>
  </si>
  <si>
    <t>90205701</t>
  </si>
  <si>
    <t>虽然不知少阁主说的镇河之宝是什么，但在下可以去&lt;c=#db3e63ff&gt;大乐府&lt;/c&gt;的书库查一查。</t>
  </si>
  <si>
    <t>90205702</t>
  </si>
  <si>
    <t>dialogresource/common/spine/ange!ange_SkeletonData^idle_0_1__20_|idletalk_0_1__240_|idle_0_1__80_|idletalk_0_1__240_|idle_0_1__-1_^^xxx|-20.0*-710.0*0.0|1.25|1*1*1*1|0*0*0|||1</t>
  </si>
  <si>
    <t>c2_5_c_9</t>
  </si>
  <si>
    <t>思及他的字画落款，我意识到他的身份不同。</t>
  </si>
  <si>
    <t>90205703</t>
  </si>
  <si>
    <t>大乐府…你住那儿？</t>
  </si>
  <si>
    <t>90205704</t>
  </si>
  <si>
    <t>他微微颔首。</t>
  </si>
  <si>
    <t>90205705</t>
  </si>
  <si>
    <t>那我们岂不是邻居？</t>
  </si>
  <si>
    <t>90205706</t>
  </si>
  <si>
    <t>安歌的眼睛静静凝过来，虽不说话，却让人懂了他的意思。</t>
  </si>
  <si>
    <t>dialogresource/common/background!Jingchengxiaoxiangmufurong*0.0*0.0|0.0*0.0*0.0_0.0*30.0*0.0&amp;0.8*0*2|0.85_0.9&amp;0.8*0*2|1*1*1*1_0.7058824*0.7058824*0.7058824*1&amp;0.8*0*2|0*0*0|0_2&amp;0.8*0*2||0</t>
  </si>
  <si>
    <t>90205707</t>
  </si>
  <si>
    <t>（糟糕，这人该不会本不知道凡星阁在哪儿吧，难道爹爹与这人联系一直都在外面……）</t>
  </si>
  <si>
    <t>dialogresource/common/background!Jingchengxiaoxiangmufurong*0.0*0.0|0.0*30.0*0.0|0.9|0.7058824*0.7058824*0.7058824*1|0*0*0|2||0</t>
  </si>
  <si>
    <t>90205708</t>
  </si>
  <si>
    <t>少阁主还有何困惑？</t>
  </si>
  <si>
    <t>dialogresource/common/background!Jingchengxiaoxiangmufurong*0.0*0.0|0.0*30.0*0.0|0.9|0.7058824*0.7058824*0.7058824*1_1*1*1*1&amp;0.8*0*2|0*0*0|2||0</t>
  </si>
  <si>
    <t>90205709</t>
  </si>
  <si>
    <t>dialogresource/common/spine/ange!ange_SkeletonData^idletalk_0_1__80_|idle_0_1__50_|idletalk_0_1__100_|idle_0_1__-1_^^xxx|-20.0*-840.0*0.0|1.4|1*1*1*1|0*0*0|||1</t>
  </si>
  <si>
    <t>c2_5_c_10</t>
  </si>
  <si>
    <t>（算了，索性一次问完。）</t>
  </si>
  <si>
    <t>dialogresource/common/background!Jingchengxiaoxiangmufurong*0.0*0.0|0.0*30.0*0.0|0.9|1*1*1*1|0*0*0|2||0</t>
  </si>
  <si>
    <t>90205710</t>
  </si>
  <si>
    <t>公子最后见我父亲时，是在什么时候？他可有说过什么话？</t>
  </si>
  <si>
    <t>90205711</t>
  </si>
  <si>
    <t>安歌思索片刻。</t>
  </si>
  <si>
    <t>dialogresource/common/background!Jingchengxiaoxiangmufurong*0.0*0.0|0.0*30.0*0.0_0.0*0.0*0.0&amp;0.8*0*2|0.9_0.85&amp;0.8*0*2|1*1*1*1|0*0*0|2_0&amp;1*0*0||0</t>
  </si>
  <si>
    <t>90205712</t>
  </si>
  <si>
    <t>dialogresource/common/spine/ange!ange_SkeletonData^idle_0_1__-1_^^xxx|-20.0*-840.0*0.0_-20.0*-710.0*0.0&amp;0.8*0*2|1.4_1.25&amp;0.8*0*2|1*1*1*1|0*0*0|||1</t>
  </si>
  <si>
    <t>&lt;c=#db3e63ff&gt;三个月前&lt;/c&gt;，不过他那时很忙，只来大乐府里喝过一次酒，还把自己的物件落下了。</t>
  </si>
  <si>
    <t>90205713</t>
  </si>
  <si>
    <t>dialogresource/common/spine/ange!ange_SkeletonData^idle_0_1__20_|idletalk_0_1__90_|idle_0_1__80_|idletalk_0_1__120_|idle_0_1__80_|idletalk_0_1__190_|idle_0_1__50_|idletalk_0_1__140_|idle_0_1__-1_^^xxx|-20.0*-710.0*0.0|1.25|1*1*1*1|0*0*0|||1</t>
  </si>
  <si>
    <t>c2_5_c_11</t>
  </si>
  <si>
    <t>忙？</t>
  </si>
  <si>
    <t>90205714</t>
  </si>
  <si>
    <t>他好像是帮人找什么……其他在下便不清楚了。</t>
  </si>
  <si>
    <t>90205715</t>
  </si>
  <si>
    <t>dialogresource/common/spine/ange!ange_SkeletonData^idle_0_1__20_|idletalk_0_1__130_|idle_0_1__90_|idletalk_0_1__150_|idle_0_1__-1_^^xxx|-20.0*-710.0*0.0|1.25|1*1*1*1|0*0*0|||1</t>
  </si>
  <si>
    <t>c2_5_c_12</t>
  </si>
  <si>
    <t>心中疑点重重，我还有最后一个问题。</t>
  </si>
  <si>
    <t>90205716</t>
  </si>
  <si>
    <t>你既然早知我是凡星阁少主，为何那晚装作不认识我？</t>
  </si>
  <si>
    <t>90205717</t>
  </si>
  <si>
    <t>月黑风高，不敢唐突。</t>
  </si>
  <si>
    <t>90205718</t>
  </si>
  <si>
    <t>dialogresource/common/spine/ange!ange_SkeletonData^happy_0_1__20_|happytalk_0_1__90_|happy_0_1__70_|happytalk_0_1__90_|happy_0_1__-1_^^xxx|-20.0*-710.0*0.0|1.25|1*1*1*1|0*0*0|||1</t>
  </si>
  <si>
    <t>c2_5_c_13</t>
  </si>
  <si>
    <t>执着地跟空气对峙了一会儿，我想起先前的逼问，又看他坦然得像个良民，不由汗颜。</t>
  </si>
  <si>
    <t>90205719</t>
  </si>
  <si>
    <t>抱歉，耽误安府乐这些时间，只是思父心切，不由多问几句。</t>
  </si>
  <si>
    <t>90205720</t>
  </si>
  <si>
    <t>明白的。</t>
  </si>
  <si>
    <t>90205721</t>
  </si>
  <si>
    <t>c2_5_c_14</t>
  </si>
  <si>
    <t>公子先前提的匾还未算报酬，不如……</t>
  </si>
  <si>
    <t>90205722</t>
  </si>
  <si>
    <t>不如，少阁主将那烧坏的匾送给在下吧。</t>
  </si>
  <si>
    <t>90205723</t>
  </si>
  <si>
    <t>dialogresource/common/spine/ange!ange_SkeletonData^happy_0_1__20_|happytalk_0_1__50_|happy_0_1__80_|happytalk_0_1__180_|happy_0_1__60_|happytalk_0_1__80_|happy_0_1__-1_^^xxx|-20.0*-710.0*0.0|1.25|1*1*1*1|0*0*0|||1</t>
  </si>
  <si>
    <t>c2_5_c_15</t>
  </si>
  <si>
    <t>啊？</t>
  </si>
  <si>
    <t>90205724</t>
  </si>
  <si>
    <t>这烧痕生得稀奇，颇有“黑云翻墨未遮山”的意味，在下甚是喜爱，只是不知少阁主可愿割爱？</t>
  </si>
  <si>
    <t>90205725</t>
  </si>
  <si>
    <t>dialogresource/common/spine/ange!ange_SkeletonData^happy_0_1__20_|happytalk_0_1__160_|happy_0_1__100_|happytalk_0_1__220_|happy_0_1__220_|happytalk_0_1__150_|happy_0_1__70_|happytalk_0_1__100_|happy_0_1__60_|happytalk_0_1__80_|happy_0_1__-1_^^xxx|-20.0*-710.0*0.0|1.25|1*1*1*1|0*0*0|||1</t>
  </si>
  <si>
    <t>c2_5_c_16</t>
  </si>
  <si>
    <t>望着他雾蒙蒙的眼瞳，不知为何，捏紧的手心，居然有些发汗。</t>
  </si>
  <si>
    <t>90205726</t>
  </si>
  <si>
    <t>（那匾都烧成一坨炭了，他竟然还能面不改色地夸出来，厉害。）</t>
  </si>
  <si>
    <t>90205727</t>
  </si>
  <si>
    <t>安府乐……既然喜欢，那就拿去吧……</t>
  </si>
  <si>
    <t>90205728</t>
  </si>
  <si>
    <t>不过，若是日后有用得上我的地方，尽管开口。</t>
  </si>
  <si>
    <t>90205729</t>
  </si>
  <si>
    <t>他像是被这种颇为江湖气的宣言惊到，微微张大眼瞳，冲我一笑。</t>
  </si>
  <si>
    <t>90205730</t>
  </si>
  <si>
    <t>dialogresource/common/spine/ange!ange_SkeletonData^idle_0_1__150_|happy_0_1__-1_^^xxx|-20.0*-710.0*0.0|1.25|1*1*1*1|0*0*0|||1</t>
  </si>
  <si>
    <t>90205731</t>
  </si>
  <si>
    <t>dialogresource/common/spine/ange!ange_SkeletonData^happytalk_0_1__30_|happy_0_1__-1_^^xxx|-20.0*-710.0*0.0|1.25|1*1*1*1|0*0*0|||1</t>
  </si>
  <si>
    <t>c2_5_c_17</t>
  </si>
  <si>
    <t>dialogresource/common/background!Jingchengxiaoxiangmufurong*0.0*0.0|0.0*0.0*0.0_55.7*0.0*0.0&amp;2*0*0|0.85|1*1*1*1|0*0*0|||0</t>
  </si>
  <si>
    <t>dialogresource/chapter/901/background!nvzhudianneineishi*0.0*0.0|-30.0*0.0*0.0_0.0*0.0*0.0&amp;2*0.5*2|0.8|1*1*1*0_1*1*1*1&amp;0.01*1.18*0|0*0*0|||0~dialogresource/common/goods!zhuanchangqianjingshu*0.0*0.0|-1200.0*0.0*0.0_1080.0*0.0*0.0&amp;2*0.5*2|1.5||0*180*0|||0</t>
  </si>
  <si>
    <t>90205732</t>
  </si>
  <si>
    <t>dialogresource/common/spine/ange!ange_SkeletonData^happy_0_1__-1_^^xxx|-20.0*-710.0*0.0_300.0*-710.0*0.0&amp;0.8*0*2|1.25|1*1*1*1_1*1*1*0&amp;0.4*0*2|0*0*0|||1</t>
  </si>
  <si>
    <t>2_230~</t>
  </si>
  <si>
    <t>待他走后，我避开热闹的大堂，转到后院，提笔向宁北修书一封。</t>
  </si>
  <si>
    <t>dialogresource/chapter/901/background!nvzhudianneineishi*0.0*0.0|0.0*0.0*0.0|0.8|1*1*1*1|0*0*0|||0</t>
  </si>
  <si>
    <t>90205734</t>
  </si>
  <si>
    <t>若是父亲在走之前真如安歌所言，那么依现在的局势来看，他找的东西，必然与定国公府有关。</t>
  </si>
  <si>
    <t>90205735</t>
  </si>
  <si>
    <t>那块镇河之宝的相关信息，恐怕只有宁北手里才有。</t>
  </si>
  <si>
    <t>dialogresource/common/background!Ningbeishufangyejing*0.0*0.0|180.0*130.0*0.0_-300.0*130.0*0.0&amp;1.5*0*0|1.75|1*1*1*1|0*0*0|||0</t>
  </si>
  <si>
    <t>dialogresource/common/background!ningbeifudiwanshang*0.0*0.0|-100.0*0.0*0.0_-350.0*0.0*0.0&amp;2*0*2|0.8|1*1*1*0_1*1*1*1&amp;0.01*0.74*0||||0~dialogresource/common/goods!qianjingmen*0.0*0.0|1120.4*0.0*0.0_-869.7*0.0*0.0&amp;2*0*2|1.5|||||0</t>
  </si>
  <si>
    <t>90207101</t>
  </si>
  <si>
    <t>changguikaimensheng-1-0</t>
  </si>
  <si>
    <t>走到花厅，我被眼前从未见过的阵仗吓了一跳。本以为宫中只来一人，没想到竟有数十人。</t>
  </si>
  <si>
    <t>dialogresource/common/background!ningbeifudiwanshang*0.0*0.0|-350.0*0.0*0.0|0.8|1*1*1*1|0*0*0|||0</t>
  </si>
  <si>
    <t>90207102</t>
  </si>
  <si>
    <t>宁北一出，这些人齐齐跪地伏身。屏声敛气，不敢发出一丝声响。</t>
  </si>
  <si>
    <t>90207103</t>
  </si>
  <si>
    <t>哪怕是那为首之人，说话也极为小心。</t>
  </si>
  <si>
    <t>90207104</t>
  </si>
  <si>
    <t>魏公公</t>
  </si>
  <si>
    <t>侯爷是否……启程？</t>
  </si>
  <si>
    <t>90207105</t>
  </si>
  <si>
    <t>此期间，这些人哪怕听到我的动静也依旧垂首以候，无人敢抬头看我。</t>
  </si>
  <si>
    <t>90207106</t>
  </si>
  <si>
    <t>（竟是连靖远侯所见之客都不敢窥探，足见宁北积威甚深。）</t>
  </si>
  <si>
    <t>90207107</t>
  </si>
  <si>
    <t>宁北视线落到我身上。</t>
  </si>
  <si>
    <t>90207108</t>
  </si>
  <si>
    <t>等会让卫安送你回去。</t>
  </si>
  <si>
    <t>90207109</t>
  </si>
  <si>
    <t>dialogresource/common/spine/ningbei!ningbei_SkeletonData^idletalk_0_1__166_|idle_0_1__-1_^^xxx|-20.0*-520.0*0.0|1.1|1*1*1*1|0*0*0|||1</t>
  </si>
  <si>
    <t>c2_7_b_6</t>
  </si>
  <si>
    <t>我点头应下，直到宁北一行浩浩荡荡离开，我才离开定国公府。</t>
  </si>
  <si>
    <t>90207110</t>
  </si>
  <si>
    <t>dialogresource/common/spine/ningbei!ningbei_SkeletonData^idle_0_1__-1_^^xxx|-20.0*-520.0*0.0_300.0*-520.0*0.0&amp;0.4*0.5*0|1.1|1*1*1*1_1*1*1*0&amp;0.4*0.5*0|0*0*0|||1</t>
  </si>
  <si>
    <t>dialogresource/common/background!ningbeifudiwanshang*0.0*0.0|-350.0*0.0*0.0_-350.0*-468.0*0.0&amp;2*0*2|0.8_1.2&amp;2*0*2|1*1*1*1|0*0*0|||0</t>
  </si>
  <si>
    <t>dialogresource/common/background!fanxinggemenkouyewan*0.0*0.0|-403.1*-982.5*0.0_0.0*0.0*0.0&amp;2.5*1.5*2|1.7_0.8&amp;2.5*1.5*2|1*1*1*0_1*1*1*1&amp;1*1*0||||0</t>
  </si>
  <si>
    <t>90207111</t>
  </si>
  <si>
    <t>凉风飒飒，月淡星稀，我看着家门口两个灯笼在风中微微晃动，心下仍是不安。</t>
  </si>
  <si>
    <t>dialogresource/common/background!fanxinggemenkouyewan*0.0*0.0|0.0*0.0*0.0|0.8|1*1*1*1|0*0*0|||0</t>
  </si>
  <si>
    <t>90207112</t>
  </si>
  <si>
    <t>卫安恭敬上前，伸手奉上一方雕刻着忍冬纹的檀木盒。</t>
  </si>
  <si>
    <t>dialogresource/common/half!Ningbeijiashiwei2*0.0*0.0|0.0*-100.0*0.0|1.28|1*1*1*0_1*1*1*1&amp;0.4*0*0||||0</t>
  </si>
  <si>
    <t>90207113</t>
  </si>
  <si>
    <t>主子交代，姑娘唱卖会所需皆在盒中。</t>
  </si>
  <si>
    <t>dialogresource/common/half!Ningbeijiashiwei2*0.0*0.0|0.0*-100.0*0.0|1.28|1*1*1*1|0*0*0|||0</t>
  </si>
  <si>
    <t>90207114</t>
  </si>
  <si>
    <t>我打开盒子，见里面整齐叠放着一封请柬和一张面额五千两的银票。</t>
  </si>
  <si>
    <t>90207115</t>
  </si>
  <si>
    <t>多谢卫统领。</t>
  </si>
  <si>
    <t>90207116</t>
  </si>
  <si>
    <t>卫安朝我一拱手，转身消失在夜色中。</t>
  </si>
  <si>
    <t>dialogresource/common/half!Ningbeijiashiwei2*0.0*0.0|0.0*-100.0*0.0|1.28|1*1*1*1_1*1*1*0&amp;0.5*0*0|0*0*0|||0</t>
  </si>
  <si>
    <t>90207117</t>
  </si>
  <si>
    <t>凡星阁的大门上多了几道沧桑，凡星阁早不复往日的固若金汤。</t>
  </si>
  <si>
    <t>90207118</t>
  </si>
  <si>
    <t>玄门的人虎视眈眈，做好防备才是。</t>
  </si>
  <si>
    <t>90207119</t>
  </si>
  <si>
    <t>派遣猫在外盯梢</t>
  </si>
  <si>
    <t>90207120</t>
  </si>
  <si>
    <t>30;9020711;10000</t>
  </si>
  <si>
    <t>effect/common/heroinehome!HeroineHome&amp;0&amp;0~xxx|-2000.0*0.0*0.0_800.0*0.0*0.0&amp;0.01*1*0|1.5|||||1</t>
  </si>
  <si>
    <t>dialogresource/common/background!fanxinggemenkouyewan*0.0*0.0|0.0*0.0*0.0_87.7*17.6*0.0&amp;2*0*0|0.8_1.157625&amp;2*0*0|1*1*1*1|0*0*0|||0</t>
  </si>
  <si>
    <t>dialogresource/common/background!nvzhuguifang*0.0*0.0|800.0*0.0*0.0|1.5|1*1*1*0_1*1*1*1&amp;0.01*1.3*0||||0~dialogresource/common/goods!Black*0.0*0.0||3|1*1*1*0_1*1*1*1_1*1*1*0&amp;1*0*0_1*0.5*0||||2</t>
  </si>
  <si>
    <t>90207121</t>
  </si>
  <si>
    <t>dialogresource/chapter/901/spine/nvzhuguifang!nvzhuguifang_SkeletonData^animation_0_1__-1_^^xxx|-200.0*0.0*0.0_800.0*0.0*0.0&amp;0.01*1.2*0|1.5|1*1*1*1|0*0*0|||1</t>
  </si>
  <si>
    <t>2_220~</t>
  </si>
  <si>
    <t>一夜辗转反侧，我脑海中全是宁北说的话，虽然知道乱想不会有什么结果，但就是压不住。</t>
  </si>
  <si>
    <t>effect/common/heroinehome!HeroineHome&amp;0&amp;0~xxx|800.0*0.0*0.0_-50.0*0.0*0.0&amp;2*0*2|1.5|||||0</t>
  </si>
  <si>
    <t>dialogresource/common/background!nvzhuguifang*0.0*0.0|800.0*0.0*0.0_-50.0*0.0*0.0&amp;2*0*2|1.5|1*1*1*1|0*0*0|||0</t>
  </si>
  <si>
    <t>90207122</t>
  </si>
  <si>
    <t>dialogresource/chapter/901/spine/nvzhuguifang!nvzhuguifang_SkeletonData^animation_0_1__-1_^^xxx|800.0*0.0*0.0_-50.0*0.0*0.0&amp;2*0*2|1.5|||||0</t>
  </si>
  <si>
    <t>（虽说唱卖会七日后才开始，但就让我干等在此，怕是要逼疯自己。）</t>
  </si>
  <si>
    <t>effect/common/heroinehome!HeroineHome&amp;0&amp;0~xxx|-50.0*0.0*0.0|1.5|||||0</t>
  </si>
  <si>
    <t>dialogresource/common/background!nvzhuguifang*0.0*0.0|-50.0*0.0*0.0|1.5|1*1*1*1|0*0*0|||0</t>
  </si>
  <si>
    <t>90207123</t>
  </si>
  <si>
    <t>（不如提早一些，先去邯城踩踩点也好。）</t>
  </si>
  <si>
    <t>effect/common/heroinehome!HeroineHome&amp;0&amp;0~xxx|-50.0*0.0*0.0|1.5|1*1*1*1|0*0*0|||0</t>
  </si>
  <si>
    <t>90207124</t>
  </si>
  <si>
    <t>此念一动，我便起身打开箱笼收拾东西，才将换洗的衣物摊放在床，便听到丫鬟小莲轻轻扣门。</t>
  </si>
  <si>
    <t>effect/common/heroinehome!HeroineHome&amp;0&amp;0~xxx|-50.0*0.0*0.0_-1000.0*0.0*0.0&amp;2*2*2|1.5|1*1*1*1|0*0*0|||0</t>
  </si>
  <si>
    <t>dialogresource/common/background!nvzhuguifang*0.0*0.0|-50.0*0.0*0.0_-1000.0*0.0*0.0&amp;2*2*2|1.5|1*1*1*1|0*0*0|||0</t>
  </si>
  <si>
    <t>90207125</t>
  </si>
  <si>
    <t>huanmandeqiaomensheng-1-1.5</t>
  </si>
  <si>
    <t>小莲</t>
  </si>
  <si>
    <t>大小姐，有位自称安歌的公子求见。</t>
  </si>
  <si>
    <t>effect/common/heroinehome!HeroineHome&amp;0&amp;0~xxx|-1000.0*0.0*0.0|1.5|||||0</t>
  </si>
  <si>
    <t>dialogresource/common/background!nvzhuguifang*0.0*0.0|-1000.0*0.0*0.0|1.5|1*1*1*1|0*0*0|||0</t>
  </si>
  <si>
    <t>90207126</t>
  </si>
  <si>
    <t>灯下的宁北神容平静，一双眼眸中火光明灭，叫人分辨不清其中的情绪。</t>
  </si>
  <si>
    <t>dialogresource/common/goods!Black*0.0*0.0||3|1*1*1*1_1*1*1*0&amp;1*0*0||||2</t>
  </si>
  <si>
    <t>90207082</t>
  </si>
  <si>
    <t>我紧盯着宁北的眼，生怕漏了他说的任何一个字。</t>
  </si>
  <si>
    <t>90207083</t>
  </si>
  <si>
    <t>凡星阁阁主失踪，只是生死不明。</t>
  </si>
  <si>
    <t>90207084</t>
  </si>
  <si>
    <t>dialogresource/common/spine/ningbei!ningbei_SkeletonData^idletalk_0_1__180_|idle_0_1__45_|idletalk_0_1__150_|idle_0_1__-1_^^xxx|-20.0*-520.0*0.0|1.1|1*1*1*1|0*0*0|||1</t>
  </si>
  <si>
    <t>c2_7_b_1</t>
  </si>
  <si>
    <t>但若是未能拿下此玉，即便他活着回来，也同样是&lt;c=#db3e63ff&gt;死&lt;/c&gt;。</t>
  </si>
  <si>
    <t>90207085</t>
  </si>
  <si>
    <t>dialogresource/common/spine/ningbei!ningbei_SkeletonData^idletalk_0_1__180_|idle_0_1__85_|idletalk_0_1__150_|idle_0_1__40_|angrytalk_0_1__130_|angry_0_1__-1_^^xxx|-20.0*-520.0*0.0|1.1|1*1*1*1|0*0*0|||1</t>
  </si>
  <si>
    <t>c2_7_b_2</t>
  </si>
  <si>
    <t>一块玉而已，为何能决定我父亲的生死？</t>
  </si>
  <si>
    <t>90207086</t>
  </si>
  <si>
    <t>等你将玉取回，本侯自会告诉你。</t>
  </si>
  <si>
    <t>90207087</t>
  </si>
  <si>
    <t>dialogresource/common/spine/ningbei!ningbei_SkeletonData^ruminatetalk_0_1__150_|ruminate_0_1__60_|idletalk_0_1__165_|idle_0_1__-1_^^xxx|-20.0*-520.0*0.0|1.1|1*1*1*1|0*0*0|||1</t>
  </si>
  <si>
    <t>c2_7_b_3</t>
  </si>
  <si>
    <t>事关家父，我自会尽力取玉，侯爷便是告诉我又何妨？</t>
  </si>
  <si>
    <t>90207088</t>
  </si>
  <si>
    <t>我尽力让自己看起来不那么震惊，但手紧紧握在黄花梨木的椅扶上，微凉的木质硌得我指节生疼。</t>
  </si>
  <si>
    <t>90207089</t>
  </si>
  <si>
    <t>宁北的视线从我手上扫过，微不可察地轻叹一声。</t>
  </si>
  <si>
    <t>90207090</t>
  </si>
  <si>
    <t>知道的太多，有时未必是好事。</t>
  </si>
  <si>
    <t>90207091</t>
  </si>
  <si>
    <t>dialogresource/common/spine/ningbei!ningbei_SkeletonData^ruminate_0_1__150_|ruminatetalk_0_1__100_|idle_0_1__100_|idletalk_0_1__120_|idle_0_1__-1_^^xxx|-20.0*-520.0*0.0|1.1|1*1*1*1|0*0*0|||1</t>
  </si>
  <si>
    <t>c2_7_b_4</t>
  </si>
  <si>
    <t>与其寻根究底，不如想想如何保全你的父亲。</t>
  </si>
  <si>
    <t>90207092</t>
  </si>
  <si>
    <t>dialogresource/common/spine/ningbei!ningbei_SkeletonData^gentletalk_0_1__140_|gentle_0_1__100_|gentletalk_0_1__220_|gentle_0_1__-1_^^xxx|-20.0*-520.0*0.0|1.1|1*1*1*1|0*0*0|||1</t>
  </si>
  <si>
    <t>c2_7_b_5</t>
  </si>
  <si>
    <t>明明是冷冰冰的话语，但却带着一丝不易察觉的柔和。</t>
  </si>
  <si>
    <t>90207093</t>
  </si>
  <si>
    <t>他的声音总有让人冷静下来的力量。</t>
  </si>
  <si>
    <t>90207094</t>
  </si>
  <si>
    <t>（的确，找到爹爹要紧，其他都是次要的。）</t>
  </si>
  <si>
    <t>90207095</t>
  </si>
  <si>
    <t>我深吸口气，将心中纷杂的思绪压下去。</t>
  </si>
  <si>
    <t>90207096</t>
  </si>
  <si>
    <t>我……明白了，多谢侯爷指点。</t>
  </si>
  <si>
    <t>90207097</t>
  </si>
  <si>
    <t>外出远行，先保全自己，不要逞强。</t>
  </si>
  <si>
    <t>90207098</t>
  </si>
  <si>
    <t>dialogresource/common/spine/ningbei!ningbei_SkeletonData^idletalk_0_1__100_|idle_0_1__80_|idletalk_0_1__100_|idle_0_1__80_|gentletalk_0_1__100_|gentle_0_1__-1_^^xxx|-20.0*-520.0*0.0|1.1|1*1*1*1|0*0*0|||1</t>
  </si>
  <si>
    <t>c2_4-b_9</t>
  </si>
  <si>
    <t>若有紧急之事，可随时传信与本侯。</t>
  </si>
  <si>
    <t>90207099</t>
  </si>
  <si>
    <t>dialogresource/common/spine/ningbei!ningbei_SkeletonData^idle_0_1__50_|idletalk_0_1__110_|idle_0_1__80_|idletalk_0_1__150_|idle_0_1__-1_^^xxx|-20.0*-520.0*0.0|1.1|1*1*1*1|0*0*0|||1</t>
  </si>
  <si>
    <t>c2_4-b_10</t>
  </si>
  <si>
    <t>说罢，宁北理了理朝服，转身跨出了书房，我也紧随其后。</t>
  </si>
  <si>
    <t>90207100</t>
  </si>
  <si>
    <t>dialogresource/common/spine/ningbei!ningbei_SkeletonData^idle_0_1__-1_^^xxx|-20.0*-520.0*0.0_300.0*-520.0*0.0&amp;0.4*0*0|1.1|1*1*1*1_1*1*1*0&amp;0.4*0*0|0*0*0|||1</t>
  </si>
  <si>
    <t>这人一走进来，院子里忙活的丫头小厮都忍不住去看他，连步步也从树上跳下来，左绕右绕想过去。</t>
  </si>
  <si>
    <t>90208002</t>
  </si>
  <si>
    <t>打开盒子，里面却是一卷薄薄的纸，上面画着游龙戏水的玉璧图样，并无任何出奇之处，我的手却抖了一下。</t>
  </si>
  <si>
    <t>90208011</t>
  </si>
  <si>
    <t>（这莫非就那块——镇河之宝玉蛟龙?!）</t>
  </si>
  <si>
    <t>90208012</t>
  </si>
  <si>
    <t>这玉璧图样设计精巧，却不好制作。</t>
  </si>
  <si>
    <t>90208013</t>
  </si>
  <si>
    <t>dialogresource/common/spine/ange!ange_SkeletonData^idletalk_0_1__155_|idle_0_1__80_|idletalk_0_1__100_|idle_0_1__-1_^^xxx|-20.0*-580.0*0.0|1.1|1*1*1*1|0*0*0|||1</t>
  </si>
  <si>
    <t>c2_8_c_3</t>
  </si>
  <si>
    <t>90208014</t>
  </si>
  <si>
    <t>安歌走到我身侧，用扇尖轻轻点住纸面。</t>
  </si>
  <si>
    <t>dialogresource/common/background!fanxinggemenkou*0.0*0.0|0.0*0.0*0.0|0.8_0.75&amp;2*0*2|1*1*1*1|0*0*0|0_1&amp;1*0*0||0</t>
  </si>
  <si>
    <t>90208017</t>
  </si>
  <si>
    <t>dialogresource/common/spine/ange!ange_SkeletonData^idle_0_1__-1_^^xxx|-20.0*-580.0*0.0_-20.0*-840.0*0.0&amp;2*0*2|1.1_1.4&amp;2*0*2|1*1*1*1|0*0*0|||1</t>
  </si>
  <si>
    <t>这个地方，是最考验玉匠技法的阴雕，落刀前必须做到心中有画，不能断刀。</t>
  </si>
  <si>
    <t>dialogresource/common/background!fanxinggemenkou*0.0*0.0|0.0*0.0*0.0|0.75|1*1*1*1|0*0*0|1||0</t>
  </si>
  <si>
    <t>90208018</t>
  </si>
  <si>
    <t>dialogresource/common/spine/ange!ange_SkeletonData^idletalk_0_1__100_|idle_0_1__85_|idletalk_0_1__200_|idle_0_1__110_|idletalk_0_1__80_|idle_0_1__20_|idletalk_0_1__140_|idle_0_1__50_|idletalk_0_1__75_|idle_0_1__-1_^^xxx|-20.0*-840.0*0.0|1.4|1*1*1*1|0*0*0|||1</t>
  </si>
  <si>
    <t>c2_8_c_4</t>
  </si>
  <si>
    <t>扇尖顺着纹路游走，他俯低下来，神色认真。</t>
  </si>
  <si>
    <t>90208020</t>
  </si>
  <si>
    <t>直到我警告性地咳嗽一声，众人才纷纷回神做手里的活。</t>
  </si>
  <si>
    <t>90208003</t>
  </si>
  <si>
    <t>这里有九重纹路，当世巧匠，能刻至七重，已是不可得的大师，要做到九重，难如登天。</t>
  </si>
  <si>
    <t>90208021</t>
  </si>
  <si>
    <t>dialogresource/common/spine/ange!ange_SkeletonData^idletalk_0_1__135_|idle_0_1__65_|idletalk_0_1__100_|idle_0_1__90_|idletalk_0_1__80_|idle_0_1__40_|idletalk_0_1__140_|idle_0_1__90_|idletalk_0_1__100_|idle_0_1__80_|idletalk_0_1__130_|idle_0_1__-1_^^xxx|-20.0*-840.0*0.0|1.4|1*1*1*1|0*0*0|||1</t>
  </si>
  <si>
    <t>c2_8_c_5</t>
  </si>
  <si>
    <t>也就是说，若此物真的存在，便几乎&lt;c=#db3e63ff&gt;不可能伪造&lt;/c&gt;……</t>
  </si>
  <si>
    <t>90208023</t>
  </si>
  <si>
    <t>双目相对时，呼吸几乎交融。</t>
  </si>
  <si>
    <t>90208024</t>
  </si>
  <si>
    <t>脑子忽然一片空白，直到凉风从衣袍纠葛的空隙中穿过，我才意识到，安歌已然不动声色地避开了距离。</t>
  </si>
  <si>
    <t>effect/common/guochang_01!GuoChang_02&amp;0.3&amp;32~xxx|||||||0</t>
  </si>
  <si>
    <t>dialogresource/common/background!fanxinggemenkou*0.0*0.0|0.0*0.0*0.0|0.75_0.8&amp;1.5*1*2|1*1*1*1|0*0*0|||0</t>
  </si>
  <si>
    <t>dialogresource/common/goods!white*0.0*0.0|||1*1*1*0_1*1*1*1_1*1*1*0&amp;1*0*1_2.5*0.3*2||0_3.2_0&amp;1*0*0_1*0*0||2</t>
  </si>
  <si>
    <t>90208025</t>
  </si>
  <si>
    <t>dialogresource/common/spine/ange!ange_SkeletonData^idle_0_1__-1_^^xxx|-20.0*-840.0*0.0_-20.0*-580.0*0.0&amp;1.5*1*2|1.4_1.1&amp;1.5*1*2|1*1*1*1|0*0*0|||1</t>
  </si>
  <si>
    <t>他用手中的折扇轻轻点住唇尖，没有看我，似乎在盯着地面发呆。</t>
  </si>
  <si>
    <t>90208026</t>
  </si>
  <si>
    <t>（一时兴奋，忘记距离了，安府乐该不会是有阴影了吧。）</t>
  </si>
  <si>
    <t>90208028</t>
  </si>
  <si>
    <t>啊!</t>
  </si>
  <si>
    <t>90208029</t>
  </si>
  <si>
    <t>dialogresource/common/spine/ange!ange_SkeletonData^idletalk_0_1__30_|idle_0_1__-1_^^xxx|-20.0*-580.0*0.0|1.1|1*1*1*1|0*0*0|||1</t>
  </si>
  <si>
    <t>c2_8_c_6</t>
  </si>
  <si>
    <t>90208030</t>
  </si>
  <si>
    <t>（这安府乐好生奇怪，怎么到哪儿都那么扎眼。）</t>
  </si>
  <si>
    <t>90208005</t>
  </si>
  <si>
    <t>dialogresource/common/spine/ange!ange_SkeletonData^idle_0_1__-1_^^xxx|-20.0*-580.0*0.0|1.1|1*1*1*0_1*1*1*1&amp;0.6*0*0|0*0*0|||1</t>
  </si>
  <si>
    <t>少阁主说得没错。</t>
  </si>
  <si>
    <t>90208031</t>
  </si>
  <si>
    <t>dialogresource/common/spine/ange!ange_SkeletonData^idletalk_0_1__120_|idle_0_1__-1_^^xxx|-20.0*-580.0*0.0|1.1|1*1*1*1|0*0*0|||1</t>
  </si>
  <si>
    <t>c2_8_c_7</t>
  </si>
  <si>
    <t>90208032</t>
  </si>
  <si>
    <t>过了一会儿我才反应过来，他在回答关于伪造的问题。</t>
  </si>
  <si>
    <t>90208033</t>
  </si>
  <si>
    <t>啊好，谢谢府乐解惑。</t>
  </si>
  <si>
    <t>90208034</t>
  </si>
  <si>
    <t>干巴巴地感谢完，我僵硬地站在他旁边，慢慢把图纸卷起来，放回锦盒。</t>
  </si>
  <si>
    <t>90208035</t>
  </si>
  <si>
    <t>少阁主的……发间，有苏合香。</t>
  </si>
  <si>
    <t>90208036</t>
  </si>
  <si>
    <t>dialogresource/common/spine/ange!ange_SkeletonData^idletalk_0_1__200_|idle_0_1__50_|happytalk_0_1__110_|happy_0_1__-1_^^xxx|-20.0*-580.0*0.0|1.1|1*1*1*1|0*0*0|||1</t>
  </si>
  <si>
    <t>c2_8_c_8</t>
  </si>
  <si>
    <t>是啊，哈哈。</t>
  </si>
  <si>
    <t>90208037</t>
  </si>
  <si>
    <t>干笑过后，我不免有些黯然，苏合香是红杏最爱，连带着我也用了多年。</t>
  </si>
  <si>
    <t>90208038</t>
  </si>
  <si>
    <t>虽然好闻，但此香一旦与特殊药草气味混合，就会变成迷药，听说江湖人士多用此法。</t>
  </si>
  <si>
    <t>90208039</t>
  </si>
  <si>
    <t>dialogresource/common/spine/ange!ange_SkeletonData^idle_0_1__40_|happy_0_1__230_|happytalk_0_1__80_|happy_0_1__60_|idletalk_0_1__270_|idle_0_1__50_|angrytalk_0_1__110_|angry_0_1__80_|idletalk_0_1__120_|idle_0_1__80_|idletalk_0_1__80_|idle_0_1__-1_^^xxx|-20.0*-580.0*0.0|1.1|1*1*1*1|0*0*0|||1</t>
  </si>
  <si>
    <t>c2_8_c_9</t>
  </si>
  <si>
    <t>我一愣，不由看向他。</t>
  </si>
  <si>
    <t>90208040</t>
  </si>
  <si>
    <t>多谢安府乐提醒，此香……可有解法?</t>
  </si>
  <si>
    <t>90208041</t>
  </si>
  <si>
    <t>步步慢慢踱到安歌脚边，毛茸茸地蹭着他。</t>
  </si>
  <si>
    <t>90208042</t>
  </si>
  <si>
    <t>不用就好。</t>
  </si>
  <si>
    <t>90208043</t>
  </si>
  <si>
    <t>dialogresource/common/spine/ange!ange_SkeletonData^idletalk_0_1__90_|idle_0_1__-1_^^xxx|-20.0*-580.0*0.0|1.1|1*1*1*1|0*0*0|||1</t>
  </si>
  <si>
    <t>c2_8_c_10</t>
  </si>
  <si>
    <t>（好有道理，简直无法反驳。）</t>
  </si>
  <si>
    <t>90208045</t>
  </si>
  <si>
    <t>他把折扇收在腰间，俯身抱起步步，又摸了摸它的大脑袋，若有所思地沉吟了一下。</t>
  </si>
  <si>
    <t>90208046</t>
  </si>
  <si>
    <t>不过，若遇上这迷药，倒也还有一种办法，少阁主可听过&lt;c=#db3e63ff&gt;流清草&lt;/c&gt;?</t>
  </si>
  <si>
    <t>90208047</t>
  </si>
  <si>
    <t>dialogresource/common/spine/ange!ange_SkeletonData^idletalk_0_1__35_|idle_0_1__90_|idletalk_0_1__120_|idle_0_1__50_|idletalk_0_1__140_|idle_0_1__110_|idletalk_0_1__90_|idle_0_1__50_|idletalk_0_1__145_|idle_0_1__-1_^^xxx|-20.0*-580.0*0.0|1.1|1*1*1*1|0*0*0|||1</t>
  </si>
  <si>
    <t>c2_8_c_11</t>
  </si>
  <si>
    <t>望着青墙下长出来的流清草，我坦然点头。</t>
  </si>
  <si>
    <t>90208048</t>
  </si>
  <si>
    <t>这倒是提醒到我了，&lt;c=#db3e63ff&gt;流清草&lt;/c&gt;对大部分迷药都有驱散作用。</t>
  </si>
  <si>
    <t>90208049</t>
  </si>
  <si>
    <t>出门在外，倒是可以备一些。</t>
  </si>
  <si>
    <t>90208050</t>
  </si>
  <si>
    <t>少阁主是打算远行?</t>
  </si>
  <si>
    <t>90208006</t>
  </si>
  <si>
    <t>dialogresource/common/spine/ange!ange_SkeletonData^idletalk_0_1__90_|idle_0_1__60_|idletalk_0_1__130_|idle_0_1__-1_^^xxx|-20.0*-580.0*0.0|1.1|1*1*1*1|0*0*0|||1</t>
  </si>
  <si>
    <t>c2_8_c_1</t>
  </si>
  <si>
    <t>见我们一直在聊别的事，步步不满地伸出肉垫拍拍安歌。</t>
  </si>
  <si>
    <t>90208051</t>
  </si>
  <si>
    <t>小爷要按摩!咕噜咕噜~</t>
  </si>
  <si>
    <t>dialogresource/common/background!fanxinggemenkou*0.0*0.0|0.0*0.0*0.0_-30.0*0.0*0.0&amp;1*0*2|0.8|1*1*1*1|0*0*0|||0</t>
  </si>
  <si>
    <t>90208052</t>
  </si>
  <si>
    <t>dialogresource/common/spine/ange!ange_SkeletonData^idle_0_1__-1_^^xxx|-20.0*-580.0*0.0_-70.0*-580.0*0.0&amp;1*0*2|1.1|1*1*1*1_1*1*1*0&amp;0.8*0*2|0*0*0|||1~dialogresource/common/spine/duihuabubu!duihuabubu_SkeletonData^anger_0_1__-1_^^xxx|140.0*-115.0*0.0|0.8|1*1*1*1|0*0*0|||1~dialogresource/common/spine/duihuabubuzhua!duihuabubuzhua_SkeletonData^animation_0_1__-1_^^xxx|140.0*-115.0*0.0|0.8|1*1*1*1|0*0*0|||3</t>
  </si>
  <si>
    <t>（傻猫，迟早被人卖了都不知道。）</t>
  </si>
  <si>
    <t>dialogresource/common/background!fanxinggemenkou*0.0*0.0|-30.0*0.0*0.0|0.8|1*1*1*1|0*0*0|||0</t>
  </si>
  <si>
    <t>90208053</t>
  </si>
  <si>
    <t>dialogresource/common/spine/ange!ange_SkeletonData^idle_0_1__-1_^^xxx|-70.0*-580.0*0.0|1.1|1*1*1*0|0*0*0|||1</t>
  </si>
  <si>
    <t>dialogresource/common/background!fanxinggemenkou*0.0*0.0|-30.0*0.0*0.0_0.0*0.0*0.0&amp;1*0*2|0.8|1*1*1*1|0*0*0|||0</t>
  </si>
  <si>
    <t>90208054</t>
  </si>
  <si>
    <t>dialogresource/common/spine/ange!ange_SkeletonData^happy_0_1__-1_^^xxx|-70.0*-580.0*0.0_-20.0*-580.0*0.0&amp;1*0*2|1.1|1*1*1*0_1*1*1*1&amp;0.8*0*0|0*0*0|||1</t>
  </si>
  <si>
    <t>树影错落地投射在他白玉一样的脸上，任由步步挠他胸口看着就不俗的布料。</t>
  </si>
  <si>
    <t>90208055</t>
  </si>
  <si>
    <t>点漆似的眼瞳里，含着江南酥雨的温柔。</t>
  </si>
  <si>
    <t>90208056</t>
  </si>
  <si>
    <t>（好温柔的人呐……只是不知道，这温柔底下，究竟藏着什么。）</t>
  </si>
  <si>
    <t>90208057</t>
  </si>
  <si>
    <t>dialogresource/common/background!fanxinggemenkou*0.0*0.0|0.0*0.0*0.0_0.0*-70.0*0.0&amp;1.3*0*2|0.8|1*1*1*1|0*0*0|||0</t>
  </si>
  <si>
    <t>dialogresource/common/goods!white*0.0*0.0|||0*0*0*0_0*0*0*1&amp;0.8*0.2*0||||2</t>
  </si>
  <si>
    <t>90208062</t>
  </si>
  <si>
    <t>dialogresource/common/spine/ange!ange_SkeletonData^idle_0_1__-1_^^xxx|-20.0*-580.0*0.0_-20.0*-670.0*0.0&amp;1.3*0*2|1.1|1*1*1*1|0*0*0|||1</t>
  </si>
  <si>
    <t>dialogresource/chapter/902/cg!shenjimingchuyu*0.0*0.0|-505.0*-597.0*0.0_-90.0*-666.0*0.0&amp;5.5*0*2|2|1*1*1*0.559_1*1*1*1&amp;2*0*0|0*0*0|||0</t>
  </si>
  <si>
    <t>dialogresource/common/goods!mohubaibian*0.0*0.0|-50.0*920.0*0.0|1.5|0.9273356*0.9273356*0.9411765*1|0*0*263|0||0~dialogresource/common/goods!mohubaibian*0.0*0.0|-80.0*-1100.0*0.0|2|1*1*1*1|0*0*90|||0~dialogresource/common/goods!Black*0.0*0.0|0.0*0.0*0.0|3|1*1*1*1_1*1*1*0_1*1*1*1&amp;1*0*0_1.5*3*0|0*0*0|3.2_0_3.2&amp;1*0*0_1*3*0||0</t>
  </si>
  <si>
    <t>c2_8_e_1</t>
  </si>
  <si>
    <t>2_500~</t>
  </si>
  <si>
    <t>嗯，承府乐金笔转运，如今绣坊的生意日渐好转，我正打算去外地考察一番。</t>
  </si>
  <si>
    <t>90208007</t>
  </si>
  <si>
    <t>dialogresource/chapter/902/cg!shenjimingchuyu*0.0*0.0|0.0*0.0*0.0|0.75_0.9&amp;7*0*2|1*1*1*1|0*0*0|4_2&amp;4*1.5*0||0</t>
  </si>
  <si>
    <t>dialogresource/chapter/902/goods!shenjimingchuyuqianjing*0.0*0.0|0.0*0.0*0.0|0.75_1&amp;5*0.8*0|1*1*1*1|0*0*0|||0~dialogresource/chapter/902/background!meilinwaiwei*0.0*0.0|430.0*0.0*0.0_450.0*0.0*0.0&amp;2*0*0|1.5_1.7&amp;2*0*0|1*1*1*1_1*1*1*0&amp;1.5*0.5*0|0*0*0|||0~dialogresource/common/goods!Black*0.0*0.0|0.0*0.0*0.0|3|1*1*1*1_1*1*1*0_1*1*1*1&amp;2*0.1*0_0.5*2*0|0*0*0|||0</t>
  </si>
  <si>
    <t>90208059</t>
  </si>
  <si>
    <t>2_550~</t>
  </si>
  <si>
    <t>effect/common/snow!Snow_ZhongJing&amp;</t>
  </si>
  <si>
    <t>dialogresource/chapter/501/background!shenjiminghuxintingwanshang*0.0*0.0|0.0*-200.0*0.0_0.0*0.0*0.0&amp;6*1*0|0.9_1.1&amp;6*1*0|1*1*1*0_1*1*1*1_1*1*1*0&amp;1*1*0_1*1*0||0_3&amp;2*3*0||0</t>
  </si>
  <si>
    <t>90208060</t>
  </si>
  <si>
    <t>90208061</t>
  </si>
  <si>
    <t>府乐今日来是……?</t>
  </si>
  <si>
    <t>90208008</t>
  </si>
  <si>
    <t>来送阁主之前落下的物件。</t>
  </si>
  <si>
    <t>90208009</t>
  </si>
  <si>
    <t>dialogresource/common/spine/ange!ange_SkeletonData^idletalk_0_1__203_|idle_0_1__-1_^^xxx|-20.0*-580.0*0.0|1.1|1*1*1*1|0*0*0|||1</t>
  </si>
  <si>
    <t>c2_8_c_2</t>
  </si>
  <si>
    <t>他递来一只锦盒，袖间拂动的软纱，让我想起它如流水般拂过手背的感觉。</t>
  </si>
  <si>
    <t>90208010</t>
  </si>
  <si>
    <t>zhandouyouyu</t>
  </si>
  <si>
    <t>出发去邯城前，步步叫住了我，塞给我一面小&lt;c=#db3e63ff&gt;铜镜&lt;/c&gt;。</t>
  </si>
  <si>
    <t>dialogresource/common/background!fanxinggemenkou*0.0*0.0|30.0*0.0*0.0_0.0*0.0*0.0&amp;1*0*2|0.8|1*1*1*1|0*0*0|||0</t>
  </si>
  <si>
    <t>90209001</t>
  </si>
  <si>
    <t>这是做什么的?</t>
  </si>
  <si>
    <t>90209002</t>
  </si>
  <si>
    <t>唱卖会入口挤满了等待入场的人，我只得规规矩矩排在队伍的末尾。</t>
  </si>
  <si>
    <t>dialogresource/chapter/902/background!shanghang*0.0*0.0|0.0*0.0*0.0|0.8|1*1*1*1|0*0*0|||0</t>
  </si>
  <si>
    <t>90209011</t>
  </si>
  <si>
    <t>（安防做得如此严格，不愧是邯城最大的拍卖会。）</t>
  </si>
  <si>
    <t>90209013</t>
  </si>
  <si>
    <t>为了顺利入场，我将准备好的请柬拿在手上。</t>
  </si>
  <si>
    <t>90209014</t>
  </si>
  <si>
    <t>在一旁维护秩序地伙计，见我一女子排在队伍内，漫不经心地打量了我一眼。</t>
  </si>
  <si>
    <t>dialogresource/chapter/903/half!tianxiadiyilouxiaoer*0.0*0.0|0.0*-100.0*0.0|1.28|1*1*1*0_1*1*1*1&amp;0.4*0*0|0*0*0|||1</t>
  </si>
  <si>
    <t>90209015</t>
  </si>
  <si>
    <t>然而他看见请柬之后，脸色突变，连忙一脸谄媚地迎上前来。</t>
  </si>
  <si>
    <t>dialogresource/chapter/903/half!tianxiadiyilouxiaoer*0.0*0.0|0.0*-100.0*0.0|1.28|1*1*1*1|0*0*0|||1</t>
  </si>
  <si>
    <t>90209016</t>
  </si>
  <si>
    <t>伙计</t>
  </si>
  <si>
    <t>来人!迎这位姑娘上座!</t>
  </si>
  <si>
    <t>90209017</t>
  </si>
  <si>
    <t>队伍前方的人纷纷回过头来，对我露出一副不可置信地神情。</t>
  </si>
  <si>
    <t>dialogresource/chapter/902/background!shanghang*0.0*0.0|0.0*0.0*0.0|0.8_0.75&amp;1*0*0|1*1*1*1|0*0*0|||0</t>
  </si>
  <si>
    <t>dialogresource/chapter/903/half!tianxiadiyilouxiaoer*0.0*0.0|0.0*-100.0*0.0|1.28|1*1*1*1_1*1*1*0&amp;0.4*0*0|0*0*0|||1</t>
  </si>
  <si>
    <t>90209068</t>
  </si>
  <si>
    <t>我一开始还有些不明所以，直到他将我带到包厢隔间门口时，才反应过来。</t>
  </si>
  <si>
    <t>dialogresource/chapter/902/background!paimaihui*0.0*0.0|-700.0*-100.0*0.0|1.1|1*1*1*1|0*0*0|||0</t>
  </si>
  <si>
    <t>90209020</t>
  </si>
  <si>
    <t>喏，我可是从珍宝阁里翻出来的，是老爷留下的宝物。</t>
  </si>
  <si>
    <t>90209003</t>
  </si>
  <si>
    <t>dialogresource/common/spine/duihuabubu!duihuabubu_SkeletonData^idle_0_1__210_|idle1_0_1__-1_^^xxx|140.0*-145.0*0.0_140.0*-105.0*0.0_140.0*-115.0*0.0&amp;0.4*0*0_0.3*0*0|0.8|1*1*1*0_1*1*1*1&amp;0.4*0*0|0*0*0|||1~dialogresource/common/spine/duihuabubuzhua!duihuabubuzhua_SkeletonData^animation_0_1__-1_^^xxx|140.0*-115.0*0.0|0.8|1*1*1*1|0*0*0|||3</t>
  </si>
  <si>
    <t>（原来是顶层隔间的请柬，宁北出手倒是大方。）</t>
  </si>
  <si>
    <t>dialogresource/chapter/902/background!paimaihui*0.0*0.0|-400.0*-30.0*0.0_-300.0*-30.0*0.0&amp;1.5*0.5*2|0.9_0.8&amp;1.5*0.5*2|1*1*1*1|0*0*0|||0</t>
  </si>
  <si>
    <t>dialogresource/chapter/902/background!paimaihui*0.0*0.0|-700.0*-100.0*0.0_-500.0*-100.0*0.0&amp;2*0*2|1.1_0.9&amp;2*0*2|1*1*1*1_1*1*1*0&amp;1*1*2||||0</t>
  </si>
  <si>
    <t>90209021</t>
  </si>
  <si>
    <t>dialogresource/chapter/902/background!paimaihui*0.0*0.0|-300.0*-30.0*0.0_500.0*120.0*0.0&amp;2*0*3|0.8_0.88&amp;2*0*3|1*1*1*1|0*0*0|||0</t>
  </si>
  <si>
    <t>90209024</t>
  </si>
  <si>
    <t>dialogresource/chapter/902/background!paimaihui*0.0*0.0|450.0*-100.0*0.0|0.88|1*1*1*1|0*0*0|||0</t>
  </si>
  <si>
    <t>dialogresource/chapter/902/background!paimaihui*0.0*0.0|-300.0*-30.0*0.0|0.8|0*0*0*0_0*0*0*1_1*1*1*1&amp;0.6*0*2_0.8*0*0||||0</t>
  </si>
  <si>
    <t>90209027</t>
  </si>
  <si>
    <t>一般乡绅富豪只能坐在大堂，如今陆续有人入场。</t>
  </si>
  <si>
    <t>dialogresource/chapter/902/background!paimaihui*0.0*0.0|500.0*120.0*0.0|0.88|1*1*1*1|0*0*0|||0</t>
  </si>
  <si>
    <t>90209025</t>
  </si>
  <si>
    <t>dialogresource/chapter/902/background!paimaihui*0.0*0.0|500.0*120.0*0.0_450.0*-100.0*0.0&amp;1*0*3|0.88|1*1*1*1|0*0*0|||0</t>
  </si>
  <si>
    <t>90209026</t>
  </si>
  <si>
    <t>二层是一排隔间，只有有身份的人才可入座，眼下只有几间有人入座。</t>
  </si>
  <si>
    <t>90209023</t>
  </si>
  <si>
    <t>虽说公开竞价，但有些拍卖品，只允许隔间的宾客们叫价。</t>
  </si>
  <si>
    <t>dialogresource/chapter/902/background!paimaihui*0.0*0.0|-300.0*-30.0*0.0|0.8|1*1*1*1|0*0*0|||0</t>
  </si>
  <si>
    <t>90209028</t>
  </si>
  <si>
    <t>（我一个名不见经传的小女子却能拿到包厢的请柬，也难怪伙计惊奇。）</t>
  </si>
  <si>
    <t>90209030</t>
  </si>
  <si>
    <t>这铜镜可与猫后院相通，大小姐外出的时候，可以通过它指挥猫儿们。</t>
  </si>
  <si>
    <t>90209004</t>
  </si>
  <si>
    <t>dialogresource/common/spine/duihuabubu!duihuabubu_SkeletonData^idle_0_1__210_|idle1_0_1__-1_^^xxx|140.0*-115.0*0.0|0.8|1*1*1*1|0*0*0|||1~dialogresource/common/spine/duihuabubuzhua!duihuabubuzhua_SkeletonData^animation_0_1__-1_^^xxx|140.0*-115.0*0.0|0.8|1*1*1*1|0*0*0|||3</t>
  </si>
  <si>
    <t>想罢，我正准备走进隔间时，身后传来一道熟悉的声音。</t>
  </si>
  <si>
    <t>90209031</t>
  </si>
  <si>
    <t>XXX姑娘?</t>
  </si>
  <si>
    <t>dialogresource/chapter/902/background!paimaihui*0.0*0.0|-300.0*-30.0*0.0_-400.0*-30.0*0.0&amp;0.4*0*0|0.8|1*1*1*1|0*0*0|||0</t>
  </si>
  <si>
    <t>90209032</t>
  </si>
  <si>
    <t>dialogresource/common/spine/qiqinghe!qiqinghe_SkeletonData^doubttalk_0_1__80_|doubt_0_1__-1_^^xxx|-40.0*-560.0*0.0|1.1|1*1*1*0_1*1*1*1&amp;0.4*0*2|0*0*0|||1</t>
  </si>
  <si>
    <t>c2_5-d_1</t>
  </si>
  <si>
    <t>好巧，祁公子你也来参加唱卖会?</t>
  </si>
  <si>
    <t>dialogresource/chapter/902/background!paimaihui*0.0*0.0|-400.0*-30.0*0.0|0.8|1*1*1*1|0*0*0|||0</t>
  </si>
  <si>
    <t>90209033</t>
  </si>
  <si>
    <t>唱卖会的主事与商广会馆有些交情，只是过来看看。云绣坊之事可还好?</t>
  </si>
  <si>
    <t>90209035</t>
  </si>
  <si>
    <t>dialogresource/common/spine/qiqinghe!qiqinghe_SkeletonData^idletalk_0_1__260_|idle_0_1__50_|idletalk_0_1__110_|idle_0_1__130_|doubttalk_0_1__40_|doubt_0_1__100_|doubttalk_0_1__200_|doubt_0_1__-1_^^xxx|-40.0*-560.0*0.0|1.1|1*1*1*1|0*0*0|||1</t>
  </si>
  <si>
    <t>c2_5-d_2</t>
  </si>
  <si>
    <t>dialogresource/chapter/902/background!paimaihui*0.0*0.0|-400.0*-30.0*0.0_420.0*-30.0*0.0&amp;1.2*0*3|0.8|1*1*1*1|0*0*0|||0</t>
  </si>
  <si>
    <t>90209039</t>
  </si>
  <si>
    <t>dialogresource/common/spine/qiqinghe!qiqinghe_SkeletonData^idle_0_1__-1_^^xxx|-40.0*-560.0*0.0_800.0*-560.0*0.0&amp;1.2*0*3|1.1|1*1*1*1|0*0*0|||1</t>
  </si>
  <si>
    <t>我愣了愣，没明白他说的是什么意思，对方露出些歉意的笑容。</t>
  </si>
  <si>
    <t>90209036</t>
  </si>
  <si>
    <t>前几日收到来信，说云绣坊遭遇大火，可惜我那时不在尚京，无法帮忙。</t>
  </si>
  <si>
    <t>90209037</t>
  </si>
  <si>
    <t>dialogresource/common/spine/qiqinghe!qiqinghe_SkeletonData^idletalk_0_1__40_|idle_0_1__140_|idletalk_0_1__340_|idle_0_1__90_|idletalk_0_1__160_|idle_0_1__40_|idletalk_0_1__80_|idle_0_1__-1_^^xxx|-40.0*-560.0*0.0|1.1|1*1*1*1|0*0*0|||1</t>
  </si>
  <si>
    <t>c2_5-d_3</t>
  </si>
  <si>
    <t>不过见姑娘平安无事，我便放心了。</t>
  </si>
  <si>
    <t>90209038</t>
  </si>
  <si>
    <t>dialogresource/common/spine/qiqinghe!qiqinghe_SkeletonData^idletalk_0_1__180_|idle_0_1__50_|idletalk_0_1__90_|idle_0_1__-1_^^xxx|-40.0*-560.0*0.0|1.1|1*1*1*1|0*0*0|||1</t>
  </si>
  <si>
    <t>c2_5-d_4</t>
  </si>
  <si>
    <t>多谢公子关心，云绣坊已经修缮妥当。</t>
  </si>
  <si>
    <t>90209034</t>
  </si>
  <si>
    <t>此时楼下大堂陆续坐满，有些商贾相互寒暄起来。</t>
  </si>
  <si>
    <t>dialogresource/chapter/902/background!paimaihui*0.0*0.0|420.0*-30.0*0.0|0.8|1*1*1*1|0*0*0|||0</t>
  </si>
  <si>
    <t>90209067</t>
  </si>
  <si>
    <t>dishengyilun-1-0</t>
  </si>
  <si>
    <t>果真是个宝贝，这下出门也不用担心生产的事了。</t>
  </si>
  <si>
    <t>90209005</t>
  </si>
  <si>
    <t>姑娘若是不介意，要不要来商广会馆的隔间?</t>
  </si>
  <si>
    <t>90209041</t>
  </si>
  <si>
    <t>dialogresource/common/spine/qiqinghe!qiqinghe_SkeletonData^idletalk_0_1__130_|idle_0_1__70_|idletalk_0_1__190_|idle_0_1__-1_^^xxx|-40.0*-560.0*0.0|1.1|1*1*1*1|0*0*0|||1</t>
  </si>
  <si>
    <t>c2_5-d_5</t>
  </si>
  <si>
    <t>我到此处只是随意看看，但你若有想要的珍宝，在下兴许还能襄助一二。</t>
  </si>
  <si>
    <t>90209042</t>
  </si>
  <si>
    <t>dialogresource/common/spine/qiqinghe!qiqinghe_SkeletonData^idletalk_0_1__180_|idle_0_1__100_|idletalk_0_1__160_|idle_0_1__80_|idletalk_0_1__50_|idle_0_1__50_|idletalk_0_1__150_|idle_0_1__-1_^^xxx|-40.0*-560.0*0.0|1.1|1*1*1*1|0*0*0|||1</t>
  </si>
  <si>
    <t>c2_5-d_6</t>
  </si>
  <si>
    <t>（我从未参加过唱卖会，兴许有些不懂的规矩，有祁清和在，或许能避免踩坑。）</t>
  </si>
  <si>
    <t>90209044</t>
  </si>
  <si>
    <t>多谢祁公子，那便恭敬不如从命了。</t>
  </si>
  <si>
    <t>90209045</t>
  </si>
  <si>
    <t>举手之劳。</t>
  </si>
  <si>
    <t>90209046</t>
  </si>
  <si>
    <t>dialogresource/common/spine/qiqinghe!qiqinghe_SkeletonData^idle_0_1__10_|idletalk_0_1__40_|idle_0_1__50_|idletalk_0_1__80_|idle_0_1__-1_^^xxx|-40.0*-560.0*0.0|1.1|1*1*1*1|0*0*0|||1</t>
  </si>
  <si>
    <t>c2_5-d_7</t>
  </si>
  <si>
    <t>他温和的目光中带着几分笑意。</t>
  </si>
  <si>
    <t>90209047</t>
  </si>
  <si>
    <t>姑娘不必放在心上。</t>
  </si>
  <si>
    <t>90209048</t>
  </si>
  <si>
    <t>dialogresource/common/spine/qiqinghe!qiqinghe_SkeletonData^idletalk_0_1__130_|idle_0_1__-1_^^xxx|-40.0*-560.0*0.0|1.1|1*1*1*1|0*0*0|||1</t>
  </si>
  <si>
    <t>c2_5-d_8</t>
  </si>
  <si>
    <t>dialogresource/chapter/902/background!paimaihui*0.0*0.0|-300.0*-30.0*0.0_420.0*-30.0*0.0&amp;1.2*0*3|0.8|1*1*1*1|0*0*0|||0</t>
  </si>
  <si>
    <t>90209049</t>
  </si>
  <si>
    <t>唱卖会即将开始，我随祁清和来到商广会馆的隔间。</t>
  </si>
  <si>
    <t>90209050</t>
  </si>
  <si>
    <t>dialogresource/common/background!fanxinggemenkou*0.0*0.0|0.0*0.0*0.0_-200.0*0.0*0.0&amp;0.8*0*2|0.8|1*1*1*1|0*0*0|||0</t>
  </si>
  <si>
    <t>dialogresource/chapter/902/background!hanchengjiedao*0.0*0.0|400.0*0.0*0.0_0.0*0.0*0.0&amp;1.5*0*2|0.8|1*1*1*0_1*1*1*1&amp;0.01*0.6*0||||0~dialogresource/common/goods!zhuanchangqianjingshu*0.0*0.0|1000.0*0.0*0.0_-1200.0*0.0*0.0&amp;2*0*2|1.5|1*1*1*1|0*0*180|||0</t>
  </si>
  <si>
    <t>90209006</t>
  </si>
  <si>
    <t>我瞥见&lt;c=#db3e63ff&gt;北面隔间&lt;/c&gt;有人入座，那人却看着顶层的另一个方向——</t>
  </si>
  <si>
    <t>90209051</t>
  </si>
  <si>
    <t>（那个方向……不就是原属于我的那个包间吗?）</t>
  </si>
  <si>
    <t>90209052</t>
  </si>
  <si>
    <t>那人该不会有问题吧?</t>
  </si>
  <si>
    <t>90209053</t>
  </si>
  <si>
    <t>安排猫儿暗中盯着</t>
  </si>
  <si>
    <t>90209054</t>
  </si>
  <si>
    <t>30;9020911;10000</t>
  </si>
  <si>
    <t>台上奏起乐曲，唱卖会正式开始了。</t>
  </si>
  <si>
    <t>90209055</t>
  </si>
  <si>
    <t>dialogresource/chapter/902/background!paimaihui*0.0*0.0|420.0*-30.0*0.0|0.8|1*1*1*1_0*0*0*1&amp;1*0*0|0*0*0|||0</t>
  </si>
  <si>
    <t>好在准备充足，提前雇好的马车十分顺利地赶到了邯城。</t>
  </si>
  <si>
    <t>dialogresource/chapter/902/background!hanchengjiedao*0.0*0.0|0.0*0.0*0.0|0.8|1*1*1*1|0*0*0|||0</t>
  </si>
  <si>
    <t>90209007</t>
  </si>
  <si>
    <t>dialogresource/chapter/902/background!paimaihui*0.0*0.0|420.0*-30.0*0.0_-300.0*-30.0*0.0&amp;1.2*0*3|0.8|1*1*1*1|0*0*0|||0</t>
  </si>
  <si>
    <t>90209040</t>
  </si>
  <si>
    <t>dialogresource/common/spine/qiqinghe!qiqinghe_SkeletonData^idle_0_1__-1_^^xxx|800.0*-560.0*0.0_-40.0*-560.0*0.0&amp;1.2*0*3|1.1|1*1*1*1|0*0*0|||1</t>
  </si>
  <si>
    <t>effect/common/blackramp!BlackRamp&amp;0&amp;25~xxx|0.0*0.0*0.0|1.2|1*1*1*1|0*0*0|||2</t>
  </si>
  <si>
    <t>dialogresource/chapter/902/background!shanghang*0.0*0.0|0.0*0.0*0.0_30.0*0.0*0.0&amp;1*0*2|0.75|1*1*1*1|0*0*0|||0</t>
  </si>
  <si>
    <t>dialogresource/chapter/902/background!paimaihui*0.0*0.0|-750.0*-100.0*0.0_-700.0*-100.0*0.0&amp;1.5*0*2|1.1|1*1*1*0_1*1*1*1&amp;0*0.55*0|0*0*0|||0</t>
  </si>
  <si>
    <t>90209019</t>
  </si>
  <si>
    <t>dialogresource/chapter/902/background!hanchengjiedao*0.0*0.0|0.0*0.0*0.0_-70.0*10.0*0.0&amp;1.5*0*2|0.8_0.95&amp;1.5*0*2|1*1*1*1|0*0*0|||0</t>
  </si>
  <si>
    <t>dialogresource/chapter/902/background!shanghang*0.0*0.0|50.0*0.0*0.0_0.0*0.0*0.0&amp;2*0*2|0.75_0.8&amp;2*0*2|0*0*0*0_0*0*0*1_1*1*1*1&amp;0.5*0.5*0_0.5*0*0||||0</t>
  </si>
  <si>
    <t>90209008</t>
  </si>
  <si>
    <t>时光如水，一转眼便到了唱卖会当日。</t>
  </si>
  <si>
    <t>90209010</t>
  </si>
  <si>
    <t>dialogresource/chapter/902/background!paimaihui*0.0*0.0|620.0*230.0*0.0_-300.0*-30.0*0.0&amp;2*0*3|1_0.8&amp;2*0*3|1*1*1*1|0*0*0|||0</t>
  </si>
  <si>
    <t>90210004</t>
  </si>
  <si>
    <t>dialogresource/common/spine/qiqinghe!qiqinghe_SkeletonData^idle_0_1__-1_^^xxx|860.0*-300.0*0.0_-40.0*-560.0*0.0&amp;2*0*3|1.1|1*1*1*0_1*1*1*1&amp;0.4*0*0|0*0*0|||1</t>
  </si>
  <si>
    <t>dialogresource/chapter/902/background!paimaihui*0.0*0.0|620.0*30.0*0.0_620.0*230.0*0.0&amp;1.2*0*2|1|0*0*0*1_1*1*1*1&amp;1*0*0|0*0*0|||0</t>
  </si>
  <si>
    <t>90210084</t>
  </si>
  <si>
    <t>dialogresource/common/goods!Black*1024.0*2048.0|0.0*0.0*0.0||1*1*1*0_1*1*1*1&amp;1*0*2|0*0*0|||2</t>
  </si>
  <si>
    <t>90210007</t>
  </si>
  <si>
    <t>主持人</t>
  </si>
  <si>
    <t>接下来唱卖的是“&lt;c=#db3e63ff&gt;云纹玉蛟龙&lt;/c&gt;”。</t>
  </si>
  <si>
    <t>dialogresource/chapter/902/background!paimaihui*0.0*0.0|620.0*230.0*0.0|1|1*1*1*1|0*0*0|0_2.4&amp;1*0*0||0</t>
  </si>
  <si>
    <t>dialogresource/chapter/902/half!shanghangzhanggui*0.0*0.0|0.0*-100.0*0.0|1.28|1*1*1*0_1*1*1*1&amp;0.4*0*0|0*0*0|||1</t>
  </si>
  <si>
    <t>90210012</t>
  </si>
  <si>
    <t>红布一揭，托盘上摆着一块浆圆玉润的龙形玉佩。</t>
  </si>
  <si>
    <t>dialogresource/chapter/902/background!paimaihui*0.0*0.0|620.0*230.0*0.0|1|1*1*1*1|0*0*0|2.4||0</t>
  </si>
  <si>
    <t>dialogresource/chapter/902/half!shanghangzhanggui*0.0*0.0|0.0*-100.0*0.0|1.28|1*1*1*1|0*0*0|||1</t>
  </si>
  <si>
    <t>90210013</t>
  </si>
  <si>
    <t>（所谓的镇河之宝，关乎爹爹生死之物，就是这么个玩意儿?）</t>
  </si>
  <si>
    <t>90210014</t>
  </si>
  <si>
    <t>（看上去很是普通……不过这样也好。）</t>
  </si>
  <si>
    <t>90210015</t>
  </si>
  <si>
    <t>dialogresource/chapter/902/background!paimaihui*0.0*0.0|620.0*230.0*0.0|1|1*1*1*1|0*0*0|2.4_0&amp;1*0*0||0</t>
  </si>
  <si>
    <t>dialogresource/chapter/902/half!shanghangzhanggui*0.0*0.0|0.0*-100.0*0.0|1.28|1*1*1*1_1*1*1*0&amp;0.4*0*0|0*0*0|||1</t>
  </si>
  <si>
    <t>90210016</t>
  </si>
  <si>
    <t>我注意到在场客商似乎都对此物不大感兴趣，稍稍抑制住自己躁动的内心。</t>
  </si>
  <si>
    <t>dialogresource/chapter/902/background!paimaihui*0.0*0.0|620.0*230.0*0.0|1|1*1*1*1|0*0*0|0||0</t>
  </si>
  <si>
    <t>90210017</t>
  </si>
  <si>
    <t>起唱价二千两白银。</t>
  </si>
  <si>
    <t>dialogresource/chapter/902/half!shanghangzhanggui*0.0*0.0|0.0*-100.0*0.0|1.28|1*1*1*0_1*1*1*1&amp;0.8*0*0|0*0*0|||1</t>
  </si>
  <si>
    <t>90210018</t>
  </si>
  <si>
    <t>场上一时沉寂。</t>
  </si>
  <si>
    <t>dialogresource/chapter/902/background!paimaihui*0.0*0.0|620.0*230.0*0.0|1|1*1*1*1|0*0*0|2.4_0&amp;0.4*0*2||0</t>
  </si>
  <si>
    <t>90210019</t>
  </si>
  <si>
    <t>将玉蛟龙拍下来。</t>
  </si>
  <si>
    <t>90210021</t>
  </si>
  <si>
    <t>台上的主持人一看便是生意上的老手，三言两语便将现场气氛调动起来。</t>
  </si>
  <si>
    <t>dialogresource/chapter/902/background!paimaihui*0.0*0.0|620.0*230.0*0.0|1|1*1*1*1|0*0*0|||0</t>
  </si>
  <si>
    <t>90210003</t>
  </si>
  <si>
    <t>参与竞价</t>
  </si>
  <si>
    <t>90210022</t>
  </si>
  <si>
    <t>30;9021011;10000</t>
  </si>
  <si>
    <t>几个回合下来，场面上叫出的价码都被我压了下去。</t>
  </si>
  <si>
    <t>90210041</t>
  </si>
  <si>
    <t>最先摆出的是一枚莹润雪白的戒指，据传是前朝皇室之物。</t>
  </si>
  <si>
    <t>90210000</t>
  </si>
  <si>
    <t>此乃前朝萧贵妃的爱物，由昆仑山的上等羊脂玉雕琢而成，相传在前朝覆灭时丢失。</t>
  </si>
  <si>
    <t>90210005</t>
  </si>
  <si>
    <t>dialogresource/common/spine/qiqinghe!qiqinghe_SkeletonData^idletalk_0_1__260_|idle_0_1__50_|idletalk_0_1__260_|idle_0_1__80_|idletalk_0_1__310_|idle_0_1__-1_^^xxx|-40.0*-560.0*0.0|1.1|1*1*1*1|0*0*0|||1</t>
  </si>
  <si>
    <t>c2_5-d_9</t>
  </si>
  <si>
    <t>我刚想松口气，便听&lt;c=#db3e63ff&gt;南隔间&lt;/c&gt;传出来一个声音。</t>
  </si>
  <si>
    <t>90210042</t>
  </si>
  <si>
    <t>南隔间</t>
  </si>
  <si>
    <t>三千两!</t>
  </si>
  <si>
    <t>90210043</t>
  </si>
  <si>
    <t>周围一片哗然，之前几乎都以百两之差竞价，此人如此豪放的叫价方式，确实令人震惊。</t>
  </si>
  <si>
    <t>90210044</t>
  </si>
  <si>
    <t>（这种时候想让对方放弃，叫价必须更加干脆利落。）</t>
  </si>
  <si>
    <t>90210046</t>
  </si>
  <si>
    <t>我盯着台上的玉蛟龙，咬咬牙……</t>
  </si>
  <si>
    <t>90210047</t>
  </si>
  <si>
    <t>dialogresource/common/head!emoji_heroine_yell</t>
  </si>
  <si>
    <t xml:space="preserve">四千两! </t>
  </si>
  <si>
    <t>90210048</t>
  </si>
  <si>
    <t>全场安静，随后那人再次出价。</t>
  </si>
  <si>
    <t>dialogresource/chapter/902/background!paimaihui*0.0*0.0|620.0*230.0*0.0_420.0*-30.0*0.0&amp;1.22*0*2|1_0.8&amp;1.2*0*2|1*1*1*1|0*0*0|||0</t>
  </si>
  <si>
    <t>90210049</t>
  </si>
  <si>
    <t>四千一百两。</t>
  </si>
  <si>
    <t>90210050</t>
  </si>
  <si>
    <t>唱卖会虽找到此物，却不知真假几何。</t>
  </si>
  <si>
    <t>90210006</t>
  </si>
  <si>
    <t>dialogresource/common/spine/qiqinghe!qiqinghe_SkeletonData^idletalk_0_1__180_|idle_0_1__60_|idletalk_0_1__160_|idle_0_1__80_^^xxx|-40.0*-560.0*0.0|1.1|1*1*1*1|0*0*0|||1</t>
  </si>
  <si>
    <t>c2_5-d_10</t>
  </si>
  <si>
    <t>（对方这次只加了一百两，应是临近极限了，我还有机会。）</t>
  </si>
  <si>
    <t>90210051</t>
  </si>
  <si>
    <t>90210052</t>
  </si>
  <si>
    <t>dialogresource/common/spine/qiqinghe!qiqinghe_SkeletonData^idle_0_1__-1_^^xxx|760.0*-560.0*0.0_-40.0*-560.0*0.0&amp;1.2*0*3|1.1|1*1*1*0_1*1*1*1&amp;0.4*0*0|0*0*0|||1</t>
  </si>
  <si>
    <t>我准备继续加价，祁清和打了个手势将我制止。</t>
  </si>
  <si>
    <t>90210053</t>
  </si>
  <si>
    <t>南隔间不知是哪家公子，此物在下着实喜欢，能否给祁某一点薄面?</t>
  </si>
  <si>
    <t>90210054</t>
  </si>
  <si>
    <t>dialogresource/common/spine/qiqinghe!qiqinghe_SkeletonData^idle_0_1__180_|idletalk_0_1__200_|idle_0_1__80_|idletalk_0_1__180_|idle_0_1__80_|idletalk_0_1__250_|idle_0_1__-1_^^xxx|-40.0*-560.0*0.0|1.1|1*1*1*1|0*0*0|||1</t>
  </si>
  <si>
    <t>c2_5-d_11</t>
  </si>
  <si>
    <t>价高者得，有本事只管加价便是!</t>
  </si>
  <si>
    <t>90210055</t>
  </si>
  <si>
    <t>（此人连祁家的面子都不卖!?）</t>
  </si>
  <si>
    <t>90210063</t>
  </si>
  <si>
    <t>我深吸一口气，试图孤注一掷。</t>
  </si>
  <si>
    <t>90210057</t>
  </si>
  <si>
    <t>五千两!</t>
  </si>
  <si>
    <t>90210058</t>
  </si>
  <si>
    <t>五千一百两。</t>
  </si>
  <si>
    <t>90210059</t>
  </si>
  <si>
    <t>对方轻描淡写将我出的价压过去，此刻宁北给我的经费已经不足。</t>
  </si>
  <si>
    <t>90210083</t>
  </si>
  <si>
    <t>我点点头，仔细观察下面此起彼伏的叫价，同时每呈上一个珍宝，祁清和都会细心与我说明来历。</t>
  </si>
  <si>
    <t>90210010</t>
  </si>
  <si>
    <t>倒计时选项</t>
  </si>
  <si>
    <t>继续叫价</t>
  </si>
  <si>
    <t>90210062</t>
  </si>
  <si>
    <t>（幸好我机智，还多带了五百两银子应急，回头找宁北报销。）</t>
  </si>
  <si>
    <t>90210064</t>
  </si>
  <si>
    <t>dialogresource/chapter/902/background!paimaihui*0.0*0.0|-300.0*-30.0*0.0_420.0*-30.0*0.0&amp;1*0*3|0.8|1*1*1*1|0*0*0||0_6.4_0&amp;0.7*0*0_0.1*0*0|0</t>
  </si>
  <si>
    <t>90210056</t>
  </si>
  <si>
    <t>dialogresource/common/spine/qiqinghe!qiqinghe_SkeletonData^idle_0_1__-1_^^xxx|-40.0*-560.0*0.0_800.0*-560.0*0.0&amp;1*0*3|1.1|0.5882353*0.5882353*0.5882353*1_0.5882353*0.5882353*0.5882353*0&amp;0.2*0.8*0|0*0*0|||1</t>
  </si>
  <si>
    <t>五千二百两!</t>
  </si>
  <si>
    <t>90210065</t>
  </si>
  <si>
    <t>六千两。</t>
  </si>
  <si>
    <t>90210066</t>
  </si>
  <si>
    <t>!!!</t>
  </si>
  <si>
    <t>90210070</t>
  </si>
  <si>
    <t>放弃叫价</t>
  </si>
  <si>
    <t>90210068</t>
  </si>
  <si>
    <t>五千一百两一次。</t>
  </si>
  <si>
    <t>几轮唱卖结束，祁清和也拍下两样珍宝，一方冰纹古端砚，一把缠枝牡丹纹玉梳。</t>
  </si>
  <si>
    <t>dialogresource/common/goods!Black*1024.0*2048.0|0.0*0.0*0.0||1*1*1*1_1*1*1*0&amp;1*0*0|0*0*0|||0</t>
  </si>
  <si>
    <t>90210008</t>
  </si>
  <si>
    <t>（叫价已经超出预算，此玉我必须拿下，该怎么办?）</t>
  </si>
  <si>
    <t>90210071</t>
  </si>
  <si>
    <t>没等我开口求助，祁清和便倒了一杯温茶让我捧在手里，指尖传来的温度使我心里好受一些。</t>
  </si>
  <si>
    <t>90210072</t>
  </si>
  <si>
    <t>这玉蛟龙虽然精美，但也是唱卖会中的寻常之物，你如此叫价……是有什么原因吗?</t>
  </si>
  <si>
    <t>90210073</t>
  </si>
  <si>
    <t>dialogresource/common/spine/qiqinghe!qiqinghe_SkeletonData^doubttalk_0_1__180_|doubt_0_1__60_|doubttalk_0_1__230_|doubt_0_1__60_|doubttalk_0_1__130_|doubt_0_1__70_|idletalk_0_1__120_|idle_0_1__-1_^^xxx|-40.0*-560.0*0.0|1.1|1*1*1*1|0*0*0|||1</t>
  </si>
  <si>
    <t>c2_5-d_12</t>
  </si>
  <si>
    <t>（事关定国公府和爹爹的生死，无法细说，不过……）</t>
  </si>
  <si>
    <t>90210074</t>
  </si>
  <si>
    <t>这个玉蛟龙对我的家人来说很重要，所以无论如何，我都想得到它。</t>
  </si>
  <si>
    <t>90210075</t>
  </si>
  <si>
    <t>祁清和了然点头，冲我温和一笑。</t>
  </si>
  <si>
    <t>dialogresource/chapter/902/background!paimaihui*0.0*0.0|-300.0*-30.0*0.0_-310.0*-40.0*0.0&amp;1*0*2|0.8_0.82&amp;1*0*2|1*1*1*1|0*0*0|0_3.2&amp;1*0*0||0</t>
  </si>
  <si>
    <t>90210076</t>
  </si>
  <si>
    <t>dialogresource/common/spine/qiqinghe!qiqinghe_SkeletonData^idle_0_1__100_|gentle_0_1__-1_^^xxx|-40.0*-560.0*0.0_-40.0*-690.0*0.0&amp;1.2*0*2|1.1_1.25&amp;1.2*0*2|1*1*1*1|0*0*0|||1</t>
  </si>
  <si>
    <t>我帮你。</t>
  </si>
  <si>
    <t>dialogresource/chapter/902/background!paimaihui*0.0*0.0|-310.0*-40.0*0.0|0.82|1*1*1*1|0*0*0|3.2||0</t>
  </si>
  <si>
    <t>90210077</t>
  </si>
  <si>
    <t>dialogresource/common/spine/qiqinghe!qiqinghe_SkeletonData^gentle_0_1__20_|gentletalk_0_1__40_|gentle_0_1__100_|gentletalk_0_1__90_|gentle_0_1__-1_^^xxx|-40.0*-690.0*0.0|1.25|1*1*1*1|0*0*0|||1</t>
  </si>
  <si>
    <t>c2_5-d_13</t>
  </si>
  <si>
    <t>还有没有人?若是没有……</t>
  </si>
  <si>
    <t>dialogresource/chapter/902/background!paimaihui*0.0*0.0|-310.0*-40.0*0.0_420.0*-30.0*0.0&amp;1.2*0*3|0.82_0.8&amp;1.2*0*0|1*1*1*1|0*0*0|3.2_0&amp;1*0*0||0</t>
  </si>
  <si>
    <t>90210078</t>
  </si>
  <si>
    <t>dialogresource/common/spine/qiqinghe!qiqinghe_SkeletonData^idle_0_1__-1_^^xxx|-40.0*-690.0*0.0_800.0*-690.0*0.0&amp;1.2*0*3|1.25|1*1*1*1_1*1*1*0&amp;0.2*0.8*0|0*0*0|||1</t>
  </si>
  <si>
    <t>北隔间</t>
  </si>
  <si>
    <t>二万两!</t>
  </si>
  <si>
    <t>90210079</t>
  </si>
  <si>
    <t>（?!什么人漫天乱叫价?钱多没地儿使吗!!）</t>
  </si>
  <si>
    <t>90210080</t>
  </si>
  <si>
    <t>祁清和叫价干脆利落，对手几乎都在三两次博弈后放弃。</t>
  </si>
  <si>
    <t>90210009</t>
  </si>
  <si>
    <t>我瞠目结舌，这位横空出世的&lt;c=#db3e63ff&gt;北隔间&lt;/c&gt;竞价者，已经把价格抬到我无法企及的位置!</t>
  </si>
  <si>
    <t>90210081</t>
  </si>
  <si>
    <t>（啊，是那个人!!）</t>
  </si>
  <si>
    <t>90210082</t>
  </si>
  <si>
    <t>7|8</t>
  </si>
  <si>
    <t>90210060|90210067</t>
  </si>
  <si>
    <t>经过一段歌舞后，正式进入唱卖环节。</t>
  </si>
  <si>
    <t>90210002</t>
  </si>
  <si>
    <t>（叫价也不乏技巧和规则，只要找对时机，拿下玉蛟龙应该不是问题。）</t>
  </si>
  <si>
    <t>90210011</t>
  </si>
  <si>
    <t>dialogresource/chapter/402/background!kezhankefangwanshang*0.0*0.0|35.0*0.0*0.0_0.0*0.0*0.0&amp;1*0*0|0.8|0*0*0*1_1*1*1*1&amp;1*0*0|0*0*0|||0</t>
  </si>
  <si>
    <t>90212072</t>
  </si>
  <si>
    <t>图纸中的玉蛟龙纹路细腻繁复，所谓九重纹路在图纸上看来也是极为震撼。</t>
  </si>
  <si>
    <t>dialogresource/chapter/402/background!kezhankefangwanshang*0.0*0.0|0.0*0.0*0.0|0.8|1*1*1*1|0*0*0|||0</t>
  </si>
  <si>
    <t>90212002</t>
  </si>
  <si>
    <t>被他喊得一愣，我低头看了看，因为出来的匆忙，衣着的确有些狼狈，但……哪里是没穿衣服了!</t>
  </si>
  <si>
    <t>dialogresource/chapter/402/background!kezhankefangwanshang*0.0*0.0|0.0*0.0*0.0|0.8|1*1*1*1|0*180*0|||0</t>
  </si>
  <si>
    <t>dialogresource/chapter/402/background!kezhankefang*0.0*0.0|0.0*0.0*0.0|0.8|1*0.8980392*0.7647059*0.2666667|0*180*0|0||0</t>
  </si>
  <si>
    <t>90212011</t>
  </si>
  <si>
    <t>胡说什么，你、你才没穿衣服!</t>
  </si>
  <si>
    <t>90212012</t>
  </si>
  <si>
    <t>你、你先进来。</t>
  </si>
  <si>
    <t>90212013</t>
  </si>
  <si>
    <t>dialogresource/common/spine/xingyun!xingyun_SkeletonData^shytalk_0_1__130_|shy_0_1__-1_^^xxx|-70.0*-550.0*0.0|1.1|1*1*1*1|0*0*0|||1</t>
  </si>
  <si>
    <t>c2_12_a_4</t>
  </si>
  <si>
    <t>陆沉一手捂着眼睛，一手将我拉进屋内，而后继续捂着眼睛，跌跌撞撞的找来披风给我披上。</t>
  </si>
  <si>
    <t>dialogresource/chapter/402/background!kezhankefangwanshang*0.0*0.0|0.0*0.0*0.0|0.8_0.85&amp;0.8*0*2|1*1*1*1|0*180*0|||0</t>
  </si>
  <si>
    <t>dialogresource/chapter/402/background!kezhankefang*0.0*0.0|0.0*0.0*0.0|0.8_0.85&amp;0.8*0*2|1*0.8980392*0.7647059*0.2666667|0*180*0|0||0</t>
  </si>
  <si>
    <t>90212014</t>
  </si>
  <si>
    <t>你先把这个披上!别着凉……</t>
  </si>
  <si>
    <t>dialogresource/chapter/402/background!kezhankefangwanshang*0.0*0.0|0.0*0.0*0.0|0.85|1*1*1*1|0*180*0|||0</t>
  </si>
  <si>
    <t>dialogresource/chapter/402/background!kezhankefang*0.0*0.0|0.0*0.0*0.0|0.85|1*0.8980392*0.7647059*0.2666667|0*180*0|0||0</t>
  </si>
  <si>
    <t>90212015</t>
  </si>
  <si>
    <t>dialogresource/common/spine/xingyun!xingyun_SkeletonData^shytalk_0_1__130_|shy_0_1__60_|shytalk_0_1__80_|shy_0_1__-1_^^xxx|-70.0*-550.0*0.0|1.1|1*1*1*1|0*0*0|||1</t>
  </si>
  <si>
    <t>c2_12_a_5</t>
  </si>
  <si>
    <t>我将身上的披风扯紧了些，脑袋发疼，不想再跟这个小傻子解释衣服的事了。</t>
  </si>
  <si>
    <t>90212016</t>
  </si>
  <si>
    <t>我拍到的东西被人掉包了!</t>
  </si>
  <si>
    <t>90212017</t>
  </si>
  <si>
    <t>dialogresource/common/spine/xingyun!xingyun_SkeletonData^shy_0_1__60_|surprise_0_1__-1_^^xxx|-70.0*-550.0*0.0|1.1|1*1*1*1|0*0*0|||1</t>
  </si>
  <si>
    <t>啊，是你之前提到的云纹玉蛟龙吗?</t>
  </si>
  <si>
    <t>90212018</t>
  </si>
  <si>
    <t>dialogresource/common/spine/xingyun!xingyun_SkeletonData^surprisetalk_0_1__30_|surprise_0_1__80_|surprisetalk_0_1__230_|surprise_0_1__-1_^^xxx|-70.0*-550.0*0.0|1.1|1*1*1*1|0*0*0|||1</t>
  </si>
  <si>
    <t>c2_12_a_6</t>
  </si>
  <si>
    <t>我将手中的图纸，与玉一同拿给他看。</t>
  </si>
  <si>
    <t>90212019</t>
  </si>
  <si>
    <t>dialogresource/common/spine/xingyun!xingyun_SkeletonData^surprise_0_1__60_|idle_0_1__-1_^^xxx|-70.0*-550.0*0.0|1.1|1*1*1*1|0*0*0|||1</t>
  </si>
  <si>
    <t>是呀!你瞧，这块一看就是赝品!</t>
  </si>
  <si>
    <t>90212020</t>
  </si>
  <si>
    <t>可手中这个……却远不及!</t>
  </si>
  <si>
    <t>90212003</t>
  </si>
  <si>
    <t>嘶，掉包这个我熟，要么是先下迷药，要么是先套近乎……等等!</t>
  </si>
  <si>
    <t>90212021</t>
  </si>
  <si>
    <t>dialogresource/common/spine/xingyun!xingyun_SkeletonData^surprise_0_1__100_|idle_0_1__30_|idletalk_0_1__135_|idle_0_1__50_|idletalk_0_1__115_|idle_0_1__40_|idletalk_0_1__135_|surprise_0_1__150_|surprisetalk_0_1__50_|surprise_0_1__-1_^^xxx|-70.0*-550.0*0.0|1.1|1*1*1*1|0*0*0|||1</t>
  </si>
  <si>
    <t>c2_12_a_7</t>
  </si>
  <si>
    <t>陆沉一边说着一边接过玉蛟龙查看，忽然一皱眉，像是想起了什么。</t>
  </si>
  <si>
    <t>90212022</t>
  </si>
  <si>
    <t>是那个小二!</t>
  </si>
  <si>
    <t>90212023</t>
  </si>
  <si>
    <t>c2_12_a_8</t>
  </si>
  <si>
    <t>effect/common/huiyichangjing!huiyi_baibian&amp;1&amp;35~xxx||1.5_1.2&amp;2*0*2|||||0</t>
  </si>
  <si>
    <t>dialogresource/chapter/402/background!kezhankefang*0.0*0.0|0.0*0.0*0.0|0.85|1*1*1*0.2666667|0*180*0|0||0~dialogresource/common/goods!white*0.0*0.0|0.0*0.0*0.0|0.85|0*0*0*0_0*0*0*1&amp;1*0*2|0*180*0|0||2~dialogresource/chapter/402/background!kezhankefang*0.0*0.0|0.0*0.0*0.0|0.85|0*0*0*0_0.7843137*0.7450981*0.5490196*1&amp;1*1*2|0*0*0|0||2</t>
  </si>
  <si>
    <t>90212024</t>
  </si>
  <si>
    <t>店小二</t>
  </si>
  <si>
    <t>公子小姐里边请，打尖呀还是住店呀?二位仔细脚下，这儿有个门槛。</t>
  </si>
  <si>
    <t>effect/common/huiyichangjing!huiyi_baibian&amp;0&amp;25~xxx||1.2|||||0</t>
  </si>
  <si>
    <t>dialogresource/chapter/402/background!kezhankefang*0.0*0.0|0.0*0.0*0.0|0.85|0.7843137*0.7450981*0.5490196*1|0*0*0|||0</t>
  </si>
  <si>
    <t>dialogresource/chapter/903/half!tianxiadiyilouxiaoer*0.0*0.0|0.0*-100.0*0.0|1.28|0.9019608*0.8627451*0.7450981*0_0.9019608*0.8627451*0.7457829*1&amp;0.4*0*0|0*0*0|||1</t>
  </si>
  <si>
    <t>90212025</t>
  </si>
  <si>
    <t>店小二一面点头哈腰的领着我和陆沉进屋，一面伸手托住包裹准备接过。</t>
  </si>
  <si>
    <t>effect/common/huiyichangjing!huiyi_baibian&amp;0&amp;25~xxx|0.0*0.0*0.0|1.2|1*1*1*1|0*0*0|||0</t>
  </si>
  <si>
    <t>dialogresource/chapter/903/half!tianxiadiyilouxiaoer*0.0*0.0|0.0*-100.0*0.0|1.28|0.9019608*0.8627451*0.7450981*1|0*0*0|||1</t>
  </si>
  <si>
    <t>90212026</t>
  </si>
  <si>
    <t>东西交给小的吧。</t>
  </si>
  <si>
    <t>90212027</t>
  </si>
  <si>
    <t>不用了，给我们准备两间上房。</t>
  </si>
  <si>
    <t>dialogresource/chapter/903/half!tianxiadiyilouxiaoer*0.0*0.0|0.0*-100.0*0.0|1.28|0.9019608*0.8627451*0.7450981*1_0.6666667*0.627451*0.4901961*1&amp;0.4*0*0|0*0*0|||1</t>
  </si>
  <si>
    <t>90212028</t>
  </si>
  <si>
    <t>c2_12_a_9</t>
  </si>
  <si>
    <t>再上热水，我要沐浴。</t>
  </si>
  <si>
    <t>dialogresource/chapter/903/half!tianxiadiyilouxiaoer*0.0*0.0|0.0*-100.0*0.0|1.28|0.6666667*0.627451*0.4901961*1|0*0*0|||1</t>
  </si>
  <si>
    <t>90212029</t>
  </si>
  <si>
    <t>dialogresource/chapter/903/half!tianxiadiyilouxiaoer*0.0*0.0|0.0*-100.0*0.0|1.28|0.6666667*0.627451*0.4901961*1_0.6666667*0.627451*0.4901961*0&amp;0.1*1*0|0*0*0|||1</t>
  </si>
  <si>
    <t>dialogresource/chapter/402/background!kezhankefangwanshang*0.0*0.0||0.85|0.7843137*0.7450981*0.5490196*0_0.7843137*0.7450981*0.5490196*1&amp;0.1*1*0||||0~dialogresource/chapter/402/background!kezhankefangwanshang*0.0*0.0|||0*0*0*0_0*0*0*1_0*0*0*0&amp;1*0*0_1*0*0||||2</t>
  </si>
  <si>
    <t>90212030</t>
  </si>
  <si>
    <t>我胡乱披上衣服，忙去敲隔壁房门。</t>
  </si>
  <si>
    <t>effect/common/blackramp!BlackRamp&amp;</t>
  </si>
  <si>
    <t>dialogresource/chapter/402/background!kezhankefangwanshang*0.0*0.0|40.0*0.0*0.0_0.0*0.0*0.0&amp;1*0.55*2|0.8|1*1*1*0_1*1*1*1&amp;0.1*0.55*0|0*180*0|||0~dialogresource/chapter/402/background!kezhankefang*0.0*0.0|40.0*0.0*0.0_0.0*0.0*0.0&amp;1*0.55*2|0.8|1*1*1*0_0.2666667*0.2666667*0.2666667*0.2666667&amp;1*0.55*0|0*180*0|0_3.2&amp;0.1*0.55*0||0~dialogresource/common/goods!zhuanchangqianjingshu3*0.0*0.0|842.0*0.0*0.0_742.0*0.0*0.0&amp;1*0.55*2|1.5|1*1*1*0_1*1*1*1&amp;0.1*0.55*0|0*0*0|||0~dialogresource/common/goods!zhuanchangqianjingshu3*0.0*0.0|-642.0*0.0*0.0_-742.0*0.0*0.0&amp;1*0.55*2|1.5|1*1*1*0_1*1*1*1&amp;0.1*0.55*0|0*180*0|||0</t>
  </si>
  <si>
    <t>90212004</t>
  </si>
  <si>
    <t>小姐您要的热水到啦，您看看水温行不行?</t>
  </si>
  <si>
    <t>dialogresource/chapter/402/background!kezhankefangwanshang*0.0*0.0|0.0*0.0*0.0|0.85|0.7843137*0.7450981*0.5490196*1|0*0*0|||0</t>
  </si>
  <si>
    <t>dialogresource/chapter/903/half!tianxiadiyilouxiaoer*0.0*0.0|0.0*-100.0*0.0|1.28|0.9019608*0.8627451*0.7450981*0_0.9019608*0.8627451*0.7450981*1&amp;0.4*0*0|0*0*0|||1</t>
  </si>
  <si>
    <t>90212031</t>
  </si>
  <si>
    <t>哎哟这儿怎么有些乱，小的帮您收拾收拾。</t>
  </si>
  <si>
    <t>90212032</t>
  </si>
  <si>
    <t>待我连忙赶出屏风时，店小二已站在门口，一副谄媚的样子。</t>
  </si>
  <si>
    <t>90212033</t>
  </si>
  <si>
    <t>dialogresource/chapter/903/half!tianxiadiyilouxiaoer*0.0*0.0|0.0*-100.0*0.0|1.28|0.9019608*0.8627451*0.7450981*1_0.9019608*0.8627451*0.7450981*0&amp;0.1*1*0|0*0*0|||1</t>
  </si>
  <si>
    <t>dialogresource/chapter/402/background!kezhankefangwanshang*0.0*0.0|0.0*0.0*0.0|0.85|1*1*1*0_1*1*1*1&amp;0.1*1*0|0*0*0|||0~dialogresource/chapter/402/background!kezhankefangwanshang*0.0*0.0|0.0*0.0*0.0||0*0*0*0_0*0*0*1&amp;1*0*0|0*0*0|||2</t>
  </si>
  <si>
    <t>90212034</t>
  </si>
  <si>
    <t>是他!</t>
  </si>
  <si>
    <t>dialogresource/chapter/402/background!kezhankefang*0.0*0.0|0.0*0.0*0.0|0.85|1*0.8980392*0.7647059*0.2666667|0*180*0|0||0~dialogresource/common/goods!white*0.0*0.0|0.0*0.0*0.0|0.85|0*0*0*1_0*0*0*0&amp;1*0*2|0*180*0|0||2</t>
  </si>
  <si>
    <t>90212035</t>
  </si>
  <si>
    <t>陆沉立刻吩咐连翘准备追踪，我想了想，朝窗户旁走去。</t>
  </si>
  <si>
    <t>90212036</t>
  </si>
  <si>
    <t>猫儿对客栈周围的动向更为了解</t>
  </si>
  <si>
    <t>90212037</t>
  </si>
  <si>
    <t>派猫探查小二的下落</t>
  </si>
  <si>
    <t>90212038</t>
  </si>
  <si>
    <t>30;9021211;10000</t>
  </si>
  <si>
    <t>dialogresource/chapter/402/background!kezhankefang*0.0*0.0|0.0*0.0*0.0|0.85|1*0.8980392*0.7647059*0.2666667|0*180*0|0||0~dialogresource/common/background!tongyongminfangguanmen*0.0*0.0|0.0*0.0*0.0|0.75|0*0*0*0_0*0*0*1_0.3607843*0.4039216*0.5215687*1&amp;0.7*0*2_1*0*2|0*0*0|0||2</t>
  </si>
  <si>
    <t>90212039</t>
  </si>
  <si>
    <t>2_170~</t>
  </si>
  <si>
    <t>就是这里了。</t>
  </si>
  <si>
    <t>dialogresource/common/background!tongyongminfangguanmen*0.0*0.0|0.0*0.0*0.0|0.75|0.3607843*0.4039216*0.5215687*1|0*0*0|||0</t>
  </si>
  <si>
    <t>90212040</t>
  </si>
  <si>
    <t>十六!!!十六十六!!!</t>
  </si>
  <si>
    <t>dialogresource/chapter/402/background!kezhankefang*0.0*0.0|0.0*0.0*0.0|0.8|0.2666667*0.2666667*0.2666667*0.2666667|0*180*0|3.2||0~dialogresource/common/goods!zhuanchangqianjingshu3*0.0*0.0|742.0*0.0*0.0|1.5|1*1*1*1|0*0*0|||0~dialogresource/common/goods!zhuanchangqianjingshu3*0.0*0.0|-742.0*0.0*0.0|1.5|1*1*1*1|0*180*0|||0</t>
  </si>
  <si>
    <t>90212005</t>
  </si>
  <si>
    <t>眼前是一间藏于山野的民房，屋内未有灯火，也听不见人声。</t>
  </si>
  <si>
    <t>90212042</t>
  </si>
  <si>
    <t>陆沉一脚将门踢开，见屋里正中跪着店小二，鼻青脸肿，而连翘打着哈欠站在一旁。</t>
  </si>
  <si>
    <t>dialogresource/chapter/901/background!nvzhudianneineishishaohui*0.0*0.0|30.0*-100.0*0.0|0.85|0*0*0*1_0.3607843*0.4039216*0.5215687*1&amp;0.6*0*0|0*0*0|||0</t>
  </si>
  <si>
    <t>90212043</t>
  </si>
  <si>
    <t>dialogresource/common/background!tongyongminfangguanmen*0.0*0.0|0.0*0.0*0.0_0.0*100.0*0.0&amp;1.5*0*1|0.75_1.6&amp;1.5*0*1|0.3607843*0.4039216*0.5215687*1|0*0*0|||0</t>
  </si>
  <si>
    <t>dialogresource/common/background!tongyongminfang*0.0*0.0|-25.0*0.0*0.0_-52.0*100.0*0.0&amp;1.5*0*1|0.75_1.6&amp;1.5*0*1|0.3607843*0.4039216*0.5215687*0_0.3607843*0.4039216*0.5215687*1_0*0*0*1&amp;0.4*0.5*0_0.5*0*0|0*0*0|||0</t>
  </si>
  <si>
    <t>90212041</t>
  </si>
  <si>
    <t>chuanbeimengliezhuangji-1-0.5</t>
  </si>
  <si>
    <t>哼，果然是你，我们的玉呢。</t>
  </si>
  <si>
    <t>dialogresource/chapter/901/background!nvzhudianneineishishaohui*0.0*0.0|30.0*-100.0*0.0|0.85|0.3607843*0.4039216*0.5215687*1_0.5052444*0.5452649*0.6544118*1&amp;1*0*0|0*0*0|||0</t>
  </si>
  <si>
    <t>dialogresource/chapter/901/background!nvzhudianneineishishaohui*0.0*0.0|30.0*-100.0*0.0|0.85|0.3607843*0.4039216*0.5215687*1_0.5052444*0.5452649*0.6544118*0&amp;0.8*0*2|0*0*0|||2</t>
  </si>
  <si>
    <t>90212044</t>
  </si>
  <si>
    <t>dialogresource/common/spine/xingyun!xingyun_SkeletonData^angrytalk_0_1__30_|angry_0_1__100_|angrytalk_0_1__80_|angry_0_1__120_|angrytalk_0_1__80_|angry_0_1__-1_^^xxx|-70.0*-550.0*0.0|1.1|1*1*1*1|0*0*0|||1</t>
  </si>
  <si>
    <t>c2_12_a_10</t>
  </si>
  <si>
    <t>客、客官说的什么……小的……小的实在听不懂……</t>
  </si>
  <si>
    <t>dialogresource/chapter/901/background!nvzhudianneineishishaohui*0.0*0.0|30.0*-100.0*0.0_-50.0*-100.0*0.0&amp;1*0*2|0.85|0.5058824*0.5450981*0.654902*1_0.3607843*0.4039216*0.5215687*1&amp;1*0*0|0*0*0|||0</t>
  </si>
  <si>
    <t>dialogresource/chapter/903/half!tianxiadiyilouxiaoer*0.0*0.0|600.0*-100.0*0.0_0.0*-100.0*0.0&amp;1*0*2|1.28|1*1*1*0_1*1*1*1&amp;0.5*0.4*0|0*0*0|||1</t>
  </si>
  <si>
    <t>90212045</t>
  </si>
  <si>
    <t>dialogresource/common/spine/xingyun!xingyun_SkeletonData^angry_0_1__-1_^^xxx|-70.0*-550.0*0.0_-670.0*-550.0*0.0&amp;1*0*2|1.1|1*1*1*1_1*1*1*0&amp;0.6*0.2*0|0*0*0|||1</t>
  </si>
  <si>
    <t>店小二纵然脸色惨白，额上冷汗直流，但在陆沉的逼问下，依然咬死不知。</t>
  </si>
  <si>
    <t>dialogresource/chapter/901/background!nvzhudianneineishishaohui*0.0*0.0|-50.0*-100.0*0.0|0.85|0.3607843*0.4039216*0.5215687*1|0*0*0|||0</t>
  </si>
  <si>
    <t>90212046</t>
  </si>
  <si>
    <t>dialogresource/common/spine/xingyun!xingyun_SkeletonData^angry_0_1__-1_^^xxx|-70.0*-550.0*0.0_-670.0*-550.0*0.0&amp;1*0*2|1.1|1*1*1*0|0*0*0|||1</t>
  </si>
  <si>
    <t>你，是玄门的人吧?</t>
  </si>
  <si>
    <t>90212047</t>
  </si>
  <si>
    <t>店小二一震，抬头看了我一眼，终究没有松口。</t>
  </si>
  <si>
    <t>90212048</t>
  </si>
  <si>
    <t>陆沉勾起嘴角，一撩衣袍在他身旁蹲下，煞有其事的指着连翘低声恐吓。</t>
  </si>
  <si>
    <t>dialogresource/chapter/901/background!nvzhudianneineishishaohui*0.0*0.0|-50.0*-100.0*0.0_30.0*-100.0*0.0&amp;1*0*2|0.85|0.3607843*0.4039216*0.5215687*1_0.5058824*0.5450981*0.654902*1&amp;1*0*0|0*0*0|||0</t>
  </si>
  <si>
    <t>dialogresource/chapter/903/half!tianxiadiyilouxiaoer*0.0*0.0|0.0*-100.0*0.0_600.0*-100.0*0.0&amp;1*0*2|1.28|1*1*1*1_1*1*1*0&amp;0.4*0.3*0|0*0*0|||1</t>
  </si>
  <si>
    <t>90212049</t>
  </si>
  <si>
    <t>dialogresource/common/spine/xingyun!xingyun_SkeletonData^angry_0_1__-1_^^xxx|-670.0*-550.0*0.0_-70.0*-550.0*0.0&amp;1*0*2|1.1|1*1*1*0_1*1*1*1&amp;0.5*0.3*0|0*0*0|||1</t>
  </si>
  <si>
    <t>不说呀?不说也行。</t>
  </si>
  <si>
    <t>dialogresource/chapter/901/background!nvzhudianneineishishaohui*0.0*0.0|30.0*-100.0*0.0|0.85|0.5058824*0.5450981*0.654902*1|0*0*0|||0</t>
  </si>
  <si>
    <t>90212050</t>
  </si>
  <si>
    <t>dialogresource/common/spine/xingyun!xingyun_SkeletonData^merrytalk_0_1__80_|merry_0_1__80_|idletalk_0_1__80_|idle_0_1__-1_^^xxx|-70.0*-550.0*0.0|1.1|1*1*1*1|0*0*0|||1</t>
  </si>
  <si>
    <t>c2_12_a_11</t>
  </si>
  <si>
    <t>来了来了，怎……</t>
  </si>
  <si>
    <t>dialogresource/chapter/402/background!kezhankefang*0.0*0.0|0.0*0.0*0.0|0.8|0.2647059*0.2647059*0.2647059*0.2666667_1*0.8980392*0.7647059*0.2666667&amp;1*0*0|0*180*0|3.2_0&amp;1*0*0||0~dialogresource/common/goods!zhuanchangqianjingshu3*0.0*0.0|742.0*0.0*0.0_1200.0*0.0*0.0&amp;2*0*2|1.5|1*1*1*1|0*0*0|||2~dialogresource/common/goods!zhuanchangqianjingshu3*0.0*0.0|-742.0*0.0*0.0_-1200.0*0.0*0.0&amp;2*0*2|1.5|1*1*1*1|0*180*0|||2</t>
  </si>
  <si>
    <t>90212006</t>
  </si>
  <si>
    <t>dialogresource/common/spine/xingyun!xingyun_SkeletonData^idletalk_0_1__100_|surprise_0_1__80_|surprisetalk_0_1__50_|surprise_0_1__-1_^^xxx|-70.0*-550.0*0.0|1.1|1*1*1*0_1*1*1*1&amp;0.8*0.1*0|0*0*0|||1</t>
  </si>
  <si>
    <t>c2_12_a_1</t>
  </si>
  <si>
    <t>看见她了吗，视人命如草芥的女杀手，你一次不说，我就让她断你一根手指，直到你愿意说了为止。</t>
  </si>
  <si>
    <t>90212051</t>
  </si>
  <si>
    <t>dialogresource/common/spine/xingyun!xingyun_SkeletonData^idletalk_0_1__100_|idle_0_1__60_|angrytalk_0_1__240_|angry_0_1__130_|angrytalk_0_1__110_|angry_0_1__60_|idletalk_0_1__150_|idle_0_1__60_|merrytalk_0_1__150_|merry_0_1__-1_^^xxx|-70.0*-550.0*0.0|1.1|1*1*1*1|0*0*0|||1</t>
  </si>
  <si>
    <t>c2_12_a_12</t>
  </si>
  <si>
    <t>店小二一震，慢慢的转头看向连翘，见她笑着对自己点了点头后，脸吓得更白了些。</t>
  </si>
  <si>
    <t>90212052</t>
  </si>
  <si>
    <t>你们死心吧，要杀要剐直接来，反正我什么都不会说的!</t>
  </si>
  <si>
    <t>90212053</t>
  </si>
  <si>
    <t>我与陆沉对视了一眼，陆沉冲我眨了眨眼，转头冷脸对着小二。</t>
  </si>
  <si>
    <t>90212054</t>
  </si>
  <si>
    <t>那就剁了吧。</t>
  </si>
  <si>
    <t>90212055</t>
  </si>
  <si>
    <t>dialogresource/common/spine/xingyun!xingyun_SkeletonData^angrytalk_0_1__120_|angry_0_1__-1_^^xxx|-70.0*-550.0*0.0|1.1|1*1*1*1|0*0*0|||1</t>
  </si>
  <si>
    <t>c2_12_a_13</t>
  </si>
  <si>
    <t>连翘配合的蹲下身，拿出匕首在小二掌间比划，小二抖得跟筛子一样，哆哆嗦嗦。</t>
  </si>
  <si>
    <t>90212056</t>
  </si>
  <si>
    <t>啧啧啧，看你这样也可怜，要不我们换个方式，我们问你什么，你只需要点头摇头。</t>
  </si>
  <si>
    <t>90212057</t>
  </si>
  <si>
    <t>dialogresource/common/spine/xingyun!xingyun_SkeletonData^surprisetalk_0_1__80_|idle_0_1__110_|idletalk_0_1__120_|idle_0_1__80_|idletalk_0_1__120_|idle_0_1__50_|idletalk_0_1__80_|idle_0_1__60_|idletalk_0_1__130_|idle_0_1__-1_^^xxx|-70.0*-550.0*0.0|1.1|1*1*1*1|0*0*0|||1</t>
  </si>
  <si>
    <t>c2_12_a_14</t>
  </si>
  <si>
    <t>店小二迟疑了一会儿，最终点点头。</t>
  </si>
  <si>
    <t>90212058</t>
  </si>
  <si>
    <t>如此我便再问一遍，你，是玄门的人吗!</t>
  </si>
  <si>
    <t>90212059</t>
  </si>
  <si>
    <t>店小二点头。</t>
  </si>
  <si>
    <t>90212073</t>
  </si>
  <si>
    <t>房门打开，陆沉脸上的笑瞬间变成惊恐。</t>
  </si>
  <si>
    <t>90212007</t>
  </si>
  <si>
    <t>dialogresource/common/spine/xingyun!xingyun_SkeletonData^idle_0_1__20_|surprise_0_1__-1_^^xxx|-70.0*-550.0*0.0|1.1|1*1*1*1|0*0*0|||1</t>
  </si>
  <si>
    <t>dialogresource/common/background!xiaoxiangziwanshang*0.0*0.0|60.0*100.0*0.0|0.85|0*0*0*1_1*1*1*1&amp;1*0*0|0*0*0|||0</t>
  </si>
  <si>
    <t>90212061</t>
  </si>
  <si>
    <t>陆沉威胁下，店小二说出玉已交给玄门一位&lt;c=#db3e63ff&gt;小头目&lt;/c&gt;的消息。</t>
  </si>
  <si>
    <t>dialogresource/common/background!xiaoxiangziwanshang*0.0*0.0|60.0*100.0*0.0|0.85|1*1*1*1|0*0*0|||0</t>
  </si>
  <si>
    <t>90212062</t>
  </si>
  <si>
    <t>玄门的这位小头目不仅&lt;c=#db3e63ff&gt;好色&lt;/c&gt;，又&lt;c=#db3e63ff&gt;爱面子&lt;/c&gt;，今夜正巧有两个姑娘要被送去&lt;c=#db3e63ff&gt;进献&lt;/c&gt;。</t>
  </si>
  <si>
    <t>90212063</t>
  </si>
  <si>
    <t>为了混入玄门，我们顺着店小二的话，在找到了秘密关押姑娘的地方。</t>
  </si>
  <si>
    <t>90212064</t>
  </si>
  <si>
    <t>随便审审这人就全交代了，不会是框咱们的吧?</t>
  </si>
  <si>
    <t>90212065</t>
  </si>
  <si>
    <t>dialogresource/common/spine/xingyun!xingyun_SkeletonData^idletalk_0_1__180_|idle_0_1__100_|surprisetalk_0_1__130_|idle_0_1__-1_^^xxx|-70.0*-550.0*0.0|1.1|1*1*1*0_1*1*1*1&amp;1*0*0|0*0*0|||1</t>
  </si>
  <si>
    <t>c2_12_a_15</t>
  </si>
  <si>
    <t>随便审审?你都要剁了他了，十指连心，还叫随便审审?</t>
  </si>
  <si>
    <t>90212066</t>
  </si>
  <si>
    <t>可我觉得，这消息来得实在太轻易了。</t>
  </si>
  <si>
    <t>90212067</t>
  </si>
  <si>
    <t>dialogresource/common/spine/xingyun!xingyun_SkeletonData^surprisetalk_0_1__80_|surprise_0_1__100_|surprisetalk_0_1__180_|idle_0_1__-1_^^xxx|-70.0*-550.0*0.0|1.1|1*1*1*1|0*0*0|||1</t>
  </si>
  <si>
    <t>c2_12_a_16</t>
  </si>
  <si>
    <t>人都贪生怕死，为了活命供出这些也算正常……连翘，将她们放了吧。</t>
  </si>
  <si>
    <t>90212068</t>
  </si>
  <si>
    <t>连翘</t>
  </si>
  <si>
    <t>小姐，咱们不是要装成进献美人的弟子混进去吗，放了她们，待会儿怎么混进去呀?</t>
  </si>
  <si>
    <t>dialogresource/common/background!xiaoxiangziwanshang*0.0*0.0|60.0*100.0*0.0_-60.0*100.0*0.0&amp;1.4*0*2|0.85|1*1*1*1|0*0*0|||0</t>
  </si>
  <si>
    <t>dialogresource/common/half!lianqiao*0.0*0.0|900.0*-100.0*0.0_0.0*-100.0*0.0&amp;1.4*0*2|1.28|1*1*1*0_1*1*1*1&amp;0.4*0.4*0|0*0*0|||1</t>
  </si>
  <si>
    <t>90212069</t>
  </si>
  <si>
    <t>dialogresource/common/spine/xingyun!xingyun_SkeletonData^angry_0_1__-1_^^xxx|-70.0*-550.0*0.0_-870.0*-550.0*0.0&amp;1.4*0*2|1.1|1*1*1*1_1*1*1*0&amp;0.4*0*0|0*0*0|||1</t>
  </si>
  <si>
    <t>那便……</t>
  </si>
  <si>
    <t>dialogresource/common/background!xiaoxiangziwanshang*0.0*0.0|-60.0*100.0*0.0|0.85|1*1*1*1|0*0*0|||0</t>
  </si>
  <si>
    <t>dialogresource/common/half!lianqiao*0.0*0.0|0.0*-100.0*0.0|1.28|1*1*1*1|0*0*0|||1</t>
  </si>
  <si>
    <t>90212070</t>
  </si>
  <si>
    <t>90212008</t>
  </si>
  <si>
    <t>dialogresource/common/spine/xingyun!xingyun_SkeletonData^surprise_0_1__20_|surprise1_0_1__-1_^^xxx|-70.0*-550.0*0.0|1.1|1*1*1*1|0*0*0|||1</t>
  </si>
  <si>
    <t>c2_12_a_2</t>
  </si>
  <si>
    <t>拿我进献!</t>
  </si>
  <si>
    <t>90212071</t>
  </si>
  <si>
    <t>dialogresource/common/goods!Black*0.0*0.0||3|0*0*0*0_0*0*0*1&amp;1*0*0||||2</t>
  </si>
  <si>
    <t>屋里灯火摇曳，我拿着玉蛟龙与图纸相对。</t>
  </si>
  <si>
    <t>90212001</t>
  </si>
  <si>
    <t>90212060</t>
  </si>
  <si>
    <t>90212009</t>
  </si>
  <si>
    <t>dialogresource/common/spine/xingyun!xingyun_SkeletonData^surprise1_0_1__-1_^^xxx|-70.0*-550.0*0.0|1.1|1*1*1*1|0*0*0|||1</t>
  </si>
  <si>
    <t>你没穿衣服!</t>
  </si>
  <si>
    <t>90212010</t>
  </si>
  <si>
    <t>dialogresource/common/spine/xingyun!xingyun_SkeletonData^shytalk_0_1__100_|shy_0_1__-1_^^xxx|-70.0*-550.0*0.0|1.1|1*1*1*1|0*0*0|||1</t>
  </si>
  <si>
    <t>c2_12_a_3</t>
  </si>
  <si>
    <t>jvqingbeishangfenwei</t>
  </si>
  <si>
    <t>dialogresource/chapter/902/background!xiaoshanpoyejing*0.0*0.0|-410.0*-375.0*0.0_-400.0*-50.0*0.0&amp;1.6*1.2*1|1.1|0*0*0*1_1*1*1*1&amp;1*0*0|0*0*0|||0</t>
  </si>
  <si>
    <t>dialogresource/common/goods!white*1024.0*2048.0|0.0*0.0*0.0|1|0.1254902*0.254902*0.3843138*0_0.1372549*0.1372549*0.2980392*0.003921569&amp;0.3*0.5*3|0*0*0|||0~dialogresource/common/background!xiaoxiangziwanshang*0.0*0.0|60.0*-120.0*0.0_60.0*100.0*0.0&amp;2*1.2*2|0.85|1*1*1*0_1*1*1*1&amp;0.6*1.9*2|0*0*0|||2</t>
  </si>
  <si>
    <t>90213062</t>
  </si>
  <si>
    <t>不准!</t>
  </si>
  <si>
    <t>90213002</t>
  </si>
  <si>
    <t>c2_13_a_1</t>
  </si>
  <si>
    <t>连翘将两个小姑娘放走，蹲在地上看了我们半天，突然开口。</t>
  </si>
  <si>
    <t>dialogresource/common/half!lianqiao*0.0*0.0|900.0*-100.0*0.0_0.0*-100.0*0.0&amp;1.4*0*2|1.28|1*1*1*0_1*1*1*1&amp;0.4*0.2*0|0*0*0|||1</t>
  </si>
  <si>
    <t>90213011</t>
  </si>
  <si>
    <t>dialogresource/common/spine/xingyun!xingyun_SkeletonData^shy_0_1__-1_^^xxx|-70.0*-550.0*0.0_-870.0*-550.0*0.0&amp;1.4*0*2|1.1|1*1*1*1_1*1*1*0&amp;0.4*0*0|0*0*0|||1</t>
  </si>
  <si>
    <t>不然……我去?</t>
  </si>
  <si>
    <t>90213012</t>
  </si>
  <si>
    <t>眼前的连翘，娥眉杏眼巴掌脸，眨眼时也是少女姿态楚楚。</t>
  </si>
  <si>
    <t>90213013</t>
  </si>
  <si>
    <t>倒确实是个不错的选择。</t>
  </si>
  <si>
    <t>90213014</t>
  </si>
  <si>
    <t>dialogresource/common/half!lianqiao*0.0*0.0|0.0*-100.0*0.0|1.28|1*1*1*1_1*1*1*0&amp;0*1*0|0*0*0|||1</t>
  </si>
  <si>
    <t>dialogresource/chapter/903/background!pomiaowanshang*0.0*0.0|300.0*100.0*0.0_0.0*100.0*0.0&amp;2*0*3|0.85|1*1*1*0_1*1*1*1&amp;0*1*0|0*0*0|||0~dialogresource/common/goods!zhuanchangqianjingshu*0.0*0.0|1150.0*0.0*0.0_-1150.0*0.0*0.0&amp;2*0*3|1.5|1*1*1*1|0*0*0|||2</t>
  </si>
  <si>
    <t>90213015</t>
  </si>
  <si>
    <t>按照小二交代的细节，我们有惊无险的潜入了玄门，顺利控制住了那位小头目。</t>
  </si>
  <si>
    <t>dialogresource/chapter/903/background!pomiaowanshang*0.0*0.0|0.0*100.0*0.0|0.85|1*1*1*1|0*0*0|||0</t>
  </si>
  <si>
    <t>dialogresource/chapter/903/goods!wanshangpomiaocaodui*0.0*0.0|75.0*-520.0*0.0||0*0*0*0||||2</t>
  </si>
  <si>
    <t>90213059</t>
  </si>
  <si>
    <t>是先脱上面……还是先脱下面啊……?</t>
  </si>
  <si>
    <t>dialogresource/chapter/903/goods!wanshangpomiaocaodui*0.0*0.0|75.0*-520.0*0.0||0*0*0*0|0*0*0|||2</t>
  </si>
  <si>
    <t>90213060</t>
  </si>
  <si>
    <t>c2_13_a_4</t>
  </si>
  <si>
    <t>你就如此心急吗?……哎呀，你压住这边头发啦!</t>
  </si>
  <si>
    <t>90213061</t>
  </si>
  <si>
    <t>我、我没注意……我还是第一次做这种事……总归……</t>
  </si>
  <si>
    <t>90213019</t>
  </si>
  <si>
    <t>c2_13_a_5</t>
  </si>
  <si>
    <t>小点声，别让人听见了……</t>
  </si>
  <si>
    <t>90213020</t>
  </si>
  <si>
    <t>我转头将陆沉上下打量了一番，满意地点点头。</t>
  </si>
  <si>
    <t>90213003</t>
  </si>
  <si>
    <t>小二说过，这位&lt;c=#db3e63ff&gt;小头目&lt;/c&gt;不仅好色，还极爱面子。</t>
  </si>
  <si>
    <t>90213021</t>
  </si>
  <si>
    <t>而眼前的男人，如今被我们乔装打扮，顶着女子的双平髻，面着白粉，粗眉细眼，瞧着实在让人发笑。</t>
  </si>
  <si>
    <t>90213022</t>
  </si>
  <si>
    <t>小头目</t>
  </si>
  <si>
    <t>老子在江湖，虽不说人见人爱，也算是花见花开。</t>
  </si>
  <si>
    <t>90213023</t>
  </si>
  <si>
    <t>老子是死都不会喊救命的，被人发现我被你们弄成这样，可比死还要难看。</t>
  </si>
  <si>
    <t>90213024</t>
  </si>
  <si>
    <t>你不必担心，我们问你的，只要你如实回答，别人便不会看到你这番模样。</t>
  </si>
  <si>
    <t>90213025</t>
  </si>
  <si>
    <t>我看了一眼陆沉，他一点头，从怀中掏出玉蛟龙的图纸，递到小头目面前。</t>
  </si>
  <si>
    <t>90213026</t>
  </si>
  <si>
    <t>见过这东西吗?</t>
  </si>
  <si>
    <t>90213027</t>
  </si>
  <si>
    <t>c2_13_a_6</t>
  </si>
  <si>
    <t>小头目横他一眼，没有说话。</t>
  </si>
  <si>
    <t>90213028</t>
  </si>
  <si>
    <t>不告诉我?好呀，那我便替你喊喊救命，让你的手下都来看看，你如今是何模样，怎么样?</t>
  </si>
  <si>
    <t>90213029</t>
  </si>
  <si>
    <t>dialogresource/common/spine/xingyun!xingyun_SkeletonData^idle_0_1__50_|idletalk_0_1__60_|idle_0_1__140_|idletalk_0_1__50_|idle_0_1__60_|merrytalk_0_1__180_|merry_0_1__30_|idletalk_0_1__160_|idle_0_1__60_|idletalk_0_1__120_|idle_0_1__80_|merrytalk_0_1__60_|idle_0_1__-1_^^xxx|-70.0*-550.0*0.0|1.1|1*1*1*1|0*0*0|||1</t>
  </si>
  <si>
    <t>c2_13_a_7</t>
  </si>
  <si>
    <t>小头目瞬间变了脸色。</t>
  </si>
  <si>
    <t>90213030</t>
  </si>
  <si>
    <t>嗯……玄门之人对我多次暗杀，想来都是识得我，我去确实不合适。</t>
  </si>
  <si>
    <t>90213004</t>
  </si>
  <si>
    <t>（果然是个把面子看的比命还重要的人。）</t>
  </si>
  <si>
    <t>90213032</t>
  </si>
  <si>
    <t>你刚刚问我什么?</t>
  </si>
  <si>
    <t>90213033</t>
  </si>
  <si>
    <t>见过这东西吗!</t>
  </si>
  <si>
    <t>90213034</t>
  </si>
  <si>
    <t>dialogresource/common/spine/xingyun!xingyun_SkeletonData^idletalk_0_1__130_|idle_0_1__-1_^^xxx|-70.0*-550.0*0.0|1.1|0.5882353*0.5882353*0.5882353*1_1*1*1*1&amp;0.4*0*0|0*0*0|||1</t>
  </si>
  <si>
    <t>c2_13_a_8</t>
  </si>
  <si>
    <t>见过!</t>
  </si>
  <si>
    <t>90213035</t>
  </si>
  <si>
    <t>dialogresource/common/spine/xingyun!xingyun_SkeletonData^idle_0_1__-1_^^xxx|-70.0*-550.0*0.0|1.1|1*1*1*1_1*1*1*0&amp;0.4*0*2|0*0*0|||1</t>
  </si>
  <si>
    <t>在哪?</t>
  </si>
  <si>
    <t>90213036</t>
  </si>
  <si>
    <t>c2_13_a_9</t>
  </si>
  <si>
    <t>玉蛟龙早已上交，此时应该在&lt;c=#db3e63ff&gt;姚老大&lt;/c&gt;住处。</t>
  </si>
  <si>
    <t>90213037</t>
  </si>
  <si>
    <t>说话间，连翘将一个小布包交给我。</t>
  </si>
  <si>
    <t>dialogresource/common/half!lianqiao*0.0*0.0|0.0*-100.0*0.0|1.28|1*1*1*0_1*1*1*1&amp;0.4*0*0||||1</t>
  </si>
  <si>
    <t>90213038</t>
  </si>
  <si>
    <t>dialogresource/common/spine/xingyun!xingyun_SkeletonData^idle_0_1__-1_^^xxx|-670.0*-550.0*0.0_-70.0*-550.0*0.0&amp;1*0*2|1.1|1*1*1*0|0*0*0|||1</t>
  </si>
  <si>
    <t>柜子暗格里搜出来的。</t>
  </si>
  <si>
    <t>90213039</t>
  </si>
  <si>
    <t>布包里有一份&lt;c=#db3e63ff&gt;地图&lt;/c&gt;，看着倒像是玄门内部地图，还有些石灰粉之类零碎的东西。</t>
  </si>
  <si>
    <t>90213040</t>
  </si>
  <si>
    <t>不如~你去?</t>
  </si>
  <si>
    <t>90213005</t>
  </si>
  <si>
    <t>走吧，我们赶紧去找玉。</t>
  </si>
  <si>
    <t>dialogresource/chapter/903/background!pomiaowanshang*0.0*0.0|0.0*100.0*0.0_30.0*100.0*0.0&amp;0.8*0*2|0.85|1*1*1*1|0*0*0|||0</t>
  </si>
  <si>
    <t>dialogresource/common/half!lianqiao*0.0*0.0|0.0*-100.0*0.0_400.0*-100.0*0.0&amp;0.6*0*2|1.28|1*1*1*1_1*1*1*0&amp;0.4*0*0|0*0*0|||1</t>
  </si>
  <si>
    <t>90213041</t>
  </si>
  <si>
    <t>dialogresource/common/spine/xingyun!xingyun_SkeletonData^idletalk_0_1__200_|idle_0_1__-1_^^xxx|-470.0*-550.0*0.0_-70.0*-550.0*0.0&amp;0.6*0.2*2|1.1|1*1*1*0_1*1*1*1&amp;0.5*0.2*0|0*0*0|||1</t>
  </si>
  <si>
    <t>c2_13_a_10</t>
  </si>
  <si>
    <t>我握紧手中的假玉，心里有着不散迷雾。</t>
  </si>
  <si>
    <t>dialogresource/chapter/903/background!pomiaowanshang*0.0*0.0|30.0*100.0*0.0|0.85|1*1*1*1|0*0*0|||0</t>
  </si>
  <si>
    <t>90213042</t>
  </si>
  <si>
    <t>这个人毕竟也算个头目……</t>
  </si>
  <si>
    <t>90213043</t>
  </si>
  <si>
    <t>试试盘问三洛川之事。</t>
  </si>
  <si>
    <t>90213044</t>
  </si>
  <si>
    <t>30;9021311;10000</t>
  </si>
  <si>
    <t>被我紧紧逼问，小头目视线下移，小声嘀咕。</t>
  </si>
  <si>
    <t>90213045</t>
  </si>
  <si>
    <t>这都是&lt;c=#db3e63ff&gt;凡星阁&lt;/c&gt;伙同&lt;c=#db3e63ff&gt;定国公府&lt;/c&gt;干出的事，他们就是一群畜生!</t>
  </si>
  <si>
    <t>90213046</t>
  </si>
  <si>
    <t>定国公府?这和定国公府又有什么关系?</t>
  </si>
  <si>
    <t>90213047</t>
  </si>
  <si>
    <t>玉蛟龙不就是被那两家&lt;c=#db3e63ff&gt;合伙&lt;/c&gt;吞下的吗!</t>
  </si>
  <si>
    <t>90213048</t>
  </si>
  <si>
    <t>90213052</t>
  </si>
  <si>
    <t>哈哈哈，你不知道?你爹那个无耻老贼，盗我&lt;c=#db3e63ff&gt;镇河之宝&lt;/c&gt;屠我全族老小，如今不过是自作自受!</t>
  </si>
  <si>
    <t>effect/common/huiyichangjing!huiyi_baibian&amp;0&amp;25~xxx|0.0*-50.0*0.0|1.1|1*1*1*1|0*0*0|||0</t>
  </si>
  <si>
    <t>dialogresource/common/background!Nvzhudianmenkouzhaohuo*0.0*0.0|-80.0*55.0*0.0|0.9|0.7843137*0.7450981*0.5882353*1|0*0*0|0||0</t>
  </si>
  <si>
    <t>dialogresource/common/half!heiyiren*0.0*0.0|20.0*-100.0*0.0|1.3|0.7843137*0.7450981*0.5882353*1|0*0*0|||1</t>
  </si>
  <si>
    <t>90213050</t>
  </si>
  <si>
    <t>与我何干，我怎么去啊!</t>
  </si>
  <si>
    <t>90213006</t>
  </si>
  <si>
    <t>dialogresource/common/spine/xingyun!xingyun_SkeletonData^surprisetalk_0_1__60_|surprise_0_1__60_|surprisetalk_0_1__60_|surprise_0_1__-1_^^xxx|-70.0*-550.0*0.0|1.1|1*1*1*1|0*0*0|||1</t>
  </si>
  <si>
    <t>c2_13_a_2</t>
  </si>
  <si>
    <t>dialogresource/common/half!heiyiren*0.0*0.0|20.0*-100.0*0.0|1.3|0.7843137*0.7450981*0.5882353*1|0*0*0|||1~dialogresource/chapter/902/background!hebian*0.0*0.0|20.0*-100.0*0.0|1.3|0*0*0*0_0*0*0*1&amp;0.8*0*1|0*0*0|||2</t>
  </si>
  <si>
    <t>90213051</t>
  </si>
  <si>
    <t>（当年……究竟发生了什么?再继续问下去，应该也是与烧店之人一样的说辞。）</t>
  </si>
  <si>
    <t>dialogresource/common/goods!white*0.0*0.0|||0*0*0*1_0*0*0*0&amp;1*0*0||||2</t>
  </si>
  <si>
    <t>90213053</t>
  </si>
  <si>
    <t>effect/common/huiyichangjing!huiyi_baibian&amp;0&amp;25~xxx|0.0*-50.0*0.0|1.1|||||0</t>
  </si>
  <si>
    <t>dialogresource/common/half!heiyiren*0.0*0.0|20.0*-100.0*0.0|1.3|0.7843137*0.7450981*0.5882353*1|0*0*0|||1~dialogresource/chapter/902/background!hebian*0.0*0.0|20.0*-100.0*0.0|1.3|0*0*0*1_0*0*0*0&amp;1*0*1|0*0*0|||2</t>
  </si>
  <si>
    <t>90213049</t>
  </si>
  <si>
    <t>走吧，问不出什么了。</t>
  </si>
  <si>
    <t>90213054</t>
  </si>
  <si>
    <t>我才走出没几步，就被陆沉拉住。</t>
  </si>
  <si>
    <t>90213055</t>
  </si>
  <si>
    <t>90213056</t>
  </si>
  <si>
    <t>dialogresource/common/spine/xingyun!xingyun_SkeletonData^angrytalk_0_1__30_|angry_0_1__-1_^^xxx|-70.0*-550.0*0.0|1.1|1*1*1*1|0*0*0|||1</t>
  </si>
  <si>
    <t>c2_13_a_11</t>
  </si>
  <si>
    <t>小师妹，你留下。</t>
  </si>
  <si>
    <t>90213057</t>
  </si>
  <si>
    <t>dialogresource/common/spine/xingyun!xingyun_SkeletonData^angrytalk_0_1__60_|angry_0_1__80_|angrytalk_0_1__60_|angry_0_1__-1_^^xxx|-70.0*-550.0*0.0|1.1|1*1*1*1|0*0*0|||1</t>
  </si>
  <si>
    <t>c2_13_a_12</t>
  </si>
  <si>
    <t>dialogresource/common/goods!white*0.0*0.0|||0*0*0*0_0*0*0*1&amp;1*0*2||||2</t>
  </si>
  <si>
    <t>90213001</t>
  </si>
  <si>
    <t>dialogresource/common/spine/xingyun!xingyun_SkeletonData^angry_0_1__-1_^^xxx|-70.0*-550.0*0.0|1.1|1*1*1*0_1*1*1*1&amp;0.4*0*0|0*0*0|||1</t>
  </si>
  <si>
    <t>90213016</t>
  </si>
  <si>
    <t>小郎君俊俏呀，着些粉黛，穿上衣裙，也能变成个小美人。</t>
  </si>
  <si>
    <t>90213007</t>
  </si>
  <si>
    <t>90213017</t>
  </si>
  <si>
    <t>90213018</t>
  </si>
  <si>
    <t>屋外有枣树几棵，因着月光，在屋内投下树影婆娑，陆沉在这明暗间顿时变了脸色。</t>
  </si>
  <si>
    <t>90213058</t>
  </si>
  <si>
    <t>我伸手轻挑了下陆沉下巴，陆沉直接红透了半张脸。</t>
  </si>
  <si>
    <t>90213008</t>
  </si>
  <si>
    <t>你、你胡说八道，我不去!</t>
  </si>
  <si>
    <t>90213009</t>
  </si>
  <si>
    <t>dialogresource/common/spine/xingyun!xingyun_SkeletonData^shytalk_0_1__180_|shy_0_1__60_|shytalk_0_1__60_|shy_0_1__-1_^^xxx|-70.0*-550.0*0.0|1.1|1*1*1*1|0*0*0|||1</t>
  </si>
  <si>
    <t>c2_13_a_3</t>
  </si>
  <si>
    <t>这也不行，那也不行，那你说怎么办?</t>
  </si>
  <si>
    <t>90213010</t>
  </si>
  <si>
    <t>effect/common/smoke!Smoke_01_Dibu&amp;0&amp;0~xxx|0.0*700.0*0.0|2|1*1*1*1|0*0*0|||0</t>
  </si>
  <si>
    <t>dialogresource/chapter/902/background!shuilufengjing*0.0*0.0|-720.0*95.0*0.0|1.65|1*1*1*1|0*0*0|||0</t>
  </si>
  <si>
    <t>90218059</t>
  </si>
  <si>
    <t>突如其来的暖流从赤裸的脚踝一路流窜而上，当我躲开几步以后，蓦然发现，自己居然有力气动了!</t>
  </si>
  <si>
    <t>0|0|0*0*0_0.02_0&amp;0*0*0_0.02_0&amp;0*0*0_0.02_0</t>
  </si>
  <si>
    <t>90218002</t>
  </si>
  <si>
    <t>一只黄白颜色的小东西扑棱着翅膀飞到了这个男人的肩上，一跳一跃间，憨态尽显。</t>
  </si>
  <si>
    <t>dialogresource/chapter/902/background!shuilufengjing*0.0*0.0|-1100.0*95.0*0.0|1.65|1*1*1*1|0*0*0|||0</t>
  </si>
  <si>
    <t>dialogresource/chapter/903/goods!siguizhan*0.0*0.0|20.0*0.0*0.0|0.28|1*1*1*1|0*0*0|||0</t>
  </si>
  <si>
    <t>90218009</t>
  </si>
  <si>
    <t>鹦鹉低头啄了啄他雪白的发丝，挑出几缕后，又用嘴巴给他挑回去。</t>
  </si>
  <si>
    <t>90218012</t>
  </si>
  <si>
    <t>鹦鹉</t>
  </si>
  <si>
    <t>救人呀，救人呀!</t>
  </si>
  <si>
    <t>90218056</t>
  </si>
  <si>
    <t>c2_18_f_1</t>
  </si>
  <si>
    <t>男人用食指点住它小小的额头，看得我屏住呼吸。</t>
  </si>
  <si>
    <t>90218014</t>
  </si>
  <si>
    <t>（该不会要让这只胖鸟原地暴毙吧……）。</t>
  </si>
  <si>
    <t>90218015</t>
  </si>
  <si>
    <t>好在此鸟聪慧，被制止后，只是歪着头左右顾盼，不再说话了。</t>
  </si>
  <si>
    <t>90218016</t>
  </si>
  <si>
    <t>敢问仙…人，叫什么名字?</t>
  </si>
  <si>
    <t>90218017</t>
  </si>
  <si>
    <t>90218018</t>
  </si>
  <si>
    <t>他没说话，咽了咽口水，我硬着头皮顶住扑面而来的冷气。</t>
  </si>
  <si>
    <t>90218019</t>
  </si>
  <si>
    <t>正想如何缓解，便闻那鹦鹉大声回答。</t>
  </si>
  <si>
    <t>90218035</t>
  </si>
  <si>
    <t>男人依旧站在原地，慢慢收回被手套包裹的修长的指，重复了一遍。</t>
  </si>
  <si>
    <t>90218003</t>
  </si>
  <si>
    <t>21;5;1</t>
  </si>
  <si>
    <t>dialogresource/chapter/902/background!shuilufengjing*0.0*0.0|-1100.0*95.0*0.0_-720.0*95.0*0.0&amp;1.2*0*2|1.65|1*1*1*1|0*0*0|||0</t>
  </si>
  <si>
    <t>90218058</t>
  </si>
  <si>
    <t>dialogresource/common/spine/shenjiming!shenjiming_SkeletonData^idle_0_1__-1_^^xxx|-400.0*-330.0*0.0_100.0*-330.0*0.0&amp;1.2*0*2|1.2|1*1*1*0_1*1*1*1&amp;0.4*0.2*0|0*0*0|||1</t>
  </si>
  <si>
    <t>他叫&lt;c=#db3e63ff&gt;沈既明&lt;/c&gt;，我叫&lt;c=#db3e63ff&gt;思归&lt;/c&gt;，小姑娘好呀!</t>
  </si>
  <si>
    <t>dialogresource/chapter/903/goods!siguizhan*0.0*0.0|160.0*-100.0*0.0_160.0*-80.0*0.0&amp;0.6*0*2|0.22|1*1*1*0_1*1*1*1&amp;0.4*0*0||||1</t>
  </si>
  <si>
    <t>90218020</t>
  </si>
  <si>
    <t>c2_18_f_2</t>
  </si>
  <si>
    <t>我委实没见过如此通灵性的鹦鹉——除了步步，心中的害怕和缓些许，我大着胆子应声。</t>
  </si>
  <si>
    <t>90218023</t>
  </si>
  <si>
    <t>两位仙人，你们的大恩小女子铭记在心，来日必当……</t>
  </si>
  <si>
    <t>90218024</t>
  </si>
  <si>
    <t>不必。</t>
  </si>
  <si>
    <t>90218025</t>
  </si>
  <si>
    <t>dialogresource/common/spine/shenjiming!shenjiming_SkeletonData^idletalk_0_1__35_|idle_0_1__-1_^^xxx|100.0*-330.0*0.0|1.2|1*1*1*1|0*0*0|||1</t>
  </si>
  <si>
    <t>c2_18_e_2</t>
  </si>
  <si>
    <t>他打断了没说完的客套话，只看向我怀里藏玉的地方，眼睛里没有任何情绪，面上也没有。</t>
  </si>
  <si>
    <t>90218026</t>
  </si>
  <si>
    <t>90218027</t>
  </si>
  <si>
    <t>dialogresource/common/spine/shenjiming!shenjiming_SkeletonData^idletalk_0_1__80_|idle_0_1__-1_^^xxx|100.0*-330.0*0.0|1.2|1*1*1*1|0*0*0|||1</t>
  </si>
  <si>
    <t>摄人的气势震得人浑身动弹不得，这种远超出认知范围的压力是我平生从未感受过的。</t>
  </si>
  <si>
    <t>90218028</t>
  </si>
  <si>
    <t>（守好它，什么意思……?）</t>
  </si>
  <si>
    <t>90218030</t>
  </si>
  <si>
    <t>90218042</t>
  </si>
  <si>
    <t>dialogresource/common/spine/shenjiming!shenjiming_SkeletonData^idle_0_1__-1_^^xxx|-400.0*-330.0*0.0_100.0*-330.0*0.0&amp;1.2*0*2|1.2|1*1*1*0_1*1*1*1&amp;0.4*0.4*0|0*0*0|||1</t>
  </si>
  <si>
    <t>起来。</t>
  </si>
  <si>
    <t>90218004</t>
  </si>
  <si>
    <t>dialogresource/common/spine/shenjiming!shenjiming_SkeletonData^idle_0_1__80_|idletalk_0_1__45_|idle_0_0__-1_^^xxx|100.0*-330.0*0.0|1.2|1*1*1*1|0*0*0|||1</t>
  </si>
  <si>
    <t>c2_18_e_1</t>
  </si>
  <si>
    <t>心脏不受控制地狂跳，我沉默半晌，愣是什么也没说。</t>
  </si>
  <si>
    <t>90218031</t>
  </si>
  <si>
    <t>此人并未对我出手，兴许没有恶意。</t>
  </si>
  <si>
    <t>90218032</t>
  </si>
  <si>
    <t>90218033</t>
  </si>
  <si>
    <t>30;9021811;10000</t>
  </si>
  <si>
    <t>你对小姑娘这么凶干什么，好好说话哇。</t>
  </si>
  <si>
    <t>dialogresource/chapter/903/goods!siguizhan*0.0*0.0|160.0*-80.0*0.0|0.22|1*1*1*1|0*0*0|||1</t>
  </si>
  <si>
    <t>90218034</t>
  </si>
  <si>
    <t>c2_18_f_3</t>
  </si>
  <si>
    <t>（这胖鸟长得可爱，说起话来却放肆得让人胆战心惊。）</t>
  </si>
  <si>
    <t>90218036</t>
  </si>
  <si>
    <t>dialogresource/chapter/902/background!shuilufengjing*0.0*0.0|-720.0*95.0*0.0_-1100.0*95.0*0.0&amp;1.2*0*2|1.65|1*1*1*1|0*0*0|||0</t>
  </si>
  <si>
    <t>90218021</t>
  </si>
  <si>
    <t>dialogresource/common/spine/shenjiming!shenjiming_SkeletonData^idle_0_1__-1_^^xxx|100.0*-330.0*0.0_-600.0*-330.0*0.0&amp;1.2*0*2|1.2|1*1*1*1_1*1*1*0&amp;0.4*0.8*0|0*0*0|||1</t>
  </si>
  <si>
    <t>这个白发男人并不在意我的回复，只用指尖勾了勾叽叽喳喳的黄鹦鹉的下巴。</t>
  </si>
  <si>
    <t>90218037</t>
  </si>
  <si>
    <t>思归于是转过小脑袋看着我，黄色的喙吐出与外表不符的话。</t>
  </si>
  <si>
    <t>90218038</t>
  </si>
  <si>
    <t>我们要走啦，小姑娘有缘再见吧。</t>
  </si>
  <si>
    <t>90218039</t>
  </si>
  <si>
    <t>c2_18_f_4</t>
  </si>
  <si>
    <t>它别着脑袋，又啄啄沈既明。</t>
  </si>
  <si>
    <t>90218040</t>
  </si>
  <si>
    <t>我试探着用脚尖点了点坚硬的冰块，撑着地面慢慢站了起来。</t>
  </si>
  <si>
    <t>90218005</t>
  </si>
  <si>
    <t>老沈，愣着干什么，舍不得走哇?</t>
  </si>
  <si>
    <t>90218041</t>
  </si>
  <si>
    <t>c2_18_f_5</t>
  </si>
  <si>
    <t>不等挨打，思归立刻呼啦啦飞起来，发出奇异的笑声，啼鸣着飞向长空。</t>
  </si>
  <si>
    <t>dialogresource/chapter/903/goods!siguizhan*0.0*0.0|160.0*-80.0*0.0_160.0*-100.0*0.0&amp;0.4*0*2|0.22|1*1*1*1_1*1*1*0&amp;0.4*0*0|0*0*0|||1</t>
  </si>
  <si>
    <t>90218029</t>
  </si>
  <si>
    <t>周遭再度凝起白雾，男人回眸看了我一眼，像来时那样步入雾中。</t>
  </si>
  <si>
    <t>90218043</t>
  </si>
  <si>
    <t>dialogresource/common/spine/shenjiming!shenjiming_SkeletonData^idle_0_1__-1_^^xxx|100.0*-330.0*0.0|1.2|1*1*1*1_1*1*1*0&amp;1*0*0|0*0*0|||1</t>
  </si>
  <si>
    <t>冰面随着他的离去块块碎裂，碎冰沉浮间带来的动荡让人疲于应付。</t>
  </si>
  <si>
    <t>90218044</t>
  </si>
  <si>
    <t>我紧紧趴在冰面上，根本没有余力关注周围的环境。</t>
  </si>
  <si>
    <t>90218045</t>
  </si>
  <si>
    <t>等抬起头时，眼前的景象已然彻底变换。</t>
  </si>
  <si>
    <t>90218046</t>
  </si>
  <si>
    <t>天爷啊……</t>
  </si>
  <si>
    <t>90218047</t>
  </si>
  <si>
    <t>无数碎冰顺水漂下，方才被冻结的玄门之人及其船只，早已无影无踪，只剩一派河清海晏的模样。</t>
  </si>
  <si>
    <t>90218060</t>
  </si>
  <si>
    <t>我所趴着的浮冰没有随波逐流，而是仿佛识路般一路排开障碍，将我送到了附近的岸边。</t>
  </si>
  <si>
    <t>dialogresource/chapter/902/background!hebian*0.0*0.0|-60.0*100.0*0.0|0.85|1*1*1*1|0*0*0|||0</t>
  </si>
  <si>
    <t>90218049</t>
  </si>
  <si>
    <t>（这到底是什么妖物，实在太可怕了……）</t>
  </si>
  <si>
    <t>90218050</t>
  </si>
  <si>
    <t>（好奇怪，居然一点都感觉不到冷……）</t>
  </si>
  <si>
    <t>90218006</t>
  </si>
  <si>
    <t>跳下浮冰，赤脚陷进淤泥，我顾不得这许多，提着裙摆上了岸，回头再望——</t>
  </si>
  <si>
    <t>90218051</t>
  </si>
  <si>
    <t>那块浮冰在日光中粲然炸开，散成无数白斑，落在明媚的春光里。</t>
  </si>
  <si>
    <t>90218052</t>
  </si>
  <si>
    <t>我心中却没有欣赏奇景的兴趣，想到此人最后留下的那句话——</t>
  </si>
  <si>
    <t>90218053</t>
  </si>
  <si>
    <t>哪怕现在已脱离那霜寒冰冷之地，也依然忍不住……胆战心惊。</t>
  </si>
  <si>
    <t>90218054</t>
  </si>
  <si>
    <t>（有缘……再见?）</t>
  </si>
  <si>
    <t>90218055</t>
  </si>
  <si>
    <t>dialogresource/chapter/902/background!hebian*0.0*0.0|-60.0*100.0*0.0|0.85|1*1*1*1_0*0*0*1&amp;1*0*0|0*0*0|||0</t>
  </si>
  <si>
    <t>dialogresource/chapter/903/goods!siguizhan*0.0*0.0|20.0*0.0*0.0_420.0*0.0*0.0&amp;1.2*0*2|0.28|1*1*1*1_1*1*1*0&amp;0.4*0.2*0||||0</t>
  </si>
  <si>
    <t>90218013</t>
  </si>
  <si>
    <t>20;5;5</t>
  </si>
  <si>
    <t>90218022</t>
  </si>
  <si>
    <t>瞳孔骤缩，我条件反射地往后躲去。</t>
  </si>
  <si>
    <t>90218001</t>
  </si>
  <si>
    <t>谢，谢谢。</t>
  </si>
  <si>
    <t>90218007</t>
  </si>
  <si>
    <t>dialogresource/chapter/902/background!shuilufengjing*0.0*0.0|-720.0*95.0*0.0_-920.0*95.0*0.0&amp;1.6*0*2|1.65|1*1*1*1|0*0*0|||0</t>
  </si>
  <si>
    <t>dialogresource/common/goods!white*0.0*0.0||3|1*1*1*0_1*1*1*1&amp;1*0*0||||2</t>
  </si>
  <si>
    <t>90218061</t>
  </si>
  <si>
    <t>dialogresource/chapter/902/background!hebian*0.0*0.0|60.0*100.0*0.0_-60.0*100.0*0.0&amp;1.6*0*2|0.85|1*1*1*1|0*0*0|||0</t>
  </si>
  <si>
    <t>dialogresource/common/goods!white*0.0*0.0||3|1*1*1*1_1*1*1*0&amp;1*0*0||||0</t>
  </si>
  <si>
    <t>90218048</t>
  </si>
  <si>
    <t>他没有说话，略一抬手，我下意识往后退开，便听得清脆鸟啼从空中传来。</t>
  </si>
  <si>
    <t>90218008</t>
  </si>
  <si>
    <t>dialogresource/chapter/903/goods!siguijiang*0.0*0.0|580.0*740.0*0.0_90.0*32.0*0.0&amp;1*1*2|0.2|1*1*1*1_1*1*1*0&amp;0.4*1.8*0||||0~dialogresource/chapter/903/goods!siguizhan*0.0*0.0|20.0*0.0*0.0|0.28|1*1*1*0_1*1*1*1&amp;0.4*2.2*0||||0</t>
  </si>
  <si>
    <t>90218010</t>
  </si>
  <si>
    <t>2_260~</t>
  </si>
  <si>
    <t>（竟然是只戴着围兜的胖鹦鹉。）</t>
  </si>
  <si>
    <t>90218011</t>
  </si>
  <si>
    <t>遇到陆沉时，我已是筋疲力尽，只记得脚下一软，就落入了无边黑暗之中。</t>
  </si>
  <si>
    <t>dialogresource/common/goods!Black*1024.0*2018.0|0.0*0.0*0.0|1|1*1*1*1|0*0*0|||0</t>
  </si>
  <si>
    <t>90219001</t>
  </si>
  <si>
    <t>最后的记忆，便是温暖的怀抱，以及陆沉担忧的脸。</t>
  </si>
  <si>
    <t>90219002</t>
  </si>
  <si>
    <t>effect/common/huiyichangjing!huiyi_baibian&amp;0&amp;25~xxx|0.0*0.0*0.0||1*1*1*1|0*0*0|||0</t>
  </si>
  <si>
    <t>dialogresource/common/background!fanxinggemenkou*0.0*0.0|20.0*50.0*0.0|0.8|0.7843137*0.7450981*0.5490196*1|0*0*0|||0</t>
  </si>
  <si>
    <t>dialogresource/common/background!nvzhujianeibuyuanluo*0.0*0.0|0.0*50.0*0.0|0.8|0.7843137*0.7450981*0.5490196*0_0.7843137*0.7450981*0.5490196*1&amp;1*0*0||||0</t>
  </si>
  <si>
    <t>90219011</t>
  </si>
  <si>
    <t>dialogresource/common/spine/xingyun!xingyun_SkeletonData^idle_0_1__-1_^^xxx|-70.0*-550.0*0.0|1.1|0.9019608*0.9019608*0.7843137*1|0*0*0|||1</t>
  </si>
  <si>
    <t>你又去哪!</t>
  </si>
  <si>
    <t>dialogresource/common/background!nvzhujianeibuyuanluo*0.0*0.0|0.0*50.0*0.0|0.8|0.7843137*0.7450981*0.5490196*1|0*0*0|||0</t>
  </si>
  <si>
    <t>90219012</t>
  </si>
  <si>
    <t>dialogresource/common/spine/xingyun!xingyun_SkeletonData^surprisetalk_0_1__80_|surprise_0_1__-1_^^xxx|-70.0*-550.0*0.0|1.1|0.9019608*0.9019608*0.7843137*1|0*0*0|||1</t>
  </si>
  <si>
    <t>c2_19_a_5</t>
  </si>
  <si>
    <t>有份情报的卷宗似乎有些问题，我去看看。</t>
  </si>
  <si>
    <t>90219013</t>
  </si>
  <si>
    <t>我要跟着!</t>
  </si>
  <si>
    <t>90219014</t>
  </si>
  <si>
    <t>dialogresource/common/spine/xingyun!xingyun_SkeletonData^idletalk_0_1__100_|idle_0_1__-1_^^xxx|-70.0*-550.0*0.0|1.1|0.9019608*0.9019608*0.7843137*1|0*0*0|||1</t>
  </si>
  <si>
    <t>c2_19_a_6</t>
  </si>
  <si>
    <t>effect/common/huiyichangjing!huiyi_baibian&amp;0&amp;15~xxx|0.0*0.0*0.0||1*1*1*1|0*0*0|||0</t>
  </si>
  <si>
    <t>dialogresource/common/background!nvzhujiadating*0.0*0.0|20.0*50.0*0.0|0.8|1*1*1*0_1*1*1*1&amp;1*0*0||||1</t>
  </si>
  <si>
    <t>90219015</t>
  </si>
  <si>
    <t>dialogresource/common/spine/xingyun!xingyun_SkeletonData^idle_0_1__-1_^^xxx|-70.0*-550.0*0.0|1.1|0.9019608*0.9019608*0.7843137*1_1*1*1*1&amp;1*0*0|0*0*0|||2</t>
  </si>
  <si>
    <t>这家伙，未免有些紧张过度了。</t>
  </si>
  <si>
    <t>dialogresource/common/background!nvzhujiadating*0.0*0.0|20.0*50.0*0.0|0.8|1*1*1*1|0*0*0|||0</t>
  </si>
  <si>
    <t>90219016</t>
  </si>
  <si>
    <t>不过陆沉近来有些奇怪，时不时便会摸向腰间的&lt;c=#db3e63ff&gt;刀&lt;/c&gt;，一副有心事的模样。</t>
  </si>
  <si>
    <t>90219017</t>
  </si>
  <si>
    <t>屋内桌上，零散的摆着一些部件，陆沉正看着刀失神。</t>
  </si>
  <si>
    <t>90219018</t>
  </si>
  <si>
    <t>我才从椅子上站起身，陆沉便立刻站了起来。</t>
  </si>
  <si>
    <t>90219019</t>
  </si>
  <si>
    <t>你站起来干嘛!想去哪!我也要去!</t>
  </si>
  <si>
    <t>90219020</t>
  </si>
  <si>
    <t>dialogresource/common/spine/xingyun!xingyun_SkeletonData^surprisetalk_0_1__100_|surprise_0_1__20_|idletalk_0_1__80_|idle_0_1__20_|idletalk_0_1__60_|idle_0_1__-1_^^xxx|-70.0*-550.0*0.0|1.1|1*1*1*1|0*0*0|||1</t>
  </si>
  <si>
    <t>c2_19_a_7</t>
  </si>
  <si>
    <t>dialogresource/common/goods!Black*1024.0*2048.0|||1*1*1*1_1*1*1*0&amp;1*1*0||||0~dialogresource/common/goods!Black*1024.0*2048.0|||1*1*1*1_1*1*1*0&amp;1*0*0||||2</t>
  </si>
  <si>
    <t>90219003</t>
  </si>
  <si>
    <t>我去洗澡，你要跟嘛?</t>
  </si>
  <si>
    <t>90219021</t>
  </si>
  <si>
    <t>90219022</t>
  </si>
  <si>
    <t>c2_19_a_8</t>
  </si>
  <si>
    <t>陆沉神情纠结了半天。</t>
  </si>
  <si>
    <t>90219023</t>
  </si>
  <si>
    <t>……也不是不可以。</t>
  </si>
  <si>
    <t>90219024</t>
  </si>
  <si>
    <t>dialogresource/common/spine/xingyun!xingyun_SkeletonData^shytalk_0_1__200_|shy_0_1__-1_^^xxx|-70.0*-550.0*0.0|1.1|1*1*1*1|0*0*0|||1</t>
  </si>
  <si>
    <t>c2_19_a_9</t>
  </si>
  <si>
    <t>我白了他一眼，不想理这个小傻子，而陆沉莫名其妙地站在原地。</t>
  </si>
  <si>
    <t>90219051</t>
  </si>
  <si>
    <t>桌上摊开了一卷古籍，我参照着写下几样配发原料时，陆沉来到我身边。</t>
  </si>
  <si>
    <t>90219027</t>
  </si>
  <si>
    <t>又怎么啦?</t>
  </si>
  <si>
    <t>90219028</t>
  </si>
  <si>
    <t>他比我高了半头不止，我转头时正迎上他澄澈的目光，清浅的鼻息垂在脸上痒痒的。</t>
  </si>
  <si>
    <t>effect/common/heroinehome!HeroineHome&amp;0&amp;15~xxx|830.0*0.0*0.0_640.0*0.0*0.0&amp;1*0*2|1.5|1*1*1*1|0*0*0|||1</t>
  </si>
  <si>
    <t>dialogresource/common/background!nvzhuguifang*0.0*0.0|830.0*0.0*0.0_640.0*0.0*0.0&amp;1*0*2|1.5|1*1*1*1|0*0*0|||0</t>
  </si>
  <si>
    <t>90219029</t>
  </si>
  <si>
    <t>dialogresource/chapter/901/spine/nvzhuguifang!nvzhuguifang_SkeletonData^animation_0_1__-1_^^xxx|830.0*0.0*0.0_640.0*0.0*0.0&amp;1*0*2|1.5|1*1*1*1|0*0*0|||1~dialogresource/common/spine/xingyun!xingyun_SkeletonData^idle_0_1__-1_^^xxx|320.0*-550.0*0.0_-70.0*-550.0*0.0&amp;1*0*2|1.1|1*1*1*0_1*1*1*1&amp;0.4*0*0|0*0*0|||1</t>
  </si>
  <si>
    <t>这样近的距离让我有些不自在，下意识便想退后一步，头上发髻却倏的一沉。</t>
  </si>
  <si>
    <t>effect/common/heroinehome!HeroineHome&amp;0&amp;15~xxx|640.0*0.0*0.0|1.5|1*1*1*1|0*0*0|||1</t>
  </si>
  <si>
    <t>dialogresource/common/background!nvzhuguifang*0.0*0.0|640.0*0.0*0.0|1.5|1*1*1*1|0*0*0|||0</t>
  </si>
  <si>
    <t>90219030</t>
  </si>
  <si>
    <t>dialogresource/chapter/901/spine/nvzhuguifang!nvzhuguifang_SkeletonData^animation_0_1__-1_^^xxx|640.0*0.0*0.0|1.5|1*1*1*1|0*0*0|||1~dialogresource/common/spine/xingyun!xingyun_SkeletonData^idle_0_1__-1_^^xxx|-70.0*-550.0*0.0|1.1|1*1*1*1|0*0*0|||1</t>
  </si>
  <si>
    <t>经过上次一事，陆沉就彻底成了我的小尾巴，还理直气壮的表示——</t>
  </si>
  <si>
    <t>90219004</t>
  </si>
  <si>
    <t>诶?</t>
  </si>
  <si>
    <t>90219031</t>
  </si>
  <si>
    <t>给你做的簪子，扭动一下就可以抽出里面的细刃。</t>
  </si>
  <si>
    <t>90219032</t>
  </si>
  <si>
    <t>dialogresource/chapter/901/spine/nvzhuguifang!nvzhuguifang_SkeletonData^animation_0_1__-1_^^xxx|640.0*0.0*0.0|1.5|1*1*1*1|0*0*0|||1~dialogresource/common/spine/xingyun!xingyun_SkeletonData^idletalk_0_1__100_|idle_0_1__60_|idletalk_0_1__230_|idle_0_1__-1_^^xxx|-70.0*-550.0*0.0|1.1|1*1*1*1|0*0*0|||1</t>
  </si>
  <si>
    <t>c2_19_a_10</t>
  </si>
  <si>
    <t>你戴着，防身用。</t>
  </si>
  <si>
    <t>90219033</t>
  </si>
  <si>
    <t>dialogresource/chapter/901/spine/nvzhuguifang!nvzhuguifang_SkeletonData^animation_0_1__-1_^^xxx|640.0*0.0*0.0|1.5|1*1*1*1|0*0*0|||1~dialogresource/common/spine/xingyun!xingyun_SkeletonData^idletalk_0_1__80_|idle_0_1__10_|idletalk_0_1__80_|idle_0_1__-1_^^xxx|-70.0*-550.0*0.0|1.1|1*1*1*1|0*0*0|||1</t>
  </si>
  <si>
    <t>c2_19_a_11</t>
  </si>
  <si>
    <t>陆沉难得有些正经，我忍不住生起逗弄之心。</t>
  </si>
  <si>
    <t>90219034</t>
  </si>
  <si>
    <t>就不怕我拿了去闯祸?</t>
  </si>
  <si>
    <t>90219035</t>
  </si>
  <si>
    <t>闯祸又如何?!</t>
  </si>
  <si>
    <t>90219036</t>
  </si>
  <si>
    <t>dialogresource/chapter/901/spine/nvzhuguifang!nvzhuguifang_SkeletonData^animation_0_1__-1_^^xxx|640.0*0.0*0.0|1.5|1*1*1*1|0*0*0|||1~dialogresource/common/spine/xingyun!xingyun_SkeletonData^merrytalk_0_1__80_|merry_0_1__-1_^^xxx|-70.0*-550.0*0.0|1.1|1*1*1*1|0*0*0|||1</t>
  </si>
  <si>
    <t>c2_19_a_12</t>
  </si>
  <si>
    <t>你闯祸我便去替你断后；你惹事我也会替你撑腰；你就算想杀人，我都在旁为你递刀。</t>
  </si>
  <si>
    <t>90219037</t>
  </si>
  <si>
    <t>dialogresource/chapter/901/spine/nvzhuguifang!nvzhuguifang_SkeletonData^animation_0_1__-1_^^xxx|640.0*0.0*0.0|1.5|1*1*1*1|0*0*0|||1~dialogresource/common/spine/xingyun!xingyun_SkeletonData^idletalk_0_1__180_|idle_0_1__60_|idletalk_0_1__200_|idle_0_1__60_|idletalk_0_1__120_|idle_0_1__60_|idletalk_0_1__180_|idle_0_1__50_^^xxx|-70.0*-550.0*0.0|1.1|1*1*1*1|0*0*0|||1</t>
  </si>
  <si>
    <t>c2_19_a_13</t>
  </si>
  <si>
    <t>哪有这样不分黑白，不讲道理的。</t>
  </si>
  <si>
    <t>90219038</t>
  </si>
  <si>
    <t>我只想护你，不想讲道理。</t>
  </si>
  <si>
    <t>90219039</t>
  </si>
  <si>
    <t>dialogresource/chapter/901/spine/nvzhuguifang!nvzhuguifang_SkeletonData^animation_0_1__-1_^^xxx|640.0*0.0*0.0|1.5|1*1*1*1|0*0*0|||1~dialogresource/common/spine/xingyun!xingyun_SkeletonData^idletalk_0_1__100_|idle_0_1__60_|idletalk_0_1__100_|idle_0_1__-1_^^xxx|-70.0*-550.0*0.0|1.1|1*1*1*1|0*0*0|||1</t>
  </si>
  <si>
    <t>c2_19_a_14</t>
  </si>
  <si>
    <t>陆沉低下身子，撑着膝盖与我平视，眉眼间皆是认真。</t>
  </si>
  <si>
    <t>dialogresource/common/goods!Black*1024.0*2048.0|||0*0*0*0||0_2.6&amp;1*0*0||1</t>
  </si>
  <si>
    <t>90219040</t>
  </si>
  <si>
    <t>dialogresource/chapter/901/spine/nvzhuguifang!nvzhuguifang_SkeletonData^animation_0_1__-1_^^xxx|640.0*0.0*0.0|1.5|1*1*1*1|0*0*0|||1~dialogresource/common/spine/xingyun!xingyun_SkeletonData^idle_0_1__-1_^^xxx|-70.0*-550.0*0.0_-70.0*-690.0*0.0&amp;1.2*0*2|1.1_1.25&amp;1.2*0*2|1*1*1*1|0*0*0|||2</t>
  </si>
  <si>
    <t>你年纪不大，仇家不少，若不是你师兄我天纵奇才，你都不知道完蛋多少回了。</t>
  </si>
  <si>
    <t>90219005</t>
  </si>
  <si>
    <t>dialogresource/common/spine/xingyun!xingyun_SkeletonData^merrytalk_0_1__100_|idle_0_1__60_|idletalk_0_1__80_|idle_0_1__60_|merrytalk_0_1__250_|merry_0_1__60_|idletalk_0_1__180_|idle_0_1__-1_^^xxx|-70.0*-550.0*0.0|1.1|1*1*1*1|0*0*0|||1</t>
  </si>
  <si>
    <t>c2_19_a_1</t>
  </si>
  <si>
    <t>我早知红尘世事，并非件件公允，可总有些明目张胆的偏颇，让我觉得欢喜。</t>
  </si>
  <si>
    <t>dialogresource/common/goods!Black*1024.0*2048.0|0.0*0.0*0.0||0*0*0*0|0*0*0|2.6||1</t>
  </si>
  <si>
    <t>90219041</t>
  </si>
  <si>
    <t>dialogresource/chapter/901/spine/nvzhuguifang!nvzhuguifang_SkeletonData^animation_0_1__-1_^^xxx|640.0*0.0*0.0|1.5|1*1*1*1|0*0*0|||1~dialogresource/common/spine/xingyun!xingyun_SkeletonData^idle_0_1__-1_^^xxx|-70.0*-690.0*0.0|1.25|1*1*1*1|0*0*0|||2</t>
  </si>
  <si>
    <t>好~</t>
  </si>
  <si>
    <t>90219042</t>
  </si>
  <si>
    <t>陆沉也跟着笑起来，眸子里像是有万千星辰，极为耀眼。</t>
  </si>
  <si>
    <t>90219043</t>
  </si>
  <si>
    <t>dialogresource/chapter/901/spine/nvzhuguifang!nvzhuguifang_SkeletonData^animation_0_1__-1_^^xxx|640.0*0.0*0.0|1.5|1*1*1*1|0*0*0|||1~dialogresource/common/spine/xingyun!xingyun_SkeletonData^merry_0_1__-1_^^xxx|-70.0*-690.0*0.0|1.25|1*1*1*1|0*0*0|||2</t>
  </si>
  <si>
    <t>可下一瞬，他却神情一顿，困惑的看向自己腰间的唐刀。</t>
  </si>
  <si>
    <t>dialogresource/common/goods!Black*1024.0*2048.0|0.0*0.0*0.0||0*0*0*0|0*0*0|2.6_0&amp;1*0*0||1</t>
  </si>
  <si>
    <t>90219044</t>
  </si>
  <si>
    <t>dialogresource/chapter/901/spine/nvzhuguifang!nvzhuguifang_SkeletonData^animation_0_1__-1_^^xxx|640.0*0.0*0.0|1.5|1*1*1*1|0*0*0|||1~dialogresource/common/spine/xingyun!xingyun_SkeletonData^merry_0_1__100_|idle_0_1__-1_^^xxx|-70.0*-690.0*0.0|1.25|1*1*1*1|0*0*0|||2</t>
  </si>
  <si>
    <t>90219045</t>
  </si>
  <si>
    <t>dialogresource/chapter/901/spine/nvzhuguifang!nvzhuguifang_SkeletonData^animation_0_1__-1_^^xxx|640.0*0.0*0.0|1.5|1*1*1*1|0*0*0|||1~dialogresource/common/spine/xingyun!xingyun_SkeletonData^idle_0_1__-1_^^xxx|-70.0*-690.0*0.0|1.25|1*1*1*1|0*0*0|||1</t>
  </si>
  <si>
    <t>陆沉犹豫的开口。</t>
  </si>
  <si>
    <t>90219046</t>
  </si>
  <si>
    <t>……我总觉得我的&lt;c=#db3e63ff&gt;华锋刀&lt;/c&gt;，最近有些奇怪。</t>
  </si>
  <si>
    <t>90219047</t>
  </si>
  <si>
    <t>dialogresource/chapter/901/spine/nvzhuguifang!nvzhuguifang_SkeletonData^animation_0_1__-1_^^xxx|640.0*0.0*0.0|1.5|1*1*1*1|0*0*0|||1~dialogresource/common/spine/xingyun!xingyun_SkeletonData^surprisetalk_0_1__180_|surprise_0_1__60_|angrytalk_0_1__120_|angry_0_1__-1_^^xxx|-70.0*-690.0*0.0|1.25|1*1*1*1|0*0*0|||1</t>
  </si>
  <si>
    <t>c2_19_a_15</t>
  </si>
  <si>
    <t>怎么奇怪?</t>
  </si>
  <si>
    <t>90219048</t>
  </si>
  <si>
    <t>我也不知，只是隐隐觉得，它似乎……在召唤什么。</t>
  </si>
  <si>
    <t>90219049</t>
  </si>
  <si>
    <t>dialogresource/chapter/901/spine/nvzhuguifang!nvzhuguifang_SkeletonData^animation_0_1__-1_^^xxx|640.0*0.0*0.0|1.5|1*1*1*1|0*0*0|||1~dialogresource/common/spine/xingyun!xingyun_SkeletonData^angrytalk_0_1__80_|angry_0_1__60_|angrytalk_0_1__120_|angry_0_1__60_|angrytalk_0_1__60_|angry_0_1__200_|angrytalk_0_1__80_|angry_0_1__-1_^^xxx|-70.0*-690.0*0.0|1.25|1*1*1*1|0*0*0|||1</t>
  </si>
  <si>
    <t>c2_19_a_16</t>
  </si>
  <si>
    <t>我不管，反正这几日也没事，我要守着你。</t>
  </si>
  <si>
    <t>90219052</t>
  </si>
  <si>
    <t>dialogresource/common/spine/xingyun!xingyun_SkeletonData^idletalk_0_1__60_|idle_0_1__60_|idletalk_0_1__130_|idle_0_1__80_|idletalk_0_1__100_|idle_0_1__-1_^^xxx|-70.0*-550.0*0.0|1.1|1*1*1*1|0*0*0|||1</t>
  </si>
  <si>
    <t>c2_19_a_2</t>
  </si>
  <si>
    <t>dialogresource/common/background!nvzhuguifang*0.0*0.0|830.0*0.0*0.0|1.5|1*1*1*0_1*1*1*1&amp;0*0.72*0|0*0*0|||1</t>
  </si>
  <si>
    <t>90219026</t>
  </si>
  <si>
    <t>dialogresource/common/spine/xingyun!xingyun_SkeletonData^shy_0_1__-1_^^xxx|-70.0*-550.0*0.0|1.1|1*1*1*1_1*1*1*0&amp;0*0.7*0|0*0*0|||2~dialogresource/chapter/901/spine/nvzhuguifang!nvzhuguifang_SkeletonData^animation_0_1__-1_^^xxx|830.0*0.0*0.0|1.5|1*1*1*0_1*1*1*1&amp;0*0.7*0|0*0*0|||2~dialogresource/chapter/904/spine/maoweiba!maoweiba_SkeletonData^ruchang_0_0__-1_|xunhuan_0_0__-1_|chuchang_0_0__-1_^^xxx|0.0*-200.0*0.0_2000.0*-200.0*0.0&amp;1*0*0|2.5|1*1*1*1_1*1*1*0&amp;0*1.2*0|0*0*200|||2</t>
  </si>
  <si>
    <t>dialogresource/common/background!nvzhujiadating*0.0*0.0|20.0*50.0*0.0|0.8|0.7843137*0.7450981*0.5490196*1|0*0*0|||0</t>
  </si>
  <si>
    <t>dialogresource/common/background!nvzhujiadating*0.0*0.0|20.0*50.0*0.0|0.8|1*1*1*1_1*1*1*0&amp;1*0*0|0*0*0|||1</t>
  </si>
  <si>
    <t>90219006</t>
  </si>
  <si>
    <t>dialogresource/common/spine/xingyun!xingyun_SkeletonData^idle_0_1__-1_^^xxx|-70.0*-550.0*0.0|1.1|1*1*1*1_0.9019608*0.9019608*0.7843137*1&amp;1*0*0|0*0*0|||2</t>
  </si>
  <si>
    <t>effect/common/huiyichangjing!huiyi_baibian&amp;0&amp;25~xxx|||1*1*1*0_1*1*1*1&amp;1*0*0||||2</t>
  </si>
  <si>
    <t>dialogresource/common/background!fanxinggemenkou*0.0*0.0|20.0*50.0*0.0|0.8|0.7843137*0.7450981*0.5490196*0_0.7843137*0.7450981*0.5490196*1&amp;1*0*0||||0</t>
  </si>
  <si>
    <t>90219007</t>
  </si>
  <si>
    <t>dialogresource/common/spine/xingyun!xingyun_SkeletonData^idle_0_1__-1_^^xxx|-70.0*-550.0*0.0|1.1|0.9019608*0.9019608*0.7843137*1|0*0*0|||2</t>
  </si>
  <si>
    <t>你去哪!</t>
  </si>
  <si>
    <t>90219008</t>
  </si>
  <si>
    <t>dialogresource/common/spine/xingyun!xingyun_SkeletonData^idle_0_1__50_|surprisetalk_0_1__50_|surprise_0_1__-1_^^xxx|-70.0*-550.0*0.0|1.1|0.9019608*0.9019608*0.7843137*1|0*0*0|||1</t>
  </si>
  <si>
    <t>c2_19_a_3</t>
  </si>
  <si>
    <t>冯叔说新进的一批货十分热销，我得去看看，安排些人手。</t>
  </si>
  <si>
    <t>90219009</t>
  </si>
  <si>
    <t>我也去!</t>
  </si>
  <si>
    <t>90219010</t>
  </si>
  <si>
    <t>dialogresource/common/spine/xingyun!xingyun_SkeletonData^idletalk_0_1__80_|idle_0_1__-1_^^xxx|-70.0*-550.0*0.0|1.1|0.9019608*0.9019608*0.7843137*1|0*0*0|||1</t>
  </si>
  <si>
    <t>c2_19_a_4</t>
  </si>
  <si>
    <t>祁清和听见竞价之声，似是一愣，只看着&lt;c=#db3e63ff&gt;北隔间&lt;/c&gt;微微蹙眉。</t>
  </si>
  <si>
    <t>dialogresource/chapter/902/background!paimaihui*0.0*0.0|420.0*-30.0*0.0_-300.0*-30.0*0.0&amp;1.6*0*3|0.8|1*1*1*1|0*0*0|||0</t>
  </si>
  <si>
    <t>90211001</t>
  </si>
  <si>
    <t>dialogresource/common/spine/qiqinghe!qiqinghe_SkeletonData^doubt_0_1__-1_^^xxx|760.0*-560.0*0.0_-40.0*-560.0*0.0&amp;1.6*0*3|1.1|1*1*1*0_1*1*1*1&amp;0.4*0*0|0*0*0|||1</t>
  </si>
  <si>
    <t>大堂再次骚动起来，没人想到一块普通的玉蛟龙会引来如此激烈的竞争，连主持人都被这个叫价震住了。</t>
  </si>
  <si>
    <t>90211002</t>
  </si>
  <si>
    <t>三万两银子一次!两次……</t>
  </si>
  <si>
    <t>dialogresource/chapter/902/background!paimaihui*0.0*0.0|420.0*-30.0*0.0|0.8|1*1*1*1|0*0*0|0_3.2&amp;0.4*0*0||0</t>
  </si>
  <si>
    <t>dialogresource/chapter/902/half!shanghangzhanggui*0.0*0.0|0.0*-100.0*0.0|1.28|1*1*1*0_1*1*1*1&amp;0.4*0*2|0*0*0|||1</t>
  </si>
  <si>
    <t>90211011</t>
  </si>
  <si>
    <t>我闭上眼，等待落锤结束。</t>
  </si>
  <si>
    <t>dialogresource/chapter/902/background!paimaihui*0.0*0.0|420.0*-30.0*0.0|0.8|1*1*1*1|0*0*0|3.2||0</t>
  </si>
  <si>
    <t>90211012</t>
  </si>
  <si>
    <t>三……</t>
  </si>
  <si>
    <t>dialogresource/chapter/902/background!paimaihui*0.0*0.0|420.0*-30.0*0.0|0.8|0*0*0*1|0*0*0|||0</t>
  </si>
  <si>
    <t>90211077</t>
  </si>
  <si>
    <t>四万。</t>
  </si>
  <si>
    <t>dialogresource/chapter/902/cg!qiqinghepaimaihui*0.0*0.0|185.0*-540.0*0.0|1.56|1*1*1*1|0*0*0|||0</t>
  </si>
  <si>
    <t>dialogresource/common/goods!mohuheibian*0.0*0.0|-85.0*-495.0*0.0||1*1*1*1|0*0*90|||2~dialogresource/common/goods!mohuheibian*0.0*0.0|-112.0*645.0*0.0||1*1*1*1|0*0*270|||2</t>
  </si>
  <si>
    <t>90211080</t>
  </si>
  <si>
    <t>c2_5-d_14</t>
  </si>
  <si>
    <t>我瞪大了眼。</t>
  </si>
  <si>
    <t>dialogresource/chapter/902/cg!qiqinghepaimaihui*0.0*0.0|20.0*-30.0*0.0|0.78|1*1*1*1|0*0*0|||0</t>
  </si>
  <si>
    <t>dialogresource/chapter/902/cg!qiqinghepaimaihuinvzhu*0.0*0.0|525.0*40.0*0.0|0.78|1*1*1*1|0*0*0|||0</t>
  </si>
  <si>
    <t>90211015</t>
  </si>
  <si>
    <t>祁公子?!</t>
  </si>
  <si>
    <t>dialogresource/chapter/902/cg!qiqinghepaimaihui*0.0*0.0|20.0*-30.0*0.0_108.0*-220.0*0.0&amp;1.6*0*2|0.78_0.95&amp;1.6*0*2|1*1*1*1|0*0*0|||0</t>
  </si>
  <si>
    <t>dialogresource/chapter/902/cg!qiqinghepaimaihuinvzhu*0.0*0.0|525.0*40.0*0.0_945.0*-320.0*0.0&amp;1.6*0*2|0.78_1.28&amp;1.6*0*2|1*1*1*1_1*1*1*0&amp;0.4*0.8*0|0*0*0|||0</t>
  </si>
  <si>
    <t>90211016</t>
  </si>
  <si>
    <t>他只是看着我微笑，同时就见&lt;c=#db3e63ff&gt;北隔间&lt;/c&gt;的竞价者猛地站起身，气急败坏的准备继续加价。</t>
  </si>
  <si>
    <t>dialogresource/chapter/902/cg!qiqinghepaimaihui*0.0*0.0|108.0*-220.0*0.0|0.95|1*1*1*1|0*0*0|||0</t>
  </si>
  <si>
    <t>90211017</t>
  </si>
  <si>
    <t>四……</t>
  </si>
  <si>
    <t>90211018</t>
  </si>
  <si>
    <t>五万。</t>
  </si>
  <si>
    <t>dialogresource/chapter/902/cg!qiqinghepaimaihui*0.0*0.0|120.0*-280.0*0.0_130.0*-300.0*0.0&amp;1*0*2|1.05_1.1&amp;1*0*2|1*1*1*1|0*0*0|3.2_0&amp;0.4*0*0||0</t>
  </si>
  <si>
    <t>90211019</t>
  </si>
  <si>
    <t>c2_5-d_15</t>
  </si>
  <si>
    <t>席间一片鸦雀无声，主持人吃惊的托住下巴，缓了好一会才继续说话。</t>
  </si>
  <si>
    <t>dialogresource/chapter/902/cg!qiqinghepaimaihui*0.0*0.0|130.0*-300.0*0.0|1.1|1*1*1*1|0*0*0|||0</t>
  </si>
  <si>
    <t>90211074</t>
  </si>
  <si>
    <t>（祁家再是家大业大，也没理由为一个萍水相逢之人一掷万金。）</t>
  </si>
  <si>
    <t>90211004</t>
  </si>
  <si>
    <t>五、五万两白银，一次!</t>
  </si>
  <si>
    <t>90211021</t>
  </si>
  <si>
    <t>我能感觉到南北两面隔间的人正死死盯着我们。</t>
  </si>
  <si>
    <t>90211022</t>
  </si>
  <si>
    <t>两次!</t>
  </si>
  <si>
    <t>90211023</t>
  </si>
  <si>
    <t>三次!成交!</t>
  </si>
  <si>
    <t>90211075</t>
  </si>
  <si>
    <t>主持人的表情跟我一样，或者说在场的所有商客此时都惊愕的快说不出话了。</t>
  </si>
  <si>
    <t>dialogresource/chapter/902/background!paimaihui*0.0*0.0|420.0*-30.0*0.0|0.8|0*0*0*1_1*1*1*1&amp;1*0*0|0*0*0|||0</t>
  </si>
  <si>
    <t>90211025</t>
  </si>
  <si>
    <t>我不知所措的在原地踌躇，半天没能从这个意外中缓过神来。</t>
  </si>
  <si>
    <t>90211026</t>
  </si>
  <si>
    <t>情况逆转，一时之间没反应过来。</t>
  </si>
  <si>
    <t>dialogresource/chapter/902/background!paimaihui*0.0*0.0|420.0*-30.0*0.0|0.8|1*1*1*1|0*0*0|0||0</t>
  </si>
  <si>
    <t>dialogresource/chapter/902/half!shanghangzhanggui*0.0*0.0|0.0*-100.0*0.0|1.28|0*0*0*0|0*0*0|||1</t>
  </si>
  <si>
    <t>90211027</t>
  </si>
  <si>
    <t>90211028</t>
  </si>
  <si>
    <t>30;9021111;10000</t>
  </si>
  <si>
    <t>这时祁清和走到我身边，温和地说道。</t>
  </si>
  <si>
    <t>dialogresource/chapter/902/background!paimaihui*0.0*0.0|420.0*-30.0*0.0_-300.0*-30.0*0.0&amp;1.5*0*2|0.8|1*1*1*1|0*0*0|||0</t>
  </si>
  <si>
    <t>90211029</t>
  </si>
  <si>
    <t>dialogresource/common/spine/qiqinghe!qiqinghe_SkeletonData^idle_0_1__-1_^^xxx|760.0*-560.0*0.0_-40.0*-560.0*0.0&amp;1.5*0*2|1.1|1*1*1*0_1*1*1*1&amp;0.4*0*0|0*0*0|||1</t>
  </si>
  <si>
    <t>它属于你了，你的家人也一定会没事的。</t>
  </si>
  <si>
    <t>90211030</t>
  </si>
  <si>
    <t>dialogresource/common/spine/qiqinghe!qiqinghe_SkeletonData^idle_0_1__20_|idletalk_0_1__80_|idle_0_1__100_|idletalk_0_1__80_|idle_0_1__80_|idletalk_0_1__130_|idle_0_1__-1_^^xxx|-40.0*-560.0*0.0|1.1|1*1*1*1|0*0*0|||1</t>
  </si>
  <si>
    <t>c2_5-d_16-1</t>
  </si>
  <si>
    <t>dialogresource/chapter/902/cg!qiqinghepaimaihui*0.0*0.0|60.0*-90.0*0.0_20.0*-30.0*0.0&amp;2.4*0*2|0.86_0.78&amp;2.4*0*2|1*1*1*1|0*0*0|3.2_0&amp;1.4*0*0||0</t>
  </si>
  <si>
    <t>dialogresource/chapter/902/cg!qiqinghepaimaihuinvzhu*0.0*0.0|-290.0*140.0*0.0_525.0*40.0*0.0&amp;2.4*0*2|1.2_0.78&amp;2.4*0*2|||||0~dialogresource/common/goods!mohuheibian*0.0*0.0|0.0*0.0*0.0_890.0*0.0*0.0&amp;2*0*2|1.1||0*0*180|||0</t>
  </si>
  <si>
    <t>90211014</t>
  </si>
  <si>
    <t>dialogresource/chapter/902/background!hanchengjiedao*0.0*0.0|-30.0*0.0*0.0|0.84|0*0*0*0_0*0*0*1_1*1*1*1&amp;1*0*0_1*0*0||||2</t>
  </si>
  <si>
    <t>90211031</t>
  </si>
  <si>
    <t>走出唱卖会之后，我仍然有一种浑浑沌沌的不真实感。</t>
  </si>
  <si>
    <t>dialogresource/chapter/902/background!hanchengjiedao*0.0*0.0|-30.0*0.0*0.0|0.84|1*1*1*1|0*0*0|||0</t>
  </si>
  <si>
    <t>90211032</t>
  </si>
  <si>
    <t xml:space="preserve">姑娘有何打算? </t>
  </si>
  <si>
    <t>90211033</t>
  </si>
  <si>
    <t>dialogresource/common/spine/qiqinghe!qiqinghe_SkeletonData^idle_0_1__30_|idletalk_0_1__50_|idle_0_1__35_|idletalk_0_1__90_|idle_0_1__-1_^^xxx|-40.0*-560.0*0.0|1.1|1*1*1*0_1*1*1*1&amp;0.3*0*2|0*0*0|||1</t>
  </si>
  <si>
    <t>c2_5-d_17</t>
  </si>
  <si>
    <t>我连忙先将带着的五千两银票递给他。</t>
  </si>
  <si>
    <t>90211034</t>
  </si>
  <si>
    <t>这五千两银子，先还给公子。其余的部分，待我回尚京筹齐，再一并归还。</t>
  </si>
  <si>
    <t>90211036</t>
  </si>
  <si>
    <t>祁清和微笑着收下了银票，顿时让我松了口气，一直揪着的心舒缓甚多。</t>
  </si>
  <si>
    <t>90211037</t>
  </si>
  <si>
    <t>dialogresource/common/spine/qiqinghe!qiqinghe_SkeletonData^gentle_0_1__-1_^^xxx|-40.0*-560.0*0.0|1.1|1*1*1*1|0*0*0|||1</t>
  </si>
  <si>
    <t>剩下的部分，便算作在下向姑娘订千匹极光缎的定金吧。</t>
  </si>
  <si>
    <t>90211038</t>
  </si>
  <si>
    <t>dialogresource/common/spine/qiqinghe!qiqinghe_SkeletonData^gentletalk_0_1__50_|gentle_0_1__90_|gentletalk_0_1__100_|gentle_0_1__60_|gentletalk_0_1__400_|gentle_0_1__-1_^^xxx|-40.0*-560.0*0.0|1.1|1*1*1*1|0*0*0|||1</t>
  </si>
  <si>
    <t>c2_5-d_18</t>
  </si>
  <si>
    <t>我愣了愣，千匹极光缎看着虽多，却远不值四万五千两银子。</t>
  </si>
  <si>
    <t>90211039</t>
  </si>
  <si>
    <t>但极光缎并不值……</t>
  </si>
  <si>
    <t>90211040</t>
  </si>
  <si>
    <t>（若是凡星阁资产仍在……又何至于如此受制于人?）</t>
  </si>
  <si>
    <t>90211005</t>
  </si>
  <si>
    <t>姑娘说笑了，这料子在整个启国只有云绣坊可产，且从不与其他商行合作兜售。</t>
  </si>
  <si>
    <t>90211041</t>
  </si>
  <si>
    <t>dialogresource/common/spine/qiqinghe!qiqinghe_SkeletonData^idletalk_0_1__120_|idle_0_1__80_|idletalk_0_1__280_|idle_0_1__30_|idletalk_0_1__250_|idle_0_1__-1_^^xxx|-40.0*-560.0*0.0|1.1|1*1*1*1|0*0*0|||1</t>
  </si>
  <si>
    <t>c2_5-d_19</t>
  </si>
  <si>
    <t>祁家商队若是运往他国售卖，便是一本万利的买卖。</t>
  </si>
  <si>
    <t>90211042</t>
  </si>
  <si>
    <t>dialogresource/common/spine/qiqinghe!qiqinghe_SkeletonData^idletalk_0_1__220_|idle_0_1__50_|idletalk_0_1__180_|idle_0_1__-1_^^xxx|-40.0*-560.0*0.0|1.1|1*1*1*1|0*0*0|||1</t>
  </si>
  <si>
    <t>c2_5-d_20</t>
  </si>
  <si>
    <t>而且……方才北隔间那位抢拍者，总觉得有些熟悉。</t>
  </si>
  <si>
    <t>90211043</t>
  </si>
  <si>
    <t>dialogresource/common/spine/qiqinghe!qiqinghe_SkeletonData^idletalk_0_1__100_|idle_0_1__45_|gentletalk_0_1__210_|gentle_0_1__80_|gentletalk_0_1__200_|gentle_0_1__-1_^^xxx|-40.0*-560.0*0.0|1.1|1*1*1*1|0*0*0|||1</t>
  </si>
  <si>
    <t>c2_11_d_1</t>
  </si>
  <si>
    <t>我正想询问北隔间的人，此时一个小厮跑过来，附祁清和耳边说了些什么。</t>
  </si>
  <si>
    <t>dialogresource/chapter/902/background!hanchengjiedao*0.0*0.0|-30.0*0.0*0.0_30.0*0.0*0.0&amp;1.2*0*2|0.84|1*1*1*1|0*0*0|||0</t>
  </si>
  <si>
    <t>dialogresource/common/half!Nvzhujiahuoji*0.0*0.0|-300.0*-100.0*0.0_0.0*-100.0*0.0&amp;1*0.4*2|1.28|1*1*1*0_1*1*1*1&amp;0.4*0.4*0|0*0*0|||1</t>
  </si>
  <si>
    <t>90211061</t>
  </si>
  <si>
    <t>dialogresource/common/spine/qiqinghe!qiqinghe_SkeletonData^happy_0_1__-1_^^xxx|-40.0*-560.0*0.0_240.0*-560.0*0.0&amp;1.2*0*2|1.1|1*1*1*1_1*1*1*0&amp;0.4*0*0|0*0*0|||1</t>
  </si>
  <si>
    <t>嗯，好的，我知道了。</t>
  </si>
  <si>
    <t>90211045</t>
  </si>
  <si>
    <t>dialogresource/common/spine/qiqinghe!qiqinghe_SkeletonData^idletalk_0_1__50_|idle_0_1__80_|idletalk_0_1__50_|idle_0_1__60_|idletalk_0_1__80_|idle_0_1__-1_^^xxx|-40.0*-560.0*0.0|1.1|1*1*1*1|0*0*0|||1</t>
  </si>
  <si>
    <t>c2_5-d_22</t>
  </si>
  <si>
    <t>xxx姑娘，我在邯城还有些事要处理，先派车送你回去吧。</t>
  </si>
  <si>
    <t>90211046</t>
  </si>
  <si>
    <t>dialogresource/common/spine/qiqinghe!qiqinghe_SkeletonData^idletalk_0_1__60_|idle_0_1__50_|idletalk_0_1__200_|idle_0_1__50_|idletalk_0_1__160_|idle_0_1__-1_^^xxx|-40.0*-560.0*0.0|1.1|1*1*1*1|0*0*0|||1</t>
  </si>
  <si>
    <t>c2_5-d_23</t>
  </si>
  <si>
    <t>谢祁公子好意，刚好师门在此有分舵，就不劳烦了。待回尚京，再与公子一聚。</t>
  </si>
  <si>
    <t>90211048</t>
  </si>
  <si>
    <t>90211052</t>
  </si>
  <si>
    <t>dialogresource/common/spine/qiqinghe!qiqinghe_SkeletonData^gentle_0_1__-1_^^xxx|-40.0*-560.0*0.0|1.1|1*1*1*1_1*1*1*0&amp;0.8*0*2|0*0*0|||1</t>
  </si>
  <si>
    <t>也好，另外，姑娘若是回城，不妨走走水路。</t>
  </si>
  <si>
    <t>90211049</t>
  </si>
  <si>
    <t>dialogresource/common/spine/qiqinghe!qiqinghe_SkeletonData^gentletalk_0_1__40_|gentle_0_1__80_|gentletalk_0_1__40_|gentle_0_1__80_|gentletalk_0_1__40_|gentle_0_1__40_|gentletalk_0_1__115_|gentle_0_1__40_|gentletalk_0_1__110_|gentle_0_1__-1_^^xxx|-40.0*-560.0*0.0|1.1|1*1*1*1|0*0*0|||1</t>
  </si>
  <si>
    <t>c2_5-d_24</t>
  </si>
  <si>
    <t>河道沿路风景秀丽，且顺流而下，速度也比官道更快。</t>
  </si>
  <si>
    <t>90211050</t>
  </si>
  <si>
    <t>dialogresource/common/spine/qiqinghe!qiqinghe_SkeletonData^gentletalk_0_1__160_|gentle_0_1__40_|gentletalk_0_1__110_|gentle_0_1__50_|gentletalk_0_1__230_|gentle_0_1__-1_^^xxx|-40.0*-560.0*0.0|1.1|1*1*1*1|0*0*0|||1</t>
  </si>
  <si>
    <t>c2_5-d_25</t>
  </si>
  <si>
    <t>无力感与愤怒涌上心头，手里的茶杯因为颤抖发出声响，祁清和上前稳住我的双手，将茶杯放在桌上。</t>
  </si>
  <si>
    <t>90211006</t>
  </si>
  <si>
    <t>好，我会考虑的。</t>
  </si>
  <si>
    <t>90211051</t>
  </si>
  <si>
    <t>说罢，祁清和拱手行过一礼便上了马车离开。</t>
  </si>
  <si>
    <t>90211047</t>
  </si>
  <si>
    <t>待他走后，我从猫儿口中得知，北隔间的人离开后去见了什么人，除此之外没有别的异常。</t>
  </si>
  <si>
    <t>90211053</t>
  </si>
  <si>
    <t>小师妹!</t>
  </si>
  <si>
    <t>90211054</t>
  </si>
  <si>
    <t>dialogresource/common/spine/xingyun!xingyun_SkeletonData^idletalk_0_1__80_|idle_0_1__-1_^^xxx|-70.0*-550.0*0.0|1.1|1*1*1*0_1*1*1*1&amp;0.4*0*0|0*0*0|||1</t>
  </si>
  <si>
    <t>c2_11_a_1</t>
  </si>
  <si>
    <t>啊，你来啦，镖怎么样?</t>
  </si>
  <si>
    <t>90211055</t>
  </si>
  <si>
    <t>早在来邯城时，便遇到了押镖的陆沉，同他约了今日唱卖会后，一同回客栈。</t>
  </si>
  <si>
    <t>90211056</t>
  </si>
  <si>
    <t>早就送到了，走吧。</t>
  </si>
  <si>
    <t>90211057</t>
  </si>
  <si>
    <t>dialogresource/common/spine/xingyun!xingyun_SkeletonData^idletalk_0_1__100_|idle_0_1__60_|idletalk_0_1__60_|idle_0_1__-1_^^xxx|-70.0*-550.0*0.0|1.1|1*1*1*1|0*0*0|||1</t>
  </si>
  <si>
    <t>c2_11_a_2</t>
  </si>
  <si>
    <t>dialogresource/chapter/902/background!hanchengjiedao*0.0*0.0|-30.0*0.0*0.0_-200.0*0.0*0.0&amp;2*0*3|0.84|1*1*1*1|0*0*0|||0</t>
  </si>
  <si>
    <t>dialogresource/chapter/402/background!kezhankefang*0.0*0.0|300.0*0.0*0.0_-50.0*0.0*0.0&amp;2*0*3|0.85|1*1*1*0_1*1*1*1&amp;0*1*0|0*0*0|||0~dialogresource/common/goods!zhuanchangqianjingshu3*0.0*0.0|1150.0*0.0*0.0_-1150.0*0.0*0.0&amp;2*0*3|1.5|1*1*1*1|0*180*0|||2</t>
  </si>
  <si>
    <t>90211058</t>
  </si>
  <si>
    <t>dialogresource/common/spine/xingyun!xingyun_SkeletonData^idle_0_1__-1_^^xxx|-70.0*-550.0*0.0_-270.0*-550.0*0.0&amp;2*0*3|1.1|1*1*1*1_1*1*1*0&amp;0*1.2*0|0*0*0|||1</t>
  </si>
  <si>
    <t>回到落脚处，我在灯光下仔细对比了玉蛟龙与安歌给我的图纸。</t>
  </si>
  <si>
    <t>dialogresource/chapter/402/background!kezhankefang*0.0*0.0|-50.0*0.0*0.0|0.85|1*1*1*1|0*0*0|||0</t>
  </si>
  <si>
    <t>90211059</t>
  </si>
  <si>
    <t>一、二、三……</t>
  </si>
  <si>
    <t>90211060</t>
  </si>
  <si>
    <t>祁公子，现在这个价格……已远在我意料之外，我可能就先放弃，之后再……</t>
  </si>
  <si>
    <t>90211007</t>
  </si>
  <si>
    <t>（居然真的有&lt;c=#db3e63ff&gt;九重&lt;/c&gt;纹路……单凭这巧夺天工的阴雕技法，这五万两银子也不亏了。）</t>
  </si>
  <si>
    <t>90211062</t>
  </si>
  <si>
    <t>dialogresource/chapter/902/background!hanchengjiedao*0.0*0.0|30.0*0.0*0.0_-30.0*0.0*0.0&amp;1.2*0*2|0.84|1*1*1*1|0*0*0|||0</t>
  </si>
  <si>
    <t>dialogresource/common/half!Nvzhujiahuoji*0.0*0.0|0.0*-100.0*0.0_-300.0*-100.0*0.0&amp;1.2*0*2|1.28|1*1*1*1_1*1*1*0&amp;0.4*0*0|0*0*0|||1</t>
  </si>
  <si>
    <t>90211044</t>
  </si>
  <si>
    <t>dialogresource/common/spine/qiqinghe!qiqinghe_SkeletonData^idletalk_0_1__40_|idle_0_1__-1_^^xxx|240.0*-560.0*0.0_-40.0*-560.0*0.0&amp;1*0.4*2|1.1|1*1*1*0_1*1*1*1&amp;0.4*0.4*0|0*0*0|||1</t>
  </si>
  <si>
    <t>（只是除去这点，此玉平平无奇，何至于到攸关性命的程度?而且……）</t>
  </si>
  <si>
    <t>90211063</t>
  </si>
  <si>
    <t>我握紧了玉蛟龙，总觉得这块玉有种奇妙的熟悉感。</t>
  </si>
  <si>
    <t>90211064</t>
  </si>
  <si>
    <t>带着满腹疑问，我只得先回到下榻处，同时去信给陆沉约好明日返京的时间。</t>
  </si>
  <si>
    <t>90211065</t>
  </si>
  <si>
    <t>dialogresource/chapter/402/background!kezhankefangwanshang*0.0*0.0|-50.0*0.0*0.0|0.85|1*1*1*0_1*1*1*1&amp;1.5*0*0||||0</t>
  </si>
  <si>
    <t>90211066</t>
  </si>
  <si>
    <t>沐浴过后，父亲和镇河之宝的关系仍在我脑中盘旋。</t>
  </si>
  <si>
    <t>dialogresource/chapter/402/background!kezhankefangwanshang*0.0*0.0|-50.0*0.0*0.0|0.85|1*1*1*1|0*0*0|||0</t>
  </si>
  <si>
    <t>90211067</t>
  </si>
  <si>
    <t>我一面擦拭头发，一面将玉蛟龙重新取出查看。</t>
  </si>
  <si>
    <t>90211068</t>
  </si>
  <si>
    <t>诶?这阴雕的纹路怎么只有&lt;c=#db3e63ff&gt;四重&lt;/c&gt;?</t>
  </si>
  <si>
    <t>90211069</t>
  </si>
  <si>
    <t>心中腾起不好的预感，我忙忙拿出图纸对比!</t>
  </si>
  <si>
    <t>90211071</t>
  </si>
  <si>
    <t>（再半道拦人!就是用江湖手段也得把玉蛟龙带回去!）</t>
  </si>
  <si>
    <t>90211008</t>
  </si>
  <si>
    <t>不好，玉被人掉包了!</t>
  </si>
  <si>
    <t>90211072</t>
  </si>
  <si>
    <t>dialogresource/chapter/402/background!kezhankefangwanshang*0.0*0.0|-50.0*0.0*0.0|0.85|1*1*1*1_0*0*0*1&amp;1*0*0|0*0*0|||0</t>
  </si>
  <si>
    <t>dialogresource/chapter/902/cg!qiqinghepaimaihui*0.0*0.0|20.0*-30.0*0.0|0.78|1*1*1*1|0*0*0|3.2_0&amp;1*0*0||0</t>
  </si>
  <si>
    <t>dialogresource/chapter/902/cg!qiqinghepaimaihui*0.0*0.0|130.0*-300.0*0.0|1.1|1*1*1*1_1*1*1*0&amp;1*0*2||||0</t>
  </si>
  <si>
    <t>90211020</t>
  </si>
  <si>
    <t>dialogresource/chapter/902/cg!qiqinghepaimaihui*0.0*0.0|20.0*-30.0*0.0_28.0*-50.0*0.0&amp;1*0*0|0.78_0.8&amp;1*0*0|1*1*1*1_0*0*0*1&amp;1*0*0|0*0*0|0_3.2&amp;1*0*0||0</t>
  </si>
  <si>
    <t>90211024</t>
  </si>
  <si>
    <t>dialogresource/chapter/902/cg!qiqinghepaimaihui*0.0*0.0|420.0*-260.0*0.0_420.0*-320.0*0.0&amp;4*0*0|1.56|1*1*1*1|0*0*0|3.2_0&amp;1*0*0||0</t>
  </si>
  <si>
    <t>dialogresource/common/goods!mohuheibian*0.0*0.0|-85.0*-495.0*0.0||1*1*1*1|0*0*90|||2~dialogresource/common/goods!mohuheibian*0.0*0.0|-112.0*645.0*0.0||1*1*1*1|0*0*270|||2~dialogresource/common/goods!Black*1024.0*2048.0|0.0*0.0*0.0||1*1*1*1_1*1*1*0_1*1*1*1&amp;1*0*0_1*2*0|0*0*270|||2</t>
  </si>
  <si>
    <t>90211078</t>
  </si>
  <si>
    <t>dialogresource/chapter/902/cg!qiqinghepaimaihui*0.0*0.0|215.0*-540.0*0.0_185.0*-540.0*0.0&amp;2*0*0|1.56|1*1*1*1|0*0*0|3.2_0&amp;1*0*0||0</t>
  </si>
  <si>
    <t>dialogresource/common/goods!mohuheibian*0.0*0.0|-85.0*-495.0*0.0||1*1*1*1|0*0*90|||2~dialogresource/common/goods!mohuheibian*0.0*0.0|-112.0*645.0*0.0||1*1*1*1|0*0*270|||2~dialogresource/common/goods!Black*1024.0*2048.0|0.0*0.0*0.0||1*1*1*1_1*1*1*0&amp;1*0*0|0*0*270|||2</t>
  </si>
  <si>
    <t>90211013</t>
  </si>
  <si>
    <t>他看看我，将食指竖起抵在唇上，轻轻摇了摇头，示意我坐下。</t>
  </si>
  <si>
    <t>90211009</t>
  </si>
  <si>
    <t>dialogresource/common/goods!mohuheibian*0.0*0.0|-85.0*-495.0*0.0||1*1*1*1|0*0*90|||2~dialogresource/common/goods!mohuheibian*0.0*0.0|-112.0*645.0*0.0||1*1*1*1|0*0*270|||2~dialogresource/common/goods!Black*0.0*0.0|0.0*0.0*0.0|3|1*1*1*0_1*1*1*1&amp;1*0*0|0*0*270|0_3.2&amp;1*0*0||2</t>
  </si>
  <si>
    <t>90211003</t>
  </si>
  <si>
    <t>此时的竞价已经飙升到三万两银子，其中一方沉默许久，似乎已经放弃。</t>
  </si>
  <si>
    <t>90211010</t>
  </si>
  <si>
    <t>dialogresource/common/spine/qiqinghe!qiqinghe_SkeletonData^idle_0_1__-1_^^xxx|-40.0*-560.0*0.0_800.0*-560.0*0.0&amp;1.2*0*3|1.1|1*1*1*1_1*1*1*0&amp;0.2*0.8*0|0*0*0|||1</t>
  </si>
  <si>
    <t>再次醒来时，我已不知漂了多久，刺骨的河水冻得人手脚僵木，我强撑着意识想要游到岸边。</t>
  </si>
  <si>
    <t>effect/common/shuidi!shuidi&amp;0&amp;15~xxx|0.0*400.0*0.0|1.2|0.7132353*0.7132353*0.7132353*1|0*0*0|||0</t>
  </si>
  <si>
    <t>dialogresource/chapter/901/cg!UnderWater02*0.0*0.0|-10.0*30.0*0.0|0.95|1*1*1*1|0*0*0|||0</t>
  </si>
  <si>
    <t>90217001</t>
  </si>
  <si>
    <t>当喉间骤然翻涌的腥甜挤压了口腔内的空气，我才意识到自己正在下沉，窒息感迅速席卷整个头部。</t>
  </si>
  <si>
    <t>90217053</t>
  </si>
  <si>
    <t>还没反应过来，忽然感觉到某种力量将我托起——“哗啦”，居然把我整个人推出了水面!</t>
  </si>
  <si>
    <t>dialogresource/chapter/902/background!shuilufengjing*0.0*0.0|-320.0*0.0*0.0|1.5|1*1*1*1|0*0*0|||0</t>
  </si>
  <si>
    <t>90217011</t>
  </si>
  <si>
    <t>得救了?嘶……</t>
  </si>
  <si>
    <t>90217012</t>
  </si>
  <si>
    <t>比河水还低的温度冻得我打了个哆嗦，潮湿的手掌拍在“土块”上，像雾一样蒸腾起来的寒意痛得我马上缩手。</t>
  </si>
  <si>
    <t>effect/common/smoke!Smoke_01_Dibu&amp;0&amp;0~xxx|0.0*700.0*0.0|2|||||0</t>
  </si>
  <si>
    <t>90217013</t>
  </si>
  <si>
    <t>（?!）</t>
  </si>
  <si>
    <t>90217014</t>
  </si>
  <si>
    <t>dialogresource/chapter/902/background!shuilufengjing*0.0*0.0|-320.0*0.0*0.0_-320.0*95.0*0.0&amp;1*0*0|1.5_1.65&amp;1*0*0|1*1*1*1|0*0*0|||0</t>
  </si>
  <si>
    <t>dialogresource/chapter/902/background!shuilufengjing*0.0*0.0|-320.0*0.0*0.0_-320.0*95.0*0.0&amp;1*0*0|1.5_1.65&amp;1*0*0|1*1*1*0_1*1*1*1&amp;1*0.4*0|0*0*0|||0</t>
  </si>
  <si>
    <t>90217048</t>
  </si>
  <si>
    <t>（初春早就过了，这河里哪来的冰?!）</t>
  </si>
  <si>
    <t>dialogresource/chapter/902/background!shuilufengjing*0.0*0.0|-320.0*95.0*0.0|1.65|1*1*1*1|0*0*0|||0</t>
  </si>
  <si>
    <t>90217016</t>
  </si>
  <si>
    <t>正惊疑不定间，玄门的人已经架着小船追了过来!</t>
  </si>
  <si>
    <t>dialogresource/chapter/902/background!shuilufengjing*0.0*0.0|-320.0*95.0*0.0_-720.0*95.0*0.0&amp;1.2*0*2|1.65|1*1*1*1|0*0*0|||0</t>
  </si>
  <si>
    <t>90217017</t>
  </si>
  <si>
    <t>顾不得这么多，我立刻用手划水，试着让浮冰飘远一些。</t>
  </si>
  <si>
    <t>90217054</t>
  </si>
  <si>
    <t>水面波澜的白光，逐渐离我远去。</t>
  </si>
  <si>
    <t>dialogresource/chapter/901/cg!UnderWater02*0.0*0.0|0.0*100.0*0.0|0.9|0.9411765*0.9411765*0.9411765*1_0.8970588*0.8970588*0.8970588*1_1*1*1*1&amp;0.4*0*0_0.4*0*0|0*0*0|3.2_3.2_0&amp;0.4*0*0_0.4*0*0||0</t>
  </si>
  <si>
    <t>90217006</t>
  </si>
  <si>
    <t>眼看玄门的人越来越近，我护紧怀里的玉蛟龙，呼出一口白气，任由温热的血滑落冰冷的嘴角。</t>
  </si>
  <si>
    <t>dialogresource/chapter/902/background!shuilufengjing*0.0*0.0|-720.0*95.0*0.0|1.65|1*1*1*1|0*0*0|0_3.2&amp;1*0*0||0</t>
  </si>
  <si>
    <t>dialogresource/common/half!heiyiren*0.0*0.0|30.0*-90.0*0.0_30.0*-110.0*0.0&amp;0.6*0*0|1.4_1.5&amp;0.6*0*2|1*1*1*1|0*0*0|||1</t>
  </si>
  <si>
    <t>90217022</t>
  </si>
  <si>
    <t>（不甘心，明明已经走到这里了，明明还有那么多事等着我去做……）</t>
  </si>
  <si>
    <t>dialogresource/chapter/902/background!shuilufengjing*0.0*0.0|-720.0*95.0*0.0|1.65|1*1*1*1|0*0*0|3.2||0</t>
  </si>
  <si>
    <t>dialogresource/common/half!heiyiren*0.0*0.0|30.0*-110.0*0.0|1.5|1*1*1*1|0*0*0|||1</t>
  </si>
  <si>
    <t>90217023</t>
  </si>
  <si>
    <t>（要死，也不能白死。）</t>
  </si>
  <si>
    <t>90217025</t>
  </si>
  <si>
    <t>捞起浮冰边缘碎裂的冰片，攥紧，我冷眼看着玄门的人靠近。</t>
  </si>
  <si>
    <t>dialogresource/common/half!heiyiren*0.0*0.0|30.0*-110.0*0.0_30.0*-130.0*0.0&amp;0.6*0*0|1.5_1.6&amp;0.6*0*2|1*1*1*1|0*0*0|||1</t>
  </si>
  <si>
    <t>90217026</t>
  </si>
  <si>
    <t>玄门的人越来越近了……</t>
  </si>
  <si>
    <t>dialogresource/common/half!heiyiren*0.0*0.0|30.0*-130.0*0.0|1.6|1*1*1*1|0*0*0|||1</t>
  </si>
  <si>
    <t>90217027</t>
  </si>
  <si>
    <t>全力抵抗</t>
  </si>
  <si>
    <t>90217028</t>
  </si>
  <si>
    <t>30;9021711;10000</t>
  </si>
  <si>
    <t>就在这时，耳边忽然响起令人牙酸的结冰声。</t>
  </si>
  <si>
    <t>90217029</t>
  </si>
  <si>
    <t>已然迫至眼前的玄门中人刚举起长刀，就被肉眼可见的白霜包裹至脖颈。</t>
  </si>
  <si>
    <t>effect/common/smoke!Smoke_01_Dibu&amp;0&amp;0~xxx|0.0*700.0*0.0|2|1*1*1*1|0*0*0|||0^effect/common/snow!Snow_QianJing&amp;0&amp;0~xxx|0.0*0.0*0.0|1.12|1*1*1*1|0*0*0|||0</t>
  </si>
  <si>
    <t>dialogresource/common/half!heiyiren*0.0*0.0|30.0*-130.0*0.0|1.6|1*1*1*1_0.7058824*0.7834905*1*1&amp;1*0*0|0*0*0|||1</t>
  </si>
  <si>
    <t>90217030</t>
  </si>
  <si>
    <t>shuizhongyouyongsheng</t>
  </si>
  <si>
    <t>effect/common/shuidi!shuidi&amp;0&amp;15~xxx|0.0*400.0*0.0|1.2|0.7132353*0.7132353*0.7132353*1|0*0*0|||0^effect/common/openeye!effect_openeye&amp;0&amp;25~xxx|0.0*0.0*0.0|1|1*1*1*1|0*0*0|||0</t>
  </si>
  <si>
    <t>dialogresource/chapter/901/cg!UnderWater02*0.0*0.0|-10.0*30.0*0.0|0.95|1*1*1*1|0*0*0|3.2_0&amp;1*3*0||0</t>
  </si>
  <si>
    <t>90217000</t>
  </si>
  <si>
    <t>那人除了眼珠还能转以外，居然完全被冻在了原地!</t>
  </si>
  <si>
    <t>dialogresource/common/half!heiyiren*0.0*0.0|30.0*-130.0*0.0|1.6|0.7058824*0.7843137*1*1|0*0*0|||1</t>
  </si>
  <si>
    <t>90217031</t>
  </si>
  <si>
    <t>仿若死寂的空间里，我听到自己粗重的喘息。</t>
  </si>
  <si>
    <t>90217032</t>
  </si>
  <si>
    <t>——还有靴子踩在冰面上的声音。</t>
  </si>
  <si>
    <t>90217033</t>
  </si>
  <si>
    <t>dialogresource/common/goods!white*0.0*0.0|0.0*0.0*0.0|3|1*1*1*0_1*1*1*1&amp;1*0*0||||2</t>
  </si>
  <si>
    <t>90217065</t>
  </si>
  <si>
    <t>dialogresource/chapter/902/cg!shenjimingbingshangchuchang*0.0*0.0|185.0*-80.0*0.0_338.0*695.0*0.0&amp;1.6*0*2|1.26_1.42&amp;1.6*0*2|1*1*1*1|0*0*0|0_3.2&amp;1*1.6*0||0</t>
  </si>
  <si>
    <t>dialogresource/common/goods!white*0.0*0.0||3|1*1*1*0_1*1*1*1&amp;1*1.6*0||||2</t>
  </si>
  <si>
    <t>这根本不是什么土块，而是，冰!</t>
  </si>
  <si>
    <t>90217015</t>
  </si>
  <si>
    <t>dialogresource/chapter/901/cg!UnderWater02*0.0*0.0|0.0*100.0*0.0_-5.0*-130.0*0.0&amp;2*0*3|0.9_1.02&amp;2*0*3|0.7843137*0.7843137*0.7843137*1_1*1*1*1&amp;2*0*0|0*0*0|3.2_5&amp;1*0*0||0</t>
  </si>
  <si>
    <t>dialogresource/common/goods!white*1024.0*2048.0|||1*1*1*0_1*1*1*1&amp;0.5*1.2*0||||2</t>
  </si>
  <si>
    <t>90217052</t>
  </si>
  <si>
    <t>dialogresource/common/goods!white*1024.0*2048.0|||1*1*1*1_1*1*1*0&amp;1*2.1*0||||2</t>
  </si>
  <si>
    <t>90217010</t>
  </si>
  <si>
    <t>youchushuimian-1-0</t>
  </si>
  <si>
    <t>2_310~</t>
  </si>
  <si>
    <t>dialogresource/chapter/901/cg!UnderWater02*0.0*0.0|-10.0*30.0*0.0_0.0*100.0*0.0&amp;1.6*0*2|0.95_0.9&amp;1.6*0*2|1*1*1*1_0.9411765*0.9411765*0.9411765*1&amp;1*0*0|0*0*0|0_3.2&amp;1.2*0.2*0||0</t>
  </si>
  <si>
    <t>90217002</t>
  </si>
  <si>
    <t>dialogresource/common/half!heiyiren*0.0*0.0|30.0*-90.0*0.0|1.4|1*1*1*0_1*1*1*1&amp;0.4*0*0|0*0*0|||1</t>
  </si>
  <si>
    <t>90217021</t>
  </si>
  <si>
    <t>连犹豫都没有，他居然直直地朝我走过来。</t>
  </si>
  <si>
    <t>effect/common/snow!Snow_HouJing&amp;0&amp;0~xxx|0.0*700.0*0.0|2|1*1*1*1|0*0*0|||0^effect/common/snow!Snow_ZhongJing&amp;</t>
  </si>
  <si>
    <t>dialogresource/chapter/902/cg!shenjimingbingshangchuchang*0.0*0.0|480.0*470.0*0.0|1.3|1*1*1*1|0*0*0|||0</t>
  </si>
  <si>
    <t>dialogresource/common/goods!mohubaibian*0.0*0.0|300.0*1075.0*0.0|2|1*1*1*1|0*0*240|||0</t>
  </si>
  <si>
    <t>90217073</t>
  </si>
  <si>
    <t>dialogresource/chapter/902/cg!shenjimingbingshangchuchang*0.0*0.0|335.0*130.0*0.0_480.0*470.0*0.0&amp;2*0*2|1.3|1*1*1*1|0*0*0|3.2_0&amp;1*0*0||0</t>
  </si>
  <si>
    <t>dialogresource/common/goods!mohubaibian*0.0*0.0|520.0*-515.0*0.0_300.0*1075.0*0.0&amp;2.2*0*2|2|1*1*1*1|0*0*240|||0</t>
  </si>
  <si>
    <t>90217072</t>
  </si>
  <si>
    <t>dialogresource/chapter/902/cg!shenjimingbingshangchuchang*0.0*0.0|-230.0*-55.0*0.0_0.0*30.0*0.0&amp;2.2*0*2|0.8|1*1*1*1|0*0*0|3.2_0&amp;1*1*0||0</t>
  </si>
  <si>
    <t>dialogresource/common/goods!mohubaibian*0.0*0.0|-580.0*550.0*0.0_-1830.0*-1055.0*0.0&amp;2.6*0*2|2|1*1*1*1_1*1*1*0&amp;1*1.6*0|0*0*50|||2</t>
  </si>
  <si>
    <t>90217067</t>
  </si>
  <si>
    <t>（要死在这种地方了吗?）</t>
  </si>
  <si>
    <t>dialogresource/chapter/901/cg!UnderWater02*0.0*0.0|0.0*100.0*0.0|0.9|1*1*1*1_0.8627451*0.8627451*0.8627451*1&amp;1*0*0|0*0*0|0_3.2&amp;1*0*0||0</t>
  </si>
  <si>
    <t>90217062</t>
  </si>
  <si>
    <t>dialogresource/chapter/901/cg!UnderWater02*0.0*0.0|0.0*100.0*0.0|0.9|0.8627451*0.8627451*0.8627451*1_0.7843137*0.7843137*0.7843137*1&amp;1*0*0|0*0*0|3.2||0</t>
  </si>
  <si>
    <t>90217007</t>
  </si>
  <si>
    <t>直到他占据我全部的视野，冰冷低沉的声音自头顶落下。</t>
  </si>
  <si>
    <t>dialogresource/chapter/902/cg!shenjimingbingshangchuchang*0.0*0.0|0.0*30.0*0.0|0.8|1*1*1*1|0*0*0|||0</t>
  </si>
  <si>
    <t>90217077</t>
  </si>
  <si>
    <t>紫色的长袍在突如其来的冰雪中，如鬼魅般随风鼓动。</t>
  </si>
  <si>
    <t>effect/common/snow!Snow_HouJing&amp;^effect/common/snow!Snow_ZhongJing&amp;</t>
  </si>
  <si>
    <t>dialogresource/chapter/902/cg!shenjimingbingshangchuchang*0.0*0.0|-310.0*340.0*0.0|1.15|1*1*1*1|0*0*0|||0</t>
  </si>
  <si>
    <t>dialogresource/common/goods!mohubaibian*0.0*0.0|305.0*-855.0*0.0||1*1*1*1|0*0*140|||2~dialogresource/common/goods!mohubaibian*0.0*0.0|-305.0*965.0*0.0||1*1*1*1|0*0*320|||2</t>
  </si>
  <si>
    <t>90217069</t>
  </si>
  <si>
    <t>冰面上，天地至白的修长身影，正步步靠近。</t>
  </si>
  <si>
    <t>dialogresource/common/goods!white*1024.0*2048.0|0.0*0.0*0.0|1|1*1*1*1|0*0*0|||0</t>
  </si>
  <si>
    <t>dialogresource/common/goods!white*0.0*0.0|0.0*0.0*0.0|3|1*1*1*1_1*1*1*0&amp;1*0*0||||2</t>
  </si>
  <si>
    <t>90217066</t>
  </si>
  <si>
    <t>dialogresource/chapter/902/cg!shenjimingbingshangchuchang*0.0*0.0|-750.0*-200.0*0.0_-310.0*340.0*0.0&amp;3*0*2|1.15|1*1*1*1|0*0*0|3.2_0&amp;1*1.6*0||0</t>
  </si>
  <si>
    <t>dialogresource/common/goods!mohubaibian*0.0*0.0|120.0*-300.0*0.0_305.0*-855.0*0.0&amp;2.6*0*0||1*1*1*1|0*0*140|||2~dialogresource/common/goods!mohubaibian*0.0*0.0|-140.0*325.0*0.0_-305.0*965.0*0.0&amp;2.6*0*0||1*1*1*1|0*0*320|||2</t>
  </si>
  <si>
    <t>90217064</t>
  </si>
  <si>
    <t>踏着冰面慢慢走来的男人拥有仿若神祇的面庞，冰蓝的眼睛里看不到一丝一毫属于人类的情感。</t>
  </si>
  <si>
    <t>90217075</t>
  </si>
  <si>
    <t>dialogresource/chapter/902/cg!shenjimingbingshangchuchang*0.0*0.0|-310.0*340.0*0.0_-750.0*-200.0*0.0&amp;3*0*2|1.15|1*1*1*1|0*0*0|0_3.2&amp;1*0.2*0||0</t>
  </si>
  <si>
    <t>dialogresource/common/goods!mohubaibian*0.0*0.0|305.0*-855.0*0.0_560.0*-1300.0*0.0&amp;2.6*0*0||1*1*1*1|0*0*140|||2~dialogresource/common/goods!mohubaibian*0.0*0.0|-305.0*965.0*0.0_-570.0*1160.0*0.0&amp;2.6*0*0||1*1*1*1|0*0*320|||2~dialogresource/common/goods!white*0.0*0.0|0.0*0.0*0.0|3|1*1*1*0_1*1*1*1&amp;1*1*0|0*0*320|||2</t>
  </si>
  <si>
    <t>90217071</t>
  </si>
  <si>
    <t>（唔?!）</t>
  </si>
  <si>
    <t>dialogresource/chapter/901/cg!UnderWater02*0.0*0.0|0.0*100.0*0.0|0.9|0.7843137*0.7843137*0.7843137*1|0*0*0|3.2||0</t>
  </si>
  <si>
    <t>90217008</t>
  </si>
  <si>
    <t>（这是……妖怪吗？！）</t>
  </si>
  <si>
    <t>dialogresource/common/goods!white*0.0*0.0|0.0*0.0*0.0|3|1*1*1*1|0*0*0|||0</t>
  </si>
  <si>
    <t>90217056</t>
  </si>
  <si>
    <t>震撼得不敢再动，我立刻收敛起目光，甚至连呼吸都放缓了，生怕被注意到。</t>
  </si>
  <si>
    <t>90217070</t>
  </si>
  <si>
    <t>余光里，戴着黑色手套的手中再次凝聚起点点青光，空气中的寒意又深了一分。</t>
  </si>
  <si>
    <t>90217055</t>
  </si>
  <si>
    <t>dialogresource/chapter/902/cg!shenjimingbingshangchuchang*0.0*0.0|480.0*470.0*0.0_335.0*130.0*0.0&amp;1.6*0*2|1.3|1*1*1*1|0*0*0|0_3.2&amp;1*0*0||0</t>
  </si>
  <si>
    <t>dialogresource/common/goods!mohubaibian*0.0*0.0|300.0*1075.0*0.0_520.0*-515.0*0.0&amp;1.8*0*2|2|1*1*1*1|0*0*240|||0</t>
  </si>
  <si>
    <t>90217074</t>
  </si>
  <si>
    <t>（老天爷，求求你，别让他过来了！）</t>
  </si>
  <si>
    <t>90217057</t>
  </si>
  <si>
    <t>妖孽般雪白的长发，被法术的波动肆意扬起，如被冻结的河水，泛着渗人的白光。</t>
  </si>
  <si>
    <t>90217076</t>
  </si>
  <si>
    <t>他每踏一步，足下的寒冰就更白一分，仿佛因为他的到来，河面下的一切都凝实起来。</t>
  </si>
  <si>
    <t>90217063</t>
  </si>
  <si>
    <t>dialogresource/chapter/902/cg!shenjimingbingshangchuchang*0.0*0.0|0.0*30.0*0.0_110.0*-60.0*0.0&amp;1.7*0*2|0.8_1&amp;1.7*0*2|1*1*1*1|0*0*0|0_3.2&amp;2*0*0||0</t>
  </si>
  <si>
    <t>dialogresource/chapter/902/cg!shenjimingbingshangchuchang*0.0*0.0|0.0*20.0*0.0_185.0*-80.0*0.0&amp;1.7*0*2|1_1.26&amp;1.7*0*2|1*1*1*0_1*1*1*1&amp;1*0.4*0|0*0*0|||0</t>
  </si>
  <si>
    <t>90217078</t>
  </si>
  <si>
    <t>dialogresource/chapter/902/cg!shenjimingbingshangchuchang*0.0*0.0|185.0*-80.0*0.0|1.26|1*1*1*1|0*0*0|||0</t>
  </si>
  <si>
    <t>90217079</t>
  </si>
  <si>
    <t>c2_17_e_1</t>
  </si>
  <si>
    <t>……嗯？</t>
  </si>
  <si>
    <t>90217080</t>
  </si>
  <si>
    <t>后背突然被坚硬的土块抵住，陡然升起的森然寒意令人心惊。</t>
  </si>
  <si>
    <t>90217009</t>
  </si>
  <si>
    <t>无意间撞进男人俯低的视线，其中蕴含的冷意似冰刀割过眼睫。</t>
  </si>
  <si>
    <t>90217081</t>
  </si>
  <si>
    <t>他漠然地，抬起了手。</t>
  </si>
  <si>
    <t>90217047</t>
  </si>
  <si>
    <t>（到底了吗?看来……）</t>
  </si>
  <si>
    <t>90217051</t>
  </si>
  <si>
    <t>侯爷，魏公公求见。</t>
  </si>
  <si>
    <t>dialogresource/common/background!Ningbeishufangyejing*0.0*0.0|-530.0*130.0*0.0|1.75|1*1*1*1|0*0*0|||0</t>
  </si>
  <si>
    <t>90206101</t>
  </si>
  <si>
    <t>何事？</t>
  </si>
  <si>
    <t>90206102</t>
  </si>
  <si>
    <t>c2_6_b_8</t>
  </si>
  <si>
    <t>外头便传来另一道声音，尖细的男声，应是那位魏公公。</t>
  </si>
  <si>
    <t>90206103</t>
  </si>
  <si>
    <t>奴婢参见侯爷。</t>
  </si>
  <si>
    <t>90206104</t>
  </si>
  <si>
    <t>奴婢奉陛下之命，请侯爷速速前往宫中伴驾。</t>
  </si>
  <si>
    <t>90206105</t>
  </si>
  <si>
    <t>（竟是宫中来人，虽然此行目的已达成，但镇河之宝……）</t>
  </si>
  <si>
    <t>90206106</t>
  </si>
  <si>
    <t>（罢了，看来只能先回去从长计议。）</t>
  </si>
  <si>
    <t>90206107</t>
  </si>
  <si>
    <t>正想就此告退，宁北却抬手将我起身的动作一拦，自己仍安坐原处。</t>
  </si>
  <si>
    <t>dialogresource/common/background!Ningbeishufangyejing*0.0*0.0|-530.0*130.0*0.0_180.0*130.0*0.0&amp;1.5*0*2|1.75|1*1*1*1|0*0*0|||0</t>
  </si>
  <si>
    <t>90206108</t>
  </si>
  <si>
    <t>dialogresource/common/spine/ningbei!ningbei_SkeletonData^idle_0_1__-1_^^xxx|-20.0*-520.0*0.0|1.1|1*1*1*0_1*1*1*1&amp;0.4*1*0|0*0*0|||1</t>
  </si>
  <si>
    <t>卫安，魏公公想喝茶。</t>
  </si>
  <si>
    <t>90206109</t>
  </si>
  <si>
    <t>dialogresource/common/spine/ningbei!ningbei_SkeletonData^idletalk_0_1__60_|idle_0_1__80_|idletalk_0_1__150_|idle_0_1__-1_^^xxx|-20.0*-520.0*0.0|1.1|1*1*1*1|0*0*0|||1</t>
  </si>
  <si>
    <t>c2_6_b_9</t>
  </si>
  <si>
    <t>dialogresource/common/background!Ningbeishufangyejing*0.0*0.0|180.0*130.0*0.0_-530.0*130.0*0.0&amp;1.5*0*2|1.75|1*1*1*1|0*0*0|||0</t>
  </si>
  <si>
    <t>90206110</t>
  </si>
  <si>
    <t>魏公公，请吧。</t>
  </si>
  <si>
    <t>90206111</t>
  </si>
  <si>
    <t>那魏公公似乎还想说什么，但终究没有再纠缠，只道了声谢侯爷赏赐，脚步便远去了。</t>
  </si>
  <si>
    <t>90206112</t>
  </si>
  <si>
    <t>（对方代皇上而来，说是速速进宫，宁北却说拒就拒……）</t>
  </si>
  <si>
    <t>90206113</t>
  </si>
  <si>
    <t>（如此随心所欲，靖远侯威势可见一斑。）</t>
  </si>
  <si>
    <t>90206114</t>
  </si>
  <si>
    <t>我不动声色地观察宁北，他神色未变，仍是一派平静，仿佛宫中不曾使人前来。</t>
  </si>
  <si>
    <t>90206115</t>
  </si>
  <si>
    <t>你先前问此玉是否重要，本侯可以回答你。</t>
  </si>
  <si>
    <t>90206116</t>
  </si>
  <si>
    <t>dialogresource/common/spine/ningbei!ningbei_SkeletonData^idletalk_0_1__180_|idle_0_1__80_|idletalk_0_1__110_|idle_0_1__-1_^^xxx|-20.0*-520.0*0.0|1.1|1*1*1*1|0*0*0|||1</t>
  </si>
  <si>
    <t>c2_6_b_10</t>
  </si>
  <si>
    <t>这块&lt;c=#db3e63ff&gt;玉蛟龙&lt;/c&gt;，与你父亲&lt;c=#db3e63ff&gt;性命攸关&lt;/c&gt;。</t>
  </si>
  <si>
    <t>90206117</t>
  </si>
  <si>
    <t>dialogresource/common/spine/ningbei!ningbei_SkeletonData^idle_0_1__50_|idletalk_0_1__80_|idle_0_1__70_|idletalk_0_1__180_|idle_0_1__-1_^^xxx|-20.0*-520.0*0.0|1.1|1*1*1*1|0*0*0|||1</t>
  </si>
  <si>
    <t>c2_6_b_11</t>
  </si>
  <si>
    <t>什么意思？</t>
  </si>
  <si>
    <t>90206118</t>
  </si>
  <si>
    <t>dialogresource/common/goods!Black*0.0*0.0|0.0*0.0*0.0|3|1*1*1*1_1*1*1*0&amp;1*0.2*0|0*0*0|2_0&amp;1*0*0||2</t>
  </si>
  <si>
    <t>90206068</t>
  </si>
  <si>
    <t>宁北当晚便有了回音，让我前往定国公府相商。</t>
  </si>
  <si>
    <t>90206059</t>
  </si>
  <si>
    <t>我早已收拾妥当，快速出了门。</t>
  </si>
  <si>
    <t>dialogresource/common/background!Shangyejiebaitianwanshang*0.0*0.0|0.0*0.0*0.0_0.0*-65.0*0.0&amp;1*0*0|0.8|1*1*1*1|0*0*0|||0</t>
  </si>
  <si>
    <t>dialogresource/common/background!WorldMapNight*0.0*0.0|0.0*20.0*0.0_0.0*0.0*0.0&amp;1*0.3*0|0.8|1*1*1*0_1*1*1*1&amp;0.5*0.5*0|0*0*0|||2</t>
  </si>
  <si>
    <t>90206061</t>
  </si>
  <si>
    <t>dialogresource/common/background!Ningbeishufangyejing*0.0*0.0|0.0*50.0*0.0_160.0*50.0*0.0&amp;1.7*0*2|1.6|1*1*1*1|0*0*0|||0</t>
  </si>
  <si>
    <t>dialogresource/common/background!WorldMapNight*0.0*0.0|0.0*0.0*0.0_598.8*-32.3*0.0&amp;1.5*0*2|0.8_1&amp;1.5*0*2|1*1*1*1_1*1*1*0&amp;0.7*1*0|0*0*0|||2</t>
  </si>
  <si>
    <t>90206062</t>
  </si>
  <si>
    <t>2_210~</t>
  </si>
  <si>
    <t>进到书房内时，茶香扑鼻，宁北坐在桌边，服饰端正，只是神情略有疲态。</t>
  </si>
  <si>
    <t>dialogresource/common/background!Ningbeishufangyejing*0.0*0.0|160.0*50.0*0.0|1.6|1*1*1*1|0*0*0|||0</t>
  </si>
  <si>
    <t>90206063</t>
  </si>
  <si>
    <t>（大晚上还穿朝服，这人不睡觉吗？）</t>
  </si>
  <si>
    <t>dialogresource/common/background!Ningbeishufangyejing*0.0*0.0|160.0*50.0*0.0_180.0*130.0*0.0&amp;0.8*0*2|1.6_1.75&amp;0.8*0*2|1*1*1*1|0*0*0|||0</t>
  </si>
  <si>
    <t>90206064</t>
  </si>
  <si>
    <t>dialogresource/common/spine/ningbei!ningbei_SkeletonData^ruminate_0_1__-1_^^xxx|-20.0*-520.0*0.0|1.1|1*1*1*0_1*1*1*1&amp;0.8*0*2|0*0*0|||1</t>
  </si>
  <si>
    <t>见过侯爷。</t>
  </si>
  <si>
    <t>90206065</t>
  </si>
  <si>
    <t>dialogresource/common/spine/ningbei!ningbei_SkeletonData^ruminate_0_1__-1_^^xxx|-20.0*-520.0*0.0|1.1|1*1*1*1|0*0*0|||1</t>
  </si>
  <si>
    <t>宁北微微颔首，并示意我坐下。</t>
  </si>
  <si>
    <t>90206066</t>
  </si>
  <si>
    <t>dialogresource/common/spine/ningbei!ningbei_SkeletonData^ruminate_0_1__50_|idle_0_1__-1_^^xxx|-20.0*-520.0*0.0|1.1|1*1*1*1|0*0*0|||1</t>
  </si>
  <si>
    <t>你说有事要当面找本侯聊，可以说了。</t>
  </si>
  <si>
    <t>90206067</t>
  </si>
  <si>
    <t>dialogresource/common/spine/ningbei!ningbei_SkeletonData^idle_0_1__30_|idletalk_0_1__180_|idle_0_1__80_|idletalk_0_1__80_|idle_0_1__-1_^^xxx|-20.0*-520.0*0.0|1.1|1*1*1*1|0*0*0|||1</t>
  </si>
  <si>
    <t>c2_6_b_1</t>
  </si>
  <si>
    <t>心中盘旋的困惑太多，我将关于镇河之宝的委托和后续玄门之事桩桩件件告知。</t>
  </si>
  <si>
    <t>dialogresource/common/goods!Black*0.0*0.0||3|1*1*1*0_1*1*1*1&amp;1*2.5*0||0_2&amp;1*2.5*0||2</t>
  </si>
  <si>
    <t>90206119</t>
  </si>
  <si>
    <t>宁北点头，神情并不意外，显然已提前知晓。</t>
  </si>
  <si>
    <t>90206069</t>
  </si>
  <si>
    <t>dialogresource/common/spine/ningbei!ningbei_SkeletonData^idle_0_1__50_|ruminate_0_1__-1_^^xxx|-20.0*-520.0*0.0|1.1|1*1*1*1|0*0*0|||1</t>
  </si>
  <si>
    <t>见他并无意外之色，我决定和他道明我来此的真正目的。</t>
  </si>
  <si>
    <t>90206070</t>
  </si>
  <si>
    <t>侯爷，我有个不情之请。</t>
  </si>
  <si>
    <t>90206071</t>
  </si>
  <si>
    <t>我知道侯爷管理京畿要地，不知能否借侯爷几分薄面，帮我查一个人。</t>
  </si>
  <si>
    <t>90206072</t>
  </si>
  <si>
    <t>我从袖中取出画像递过去。</t>
  </si>
  <si>
    <t>90206073</t>
  </si>
  <si>
    <t>（这还是当年红杏生辰时，我送她的礼物。）</t>
  </si>
  <si>
    <t>90206074</t>
  </si>
  <si>
    <t>（可笑她竟未带走此物，反倒在这时候派上用场。）</t>
  </si>
  <si>
    <t>90206075</t>
  </si>
  <si>
    <t>就是她，卷走我凡星阁财产的管事——红杏。</t>
  </si>
  <si>
    <t>90206076</t>
  </si>
  <si>
    <t>宁北淡淡看向我。</t>
  </si>
  <si>
    <t>90206077</t>
  </si>
  <si>
    <t>你想将凡星阁的资产取回。</t>
  </si>
  <si>
    <t>90206078</t>
  </si>
  <si>
    <t>dialogresource/common/spine/ningbei!ningbei_SkeletonData^doubttalk_0_1__220_|doubt_0_1__-1_^^xxx|-20.0*-520.0*0.0|1.1|1*1*1*1|0*0*0|||1</t>
  </si>
  <si>
    <t>c2_6_b_2</t>
  </si>
  <si>
    <t>要不要告知他自己的想法？</t>
  </si>
  <si>
    <t>90206079</t>
  </si>
  <si>
    <t>90206080</t>
  </si>
  <si>
    <t>30;9020611;10000</t>
  </si>
  <si>
    <t>是，此人信息我已查过，从姓名到身世，全是假的。</t>
  </si>
  <si>
    <t>90206081</t>
  </si>
  <si>
    <t>唯有这张脸，与我相处五年，应是真的。</t>
  </si>
  <si>
    <t>90206082</t>
  </si>
  <si>
    <t>盯着画像上熟悉的面容，我压下心中的难过和不甘。</t>
  </si>
  <si>
    <t>90206083</t>
  </si>
  <si>
    <t>这些天，我想得很清楚。</t>
  </si>
  <si>
    <t>90206084</t>
  </si>
  <si>
    <t>人心难测，凡星阁落难，即便是所谓心腹都靠不住。</t>
  </si>
  <si>
    <t>90206085</t>
  </si>
  <si>
    <t>留不住的，我不在乎，只是属于凡星阁的东西，决不能落入外人之手。</t>
  </si>
  <si>
    <t>90206086</t>
  </si>
  <si>
    <t>话说得冠冕堂皇，不过是无钱财傍身，你便施展不开手脚。</t>
  </si>
  <si>
    <t>90206087</t>
  </si>
  <si>
    <t>dialogresource/common/spine/ningbei!ningbei_SkeletonData^ruminatetalk_0_1__150_|ruminate_0_1__80_|idletalk_0_1__150_|idle_0_1__50_|idletalk_0_1__160_|idle_0_1__-1_^^xxx|-20.0*-520.0*0.0|1.1|1*1*1*1|0*0*0|||1</t>
  </si>
  <si>
    <t>c2_6_b_3</t>
  </si>
  <si>
    <t>我抿了抿唇，没有否认宁北的话。</t>
  </si>
  <si>
    <t>90206088</t>
  </si>
  <si>
    <t>（钱财固然可以重新积累，但凭什么要便宜那些叛徒？何况我也没时间慢慢等。）</t>
  </si>
  <si>
    <t>90206089</t>
  </si>
  <si>
    <t>侯爷可答应我的请求？</t>
  </si>
  <si>
    <t>90206090</t>
  </si>
  <si>
    <t>可以。</t>
  </si>
  <si>
    <t>90206091</t>
  </si>
  <si>
    <t>dialogresource/common/spine/ningbei!ningbei_SkeletonData^idletalk_0_1__60_|idle_0_1__-1_^^xxx|-20.0*-520.0*0.0|1.1|1*1*1*1|0*0*0|||1</t>
  </si>
  <si>
    <t>c2_6_b_4</t>
  </si>
  <si>
    <t>有了宁北的应诺，我心中便松下一口气，几次相处，他也并非传闻那般不堪，看来坊间流言多不可信。</t>
  </si>
  <si>
    <t>90206092</t>
  </si>
  <si>
    <t>至于你方才说的镇河之宝，本侯这也有一件事要你去办。</t>
  </si>
  <si>
    <t>90206093</t>
  </si>
  <si>
    <t>dialogresource/common/spine/ningbei!ningbei_SkeletonData^idle_0_1__30_|idletalk_0_1__180_|idle_0_1__80_|idletalk_0_1__190_|idle_0_1__-1_^^xxx|-20.0*-520.0*0.0|1.1|1*1*1*1|0*0*0|||1</t>
  </si>
  <si>
    <t>c2_6_b_5</t>
  </si>
  <si>
    <t>镇河之宝名为&lt;c=#db3e63ff&gt;云纹玉蛟龙&lt;/c&gt;，七日后会在&lt;c=#db3e63ff&gt;邯城&lt;/c&gt;的一场&lt;c=#db3e63ff&gt;唱卖会&lt;/c&gt;上出现。</t>
  </si>
  <si>
    <t>90206094</t>
  </si>
  <si>
    <t>dialogresource/common/spine/ningbei!ningbei_SkeletonData^idletalk_0_1__250_|idle_0_1__80_|idletalk_0_1__300_|idle_0_1__-1_^^xxx|-20.0*-520.0*0.0|1.1|1*1*1*1|0*0*0|||1</t>
  </si>
  <si>
    <t>c2_6_b_6</t>
  </si>
  <si>
    <t>所谓唱卖，即是把珍宝聚集到一个场所，让人公开竞价，最后价高者得。</t>
  </si>
  <si>
    <t>90206095</t>
  </si>
  <si>
    <t>（先前玄门的人说此玉为我爹爹所拿，怎么又流落在外？）</t>
  </si>
  <si>
    <t>90206096</t>
  </si>
  <si>
    <t>（莫非是玄门的人在胡说……？）</t>
  </si>
  <si>
    <t>90206097</t>
  </si>
  <si>
    <t>此玉对凡星阁和定国公府而言皆意义重大，本侯需要你将此物带回。</t>
  </si>
  <si>
    <t>90206098</t>
  </si>
  <si>
    <t>dialogresource/common/spine/ningbei!ningbei_SkeletonData^idletalk_0_1__250_|idle_0_1__20_|angrytalk_0_1__100_|angry_0_1__90_|idletalk_0_1__150_|idle_0_1__5_|idletalk_0_1__50_|idle_0_1__-1_^^xxx|-20.0*-520.0*0.0|1.1|1*1*1*1|0*0*0|||1</t>
  </si>
  <si>
    <t>c2_6_b_7</t>
  </si>
  <si>
    <t>此玉……为何如此重要？</t>
  </si>
  <si>
    <t>90206099</t>
  </si>
  <si>
    <t>宁北正想说话，忽然响起扣门声，卫安的声音自门外传来。</t>
  </si>
  <si>
    <t>90206100</t>
  </si>
  <si>
    <t>90214070</t>
  </si>
  <si>
    <t>你想撇下我?!</t>
  </si>
  <si>
    <t>90214002</t>
  </si>
  <si>
    <t>我心神一动，想起这人是吃软不吃硬，便慢慢凑上前，拉住他衣袖轻摇。</t>
  </si>
  <si>
    <t>90214011</t>
  </si>
  <si>
    <t>哎呀，你就让我去嘛，好不好~小师兄~</t>
  </si>
  <si>
    <t>90214012</t>
  </si>
  <si>
    <t>陆沉被我说的有些犹豫，抬起视线看我，我尽量装得可怜与他对视。</t>
  </si>
  <si>
    <t>90214013</t>
  </si>
  <si>
    <t>良久后，他叹了一口气，然后勾住我脖子，在我脑袋上一阵猛揉。</t>
  </si>
  <si>
    <t>90214014</t>
  </si>
  <si>
    <t>行，去就去吧，天塌下来，我给你顶着!</t>
  </si>
  <si>
    <t>90214015</t>
  </si>
  <si>
    <t>dialogresource/common/spine/xingyun!xingyun_SkeletonData^idletalk_0_1__50_|idle_0_1__80_|idletalk_0_1__80_|idle_0_1__60_|idletalk_0_1__80_|idle_0_1__50_|idletalk_0_1__80_|idle_0_1__-1_^^xxx|-70.0*-550.0*0.0|1.1|1*1*1*1|0*0*0|||1</t>
  </si>
  <si>
    <t>c2_14_a_4</t>
  </si>
  <si>
    <t>90214057</t>
  </si>
  <si>
    <t>今夜没什么月光，好在先前已经适应了黑暗，在隐约之间还可以看见一些家具。</t>
  </si>
  <si>
    <t>dialogresource/chapter/903/background!dingguogongfumishi*0.0*0.0|0.0*60.0*0.0|0.82|1*1*1*1|0*0*0|||0</t>
  </si>
  <si>
    <t>90214017</t>
  </si>
  <si>
    <t>屋内的摆设不多，在微弱的光线下，可以看到宽敞的厅堂内——并没有人。</t>
  </si>
  <si>
    <t>90214060</t>
  </si>
  <si>
    <t>房间没人，多半有诈!说不定待会儿就有迷烟、暗箭之类，你小心一点!</t>
  </si>
  <si>
    <t>90214019</t>
  </si>
  <si>
    <t>dialogresource/common/spine/xingyun!xingyun_SkeletonData^angrytalk_0_1__80_|angry_0_1__30_|angrytalk_0_1__80_|angry_0_1__60_|angrytalk_0_1__150_|angry_0_1__100_|angrytalk_0_1__80_|angry_0_1__-1_^^xxx|-70.0*-550.0*0.0|1.1|1*1*1*1|0*0*0|||1</t>
  </si>
  <si>
    <t>c2_14_a_5</t>
  </si>
  <si>
    <t>（若真有迷烟，还是提前服下&lt;c=#db3e63ff&gt;流清草&lt;/c&gt;为妙，至于暗器……）</t>
  </si>
  <si>
    <t>90214020</t>
  </si>
  <si>
    <t>陆沉嘶了一声，俯身在我额头轻弹。</t>
  </si>
  <si>
    <t>90214003</t>
  </si>
  <si>
    <t>（即便眼前是龙潭虎穴，我也得闯一闯，毕竟，这是关系爹爹生死的大事!）</t>
  </si>
  <si>
    <t>90214062</t>
  </si>
  <si>
    <t>服下流清草后，掏出从小头目那里搜刮来的火折子，点亮后，靠着如豆的灯火四处观察着。</t>
  </si>
  <si>
    <t>90214022</t>
  </si>
  <si>
    <t>此处必有藏着玉蛟龙的机关</t>
  </si>
  <si>
    <t>90214023</t>
  </si>
  <si>
    <t>小心摸索</t>
  </si>
  <si>
    <t>90214024</t>
  </si>
  <si>
    <t>30;9021411;10000</t>
  </si>
  <si>
    <t>不对呀，你方才是说你精通机关暗格，可我怎么记得你小时候只解过九连环呢?</t>
  </si>
  <si>
    <t>90214025</t>
  </si>
  <si>
    <t>dialogresource/common/spine/xingyun!xingyun_SkeletonData^idle_0_1__100_|surprisetalk_0_1__60_|surprise_0_1__100_|surprisetalk_0_1__200_|surprise_0_1__80_|surprisetalk_0_1__100_|surprise_0_1__60_|surprisetalk_0_1__180_|surprise_0_1__-1_^^xxx|-70.0*-550.0*0.0|1.1|1*1*1*1|0*0*0|||1</t>
  </si>
  <si>
    <t>c2_14_a_6</t>
  </si>
  <si>
    <t>别吵。</t>
  </si>
  <si>
    <t>90214026</t>
  </si>
  <si>
    <t>dialogresource/chapter/902/cg!mishijiguan*0.0*0.0|50.0*115.0*0.0_50.0*-115.0*0.0&amp;2*0*2|0.85|0*0*0*1_1*1*1*1&amp;1*0*0|0*0*0|||0</t>
  </si>
  <si>
    <t>90214027</t>
  </si>
  <si>
    <t>顺着地面慢慢摸索，我摸索到指尖有微微凸起的触感，同其他的触感不同。</t>
  </si>
  <si>
    <t>dialogresource/chapter/902/cg!mishijiguan*0.0*0.0|50.0*-115.0*0.0|0.85|1*1*1*1|0*0*0|||0</t>
  </si>
  <si>
    <t>90214063</t>
  </si>
  <si>
    <t>手指按下去，只听得一声轻微的“吧嗒”。</t>
  </si>
  <si>
    <t>dialogresource/chapter/902/cg!mishijiguan*0.0*0.0|10.0*-190.0*0.0_10.0*-200.0*0.0&amp;0.8*0*2|1.14|1*1*1*1|0*0*0|3.2_0&amp;1*0*0||0</t>
  </si>
  <si>
    <t>dialogresource/common/goods!Black*0.0*0.0|0.0*750.0*0.0|2|||||0~dialogresource/common/goods!Black*0.0*0.0|0.0*-750.0*0.0|2|||||0</t>
  </si>
  <si>
    <t>90214068</t>
  </si>
  <si>
    <t>果然在此处。</t>
  </si>
  <si>
    <t>dialogresource/chapter/902/cg!mishijiguan*0.0*0.0|10.0*-200.0*0.0|1.14|1*1*1*1|0*0*0|||0</t>
  </si>
  <si>
    <t>dialogresource/common/goods!Black*0.0*0.0|0.0*750.0*0.0|2|1*1*1*1|0*0*0|||0~dialogresource/common/goods!Black*0.0*0.0|0.0*-750.0*0.0|2|1*1*1*1|0*0*0|||0</t>
  </si>
  <si>
    <t>90214069</t>
  </si>
  <si>
    <t>我与玄门的人交手过，他们的武功实在邪门，安全起见，你就不要去了。</t>
  </si>
  <si>
    <t>90214004</t>
  </si>
  <si>
    <t>dialogresource/common/spine/xingyun!xingyun_SkeletonData^angry_0_1__50_|angrytalk_0_1__120_|angry_0_1__60_|angrytalk_0_1__110_|angry_0_1__120_|idletalk_0_1__100_|idle_0_1__60_|idletalk_0_1__80_|idle_0_1__-1_^^xxx|-70.0*-550.0*0.0|1.1|1*1*1*1|0*0*0|||1</t>
  </si>
  <si>
    <t>c2_14_a_2</t>
  </si>
  <si>
    <t>这个机关十分阴险，藏在暗处，就算是你这种武林高手，一个不小心，也是要被扎成筛子的。</t>
  </si>
  <si>
    <t>dialogresource/chapter/903/background!dingguogongfumishi*0.0*0.0|0.0*60.0*0.0|0.82|0*0*0*1_1*1*1*1&amp;1*0*0|0*0*0|||0</t>
  </si>
  <si>
    <t>90214031</t>
  </si>
  <si>
    <t>陆沉听后露出笑意，看着我眼睛认真道。</t>
  </si>
  <si>
    <t>dialogresource/chapter/903/background!dingguogongfumishi*0.0*0.0|0.0*60.0*0.0|0.82|1*1*1*1_1*1*1*0&amp;0.4*0*0|0*0*0|||2</t>
  </si>
  <si>
    <t>90214032</t>
  </si>
  <si>
    <t>嗯，你说得对，像我这种武!林!高!手!也不行，还是我家小师妹厉害。</t>
  </si>
  <si>
    <t>90214033</t>
  </si>
  <si>
    <t>dialogresource/common/spine/xingyun!xingyun_SkeletonData^idletalk_0_1__50_|idle_0_1__60_|idletalk_0_1__80_|idle_0_1__60_|merrytalk_0_1__80_|merry_0_1__10_|merrytalk_0_1__20_|merry_0_1__10_|merrytalk_0_1__20_|merry_0_1__10_|merrytalk_0_1__20_|merry_0_1__50_|merrytalk_0_1__50_|merry_0_1__50_|merrytalk_0_1__100_|merry_0_1__-1_^^xxx|-70.0*-550.0*0.0|1.1|1*1*1*1|0*0*0|||1</t>
  </si>
  <si>
    <t>c2_14_a_7</t>
  </si>
  <si>
    <t>我看看他得意地样子，不再接话，继续找玉蛟龙。</t>
  </si>
  <si>
    <t>90214055</t>
  </si>
  <si>
    <t>恰在此时墙壁裂成两半，显出一个凹槽，而凹槽之中严丝合缝的放着一个铁皮箱子。</t>
  </si>
  <si>
    <t>3|0.2|2*3*0_0.02_0&amp;2*1*0_0.02_0&amp;0*0*0_0.02_0</t>
  </si>
  <si>
    <t>90214035</t>
  </si>
  <si>
    <t>诶，这个锁……</t>
  </si>
  <si>
    <t>90214036</t>
  </si>
  <si>
    <t>陆沉得意的挑眉，随后上前，我发间一松。</t>
  </si>
  <si>
    <t>90214037</t>
  </si>
  <si>
    <t>借你簪子一用。</t>
  </si>
  <si>
    <t>90214038</t>
  </si>
  <si>
    <t>c2_14_a_8</t>
  </si>
  <si>
    <t>你行吗?这锁我曾在《异闻录》里见过，以古法所制，极为复杂，不是一般方法能开……</t>
  </si>
  <si>
    <t>90214039</t>
  </si>
  <si>
    <t>90214040</t>
  </si>
  <si>
    <t>shangshuosheng-1-0</t>
  </si>
  <si>
    <t>里面定是机关暗阁相护，我精通此道，我可以……</t>
  </si>
  <si>
    <t>90214005</t>
  </si>
  <si>
    <t>陆沉将箱子门一拉，随后回头看我。</t>
  </si>
  <si>
    <t>90214041</t>
  </si>
  <si>
    <t>你刚才说什么?</t>
  </si>
  <si>
    <t>90214042</t>
  </si>
  <si>
    <t>dialogresource/common/spine/xingyun!xingyun_SkeletonData^surprisetalk_0_1__30_|surprise_0_1__100_|idletalk_0_1__100_|idle_0_1__-1_^^xxx|-70.0*-550.0*0.0|1.1|1*1*1*1|0*0*0|||1</t>
  </si>
  <si>
    <t>c2_14_a_9</t>
  </si>
  <si>
    <t>……什么也没说。</t>
  </si>
  <si>
    <t>90214045</t>
  </si>
  <si>
    <t>我才凑过去，箱子里突然喷出粉色烟雾，我顿时感觉有些天旋地转。</t>
  </si>
  <si>
    <t>dialogresource/chapter/903/background!dingguogongfumishi*0.0*0.0|0.0*60.0*0.0|0.82|1*1*1*1_1*0.7851427*0.9552485*1_1*1*1*1&amp;0.3*0.5*0_0.8*0*0|0*0*0|0_3.2_0&amp;0.6*0.5*0_1.2*0.4*1||0</t>
  </si>
  <si>
    <t>0|0.2|0*0*0_0.02_0&amp;0*0*0_0.02_0&amp;0*0*0_0.02_0</t>
  </si>
  <si>
    <t>90214044</t>
  </si>
  <si>
    <t>（哼，果然有埋伏，幸好我有所准备。）</t>
  </si>
  <si>
    <t>90214046</t>
  </si>
  <si>
    <t>dialogresource/chapter/903/background!dingguogongfumishi*0.0*0.0|0.0*60.0*0.0|0.82|1*1*1*0_1*1*1*1&amp;0.4*0*0|0*0*0|||2</t>
  </si>
  <si>
    <t>90214043</t>
  </si>
  <si>
    <t>虽提前服过&lt;c=#db3e63ff&gt;流清草&lt;/c&gt;，不至昏迷，但为了诱敌，我还是配合的往后倒。</t>
  </si>
  <si>
    <t>90214056</t>
  </si>
  <si>
    <t>本以为自己会倒在冷硬的地板上，却不想落入一个温暖的怀抱。</t>
  </si>
  <si>
    <t>90214048</t>
  </si>
  <si>
    <t>因为有陆沉垫在身下，摔倒时我并未有何擦碰。</t>
  </si>
  <si>
    <t>90214049</t>
  </si>
  <si>
    <t>（等等，这家伙怎么摔得连呼吸都没了!）</t>
  </si>
  <si>
    <t>90214065</t>
  </si>
  <si>
    <t>未等我说完，陆沉便皱着眉低声打断了我。</t>
  </si>
  <si>
    <t>90214006</t>
  </si>
  <si>
    <t>悄悄去摸陆沉的手，哪知刚勾住他的指尖，就被反握住了，带着薄茧的手指在我掌心轻蹭。</t>
  </si>
  <si>
    <t>90214051</t>
  </si>
  <si>
    <t>!!!!</t>
  </si>
  <si>
    <t>90214052</t>
  </si>
  <si>
    <t>（眼下还在诱敌呢，这小傻子想干嘛!）</t>
  </si>
  <si>
    <t>90214053</t>
  </si>
  <si>
    <t>怕暴露诱敌计划，我掐了陆沉一下，他便不再乱动，只是不肯放手。</t>
  </si>
  <si>
    <t>90214067</t>
  </si>
  <si>
    <t>90214034</t>
  </si>
  <si>
    <t>90214047</t>
  </si>
  <si>
    <t>dialogresource/chapter/903/background!dingguogongfumishi*0.0*0.0|250.0*-260.0*0.0_250.0*-360.0*0.0&amp;2.6*0*0|1.3|0*0*0*1_1*1*1*1_0*0*0*1&amp;1*0*0_1*0.6*0|0*0*0|||0</t>
  </si>
  <si>
    <t>90214059</t>
  </si>
  <si>
    <t>dialogresource/chapter/903/background!dingguogongfumishi*0.0*0.0|0.0*60.0*0.0|0.88_0.82&amp;2.2*0*2|0*0*0*1_1*1*1*1&amp;1*0*0|0*0*0|||0</t>
  </si>
  <si>
    <t>90214016</t>
  </si>
  <si>
    <t>dialogresource/chapter/903/background!dingguogongfumishi*0.0*0.0|-185.0*330.0*0.0_-285.0*330.0*0.0&amp;2.6*0*0|1.3|0*0*0*1_1*1*1*1_0*0*0*1&amp;1*0*0_1*0.6*0|0*0*0|||0</t>
  </si>
  <si>
    <t>90214058</t>
  </si>
  <si>
    <t>我知道，可我不能拿你冒险!</t>
  </si>
  <si>
    <t>90214007</t>
  </si>
  <si>
    <t>dialogresource/common/spine/xingyun!xingyun_SkeletonData^idletalk_0_1__50_|idle_0_1__160_|idletalk_0_1__120_|idle_0_1__-1_^^xxx|-70.0*-550.0*0.0|1.1|1*1*1*1|0*0*0|||1</t>
  </si>
  <si>
    <t>c2_14_a_3</t>
  </si>
  <si>
    <t>90214018</t>
  </si>
  <si>
    <t>服用流清草</t>
  </si>
  <si>
    <t>90214021</t>
  </si>
  <si>
    <t>90214061</t>
  </si>
  <si>
    <t>90214064</t>
  </si>
  <si>
    <t>按下去</t>
  </si>
  <si>
    <t>90214028</t>
  </si>
  <si>
    <t>90214066</t>
  </si>
  <si>
    <t>检查脉络</t>
  </si>
  <si>
    <t>90214050</t>
  </si>
  <si>
    <t>10</t>
  </si>
  <si>
    <t>3|1.2|2*3*0_0.02_0&amp;2*1*0_0.02_0&amp;0*0*0_0.02_0</t>
  </si>
  <si>
    <t>90214029</t>
  </si>
  <si>
    <t>shangshuosheng-1-0|guanshangchuangmen-1-1.8</t>
  </si>
  <si>
    <t>dialogresource/chapter/902/cg!mishijiguan*0.0*0.0|10.0*-200.0*0.0_10.0*-210.0*0.0&amp;1.4*0*0|1.14|1*1*1*1_0.5882353*0.5882353*0.5882353*1&amp;1*0*0|0*0*0|0_3.2&amp;1*0*0||0</t>
  </si>
  <si>
    <t>dialogresource/common/goods!Black*0.0*0.0|0.0*750.0*0.0_0.0*500.0*0.0&amp;1.2*0*2|2|1*1*1*1|0*0*0|||0~dialogresource/common/goods!Black*0.0*0.0|0.0*-750.0*0.0_0.0*-500.0*0.0&amp;1.2*0*2|2|1*1*1*1|0*0*0|||0</t>
  </si>
  <si>
    <t>90214030</t>
  </si>
  <si>
    <t>我知陆沉担心我，但玉蛟龙九层纹路，懂的人才能辨出真伪与否，难以假手于人。</t>
  </si>
  <si>
    <t>90214008</t>
  </si>
  <si>
    <t>连翘，你带她先去&lt;c=#db3e63ff&gt;约定地点&lt;/c&gt;。</t>
  </si>
  <si>
    <t>90214001</t>
  </si>
  <si>
    <t>dialogresource/common/spine/xingyun!xingyun_SkeletonData^idletalk_0_1__50_|idle_0_1__60_|idletalk_0_1__120_|idle_0_1__-1_^^xxx|-70.0*-550.0*0.0|1.1|1*1*1*1|0*0*0|||1</t>
  </si>
  <si>
    <t>c2_14_a_1</t>
  </si>
  <si>
    <t>这玉极为重要，我必须亲自过去确认，才能安心。</t>
  </si>
  <si>
    <t>90214009</t>
  </si>
  <si>
    <t>陆沉视线低垂，虽不说话，可明显是一副不愿答应的样子。</t>
  </si>
  <si>
    <t>90214010</t>
  </si>
  <si>
    <t>此刻窗外大亮，只听得外面一阵掌声。</t>
  </si>
  <si>
    <t>90215001</t>
  </si>
  <si>
    <t>而后门打开，连翘被人押了进来，一个看似是首领的人也进入屋内，看来这就是所谓的“姚老大”了。</t>
  </si>
  <si>
    <t>90215002</t>
  </si>
  <si>
    <t>他拍了拍手，外边便又进来两个玄门中人。</t>
  </si>
  <si>
    <t>dialogresource/chapter/902/half!yaozhushi*0.0*0.0|0.0*-100.0*0.0|1.28|1*1*1*1|0*0*0|||1</t>
  </si>
  <si>
    <t>90215011</t>
  </si>
  <si>
    <t>姚老大</t>
  </si>
  <si>
    <t>把他们两个捆起来，“贵客”驾到，我可要好好“招待”。</t>
  </si>
  <si>
    <t>90215012</t>
  </si>
  <si>
    <t>得到了想要的答案，陆沉学着他的语气，将语调拉长。</t>
  </si>
  <si>
    <t>90215004</t>
  </si>
  <si>
    <t>哟，你要怎么招待啊?</t>
  </si>
  <si>
    <t>dialogresource/chapter/903/background!dingguogongfumishi*0.0*0.0|-45.0*60.0*0.0|0.82|1*1*1*1|0*0*0|||0</t>
  </si>
  <si>
    <t>90215014</t>
  </si>
  <si>
    <t>dialogresource/common/spine/xingyun!xingyun_SkeletonData^idle_0_1__30_|idletalk_0_1__20_|idle_0_1__100_|idletalk_0_1__100_|idle_0_1__-1_^^xxx|-70.0*-550.0*0.0|1.1|1*1*1*1|0*0*0|||1</t>
  </si>
  <si>
    <t>c2_15_a_2</t>
  </si>
  <si>
    <t>试试你们特制的石灰粉吧!</t>
  </si>
  <si>
    <t>90215015</t>
  </si>
  <si>
    <t>我立刻爬起来，冲还在吃惊的姚老大撒了一把从小头目处搜来的石灰粉。</t>
  </si>
  <si>
    <t>90215016</t>
  </si>
  <si>
    <t>陆沉趁众人未反应过来，掷出飞镖，将压着连翘的小兵放倒在地。</t>
  </si>
  <si>
    <t>3|0.4|2*3*0_0.02_0&amp;2*1*0_0.02_0&amp;0*0*0_0.02_0</t>
  </si>
  <si>
    <t>90215017</t>
  </si>
  <si>
    <t>shejian-3-0-0.16-0.07</t>
  </si>
  <si>
    <t>紧接着，陆沉便踹倒姚老大，从他身上搜出了真正的&lt;c=#db3e63ff&gt;玉蛟龙&lt;/c&gt;。</t>
  </si>
  <si>
    <t>0|0|2*3*0_0.02_0&amp;2*1*0_0.02_0&amp;0*0*0_0.02_0</t>
  </si>
  <si>
    <t>90215069</t>
  </si>
  <si>
    <t>我还在为这些时日与玄门的积怨，猛踹姚老大，忽然被陆沉打横抱起，冲出重围。</t>
  </si>
  <si>
    <t>90215019</t>
  </si>
  <si>
    <t>走啦，别踹了!</t>
  </si>
  <si>
    <t>90215061</t>
  </si>
  <si>
    <t>c2_15_a_3</t>
  </si>
  <si>
    <t>我早知你们要来，怎么样，这可是我玄门特制迷药，还不错吧。</t>
  </si>
  <si>
    <t>dialogresource/chapter/902/half!yaozhushi*0.0*0.0|0.0*-100.0*0.0|1.28|1*1*1*0_1*1*1*1&amp;0.4*0*0|0*0*0|||1</t>
  </si>
  <si>
    <t>90215003</t>
  </si>
  <si>
    <t>少主，他们追上来了。</t>
  </si>
  <si>
    <t>dialogresource/common/background!tongyongminfang*0.0*0.0|60.0*60.0*0.0|0.85|0.3607843*0.4039216*0.5215687*1|0*0*0|||0</t>
  </si>
  <si>
    <t>dialogresource/common/half!lianqiao*0.0*0.0|0.0*-80.0*0.0|1.32|1*1*1*1|0*0*0|||1</t>
  </si>
  <si>
    <t>90215021</t>
  </si>
  <si>
    <t>我环着陆沉的脖子，往后看了一眼。</t>
  </si>
  <si>
    <t>90215022</t>
  </si>
  <si>
    <t>对方人数众多，只凭我们三人，绝对难以应付。</t>
  </si>
  <si>
    <t>90215023</t>
  </si>
  <si>
    <t>要是被他们追到约定地点，更是逃无可逃。</t>
  </si>
  <si>
    <t>90215060</t>
  </si>
  <si>
    <t>十六你武功最高，先把我放下，我和连翘藏起来，你确定接应人之后，再来找我们。</t>
  </si>
  <si>
    <t>dialogresource/common/background!tongyongminfang*0.0*0.0|-60.0*60.0*0.0|0.85|0.3607843*0.4039216*0.5215687*1|0*0*0|||0</t>
  </si>
  <si>
    <t>90215025</t>
  </si>
  <si>
    <t>可……</t>
  </si>
  <si>
    <t>90215026</t>
  </si>
  <si>
    <t>c2_15_a_4</t>
  </si>
  <si>
    <t>——别拒绝我</t>
  </si>
  <si>
    <t>90215027</t>
  </si>
  <si>
    <t>陆沉咬咬牙，小心的将我放下。</t>
  </si>
  <si>
    <t>90215028</t>
  </si>
  <si>
    <t>我马上回来!</t>
  </si>
  <si>
    <t>90215029</t>
  </si>
  <si>
    <t>dialogresource/common/spine/xingyun!xingyun_SkeletonData^angry_0_1__10_|angrytalk_0_1__80_|angry_0_1__-1_^^xxx|-70.0*-550.0*0.0|1.1|1*1*1*1|0*0*0|||1</t>
  </si>
  <si>
    <t>c2_15_a_5</t>
  </si>
  <si>
    <t>连翘，保护好她!</t>
  </si>
  <si>
    <t>90215030</t>
  </si>
  <si>
    <t>dialogresource/common/spine/xingyun!xingyun_SkeletonData^angrytalk_0_1__30_|angry_0_1__80_|angrytalk_0_1__80_|angry_0_1__-1_^^xxx|-70.0*-550.0*0.0|1.1|1*1*1*1|0*0*0|||1</t>
  </si>
  <si>
    <t>c2_15_a_6</t>
  </si>
  <si>
    <t>（他何时知道我们要来的?好在早有准备，不然就真的糟糕了。）</t>
  </si>
  <si>
    <t>90215005</t>
  </si>
  <si>
    <t>dialogresource/common/background!tongyongminfang*0.0*0.0|-60.0*60.0*0.0_60.0*60.0*0.0&amp;1.2*0*2|0.85|0.3607843*0.4039216*0.5215687*1|0*0*0|||0</t>
  </si>
  <si>
    <t>dialogresource/common/half!lianqiao*0.0*0.0|-300.0*-80.0*0.0_0.0*-80.0*0.0&amp;1*0.2*2|1.32|1*1*1*0_1*1*1*1&amp;0.4*0.2*0|0*0*0|||1</t>
  </si>
  <si>
    <t>90215031</t>
  </si>
  <si>
    <t>dialogresource/common/spine/xingyun!xingyun_SkeletonData^idle_0_1__-1_^^xxx|-70.0*-550.0*0.0_230.0*-550.0*0.0&amp;1*0*2|1.1|1*1*1*1_1*1*1*0&amp;0.4*0*0|0*0*0|||1</t>
  </si>
  <si>
    <t>得想个办法确保安全</t>
  </si>
  <si>
    <t>90215032</t>
  </si>
  <si>
    <t>找地方藏起来</t>
  </si>
  <si>
    <t>90215033</t>
  </si>
  <si>
    <t>30;9021511;10000</t>
  </si>
  <si>
    <t>dialogresource/common/background!tongyongminfang*0.0*0.0|60.0*60.0*0.0_-240.0*60.0*0.0&amp;2*0*3|0.85|0.3607843*0.4039216*0.5215687*1|0*0*0|||0</t>
  </si>
  <si>
    <t>dialogresource/common/half!lianqiao*0.0*0.0|0.0*-80.0*0.0_-250.0*-80.0*0.0&amp;2*0*3|1.32|1*1*1*1_1*1*1*0&amp;0*1*0|0*0*0|||1</t>
  </si>
  <si>
    <t>dialogresource/chapter/402/background!kezhankefangwanshang*0.0*0.0|300.0*90.0*0.0_50.0*90.0*0.0&amp;2*0*3|0.85|1*1*1*0_1*1*1*1&amp;0*1*0||||0~dialogresource/common/goods!zhuanchangqianjingshu3*0.0*0.0|1150.0*0.0*0.0_-1150.0*0.0*0.0&amp;2.2*0*3|1.5||0*180*0|||2</t>
  </si>
  <si>
    <t>90215034</t>
  </si>
  <si>
    <t>我与连翘找机会藏在了一个空屋内，但身上未散的迷药味引起了玄门人的注意。</t>
  </si>
  <si>
    <t>dialogresource/chapter/402/background!kezhankefangwanshang*0.0*0.0|50.0*90.0*0.0|0.85|1*1*1*1|0*0*0|||0</t>
  </si>
  <si>
    <t>90215035</t>
  </si>
  <si>
    <t>（不愧是玄门特制的迷药，竟然还有追踪的能力!）</t>
  </si>
  <si>
    <t>90215036</t>
  </si>
  <si>
    <t>我与连翘慌不择路地逃了出来，后面追兵紧追不舍。</t>
  </si>
  <si>
    <t>90215063</t>
  </si>
  <si>
    <t>没路了!</t>
  </si>
  <si>
    <t>dialogresource/chapter/902/background!shanyabaitian*0.0*0.0|450.0*90.0*0.0|0.85|1*1*1*1|0*0*0|||0</t>
  </si>
  <si>
    <t>dialogresource/common/half!lianqiao*0.0*0.0|0.0*-100.0*0.0|1.28|1*1*1*0_1*1*1*1&amp;0.4*0*0|0*0*0|||1</t>
  </si>
  <si>
    <t>dialogresource/chapter/902/background!shanyawanshang*0.0*0.0|450.0*90.0*0.0|0.85|1*1*1*0.7843137|0*0*0|||0</t>
  </si>
  <si>
    <t>90215038</t>
  </si>
  <si>
    <t>眼前竟是悬崖，这下真是插翅难逃了。</t>
  </si>
  <si>
    <t>dialogresource/chapter/902/background!shanyabaitian*0.0*0.0|450.0*90.0*0.0_-450.0*90.0*0.0&amp;1.2*0*3|0.85|1*1*1*1|0*0*0|||0</t>
  </si>
  <si>
    <t>dialogresource/common/half!lianqiao*0.0*0.0|0.0*-100.0*0.0_-600.0*-100.0*0.0&amp;1*0*3|1.28|1*1*1*1_1*1*1*0&amp;0.4*0.6*0|0*0*0|||1</t>
  </si>
  <si>
    <t>dialogresource/chapter/902/background!shanyawanshang*0.0*0.0|450.0*90.0*0.0_-450.0*90.0*0.0&amp;1.2*0*3|0.85|1*1*1*0.7843137_1*1*1*0.627451&amp;1*0*0|0*0*0|||0</t>
  </si>
  <si>
    <t>90215039</t>
  </si>
  <si>
    <t>我一转身，冲着追来众人，举起手中玉蛟龙。</t>
  </si>
  <si>
    <t>dialogresource/chapter/902/background!shanyabaitian*0.0*0.0|-450.0*90.0*0.0_450.0*90.0*0.0&amp;1.2*0*3|0.85|1*1*1*1|0*0*0|||0</t>
  </si>
  <si>
    <t>dialogresource/chapter/902/background!shanyawanshang*0.0*0.0|-450.0*90.0*0.0_450.0*90.0*0.0&amp;1.2*0*3|0.85|1*1*1*0.627451_1*1*1*0.5490196&amp;1*0*0|0*0*0|||0</t>
  </si>
  <si>
    <t>90215040</t>
  </si>
  <si>
    <t>dialogresource/chapter/903/background!dingguogongfumishi*0.0*0.0|0.0*60.0*0.0_-45.0*60.0*0.0&amp;1*0*2|0.82|1*1*1*1|0*0*0|||0</t>
  </si>
  <si>
    <t>dialogresource/chapter/902/half!yaozhushi*0.0*0.0|0.0*-100.0*0.0_-200.0*-100.0*0.0&amp;1*0*2|1.28|1*1*1*1_1*1*1*0&amp;0.4*0*0|0*0*0|||1</t>
  </si>
  <si>
    <t>90215013</t>
  </si>
  <si>
    <t>dialogresource/common/spine/xingyun!xingyun_SkeletonData^idle_0_1__-1_^^xxx|-70.0*-550.0*0.0|1.1|1*1*1*0_1*1*1*1&amp;0.4*1*0|0*0*0|||1</t>
  </si>
  <si>
    <t>你们要是再过来，我就把它摔得四分五裂!</t>
  </si>
  <si>
    <t>dialogresource/chapter/902/background!shanyawanshang*0.0*0.0|450.0*90.0*0.0|0.85|1*1*1*0.5490196|0*0*0|||0</t>
  </si>
  <si>
    <t>90215041</t>
  </si>
  <si>
    <t>玄门的人一时不敢靠近，直到人群中传来一个声音。</t>
  </si>
  <si>
    <t>90215042</t>
  </si>
  <si>
    <t>哎呀，小阁主莫慌，有事儿咱们好商量嘛!</t>
  </si>
  <si>
    <t>90215043</t>
  </si>
  <si>
    <t>姚老大顶着一头石灰粉走上前来，其脸上却看不见方才的狠厉，几乎变了一个人。</t>
  </si>
  <si>
    <t>90215044</t>
  </si>
  <si>
    <t>呵，你以为我会信你吗!</t>
  </si>
  <si>
    <t>90215045</t>
  </si>
  <si>
    <t>姚老大接过手下递来的手帕，擦拭着脸上石灰粉。</t>
  </si>
  <si>
    <t>90215046</t>
  </si>
  <si>
    <t>你信也好，不信也罢，但你若敢把此玉摔得四分五裂，我便敢把你粉身碎骨。</t>
  </si>
  <si>
    <t>90215047</t>
  </si>
  <si>
    <t>小阁主，三思，而后行啊。</t>
  </si>
  <si>
    <t>90215048</t>
  </si>
  <si>
    <t>姚老大说话间，带着众人步步逼近。</t>
  </si>
  <si>
    <t>90215049</t>
  </si>
  <si>
    <t>姚老大，你什么都好，就是眼神太差。</t>
  </si>
  <si>
    <t>90215050</t>
  </si>
  <si>
    <t>唉哟哟，没想到雁山堂的陆少主也在此，真是让老夫大开眼界。</t>
  </si>
  <si>
    <t>90215006</t>
  </si>
  <si>
    <t>什么意思?</t>
  </si>
  <si>
    <t>90215051</t>
  </si>
  <si>
    <t>你没发现，我们少了一个人吗。</t>
  </si>
  <si>
    <t>90215052</t>
  </si>
  <si>
    <t>effect/common/daoguangnew!newdaoguang_45&amp;0&amp;0~xxx|120.0*120.0*0.0|1.3|||||0</t>
  </si>
  <si>
    <t>dialogresource/chapter/902/half!yaozhushi*0.0*0.0|0.0*-100.0*0.0|1.28|1*1*1*1_1*1*1*0&amp;0.4*0.8*0|0*0*0|||1</t>
  </si>
  <si>
    <t>90215068</t>
  </si>
  <si>
    <t>huidao_1-1-0</t>
  </si>
  <si>
    <t>在众人都未反应过来之际，青年一把掠起我，悬崖近在咫尺。</t>
  </si>
  <si>
    <t>dialogresource/chapter/902/background!shanyawanshang*0.0*0.0|450.0*90.0*0.0|0.85|1*1*1*0.5490196_1*1*1*0.3529412&amp;1*0*0|0*0*0|||0</t>
  </si>
  <si>
    <t>90215054</t>
  </si>
  <si>
    <t>小师妹，怕吗?</t>
  </si>
  <si>
    <t>dialogresource/chapter/902/background!shanyawanshang*0.0*0.0|450.0*90.0*0.0|0.85|1*1*1*0.3529412_1*1*1*0.2745098&amp;1*0*0|0*0*0|||0</t>
  </si>
  <si>
    <t>90215055</t>
  </si>
  <si>
    <t>dialogresource/common/spine/xingyun!xingyun_SkeletonData^idletalk_0_1__60_|idle_0_1__20_|idletalk_0_1__50_|idle_0_1__-1_^^xxx|-70.0*-550.0*0.0|1.1|1*1*1*1|0*0*0|||1</t>
  </si>
  <si>
    <t>c2_15_a_7</t>
  </si>
  <si>
    <t>怕的话，眼睛闭上。</t>
  </si>
  <si>
    <t>dialogresource/chapter/902/background!shanyawanshang*0.0*0.0|450.0*90.0*0.0|0.85|1*1*1*0.2745098_1*1*1*0.1960784&amp;1*0*0|0*0*0|||0</t>
  </si>
  <si>
    <t>90215070</t>
  </si>
  <si>
    <t>dialogresource/common/spine/xingyun!xingyun_SkeletonData^idletalk_0_1__50_|idle_0_1__80_|idletalk_0_1__80_|idle_0_1__-1_^^xxx|-70.0*-550.0*0.0_-70.0*-820.0*0.0&amp;1*0*2|1.1_1.4&amp;1*0*2|1*1*1*1|0*0*0|||1</t>
  </si>
  <si>
    <t>c2_15_a_8</t>
  </si>
  <si>
    <t>dialogresource/common/goods!white*0.0*0.0|0.0*0.0*0.0||1*1*1*1_1*1*1*0&amp;0.6*0.2*0|0*0*0|||0</t>
  </si>
  <si>
    <t>90215000</t>
  </si>
  <si>
    <t>guanshangchuangmen-1-0</t>
  </si>
  <si>
    <t>呵，手下败将。</t>
  </si>
  <si>
    <t>dialogresource/chapter/902/half!yaozhushi*0.0*0.0|0.0*-100.0*0.0|1.28|1*1*1*1_0.5882353*0.5882353*0.5882353*1&amp;0.3*0*0|0*0*0|||1</t>
  </si>
  <si>
    <t>90215007</t>
  </si>
  <si>
    <t>c2_15_a_1</t>
  </si>
  <si>
    <t>dialogresource/common/background!tongyongminfang*0.0*0.0|60.0*60.0*0.0_-60.0*60.0*0.0&amp;1.2*0*2|0.85|0.3607843*0.4039216*0.5215687*1|0*0*0|||0</t>
  </si>
  <si>
    <t>dialogresource/common/half!lianqiao*0.0*0.0|0.0*-80.0*0.0_-300.0*-80.0*0.0&amp;1*0*2|1.32|1*1*1*1_1*1*1*0&amp;0.4*0*0|0*0*0|||1</t>
  </si>
  <si>
    <t>90215024</t>
  </si>
  <si>
    <t>dialogresource/common/spine/xingyun!xingyun_SkeletonData^idle_0_1__-1_^^xxx|230.0*-550.0*0.0_-70.0*-550.0*0.0&amp;1*0.2*2|1.1|1*1*1*0_1*1*1*1&amp;0.4*0.2*0|0*0*0|||1</t>
  </si>
  <si>
    <t>dialogresource/chapter/903/background!dingguogongfumishi*0.0*0.0|-45.0*60.0*0.0_-5.0*60.0*0.0&amp;0.8*0*1|0.82_0.75&amp;0.8*0*1|1*1*1*1_0*0*0*1&amp;0.8*0*0|0*0*0|||0</t>
  </si>
  <si>
    <t>dialogresource/common/background!tongyongminfang*0.0*0.0|70.0*70.0*0.0_60.0*60.0*0.0&amp;0.7*3.5*2|0.78_0.85&amp;0.7*3.5*2|0*0*0*0_0.3607843*0.4039216*0.5215687*1&amp;0.7*3.5*0||||2</t>
  </si>
  <si>
    <t>90215062</t>
  </si>
  <si>
    <t>2_440~</t>
  </si>
  <si>
    <t>dialogresource/common/half!lianqiao*0.0*0.0|0.0*-80.0*0.0|1.32|1*1*1*0_1*1*1*1&amp;0.4*0*0|0*0*0|||1</t>
  </si>
  <si>
    <t>90215020</t>
  </si>
  <si>
    <t>dialogresource/chapter/402/background!kezhankefangwanshang*0.0*0.0|50.0*90.0*0.0_-240.0*90.0*0.0&amp;2*0*3|0.85|1*1*1*1|0*0*0|||0</t>
  </si>
  <si>
    <t>dialogresource/chapter/902/background!shanyabaitian*0.0*0.0|550.0*90.0*0.0_450.0*90.0*0.0&amp;2*0*3|0.85|1*1*1*0_1*1*1*1&amp;0*1*0|0*0*0|||0~dialogresource/chapter/902/background!shanyawanshang*0.0*0.0|550.0*90.0*0.0_450.0*90.0*0.0&amp;2*0*3|0.85|1*1*1*0_1*1*1*0.7843137&amp;0*1*0|0*0*0|||2~dialogresource/common/goods!zhuanchangqianjingshu3*0.0*0.0|1150.0*0.0*0.0_-1150.0*0.0*0.0&amp;2.2*0*3|1.5|1*1*1*1|0*0*0|||2</t>
  </si>
  <si>
    <t>90215037</t>
  </si>
  <si>
    <t>姚老大脸色一变，此时刀光破开人群，一道红影合着月色向我奔来。</t>
  </si>
  <si>
    <t>90215053</t>
  </si>
  <si>
    <t>90215018</t>
  </si>
  <si>
    <t>姚老贼，你故意的!</t>
  </si>
  <si>
    <t>dialogresource/chapter/902/half!yaozhushi*0.0*0.0|0.0*-100.0*0.0|1.28|0.5882353*0.5882353*0.5882353*1_1*1*1*1&amp;0.3*0*0|0*0*0|||1</t>
  </si>
  <si>
    <t>90215008</t>
  </si>
  <si>
    <t>dialogresource/chapter/902/background!shanyabaitian*0.0*0.0|450.0*90.0*0.0_-500.0*90.0*0.0&amp;1*0*0|0.85_1.6&amp;1*0*0|1*1*1*1|0*0*0|||0</t>
  </si>
  <si>
    <t>dialogresource/chapter/902/background!shanyawanshang*0.0*0.0|450.0*90.0*0.0_-500.0*90.0*0.0&amp;1*0*0|0.85_1.6&amp;1*0*0|1*1*1*0.1960784_1*1*1*0.1176471&amp;1*0*0|0*0*0|||0~dialogresource/common/goods!white*0.0*0.0|0.0*0.0*0.0|1|1*1*1*0_1*1*1*1&amp;0.5*0.6*0|0*0*0|||0</t>
  </si>
  <si>
    <t>90215071</t>
  </si>
  <si>
    <t>qinggongfengsheng-1-0|hanfengguaer-1-0</t>
  </si>
  <si>
    <t>dialogresource/common/spine/xingyun!xingyun_SkeletonData^idle_0_1__-1_^^xxx|-70.0*-820.0*0.0|1.4|1*1*1*1_1*1*1*0&amp;0.5*0*0|0*0*0|||1</t>
  </si>
  <si>
    <t>下一瞬，陆沉竟抱着我纵身跳下悬崖。</t>
  </si>
  <si>
    <t>dialogresource/chapter/902/background!shanyabaitian*0.0*0.0|384.6*-464.1*0.0_-612.0*-258.6*0.0&amp;1*0*0|1.179283|1*1*1*0_1*1*1*0.3921569_1*1*1*0&amp;0.2*0*0_0.3*0*0|0*0*0|||0~dialogresource/common/goods!ji_black_mark01*0.0*0.0|-1620.0*-455.0*0.0_1393.2*265.3*0.0&amp;0.2*0*0|3.5||0*0*7|||0</t>
  </si>
  <si>
    <t>90215072</t>
  </si>
  <si>
    <t>2_50~</t>
  </si>
  <si>
    <t>effect/common/crossspeed!ShuSpeed&amp;</t>
  </si>
  <si>
    <t>dialogresource/chapter/902/cg!luchentiaoya*0.0*0.0|-32.0*70.0*0.0_15.0*-65.0*0.0&amp;0.5*0*2|0.85|1*1*1*1|0*0*0|||0</t>
  </si>
  <si>
    <t>dialogresource/chapter/902/cg!luchentiaoya*0.0*0.0|0.0*-255.0*0.0_45.0*-445.0*0.0&amp;0.5*0.2*0|1.2|1*1*1*0_1*1*1*1&amp;0.3*0.4*0|0*0*0|||0~dialogresource/common/goods!mohubaibian*0.0*0.0|0.0*0.0*0.0_-194.3*1487.5*0.0&amp;0.3*0*0|2|1*1*1*1_1*1*1*0&amp;0.5*0.1*0|0*0*-85|||0</t>
  </si>
  <si>
    <t>3|0|1*0*0_0.03_0&amp;0*1*0_0.03_0&amp;0*0*0_0.03_0</t>
  </si>
  <si>
    <t>90215074</t>
  </si>
  <si>
    <t>dialogresource/chapter/902/cg!luchentiaoya*0.0*0.0|45.0*-455.0*0.0_0.0*0.0*0.0&amp;0.4*0*0|1.2|1*1*1*1|0*0*0|||0</t>
  </si>
  <si>
    <t>dialogresource/common/goods!Black*0.0*0.0||3|1*1*1*0_1*1*1*1&amp;0.4*0.2*0||||0~dialogresource/common/goods!Black*0.0*0.0||3|1*1*1*0_1*1*1*1&amp;0.8*0.4*0||||2</t>
  </si>
  <si>
    <t>3|0|0*0*0_0.02_0&amp;1*0*0_0.02_0&amp;0*0*0_0.02_0&amp;1*0*0_0.02_0&amp;0*0*0_0.02_0</t>
  </si>
  <si>
    <t>姚老大神色更得意了。</t>
  </si>
  <si>
    <t>90215009</t>
  </si>
  <si>
    <t>哼，你以为我会把那么宝贝的东西放在暗格之中嘛，自然是在我身上。</t>
  </si>
  <si>
    <t>90215010</t>
  </si>
  <si>
    <t>这也……太多了吧……</t>
  </si>
  <si>
    <t>dialogresource/chapter/902/background!chuanjing*0.0*0.0|0.0*0.0*0.0|0.8|1*1*1*1|0*0*0|||0</t>
  </si>
  <si>
    <t>dialogresource/chapter/901/half!jiuke*0.0*0.0|0.0*-100.0*0.0|1.28|1*1*1*1_1*1*1*0&amp;0.4*0*0|0*0*0|||1</t>
  </si>
  <si>
    <t>90216101</t>
  </si>
  <si>
    <t>不算宽敞的桥头，竟然站着数十个风情各异的女人。</t>
  </si>
  <si>
    <t>90216102</t>
  </si>
  <si>
    <t>又添？半年前你就有十五房，如今多少了？</t>
  </si>
  <si>
    <t>dialogresource/chapter/902/background!chuanjing*0.0*0.0|0.0*0.0*0.0_-280.0*0.0*0.0&amp;0.6*0*2|0.8|1*1*1*1|0*0*0|||0</t>
  </si>
  <si>
    <t>90216103</t>
  </si>
  <si>
    <t>dialogresource/common/spine/xingyun!xingyun_SkeletonData^surprisetalk_0_1__50_|surprise_0_1__60_|surprisetalk_0_1__130_|surprise_0_1__50_|idletalk_0_1__80_|idle_0_1__-1_^^xxx|240.0*-550.0*0.0_-70.0*-550.0*0.0&amp;0.6*0*2|1.1|1*1*1*0_1*1*1*1&amp;0.5*0*0|0*0*0|||1</t>
  </si>
  <si>
    <t>c2_16_a_5</t>
  </si>
  <si>
    <t>黑老八</t>
  </si>
  <si>
    <t>嘿嘿嘿，不多不多，又多了三房而已。</t>
  </si>
  <si>
    <t>dialogresource/chapter/902/background!chuanjing*0.0*0.0|-280.0*0.0*0.0_0.0*0.0*0.0&amp;1*0*2|0.8|1*1*1*1|0*0*0|||0</t>
  </si>
  <si>
    <t>dialogresource/chapter/901/half!jiuke*0.0*0.0|-280.0*-100.0*0.0_0.0*-100.0*0.0&amp;1*0*2|1.28|1*1*1*0_1*1*1*1&amp;0.4*0.25*0|0*0*0|||1</t>
  </si>
  <si>
    <t>90216104</t>
  </si>
  <si>
    <t>dialogresource/common/spine/xingyun!xingyun_SkeletonData^angry_0_1__-1_^^xxx|-70.0*-550.0*0.0_240.0*-550.0*0.0&amp;1*0*2|1.1|1*1*1*1_1*1*1*0&amp;0.4*0*0|0*0*0|||1</t>
  </si>
  <si>
    <t>我悄悄看了一眼船头，妇人们正靠着围栏好奇的打量我，我唯恐冒犯到她们，便在陆沉身后藏了起来。</t>
  </si>
  <si>
    <t>dialogresource/chapter/901/half!jiuke*0.0*0.0|0.0*-100.0*0.0|1.28|1*1*1*1|0*0*0|||1</t>
  </si>
  <si>
    <t>90216105</t>
  </si>
  <si>
    <t>将我们安排好，黑老八便带着十八房小妾浩浩荡荡的离开。我扯了扯陆沉衣袖，小声八卦。</t>
  </si>
  <si>
    <t>dialogresource/chapter/901/half!jiuke*0.0*0.0|0.0*-100.0*0.0|1.28|1*1*1*1_1*1*1*0&amp;0.6*0*0|0*0*0|||1</t>
  </si>
  <si>
    <t>90216106</t>
  </si>
  <si>
    <t>他竟有十八房小妾？！尚京城最花心的沈公子，也才七房啊！</t>
  </si>
  <si>
    <t>90216107</t>
  </si>
  <si>
    <t>嗯，对、对啊。</t>
  </si>
  <si>
    <t>90216108</t>
  </si>
  <si>
    <t>dialogresource/common/spine/xingyun!xingyun_SkeletonData^surprisetalk_0_1__60_|surprise_0_1__60_|surprisetalk_0_1__60_|surprise_0_1__-1_^^xxx|240.0*-550.0*0.0_-70.0*-550.0*0.0&amp;0.6*0*2|1.1|1*1*1*0_1*1*1*1&amp;0.5*0*0|0*0*0|||1</t>
  </si>
  <si>
    <t>c2_16_a_6</t>
  </si>
  <si>
    <t>看着他心虚的模样，我一下又想起他刚刚跟黑老八说的话。</t>
  </si>
  <si>
    <t>dialogresource/chapter/902/background!chuanjing*0.0*0.0|-280.0*0.0*0.0|0.8|1*1*1*1|0*0*0|||0</t>
  </si>
  <si>
    <t>90216109</t>
  </si>
  <si>
    <t>等等，你刚才说“我的人”……？</t>
  </si>
  <si>
    <t>90216110</t>
  </si>
  <si>
    <t>陆沉立马抢话。</t>
  </si>
  <si>
    <t>90216111</t>
  </si>
  <si>
    <t>我刚才是因为……因为黑老八这人虽极重义气，但也好色。</t>
  </si>
  <si>
    <t>90216112</t>
  </si>
  <si>
    <t>dialogresource/common/spine/xingyun!xingyun_SkeletonData^shytalk_0_1__100_|shy_0_1__80_|shytalk_0_1__200_|shy_0_1__60_|shytalk_0_1__80_|shy_0_1__-1_^^xxx|-70.0*-550.0*0.0|1.1|1*1*1*1|0*0*0|||1</t>
  </si>
  <si>
    <t>c2_16_a_7</t>
  </si>
  <si>
    <t>看他那个样子，就知道想把你留下来当第十九房小妾……</t>
  </si>
  <si>
    <t>90216114</t>
  </si>
  <si>
    <t>dialogresource/common/spine/xingyun!xingyun_SkeletonData^angrytalk_0_1__80_|angry_0_1__60_|angrytalk_0_1__250_|angry_0_1__60_^^xxx|-70.0*-550.0*0.0|1.1|1*1*1*1|0*0*0|||1</t>
  </si>
  <si>
    <t>c2_16_a_8</t>
  </si>
  <si>
    <t>我为了救你才那样说的！……都是权宜之计！对！权宜之计！</t>
  </si>
  <si>
    <t>90216115</t>
  </si>
  <si>
    <t>dialogresource/common/spine/xingyun!xingyun_SkeletonData^shytalk_0_1__200_|shy_0_1__60_|shytalk_0_1__100_|shy_0_1__80_|shytalk_0_1__140_|shy_0_1__-1_^^xxx|-70.0*-550.0*0.0|1.1|1*1*1*1|0*0*0|||1</t>
  </si>
  <si>
    <t>c2_16_a_9</t>
  </si>
  <si>
    <t>……既然是为了救我的权宜之计，那你慌什么呀！</t>
  </si>
  <si>
    <t>90216116</t>
  </si>
  <si>
    <t>天空早泛起了鱼肚白，有霞光渐渐显现，而陆沉脸上的红晕，出现的比天边红霞更早。</t>
  </si>
  <si>
    <t>90216117</t>
  </si>
  <si>
    <t>谁慌了，我才没慌。</t>
  </si>
  <si>
    <t>90216118</t>
  </si>
  <si>
    <t>dialogresource/common/spine/xingyun!xingyun_SkeletonData^shy_0_1__30_|shytalk_0_1__80_|shy_0_1__70_|shytalk_0_1__100_|shy_0_1__-1_^^xxx|-70.0*-550.0*0.0|1.1|1*1*1*1|0*0*0|||1</t>
  </si>
  <si>
    <t>c2_16_a_15</t>
  </si>
  <si>
    <t>算了，不跟你计较，玉呢，快拿给我看看。</t>
  </si>
  <si>
    <t>90216119</t>
  </si>
  <si>
    <t>陆沉小心的看了我许久，才从怀里掏出玉蛟龙。</t>
  </si>
  <si>
    <t>90216120</t>
  </si>
  <si>
    <t>dialogresource/common/spine/xingyun!xingyun_SkeletonData^surprise_0_0__200_|idle_0_1__-1_^^xxx|-70.0*-550.0*0.0|1.1|1*1*1*1|0*0*0|||1</t>
  </si>
  <si>
    <t>一、二、三……九，九重，是了，这个是&lt;c=#db3e63ff&gt;真的&lt;/c&gt;了！</t>
  </si>
  <si>
    <t>90216121</t>
  </si>
  <si>
    <t>既然这个是真的，那你就好好收着吧。</t>
  </si>
  <si>
    <t>90216122</t>
  </si>
  <si>
    <t>dialogresource/common/spine/xingyun!xingyun_SkeletonData^idletalk_0_1__130_|idle_0_1__60_|idletalk_0_1__110_|idle_0_1__-1_^^xxx|-70.0*-550.0*0.0|1.1|1*1*1*1|0*0*0|||1</t>
  </si>
  <si>
    <t>c2_16_a_10</t>
  </si>
  <si>
    <t>可别像昨天晚上似的再来一次了，实在吓人。</t>
  </si>
  <si>
    <t>90216123</t>
  </si>
  <si>
    <t>dialogresource/common/spine/xingyun!xingyun_SkeletonData^idletalk_0_1__230_|idle_0_1__60_|idletalk_0_1__80_|idle_0_1__-1_^^xxx|-70.0*-550.0*0.0|1.1|1*1*1*1|0*0*0|||1</t>
  </si>
  <si>
    <t>c2_16_a_11</t>
  </si>
  <si>
    <t>dialogresource/chapter/902/background!chuanjing*0.0*0.0|-280.0*0.0*0.0_-180.0*0.0*0.0_-280.0*0.0*0.0&amp;0.5*0*3_0.5*0*4|0.8|1*1*1*1|0*0*0_0*0*1_0*0*0_0*0*-1_0*0*0&amp;0.3*0.3*0_0.3*0*0_0.3*0*0_0.3*0*0|0_3.2_0&amp;1*0*0_1*0*0||0</t>
  </si>
  <si>
    <t>dialogresource/chapter/901/half!jiuke*0.0*0.0|-300.0*-100.0*0.0_-200.0*-100.0*0.0&amp;0.5*0*1|1.28|0.7794118*0.7794118*0.7794118*0_1*1*1*0&amp;1*0*0|0*0*0|||3</t>
  </si>
  <si>
    <t>3|0|0*0*0_0.02_0&amp;0*0*0_0.02_0&amp;0*0*0_0.02_0&amp;0*0*0_0.02_0&amp;0*0*0_0.02_0&amp;0*0*0_0.02_0</t>
  </si>
  <si>
    <t>90216124</t>
  </si>
  <si>
    <t>chuanbeimengliezhuangji-1-0</t>
  </si>
  <si>
    <t>dialogresource/common/spine/xingyun!xingyun_SkeletonData^idle_0_1__23_|surprise_0_1__30_|angry_0_1__-1_^^xxx|-70.0*-550.0*0.0_60.0*-550.0*0.0_-90.0*-550.0*0.0_-70.0*-550.0*0.0_-70.0*-550.0*0.0&amp;0.5*0.1*0_0.5*0*2_0.3*0*3_0.3*0*2|1.1|1*1*1*1|0*0*0_0*0*0_0*0*0&amp;0.3*0.3*0_0.3*0*0|||0</t>
  </si>
  <si>
    <t>砰！！！</t>
  </si>
  <si>
    <t>90216125</t>
  </si>
  <si>
    <t>一声巨响，整艘船剧烈震荡。</t>
  </si>
  <si>
    <t>90216127</t>
  </si>
  <si>
    <t>陆沉一把扶住差点跌倒的我。</t>
  </si>
  <si>
    <t>90216128</t>
  </si>
  <si>
    <t>他娘的，干啥呢！！！</t>
  </si>
  <si>
    <t>90216129</t>
  </si>
  <si>
    <t>黑老八两手各扯着一位美娇娘骂骂咧咧的就向船头走来。</t>
  </si>
  <si>
    <t>90216130</t>
  </si>
  <si>
    <t>怎么了？</t>
  </si>
  <si>
    <t>90216131</t>
  </si>
  <si>
    <t>c2_16_a_12</t>
  </si>
  <si>
    <t>有个王八羔子撞我的船，来势汹汹的！！！！</t>
  </si>
  <si>
    <t>90216132</t>
  </si>
  <si>
    <t>说着，黑老八冲着船舱内大喊。</t>
  </si>
  <si>
    <t>dialogresource/chapter/901/half!jiuke*0.0*0.0|0.0*-100.0*0.0|1.28|1*1*1*1_1*1*1*0&amp;0.8*0*0|0*0*0|||1</t>
  </si>
  <si>
    <t>90216133</t>
  </si>
  <si>
    <t>干嘛呢！！！加速啊！！！划呀！！！命不要啦？！！！</t>
  </si>
  <si>
    <t>90216134</t>
  </si>
  <si>
    <t>是玄门的人？</t>
  </si>
  <si>
    <t>dialogresource/chapter/902/background!chuanjing*0.0*0.0|0.0*0.0*0.0_-280.0*0.0*0.0&amp;0.8*0*2|0.8|1*1*1*1|0*0*0|||0</t>
  </si>
  <si>
    <t>90216135</t>
  </si>
  <si>
    <t>dialogresource/common/spine/xingyun!xingyun_SkeletonData^fight_0_1__-1_^^xxx|240.0*-550.0*0.0_-70.0*-550.0*0.0&amp;0.8*0*2|1.1|1*1*1*0_1*1*1*1&amp;0.5*0*0|0*0*0|||1</t>
  </si>
  <si>
    <t>还不知，你跟紧我！</t>
  </si>
  <si>
    <t>90216136</t>
  </si>
  <si>
    <t>dialogresource/common/spine/xingyun!xingyun_SkeletonData^angrytalk_0_1__80_|angry_0_1__50_|angrytalk_0_1__80_|angry_0_1__-1_^^xxx|-70.0*-550.0*0.0|1.1|1*1*1*1|0*0*0|||1</t>
  </si>
  <si>
    <t>c2_16_a_13</t>
  </si>
  <si>
    <t>水天交际处驶来的黑船，在运河上袭击，他们手持刀剑，和黑老八的人马打了起来。</t>
  </si>
  <si>
    <t>90216137</t>
  </si>
  <si>
    <t>dialogresource/common/spine/xingyun!xingyun_SkeletonData^fight_0_1__-1_^^xxx|-70.0*-550.0*0.0|1.1|1*1*1*1|0*0*0|||1</t>
  </si>
  <si>
    <t>陆沉将我护在身后，步步退到围栏处，抽出双刀便加入了战局。</t>
  </si>
  <si>
    <t>90216138</t>
  </si>
  <si>
    <t>dialogresource/chapter/902/background!chuanjing*0.0*0.0|-280.0*0.0*0.0|0.8|1*1*1*0_1*1*1*1&amp;0.4*0*3|0*0*0|||2</t>
  </si>
  <si>
    <t>90216143</t>
  </si>
  <si>
    <t>姚老大也看见了我，径直冲我奔来，手中刀光一闪，却被陆沉挡住。</t>
  </si>
  <si>
    <t>90216149</t>
  </si>
  <si>
    <t>dialogresource/chapter/902/background!chuanjing*0.0*0.0|420.0*0.0*0.0_-280.0*0.0*0.0&amp;1.6*0*3|0.8|1*1*1*1|0*0*0|||0</t>
  </si>
  <si>
    <t>dialogresource/chapter/902/half!yaozhushi*0.0*0.0|0.0*-100.0*0.0_-900.0*-100.0*0.0&amp;1.6*0*3|1.28|1*1*1*1|0*0*0|||1</t>
  </si>
  <si>
    <t>90216139</t>
  </si>
  <si>
    <t>dialogresource/common/spine/xingyun!xingyun_SkeletonData^angry_0_1__-1_^^xxx|730.0*-550.0*0.0_-70.0*-550.0*0.0&amp;1.6*0*3|1.1|1*1*1*0_1*1*1*1&amp;0.4*0.4*0|0*0*0|||1</t>
  </si>
  <si>
    <t>我努力睁大双眼，却仍看不清任何东西，风灌进眼睛，一阵天旋地转后，我落到了船上。</t>
  </si>
  <si>
    <t>effect/common/openeye!effect_openeye&amp;</t>
  </si>
  <si>
    <t>dialogresource/chapter/902/background!chuanjing*0.0*0.0|0.0*0.0*0.0|0.8|0*0*0*1_1*1*1*1&amp;2*0.8*0|0*0*0|3.2_0&amp;1*2*0||0</t>
  </si>
  <si>
    <t>90216079</t>
  </si>
  <si>
    <t>黑老八很快过来帮忙，助我们从玄门逃离。</t>
  </si>
  <si>
    <t>90216144</t>
  </si>
  <si>
    <t>effect/common/daoguangnew!newdaoguang_240&amp;0&amp;0~xxx|-90.0*260.0*0.0|1.6|||||0^effect/common/daoguangnew!newdaoguang_120&amp;0.25&amp;0~xxx|-160.0*-120.0*0.0|1.6|||||0</t>
  </si>
  <si>
    <t>dialogresource/chapter/902/background!chuanjing*0.0*0.0|-280.0*0.0*0.0_-198.0*45.0*0.0_-310.0*80.0*0.0_-280.0*0.0*0.0&amp;0.2*0*2_0.2*0*2_0.2*0*3|0.8|1*1*1*1_0.4705882*0.4705882*0.4705882*1_1*1*1*1_0.4705882*0.4705882*0.4705882*1_1*1*1*1&amp;0.1*0*0_0.1*0*0_0.1*0.1*0_0.1*0*0|0*0*0|||0</t>
  </si>
  <si>
    <t>90216142</t>
  </si>
  <si>
    <t>liqipengji-1-0|duanjian-1-0.3</t>
  </si>
  <si>
    <t>双方激烈交战中……</t>
  </si>
  <si>
    <t>dialogresource/chapter/902/background!chuanjing*0.0*0.0|-280.0*0.0*0.0|0.8|1*1*1*0_1*1*1*1&amp;0.4*0*0|0*0*0|||2</t>
  </si>
  <si>
    <t>90216145</t>
  </si>
  <si>
    <t>护住船上的女眷</t>
  </si>
  <si>
    <t>90216147</t>
  </si>
  <si>
    <t>30;9021611;10000</t>
  </si>
  <si>
    <t>140</t>
  </si>
  <si>
    <t>好不容易将女眷都送到安全处，我突然在人群中，看见了&lt;c=#db3e63ff&gt;姚老大&lt;/c&gt;的身影。</t>
  </si>
  <si>
    <t>dialogresource/chapter/902/background!chuanjing*0.0*0.0|-280.0*0.0*0.0_420.0*0.0*0.0&amp;1.4*0*3|0.8|1*1*1*1|0*0*0|||0</t>
  </si>
  <si>
    <t>dialogresource/chapter/902/half!yaozhushi*0.0*0.0|-900.0*-100.0*0.0_0.0*-100.0*0.0&amp;1.4*0*3|1.28|1*1*1*1|0*0*0|||2</t>
  </si>
  <si>
    <t>90216148</t>
  </si>
  <si>
    <t>（果然还是&lt;c=#db3e63ff&gt;玄门&lt;/c&gt;的人！但这却不是黑老八他们该受的。）</t>
  </si>
  <si>
    <t>dialogresource/chapter/902/background!chuanjing*0.0*0.0|420.0*0.0*0.0|0.8|1*1*1*1|0*0*0|||0</t>
  </si>
  <si>
    <t>dialogresource/chapter/902/half!yaozhushi*0.0*0.0|0.0*-100.0*0.0|1.28|1*1*1*1|0*0*0|||2</t>
  </si>
  <si>
    <t>90216140</t>
  </si>
  <si>
    <t>连翘，带她离开！</t>
  </si>
  <si>
    <t>90216150</t>
  </si>
  <si>
    <t>c2_16_a_14</t>
  </si>
  <si>
    <t>就在此时，一道青光从斜里刺来，我闪躲不及，下意识往后倒！</t>
  </si>
  <si>
    <t>90216153</t>
  </si>
  <si>
    <t>effect/common/shuidi!shuidi&amp;0&amp;15~xxx|0.0*0.0*0.0|1|1*1*1*1|0*0*0|||0</t>
  </si>
  <si>
    <t>dialogresource/chapter/901/cg!UnderWater01*0.0*0.0|0.0*-100.0*0.0_0.0*-220.0*0.0_0.0*-340.0*0.0&amp;0.15*0.1*2_2.4*0*0|1.2|1*1*1*1|0*0*0|||0</t>
  </si>
  <si>
    <t>dialogresource/common/goods!white*0.0*0.0|0.0*0.0*0.0|1|1*1*1*1_1*1*1*0&amp;0.5*0*0|0*0*0|||0</t>
  </si>
  <si>
    <t>90216155</t>
  </si>
  <si>
    <t>zhuirushuizhong_ziji-1-0</t>
  </si>
  <si>
    <t>2_270~</t>
  </si>
  <si>
    <t>effect/common/shuidi!shuidi&amp;0&amp;25~xxx|0.0*0.0*0.0|1|1*1*1*1|0*0*0|||0</t>
  </si>
  <si>
    <t>dialogresource/chapter/901/cg!UnderWater02*0.0*0.0|0.0*-100.0*0.0_0.0*100.0*0.0&amp;2*0.5*0|1.2_0.9&amp;2*0.5*2|1*1*1*1|0*0*0|||0</t>
  </si>
  <si>
    <t>dialogresource/common/goods!Black*1100.0*2200.0|0.0*0.0*0.0|1|1*1*1*0_1*1*1*1&amp;1*2*0|0*0*0|||2</t>
  </si>
  <si>
    <t>shuizhongyouyongsheng-1-0</t>
  </si>
  <si>
    <t>dialogresource/chapter/902/background!chuanjing*0.0*0.0|-280.0*0.0*0.0_-480.0*-65.0*0.0&amp;0.5*0*2|0.8|1*1*1*1|0*0*0_0*0*15&amp;1*0*0|0_3.2&amp;0.4*0*0||0</t>
  </si>
  <si>
    <t>dialogresource/common/goods!white*0.0*0.0|0.0*0.0*0.0||1*1*1*0_1*1*1*1&amp;0.3*0*2|0*0*0|||2</t>
  </si>
  <si>
    <t>90216151</t>
  </si>
  <si>
    <t>dialogresource/common/spine/xingyun!xingyun_SkeletonData^surprise_0_1__-1_^^xxx|-70.0*-550.0*0.0_-400.0*-550.0*0.0&amp;0.5*0*2|1.1|1*1*1*1|0*0*0_0*0*10&amp;1*0*0|||1</t>
  </si>
  <si>
    <t>dialogresource/chapter/901/cg!UnderWater02*0.0*0.0|0.0*-100.0*0.0|1.2|1*1*1*1|0*0*0|||0</t>
  </si>
  <si>
    <t>dialogresource/chapter/901/cg!UnderWater01*0.0*0.0|0.0*-340.0*0.0|1.2|1*1*1*1_1*1*1*0&amp;1*0*0|0*0*0|||0</t>
  </si>
  <si>
    <t>90216152</t>
  </si>
  <si>
    <t>dialogresource/chapter/902/background!chuanjing*0.0*0.0|0.0*0.0*0.0|0.8|0*0*0*1|0*0*0|||0</t>
  </si>
  <si>
    <t>90216141</t>
  </si>
  <si>
    <t>qinggongfengsheng-1-0|shentipengzhuang-1-1.2</t>
  </si>
  <si>
    <t>刺激吗？</t>
  </si>
  <si>
    <t>90216080</t>
  </si>
  <si>
    <t>c2_16_a_1</t>
  </si>
  <si>
    <t>你怕不是个傻子吧……</t>
  </si>
  <si>
    <t>90216081</t>
  </si>
  <si>
    <t>此刻甲板上站着好些人，一个方头大耳的男人站在最前，想来便是陆沉提到的江湖朋友。</t>
  </si>
  <si>
    <t>dialogresource/chapter/901/half!jiuke*0.0*0.0|0.0*-100.0*0.0|1.28|1*1*1*0_1*1*1*1&amp;0.4*0*0|0*0*0|||1</t>
  </si>
  <si>
    <t>90216082</t>
  </si>
  <si>
    <t>方头大耳的男人走上前来，与陆沉击了个掌。</t>
  </si>
  <si>
    <t>90216083</t>
  </si>
  <si>
    <t>这是我一个专做水上生意的朋友，你叫他黑老八就行。</t>
  </si>
  <si>
    <t>90216085</t>
  </si>
  <si>
    <t>c2_16_a_2</t>
  </si>
  <si>
    <t>陆沉挡在我身前，面无表情的拔出腰间唐刀。</t>
  </si>
  <si>
    <t>90216091</t>
  </si>
  <si>
    <t>顺着陆沉的介绍，我敛裙福身向黑老八见礼。</t>
  </si>
  <si>
    <t>90216086</t>
  </si>
  <si>
    <t>黑爷。</t>
  </si>
  <si>
    <t>90216087</t>
  </si>
  <si>
    <t>哟！！！这姑娘好看呀！！！住哪呀？年几许？婚配否？要不要留在我的船上？</t>
  </si>
  <si>
    <t>90216088</t>
  </si>
  <si>
    <t>黑老八满脸堆笑，把手在衣服上蹭蹭，就朝我伸过来了。</t>
  </si>
  <si>
    <t>90216090</t>
  </si>
  <si>
    <t>刷！</t>
  </si>
  <si>
    <t>dialogresource/chapter/902/background!chuanjing*0.0*0.0|0.0*0.0*0.0_-280.0*0.0*0.0&amp;0.5*0*2|0.8|1*1*1*1|0*0*0|||0</t>
  </si>
  <si>
    <t>dialogresource/chapter/901/half!jiuke*0.0*0.0|0.0*-100.0*0.0_-280.0*-100.0*0.0&amp;0.5*0*2|1.28|1*1*1*1_1*1*1*0&amp;0.4*0*0|0*0*0|||1</t>
  </si>
  <si>
    <t>90216084</t>
  </si>
  <si>
    <t>dialogresource/common/spine/xingyun!xingyun_SkeletonData^angry_0_1__-1_^^xxx|240.0*-550.0*0.0_-70.0*-550.0*0.0&amp;0.4*0*2|1.1|1*1*1*0_1*1*1*1&amp;0.5*0*0|0*0*0|||1</t>
  </si>
  <si>
    <t>90216089</t>
  </si>
  <si>
    <t>手，缩回去！</t>
  </si>
  <si>
    <t>90216092</t>
  </si>
  <si>
    <t>dialogresource/common/spine/xingyun!xingyun_SkeletonData^angrytalk_0_1__30_|angry_0_1__100_|angrytalk_0_1__80_|angry_0_1__-1_^^xxx|-70.0*-550.0*0.0|1.1|1*1*1*1|0*0*0|||1</t>
  </si>
  <si>
    <t>c2_16_a_3</t>
  </si>
  <si>
    <t>嘿嘿，这么紧张，是你啥人呀？</t>
  </si>
  <si>
    <t>90216093</t>
  </si>
  <si>
    <t>90216094</t>
  </si>
  <si>
    <t>我的人。</t>
  </si>
  <si>
    <t>90216095</t>
  </si>
  <si>
    <t>c2_16_a_4</t>
  </si>
  <si>
    <t>这暧昧的回答听得我一惊，忍不住伸手往他腰间一戳。</t>
  </si>
  <si>
    <t>90216096</t>
  </si>
  <si>
    <t>陆沉轻颤了一下，但依然梗着脖子与黑老八对视。</t>
  </si>
  <si>
    <t>90216097</t>
  </si>
  <si>
    <t>行行行，你的人你的人，又不是跟你抢，瞧你急的。</t>
  </si>
  <si>
    <t>90216098</t>
  </si>
  <si>
    <t>你有相好，我也不赖，最近又新添了几房小妾，哎呀，怎么她们都来迎我了。</t>
  </si>
  <si>
    <t>90216099</t>
  </si>
  <si>
    <t>黑老八一脸自豪的回头看，我顺着他的视线看去，心里的狐疑悉数间全变成了惊恐。</t>
  </si>
  <si>
    <t>90216100</t>
  </si>
  <si>
    <t>奖励(ID;数量|)</t>
  </si>
  <si>
    <t>废弃</t>
  </si>
  <si>
    <t>200</t>
  </si>
  <si>
    <t>此处为对白延迟测试</t>
  </si>
  <si>
    <t>dialogresource/common/background!女主 大院破门*0.0*0.0|0.0*0.0*0.0|1|1*1*1*1|0*0*0|||0</t>
  </si>
  <si>
    <t>dialogresource/common/half!character_male_03*0.0*0.0|0.0*0.0*0.0|1|1*1*1*1|0*0*0|||1</t>
  </si>
  <si>
    <t>90199025</t>
  </si>
  <si>
    <t>此处为游戏测试</t>
  </si>
  <si>
    <t>90199035</t>
  </si>
  <si>
    <t>90199033</t>
  </si>
  <si>
    <t>这是测试章节 - 90199</t>
  </si>
  <si>
    <t>90199001</t>
  </si>
  <si>
    <t>特效测试！</t>
  </si>
  <si>
    <t>effect/common/rain!effect_bigrain&amp;</t>
  </si>
  <si>
    <t>90199002</t>
  </si>
  <si>
    <t>判断条件1</t>
  </si>
  <si>
    <t>90199011</t>
  </si>
  <si>
    <t>1;200</t>
  </si>
  <si>
    <t>90199012</t>
  </si>
  <si>
    <t>此处为判断条件结果</t>
  </si>
  <si>
    <t>90199013</t>
  </si>
  <si>
    <t>此处是奖励测试</t>
  </si>
  <si>
    <t>2;4|1;2</t>
  </si>
  <si>
    <t>90199024</t>
  </si>
  <si>
    <t>选择02</t>
  </si>
  <si>
    <t>90199004</t>
  </si>
  <si>
    <t>此处为选择测试</t>
  </si>
  <si>
    <t>90199003|90199019</t>
  </si>
  <si>
    <t>猫属性2</t>
  </si>
  <si>
    <t>90199008</t>
  </si>
  <si>
    <t>2|5|300|20|50|30|50</t>
  </si>
  <si>
    <t>猫属性3</t>
  </si>
  <si>
    <t>3|5|300|20|50|30|50</t>
  </si>
  <si>
    <t>判断条件2</t>
  </si>
  <si>
    <t>1;2000</t>
  </si>
  <si>
    <t>90199023</t>
  </si>
  <si>
    <t>此处是增加好感度测试</t>
  </si>
  <si>
    <t>90199034</t>
  </si>
  <si>
    <t>1;15</t>
  </si>
  <si>
    <t>此处是消耗物品测试</t>
  </si>
  <si>
    <t>1;25|2;15</t>
  </si>
  <si>
    <t>90199026</t>
  </si>
  <si>
    <t>此处为衔接测试</t>
  </si>
  <si>
    <t>90199027|90199028</t>
  </si>
  <si>
    <t>这里是衔接线路A</t>
  </si>
  <si>
    <t>90199029</t>
  </si>
  <si>
    <t>AA</t>
  </si>
  <si>
    <t>这里是衔接线路B</t>
  </si>
  <si>
    <t>BB</t>
  </si>
  <si>
    <t>这里是衔接测试</t>
  </si>
  <si>
    <t>90199030|90199031</t>
  </si>
  <si>
    <t>选择01</t>
  </si>
  <si>
    <t>90199032</t>
  </si>
  <si>
    <t>测试结束</t>
  </si>
  <si>
    <t>90199037</t>
  </si>
  <si>
    <t>effect/common/normal!effect_walkslow&amp;</t>
  </si>
  <si>
    <t>dialogresource/chapter/201/background!集市背景*750.0*1334.0|0.0*0.0*0.0|1.4|1*1*1*1|0*0*0|||0</t>
  </si>
  <si>
    <t>90199038</t>
  </si>
  <si>
    <t>参数步行</t>
  </si>
  <si>
    <t>dialogresource/chapter/901/background!YinxingshuBackGround*0.0*0.0|0.0*300.0*0.0|1.6_1.8&amp;1*0*0|1*1*1*1|0*0*0|||0</t>
  </si>
  <si>
    <t>dialogresource/chapter/901/background!YinxingshuMiddleGround*0.0*0.0|22.0*-20.0*0.0_32.0*-12.0*0.0_18.0*-4.0*0.0_28.0*4.0*0.0_12.0*12.0*0.0&amp;0.8*0*0_0.8*0*0_0.8*0*0_0.8*0*0|1.32_1.39_1.46_1.53_1.6&amp;0.8*0*1_0.8*0*1_0.8*0*1_0.8*0*1|1*1*1*1|0*0*0|||1</t>
  </si>
  <si>
    <t>dialogresource/chapter/901/background!YingxingshuForeGround*0.0*0.0|-20.0*20.0*0.0_-40.0*45.0*0.0_-60.0*70.0*0.0_-80.0*95.0*0.0_-100.0*120.0*0.0&amp;0.8*0*1_0.8*0*1_0.8*0*1_0.8*0*1|1.3_1.4_1.5_1.6_1.7&amp;0.8*0*1_0.8*0*1_0.8*0*1_0.8*0*1|1*1*1*1|0*0*0|||1</t>
  </si>
  <si>
    <t>90199036</t>
  </si>
  <si>
    <t>水滴</t>
  </si>
  <si>
    <t>effect/common/shuidi!shuidi&amp;</t>
  </si>
  <si>
    <t>dialogresource/chapter/901/background!水底*0.0*0.0|0.0*0.0*0.0|0.8|1*1*1*1|0*0*0|||0</t>
  </si>
  <si>
    <t>90199039</t>
  </si>
  <si>
    <t>模糊</t>
  </si>
  <si>
    <t>90199040</t>
  </si>
  <si>
    <t>此处为选择测试结果</t>
  </si>
  <si>
    <t>90199005</t>
  </si>
  <si>
    <t>背景尺寸</t>
  </si>
  <si>
    <t>90199042</t>
  </si>
  <si>
    <t>星允</t>
  </si>
  <si>
    <t>刚进门就听见步步的声音，这次又说我什么坏话了？</t>
  </si>
  <si>
    <t>effect/common/beiguang!BeiGuang&amp;0&amp;0~xxx|0.0*0.0*0.0|1.5|1*1*1*1|0*0*0|||0</t>
  </si>
  <si>
    <t>dialogresource/chapter/901/cg!星允_摸头蜜花糕0*750.0*1334.0|0.0*0.0*0.0|1|1*1*1*1|0*0*0|||0</t>
  </si>
  <si>
    <t>90199043</t>
  </si>
  <si>
    <t>dialogresource/common/spine/motoubg!motouBG_SkeletonData^animation_0_1__^^xxx|0.0*0.0*0.0|1.5|1*1*1*1|0*0*0|||0</t>
  </si>
  <si>
    <t>步步才没有说你坏话。</t>
  </si>
  <si>
    <t>90199044</t>
  </si>
  <si>
    <t>我望向星允身后，不知道他手背在背后拿了什么。</t>
  </si>
  <si>
    <t>90199045</t>
  </si>
  <si>
    <t>今天又带了什么好吃的回来，老远就闻着香味了!</t>
  </si>
  <si>
    <t>90199046</t>
  </si>
  <si>
    <t>三年未见，小师妹这个头不见长，鼻子倒是越发灵了？</t>
  </si>
  <si>
    <t>90199047</t>
  </si>
  <si>
    <t>快赶上咱们大黄啦~</t>
  </si>
  <si>
    <t>90199048</t>
  </si>
  <si>
    <t>虽说你爹是我师伯，但我毕竟虚长你一岁，你就这般没大没小？</t>
  </si>
  <si>
    <t>90199049</t>
  </si>
  <si>
    <t>可我身长长你许多呀。何况….当师妹可是有好吃的哦~</t>
  </si>
  <si>
    <t>90199050</t>
  </si>
  <si>
    <t>此处为猫属性测试</t>
  </si>
  <si>
    <t>90199006</t>
  </si>
  <si>
    <t>城东辉记的蜜花糕，我从外面回来刚好碰上出笼，还热乎着，不想尝尝？</t>
  </si>
  <si>
    <t>2</t>
  </si>
  <si>
    <t>90199007|90199020|90199021</t>
  </si>
  <si>
    <t>猫属性1</t>
  </si>
  <si>
    <t>1|5|300|20|50|30|50</t>
  </si>
  <si>
    <t>此处为猫属性测试结果</t>
  </si>
  <si>
    <t>90199009</t>
  </si>
  <si>
    <t>此处为判断条件测试</t>
  </si>
  <si>
    <t>90199010|90199022</t>
  </si>
  <si>
    <t>dialogresource/chapter/401/music!shiguang</t>
  </si>
  <si>
    <t>哎……当真是，自讨没趣。|0</t>
  </si>
  <si>
    <t>effect/common/ningbeidamen_night!NingBeidamen_Night&amp;0&amp;15~xxx|10.0*160.0*0.0|1|1*1*1*1|0*0*0|||0</t>
  </si>
  <si>
    <t>dialogresource/common/background!Ningbeijiadamen*0.0*0.0|0.0*160.0*0.0|1|1*1*1*1|0*0*0|||0</t>
  </si>
  <si>
    <t>90112002</t>
  </si>
  <si>
    <t>似乎有些眼熟，然而我并不认识他。|0</t>
  </si>
  <si>
    <t>dialogresource/chapter/901/background!yeshi*0.0*0.0|600.0*100.0*0.0|1.68|1*1*1*1|0*0*0|3.2||0</t>
  </si>
  <si>
    <t>dialogresource/chapter/901/half!shusheng*0.0*0.0|0.0*-100.0*0.0|1.3|1*1*1*1|0*0*0|||1</t>
  </si>
  <si>
    <t>90112011</t>
  </si>
  <si>
    <t>请问有事吗?|0</t>
  </si>
  <si>
    <t>90112012</t>
  </si>
  <si>
    <t>他道了歉，匆匆离去，我的注意力也被旁边的吵闹声引开。|0</t>
  </si>
  <si>
    <t>dialogresource/chapter/901/background!yeshi*0.0*0.0|600.0*100.0*0.0|1.68|1*1*1*1|0*0*0|3.2_0&amp;1*0*0||0</t>
  </si>
  <si>
    <t>dialogresource/chapter/901/half!shusheng*0.0*0.0|0.0*-100.0*0.0_200.0*-100.0*0.0&amp;1*0*2|1.3|1*1*1*1_1*1*1*0&amp;1*0*2|0*0*0|||1</t>
  </si>
  <si>
    <t>90112013</t>
  </si>
  <si>
    <t>原来是路旁酒肆中几个客人喝多了酒，摇摇晃晃走出来，又推搡到了路上其他人。|0</t>
  </si>
  <si>
    <t>dialogresource/chapter/901/background!yeshi*0.0*0.0|600.0*100.0*0.0|1.68|1*1*1*1|0*0*0|||0</t>
  </si>
  <si>
    <t>3|0|0*0*0_0.02_0&amp;0*0*0_0.02_0&amp;0*0*0_0.02_0</t>
  </si>
  <si>
    <t>90112014</t>
  </si>
  <si>
    <t>其中一个酒客手里还拎着酒坛，他自己脚步虚浮眼看就要摔倒。|0</t>
  </si>
  <si>
    <t>dialogresource/chapter/901/background!yeshi*0.0*0.0|600.0*100.0*0.0|1.68|1*1*1*1|0*0*0|0_3.2&amp;1*0*0||0</t>
  </si>
  <si>
    <t>dialogresource/chapter/901/half!jiuke*0.0*0.0|-200.0*-110.0*0.0_0.0*-110.0*0.0&amp;1*0*2|1.3|1*1*1*0_1*1*1*1&amp;1*0*0|0*0*0|||1</t>
  </si>
  <si>
    <t>90112015</t>
  </si>
  <si>
    <t>而酒坛，眼看着就冲着我面前砸过来了。|0</t>
  </si>
  <si>
    <t>dialogresource/chapter/901/half!jiuke*0.0*0.0|0.0*-110.0*0.0|1.3|1*1*1*1|0*0*0|||1</t>
  </si>
  <si>
    <t>3|0|0*0*0_0_0&amp;0*0*0_0_0&amp;0*0*0_0_0</t>
  </si>
  <si>
    <t>90112016</t>
  </si>
  <si>
    <t>正是那个书生，突然间出手，轻快地把那客人一托，顺势让他靠在了旁边廊柱上站定。|0</t>
  </si>
  <si>
    <t>dialogresource/chapter/901/background!yeshi*0.0*0.0|600.0*100.0*0.0_400.0*100.0*0.0&amp;0.6*0*2|1.68|1*1*1*1|0*0*0|0_3.2&amp;0.1*0*0||0</t>
  </si>
  <si>
    <t>dialogresource/chapter/901/half!shusheng*0.0*0.0|210.0*-100.0*0.0_10.0*-100.0*0.0&amp;0.6*0*2|1.3|1*1*1*0_1*1*1*1&amp;0.6*0*2|0*0*0|||1</t>
  </si>
  <si>
    <t>90112017</t>
  </si>
  <si>
    <t>而书生的另一只手则接住了酒坛，稳稳地放下。|0</t>
  </si>
  <si>
    <t>dialogresource/chapter/901/background!yeshi*0.0*0.0|400.0*100.0*0.0|1.68|1*1*1*1|0*0*0|3.2||0</t>
  </si>
  <si>
    <t>dialogresource/chapter/901/half!shusheng*0.0*0.0|10.0*-100.0*0.0|1.3|1*1*1*1|0*0*0|||1</t>
  </si>
  <si>
    <t>90112018</t>
  </si>
  <si>
    <t>那身手之敏捷，绝不会是一个普通书生该有的样子。|0</t>
  </si>
  <si>
    <t>90112019</t>
  </si>
  <si>
    <t>姑娘没事吧?|0</t>
  </si>
  <si>
    <t>90112020</t>
  </si>
  <si>
    <t>谁知道我刚才怎么回事，这种念头，一闪而过也就罢了，为什么偏要刚才当面说出来?|0</t>
  </si>
  <si>
    <t>effect/common/ningbeidamen_night!NingBeidamen_Night&amp;0&amp;15~xxx|0.0*160.0*0.0|1|1*1*1*1|0*0*0|||0</t>
  </si>
  <si>
    <t>90112003</t>
  </si>
  <si>
    <t>他外袍掀开了一角，露出挂着的腰牌，上面写着一个“定”字。|0</t>
  </si>
  <si>
    <t>dialogresource/chapter/901/background!yeshi*0.0*0.0|400.0*100.0*0.0_240.0*100.0*0.0&amp;1*0.6*2|1.68|1*1*1*1|0*0*0|3.2_0&amp;1*0*0||0</t>
  </si>
  <si>
    <t>dialogresource/chapter/901/half!shusheng*0.0*0.0|10.0*-100.0*0.0|1.3|1*1*1*1_1*1*1*0&amp;0.6*0*0|0*0*0|||1</t>
  </si>
  <si>
    <t>dialogresource/chapter/901/goods!jq_photo_dingziyaopai*0.0*0.0|-120.0*0.0*0.0_0.0*0.0*0.0&amp;1*0.6*2|0.85|1*1*1*0_1*1*1*1&amp;0.6*0.8*0|0*0*0|||2</t>
  </si>
  <si>
    <t>90112021</t>
  </si>
  <si>
    <t>14;1;10000</t>
  </si>
  <si>
    <t>书生发现我在看他，随后自己也看到了腰牌。|0</t>
  </si>
  <si>
    <t>dialogresource/chapter/901/background!yeshi*0.0*0.0|240.0*100.0*0.0_400.0*100.0*0.0&amp;1*0*2|1.68|1*1*1*1|0*0*0|0_3.2&amp;1*0.5*0||0</t>
  </si>
  <si>
    <t>dialogresource/chapter/901/half!shusheng*0.0*0.0|10.0*-100.0*0.0|1.3|1*1*1*0_1*1*1*1&amp;0.6*0.8*0|0*0*0|||1</t>
  </si>
  <si>
    <t>dialogresource/chapter/901/goods!jq_photo_dingziyaopai*0.0*0.0|0.0*0.0*0.0_120.0*0.0*0.0&amp;1*0*2|0.85|1*1*1*1_1*1*1*0&amp;0.6*0*0|0*0*0|||2</t>
  </si>
  <si>
    <t>90112022</t>
  </si>
  <si>
    <t>他脸色微变，不等我开口，就突然消失在了人群里。|0</t>
  </si>
  <si>
    <t>dialogresource/chapter/901/background!yeshi*0.0*0.0|400.0*100.0*0.0|1.68|1*1*1*1|0*0*0|3.2_0&amp;1*0.5*0||0</t>
  </si>
  <si>
    <t>dialogresource/chapter/901/half!shusheng*0.0*0.0|10.0*-100.0*0.0_460.0*-100.0*0.0&amp;2*0.6*2|1.3|1*1*1*1_1*1*1*0&amp;1*0.6*2|0*0*0|||1</t>
  </si>
  <si>
    <t>90112023</t>
  </si>
  <si>
    <t>行人</t>
  </si>
  <si>
    <t>快看，要开始了!|0</t>
  </si>
  <si>
    <t>dialogresource/chapter/901/background!yeshi*0.0*0.0|400.0*100.0*0.0|1.68|1*1*1*1|0*0*0|||0</t>
  </si>
  <si>
    <t>90112024</t>
  </si>
  <si>
    <t>大朵大朵的焰火绽放在尚京的天空，就像有生命一般。|0</t>
  </si>
  <si>
    <t>effect/common/yanhua!yanhua_jin&amp;0&amp;15~xxx|0.0*-160.0*0.0_0.0*200.0*0.0&amp;1*0*0||1*1*1*1|0*0*0|||0</t>
  </si>
  <si>
    <t>dialogresource/chapter/901/background!yeshi*0.0*0.0|400.0*100.0*0.0_400.0*-100.0*0.0&amp;1*0*2|1.68|1*1*1*1|0*0*0|||0</t>
  </si>
  <si>
    <t>90112025</t>
  </si>
  <si>
    <t>dialogresource/chapter/901/audio!firework-3-0-8.1-8.1</t>
  </si>
  <si>
    <t>……热闹是挺热闹，但有什么好看的?|0</t>
  </si>
  <si>
    <t>effect/chapter/901/cgyanhua!NingBeiYanHua&amp;0&amp;21~xxx|0.0*60.0*0.0|0.8|1*1*1*1|0*0*0|||0^effect/common/water!Water_BoGuangLinLin_2&amp;0&amp;12~xxx|0.0*-400.0*0.0|0.8|1*1*1*1|0*0*0|||0^effect/chapter/901/cgyanhua!Ningbeifaguang&amp;0&amp;32~xxx|-10.0*60.0*0.0|0.8|1*1*1*1|0*0*0|||0^effect/common/bianyuanglow!BianYuanGlow&amp;0&amp;32~xxx|0.0*0.0*0.0|1|1*1*1*1|0*0*0|||0^effect/common/huaban!HuaBan_01_Hou&amp;0&amp;22~xxx|15.0*-600.0*0.0|1|1*1*1*1|0*0*0|||0^effect/common/huaban!HuaBan_02_Zhong&amp;0&amp;22~xxx|0.0*0.0*0.0|1|1*1*1*1|0*0*0|||0^effect/common/huaban!HuaBan_02_Qian&amp;0&amp;35~xxx|0.0*0.0*0.0|1|1*1*1*1|0*0*0|||0</t>
  </si>
  <si>
    <t>dialogresource/chapter/901/background!ningbeiyanhuajingcheng*0.0*0.0|0.0*60.0*0.0|0.8|1*1*1*1|0*0*0|||0</t>
  </si>
  <si>
    <t>dialogresource/chapter/901/goods!ningbeiyanhuachengshi*1024.0*1484.0|0.0*-165.0*0.0|0.8|1*1*1*1|0*0*0|||1~dialogresource/chapter/901/goods!ningbeiyanhuatingzi*612.0*804.0|160.0*-404.0*0.0|0.8|1*1*1*1|0*0*0|||2~dialogresource/chapter/901/goods!ningbeiyanhuaqianjing*1024.0*1684.0|30.0*-90.0*0.0|0.8|1*1*1*1|0*0*0|||2~dialogresource/chapter/901/goods!ningbeiyanhua*684.0*664.0|16.0*-500.0*0.0|0.8|1*1*1*1|0*0*0|||2~dialogresource/chapter/901/goods!ningbeiyanhuanvzhu*112.0*224.0|360.0*-408.0*0.0|0.8|1*1*1*1|0*0*0|||2</t>
  </si>
  <si>
    <t>90112026</t>
  </si>
  <si>
    <t>……罢了。|0</t>
  </si>
  <si>
    <t>90112027</t>
  </si>
  <si>
    <t>凭栏站在高处，京中的焰火大会盛况空前，火树银花，连星辰也黯然失色。|0</t>
  </si>
  <si>
    <t>90112028</t>
  </si>
  <si>
    <t>能这么简单地觉得高兴，倒也是令人羡慕的一件事。|0</t>
  </si>
  <si>
    <t>90112029</t>
  </si>
  <si>
    <t>今后，不知会怎样呢。|0</t>
  </si>
  <si>
    <t>90112030</t>
  </si>
  <si>
    <t>果然是被拒绝了啊，他怎么可能去呢。|0</t>
  </si>
  <si>
    <t>90112037</t>
  </si>
  <si>
    <t>谁家玉笛暗飞声，散入春风满洛城。|0</t>
  </si>
  <si>
    <t>90112032</t>
  </si>
  <si>
    <t>仿佛是应和这句诗，在一片喧嚣之中，我好像真的听见了笛声，从遥远的高处传来。|0</t>
  </si>
  <si>
    <t>90112033</t>
  </si>
  <si>
    <t>那清越的声音犹如天籁，在夜空的风里传得那么远。|0</t>
  </si>
  <si>
    <t>90112034</t>
  </si>
  <si>
    <t>凝神细听，竟然是我似曾相似的调子。|0</t>
  </si>
  <si>
    <t>90112035</t>
  </si>
  <si>
    <t>我抬起头，想知道笛声从哪里传来。|0</t>
  </si>
  <si>
    <t>90112036</t>
  </si>
  <si>
    <t>难不成……是我想多了?|0</t>
  </si>
  <si>
    <t>90112135</t>
  </si>
  <si>
    <t>|0</t>
  </si>
  <si>
    <t>effect/common/blackramp!BlackRamp&amp;0&amp;25~xxx|0.0*0.0*0.0|1.2|1*1*1*1|0*0*0|||0^effect/common/ningbeidamen_night!NingBeidamen_Night&amp;0&amp;15~xxx|10.0*160.0*0.0_1400.0*160.0*0.0&amp;0.1*0.5*0|1|1*1*1*1|0*0*0|||0</t>
  </si>
  <si>
    <t>dialogresource/chapter/901/background!yeshi*0.0*0.0|320.0*0.0*0.0|1.5|1*1*1*0_1*1*1*1&amp;0.1*0.5*0|0*0*0|||0</t>
  </si>
  <si>
    <t>90112004</t>
  </si>
  <si>
    <t>从定国公府出来，走到街上时，参加庆典的游人如织，夜市的商贩也都在叫卖。|0</t>
  </si>
  <si>
    <t>dialogresource/chapter/901/background!yeshi*0.0*0.0|320.0*0.0*0.0_700.0*100.0*0.0&amp;1*0*2|1.5_1.68&amp;1*0*2|1*1*1*1|0*0*0|||0</t>
  </si>
  <si>
    <t>90112005</t>
  </si>
  <si>
    <t>不管了不管了，我自己去玩好了!|0</t>
  </si>
  <si>
    <t>dialogresource/chapter/901/background!yeshi*0.0*0.0|700.0*100.0*0.0|1.68|1*1*1*1|0*0*0|||0</t>
  </si>
  <si>
    <t>90112141</t>
  </si>
  <si>
    <t>在闲逛的时候，一时不慎被人挤了一下，趔趄了几步才站定。|0</t>
  </si>
  <si>
    <t>90112007</t>
  </si>
  <si>
    <t>真是的，不能看一看旁人吗?|0</t>
  </si>
  <si>
    <t>90112008</t>
  </si>
  <si>
    <t>嘀咕归嘀咕，好像也并没有什么作用。|0</t>
  </si>
  <si>
    <t>90112009</t>
  </si>
  <si>
    <t>正想着，突然觉得有人撞到了我，一回头见到个书生。|0</t>
  </si>
  <si>
    <t>dialogresource/chapter/901/background!yeshi*0.0*0.0|700.0*100.0*0.0_600.0*100.0*0.0&amp;1*1*0|1.68|1*1*1*1|0*0*0|0_3.2&amp;1*1*0||0</t>
  </si>
  <si>
    <t>dialogresource/chapter/901/half!shusheng*0.0*0.0|200.0*-100.0*0.0_0.0*-100.0*0.0&amp;1*1*0|1.3|1*1*1*0_1*1*1*1&amp;1*1*0|0*0*0|||1</t>
  </si>
  <si>
    <t>90112010</t>
  </si>
  <si>
    <t>dialogresource/chapter/901/background!yeshi*0.0*0.0|-50.0*100.0*0.0|1.68|1*1*1*1|0*0*0|||0</t>
  </si>
  <si>
    <t>90112166</t>
  </si>
  <si>
    <t>3|4</t>
  </si>
  <si>
    <t>8;1;10000</t>
  </si>
  <si>
    <t>去年也看过上巳节的焰火，那时我无忧无虑，现在的心情却大不相同了。|0</t>
  </si>
  <si>
    <t>90112137</t>
  </si>
  <si>
    <t>我不再是以前那个，一直在父亲庇荫下的没有长大的我了。|0</t>
  </si>
  <si>
    <t>90112138</t>
  </si>
  <si>
    <t>我也许会害怕，但绝不会退缩。|0</t>
  </si>
  <si>
    <t>90112139</t>
  </si>
  <si>
    <t>未来可期。|0</t>
  </si>
  <si>
    <t>effect/chapter/901/cgyanhua!NingBeiYanHua&amp;0&amp;21~xxx|0.0*60.0*0.0_0.0*-60.0*0.0&amp;1.2*0*2|0.8|1*1*1*1|0*0*0|||0^effect/common/water!Water_BoGuangLinLin_2&amp;0&amp;12~xxx|0.0*-400.0*0.0_0.0*-520.0*0.0&amp;1.2*0*2|0.8|1*1*1*1|0*0*0|||0^effect/chapter/901/cgyanhua!Ningbeifaguang&amp;0&amp;32~xxx|-10.0*60.0*0.0_-10.0*-100.0*0.0&amp;1.2*0*2|0.8|1*1*1*1|0*0*0|||0^effect/common/bianyuanglow!BianYuanGlow&amp;0&amp;32~xxx|0.0*0.0*0.0|1|1*1*1*1|0*0*0|||0</t>
  </si>
  <si>
    <t>dialogresource/chapter/901/background!ningbeiyanhuajingcheng*0.0*0.0|0.0*60.0*0.0_0.0*-60.0*0.0&amp;1.2*0*2|0.8|1*1*1*1|0*0*0|||0</t>
  </si>
  <si>
    <t>dialogresource/chapter/901/goods!ningbeiyanhuachengshi*1024.0*1484.0|0.0*-165.0*0.0_0.0*-285.0*0.0&amp;1.2*0*2|0.8|1*1*1*1|0*0*0|||1~dialogresource/chapter/901/goods!ningbeiyanhuatingzi*612.0*804.0|160.0*-404.0*0.0_160.0*-544.0*0.0&amp;1.2*0*2|0.8|1*1*1*1|0*0*0|||2~dialogresource/chapter/901/goods!ningbeiyanhuaqianjing*1024.0*1684.0|30.0*-90.0*0.0_30.0*-250.0*0.0&amp;1.2*0*2|0.8|1*1*1*1|0*0*0|||2~dialogresource/chapter/901/goods!ningbeiyanhua*684.0*664.0|16.0*-500.0*0.0_16.0*-660.0*0.0&amp;1.2*0*2|0.8|1*1*1*1|0*0*0|||2~dialogresource/chapter/901/goods!ningbeiyanhuanvzhu*112.0*224.0|360.0*-408.0*0.0_360.0*-548.0*0.0&amp;1.2*0*2|0.8|1*1*1*1|0*0*0|||2</t>
  </si>
  <si>
    <t>90112140</t>
  </si>
  <si>
    <t>effect/chapter/901/cgyanhua!NingBeiYanHua&amp;0&amp;21~xxx|0.0*-60.0*0.0|0.8|1*1*1*1|0*0*0|||0^effect/common/water!Water_BoGuangLinLin_2&amp;0&amp;12~xxx|0.0*-520.0*0.0|0.8|1*1*1*1|0*0*0|||0^effect/chapter/901/cgyanhua!Ningbeifaguang&amp;0&amp;28~xxx|0.0*-100.0*0.0|0.8|1*1*1*1|0*0*0|||0</t>
  </si>
  <si>
    <t>dialogresource/chapter/901/background!ningbeiyanhuajingcheng*0.0*0.0|0.0*-60.0*0.0|0.8|1*1*1*1|0*0*0|||0</t>
  </si>
  <si>
    <t>dialogresource/chapter/901/goods!ningbeiyanhuachengshi*1024.0*1484.0|0.0*-285.0*0.0|0.8|1*1*1*1|0*0*0|||1~dialogresource/chapter/901/goods!ningbeiyanhuatingzi*612.0*804.0|140.0*-560.0*0.0|0.8|1*1*1*1|0*0*0|||2~dialogresource/chapter/901/goods!ningbeiyanhuaqianjing*1024.0*1684.0|30.0*-250.0*0.0|0.8|1*1*1*1|0*0*0|||2~dialogresource/chapter/901/goods!ningbeiyanhua*684.0*664.0|24.0*-662.0*0.0|0.8|1*1*1*1|0*0*0|||2~dialogresource/chapter/901/goods!ningbeiyanhuanvzhu*112.0*224.0|340.0*-565.0*0.0|0.8|1*1*1*1|0*0*0|||2~dialogresource/common/background!mapskyNight*1600.0*1600.0|0.0*578.0*0.0_0.0*1598.0*0.0&amp;1.5*1*2|1|1*1*1*0_1*1*1*1&amp;1*0.2*2|0*0*0|||2~dialogresource/common/background!WorldMapNight*1600.0*1600.0|0.0*-1021.0*0.0_0.0*0.0*0.0&amp;1.5*1*2|1|1*1*1*0_1*1*1*1&amp;1*0.2*2|0*0*0|||2</t>
  </si>
  <si>
    <t>11</t>
  </si>
  <si>
    <t>90112165</t>
  </si>
  <si>
    <t>天空各处都升起了无数金色的焰火，金桂般绚烂夺目。|0</t>
  </si>
  <si>
    <t>effect/chapter/901/cgyanhua!AngeYanHua&amp;0&amp;25~xxx|0.0*60.0*0.0|0.8|1*1*1*1|0*0*0|||0^effect/common/water!Water_BoGuangLinLin_2&amp;0&amp;15~xxx|-140.0*-285.0*0.0|0.85|1*1*1*1|0*0*0|||0^effect/common/huaban!HuaBan_02_Zhong&amp;0&amp;15~xxx|0.0*0.0*0.0|1|1*1*1*1|0*0*0|||2^effect/common/huaban!HuaBan_02_Qian&amp;0&amp;35~xxx|0.0*0.0*0.0|1|1*1*1*1|0*0*0|||0^effect/common/huaban!HuaBan_01_Hou&amp;0&amp;15~xxx|0.0*0.0*0.0|1|1*1*1*1|0*0*0|||2^effect/chapter/901/cgyanhua!Angefaguang&amp;0&amp;35~xxx|0.0*60.0*0.0|0.8|1*1*1*1|0*0*0|||2^effect/common/bianyuanglow!BianYuanGlow&amp;</t>
  </si>
  <si>
    <t>dialogresource/chapter/901/background!angeyanhuabeijing*0.0*0.0|0.0*60.0*0.0|0.8|1*1*1*1|0*0*0|||0</t>
  </si>
  <si>
    <t>dialogresource/chapter/901/goods!yanhuashangjing*1024.0*1016.0|0.0*-165.0*0.0|0.8|1*1*1*1|0*0*0|||1~dialogresource/chapter/901/goods!yanhuakantai*842.0*464.0|80.0*-580.0*0.0|0.8|1*1*1*1|0*0*0|||2~dialogresource/chapter/901/goods!yanhuaange*721.0*547.0|125.0*-550.0*0.0|0.84|1*1*1*1|0*0*0|||2~dialogresource/chapter/901/goods!yanhuaqianjing*1024.0*626.0|-25.0*-505.0*0.0|0.8|1*1*1*1|0*0*0|||2</t>
  </si>
  <si>
    <t>90112149</t>
  </si>
  <si>
    <t>这一年京城的上巳节，也渐渐走向了尾声。|0</t>
  </si>
  <si>
    <t>90112150</t>
  </si>
  <si>
    <t>90112152</t>
  </si>
  <si>
    <t>90112153</t>
  </si>
  <si>
    <t>90112154</t>
  </si>
  <si>
    <t>effect/chapter/901/cgyanhua!AngeYanHua&amp;0&amp;25~xxx|0.0*60.0*0.0_0.0*-70.0*0.0&amp;1.6*0.4*2|0.8|1*1*1*1|0*0*0|||0^effect/common/water!Water_BoGuangLinLin_2&amp;0&amp;15~xxx|-140.0*-285.0*0.0_-140.0*-415.0*0.0&amp;1.6*0.4*2|0.8|1*1*1*1|0*0*0|||0^effect/chapter/901/cgyanhua!Angefaguang&amp;0&amp;35~xxx|0.0*60.0*0.0_0.0*-140.0*0.0&amp;1.6*0.3*2|0.8|1*1*1*1|0*0*0|||0^effect/common/huaban!HuaBan_01_Hou&amp;0&amp;15~xxx|0.0*60.0*0.0_0.0*-70.0*0.0&amp;1.6*0.4*2|0.8|1*1*1*1|0*0*0|||0^effect/common/huaban!HuaBan_02_Zhong&amp;0&amp;25~xxx|0.0*60.0*0.0_0.0*-70.0*0.0&amp;1.6*0.4*2|0.8|1*1*1*1|0*0*0|||0^effect/common/huaban!HuaBan_02_Qian&amp;0&amp;35~xxx|0.0*60.0*0.0_0.0*-70.0*0.0&amp;1.6*0.4*2|0.8|1*1*1*1|0*0*0|||0^effect/common/bianyuanglow!BianYuanGlow&amp;0&amp;35~xxx|0.0*60.0*0.0_0.0*-70.0*0.0&amp;1.6*0.4*2|0.8|1*1*1*1|0*0*0|||0</t>
  </si>
  <si>
    <t>dialogresource/chapter/901/background!angeyanhuabeijing*0.0*0.0|0.0*60.0*0.0_0.0*-70.0*0.0&amp;1.6*0.4*2|0.8|1*1*1*1|0*0*0|||0</t>
  </si>
  <si>
    <t>dialogresource/chapter/901/goods!yanhuashangjing*1024.0*1016.0|0.0*-165.0*0.0_0.0*-295.0*0.0&amp;1.6*0.4*2|0.8|1*1*1*1|0*0*0|||1~dialogresource/chapter/901/goods!yanhuakantai*842.0*464.0|80.0*-580.0*0.0_80.0*-780.0*0.0&amp;1.6*0.4*2|0.8|1*1*1*1|0*0*0|||2~dialogresource/chapter/901/goods!yanhuaange*721.0*547.0|125.0*-550.0*0.0_125.0*-750.0*0.0&amp;1.6*0.4*2|0.84|1*1*1*1|0*0*0|||2~dialogresource/chapter/901/goods!yanhuaqianjing*1024.0*626.0|-25.0*-505.0*0.0_-25.0*-705.0*0.0&amp;1.6*0.4*2|0.8|1*1*1*1|0*0*0|||2</t>
  </si>
  <si>
    <t>90112162</t>
  </si>
  <si>
    <t>90112167</t>
  </si>
  <si>
    <t>effect/chapter/901/cgyanhua!XingYunYanHua&amp;0&amp;0~xxx|0.0*96.0*0.0|0.75|1*1*1*1|0*0*0|||2^effect/common/water!Water_BoGuangLinLin_2&amp;0&amp;15~xxx|-120.0*-160.0*0.0|1|1*1*1*1|0*0*0|||1^effect/chapter/901/cgyanhua!XingYunFaGuang&amp;0&amp;35~xxx|2.0*70.0*0.0|0.75|1*1*1*1|0*0*0|||2^effect/common/huaban!HuaBan_01_Hou&amp;0&amp;25~xxx|15.0*-600.0*0.0|1|1*1*1*1|0*0*0|||2^effect/common/huaban!HuaBan_02_Zhong&amp;0&amp;25~xxx|0.0*0.0*0.0|1|1*1*1*1|0*0*0|||2^effect/common/huaban!HuaBan_02_Qian&amp;0&amp;35~xxx|0.0*0.0*0.0|1|1*1*1*1|0*0*0|||2^effect/common/bianyuanglow!BianYuanGlow&amp;0&amp;35~xxx|0.0*0.0*0.0|1|1*1*1*1|0*0*0|||2</t>
  </si>
  <si>
    <t>dialogresource/chapter/901/background!xingyunyanhuabeijing*0.0*0.0|0.0*96.0*0.0|0.75|1*1*1*1|0*0*0|||0</t>
  </si>
  <si>
    <t>dialogresource/chapter/901/goods!xingyunyanhuachengshi*1024.0*1472.0|0.0*50.0*0.0|0.75|1*1*1*1|0*0*0|||1~dialogresource/chapter/901/goods!xingyuntaiziqianjing*1024.0*1312.0|0.0*-260.0*0.0|0.75|1*1*1*1|0*0*0|||2~dialogresource/chapter/901/goods!yanhuaxingyun*668.0*696.0|130.0*-440.0*0.0|0.75|1*1*1*1|0*0*0|||2~dialogresource/chapter/901/goods!xingyunshuzhiqianjing*412.0*484.0|-250.0*-620.0*0.0|0.75|1*1*1*1|0*0*0|||2</t>
  </si>
  <si>
    <t>90112157</t>
  </si>
  <si>
    <t>effect/chapter/901/cgyanhua!XingYunYanHua&amp;0&amp;0~xxx|0.0*96.0*0.0_-20.0*120.0*0.0&amp;1.2*0*2|0.75_0.78&amp;1.2*0*2|1*1*1*1|0*0*0|||2^effect/common/water!Water_BoGuangLinLin_2&amp;0&amp;15~xxx|-120.0*-160.0*0.0_-150.0*-140.0*0.0&amp;1.2*0*2|1_1.05&amp;1.2*0*2|1*1*1*1|0*0*0|||1^effect/chapter/901/cgyanhua!XingYunFaGuang&amp;0&amp;35~xxx|2.0*70.0*0.0_-52.0*210.0*0.0&amp;1.2*0*2|0.75_0.88&amp;1.2*0*2|1*1*1*1|0*0*0|||2^effect/common/huaban!HuaBan_01_Hou&amp;0&amp;25~xxx|15.0*-600.0*0.0|1|1*1*1*1|0*0*0|||2^effect/common/huaban!HuaBan_02_Zhong&amp;0&amp;25~xxx|0.0*0.0*0.0|1|1*1*1*1|0*0*0|||2^effect/common/huaban!HuaBan_02_Qian&amp;0&amp;35~xxx|0.0*0.0*0.0|1|1*1*1*1|0*0*0|||2^effect/common/bianyuanglow!BianYuanGlow&amp;0&amp;35~xxx|0.0*0.0*0.0|1|1*1*1*1|0*0*0|||2</t>
  </si>
  <si>
    <t>dialogresource/chapter/901/background!xingyunyanhuabeijing*0.0*0.0|0.0*96.0*0.0_-20.0*120.0*0.0&amp;1.2*0*2|0.75_0.78&amp;1.2*0*2|1*1*1*1|0*0*0|||0</t>
  </si>
  <si>
    <t>dialogresource/chapter/901/goods!xingyunyanhuachengshi*1024.0*1472.0|0.0*50.0*0.0_-20.0*75.0*0.0&amp;1.2*0*2|0.75_0.78&amp;1.2*0*2|1*1*1*1|0*0*0|||1~dialogresource/chapter/901/goods!xingyuntaiziqianjing*1024.0*1312.0|0.0*-260.0*0.0_-55.0*-185.0*0.0&amp;1.2*0*2|0.75_0.86&amp;1.2*0*2|1*1*1*1|0*0*0|||2~dialogresource/chapter/901/goods!yanhuaxingyun*668.0*696.0|130.0*-440.0*0.0_100.0*-390.0*0.0&amp;1.2*0*2|0.75_0.88&amp;1.2*0*2|1*1*1*1|0*0*0|||2~dialogresource/chapter/901/goods!xingyunshuzhiqianjing*412.0*484.0|-250.0*-620.0*0.0_-340.0*-575.0*0.0&amp;1.2*0*2|0.75_0.85&amp;1.2*0*2|1*1*1*1|0*0*0|||2</t>
  </si>
  <si>
    <t>90112158</t>
  </si>
  <si>
    <t>effect/chapter/901/cgyanhua!XingYunYanHua&amp;0&amp;0~xxx|-20.0*120.0*0.0|0.78|1*1*1*1|0*0*0|||2^effect/common/water!Water_BoGuangLinLin_2&amp;0&amp;15~xxx|-150.0*-140.0*0.0|1.05|1*1*1*1|0*0*0|||1^effect/chapter/901/cgyanhua!XingYunFaGuang&amp;0&amp;35~xxx|-52.0*210.0*0.0|0.88|1*1*1*1|0*0*0|||2^effect/common/huaban!HuaBan_01_Hou&amp;0&amp;25~xxx|15.0*-600.0*0.0|1|1*1*1*1|0*0*0|||2^effect/common/huaban!HuaBan_02_Zhong&amp;0&amp;25~xxx|0.0*0.0*0.0|1|1*1*1*1|0*0*0|||2^effect/common/huaban!HuaBan_02_Qian&amp;0&amp;35~xxx|0.0*0.0*0.0|1|1*1*1*1|0*0*0|||2^effect/common/bianyuanglow!BianYuanGlow&amp;0&amp;35~xxx|0.0*0.0*0.0|1|1*1*1*1|0*0*0|||2</t>
  </si>
  <si>
    <t>dialogresource/chapter/901/background!xingyunyanhuabeijing*0.0*0.0|-20.0*120.0*0.0|0.78|1*1*1*1|0*0*0|||0</t>
  </si>
  <si>
    <t>dialogresource/chapter/901/goods!xingyunyanhuachengshi*1024.0*1472.0|-20.0*75.0*0.0|0.78|1*1*1*1|0*0*0|||1~dialogresource/chapter/901/goods!xingyuntaiziqianjing*1024.0*1312.0|-55.0*-185.0*0.0|0.86|1*1*1*1|0*0*0|||2~dialogresource/chapter/901/goods!yanhuaxingyun*668.0*696.0|100.0*-390.0*0.0|0.88|1*1*1*1|0*0*0|||2~dialogresource/chapter/901/goods!xingyunshuzhiqianjing*412.0*484.0|-340.0*-575.0*0.0|0.85|1*1*1*1|0*0*0|||2</t>
  </si>
  <si>
    <t>90112159</t>
  </si>
  <si>
    <t>effect/chapter/901/cgyanhua!XingYunYanHua&amp;0&amp;0~xxx|-20.0*120.0*0.0_-20.0*-40.0*0.0&amp;1.2*0*2|0.78|1*1*1*1|0*0*0|||2^effect/common/water!Water_BoGuangLinLin_2&amp;0&amp;15~xxx|-150.0*-140.0*0.0_-150.0*-300.0*0.0&amp;1.2*0*2|1.05|1*1*1*1|0*0*0|||1^effect/chapter/901/cgyanhua!XingYunFaGuang&amp;0&amp;35~xxx|-52.0*210.0*0.0_-52.0*10.0*0.0&amp;1.2*0*2|0.88|1*1*1*1|0*0*0|||2^effect/common/huaban!HuaBan_01_Hou&amp;0&amp;25~xxx|15.0*-600.0*0.0_15.0*-800.0*0.0&amp;1.2*0*2|1|1*1*1*1|0*0*0|||2^effect/common/huaban!HuaBan_02_Zhong&amp;0&amp;25~xxx|0.0*0.0*0.0_0.0*-200.0*0.0&amp;1.2*0*2|1|1*1*1*1|0*0*0|||2^effect/common/huaban!HuaBan_02_Qian&amp;0&amp;35~xxx|0.0*0.0*0.0_0.0*-200.0*0.0&amp;1.2*0*2|1|1*1*1*1|0*0*0|||2^effect/common/bianyuanglow!BianYuanGlow&amp;0&amp;35~xxx|0.0*0.0*0.0|1|1*1*1*1|0*0*0|||2</t>
  </si>
  <si>
    <t>dialogresource/chapter/901/background!xingyunyanhuabeijing*0.0*0.0|-20.0*120.0*0.0_-20.0*-40.0*0.0&amp;1.2*0*2|0.78|1*1*1*1|0*0*0|||0</t>
  </si>
  <si>
    <t>dialogresource/chapter/901/goods!xingyunyanhuachengshi*1024.0*1472.0|-20.0*75.0*0.0_-20.0*-85.0*0.0&amp;1.2*0*2|0.78|1*1*1*1|0*0*0|||1~dialogresource/chapter/901/goods!xingyuntaiziqianjing*1024.0*1312.0|-55.0*-185.0*0.0_-55.0*-385.0*0.0&amp;1.2*0*2|0.86|1*1*1*1|0*0*0|||2~dialogresource/chapter/901/goods!yanhuaxingyun*668.0*696.0|100.0*-390.0*0.0_100.0*-590.0*0.0&amp;1.2*0*2|0.88|1*1*1*1|0*0*0|||2~dialogresource/chapter/901/goods!xingyunshuzhiqianjing*412.0*484.0|-340.0*-575.0*0.0_-340.0*-775.0*0.0&amp;1.2*0*2|0.85|1*1*1*1|0*0*0|||2</t>
  </si>
  <si>
    <t>90112163</t>
  </si>
  <si>
    <t>90112161</t>
  </si>
  <si>
    <t>90112156</t>
  </si>
  <si>
    <t>摊主</t>
  </si>
  <si>
    <t>上好的手工画糖饼哟!十文钱转一次，客官来看看?|0</t>
  </si>
  <si>
    <t>dialogresource/chapter/901/background!yeshi*0.0*0.0|324.0*100.0*0.0|1.68|1*1*1*1|0*0*0|3.2||0</t>
  </si>
  <si>
    <t>dialogresource/common/half!tanzhu*0.0*0.0|200.0*-100.0*0.0_0.0*-100.0*0.0&amp;1.3*0*2|1.3|1*1*1*0_1*1*1*1&amp;1*0*2|0*0*0|||1</t>
  </si>
  <si>
    <t>90112040</t>
  </si>
  <si>
    <t>嗯，我来试试!先转三次吧!|0</t>
  </si>
  <si>
    <t>dialogresource/common/half!tanzhu*0.0*0.0|0.0*-100.0*0.0|1.3|1*1*1*1|0*0*0|||1</t>
  </si>
  <si>
    <t>90112041</t>
  </si>
  <si>
    <t>我拿了三十文钱给摊主，自己先试了起来。|0</t>
  </si>
  <si>
    <t>dialogresource/chapter/901/background!yeshi*0.0*0.0|324.0*100.0*0.0|1.68|1*1*1*1|0*0*0|3.2_0&amp;1*0*0||0</t>
  </si>
  <si>
    <t>dialogresource/common/half!tanzhu*0.0*0.0|0.0*-100.0*0.0|1.3|1*1*1*1_1*1*1*0&amp;1*0*0|0*0*0|||1</t>
  </si>
  <si>
    <t>90112070</t>
  </si>
  <si>
    <t>小姑娘你的手气不太好啊，要不要换这位小哥试试?|0</t>
  </si>
  <si>
    <t>dialogresource/chapter/901/background!yeshi*0.0*0.0|324.0*100.0*0.0|1.68|1*1*1*1|0*0*0|0_3.2&amp;1*0*0||0</t>
  </si>
  <si>
    <t>dialogresource/common/half!tanzhu*0.0*0.0|0.0*-100.0*0.0|1.3|1*1*1*0_1*1*1*1&amp;1*0*0|0*0*0|||1</t>
  </si>
  <si>
    <t>90112071</t>
  </si>
  <si>
    <t>小哥真的好手气!好嘞稍等，龙的糖饼来了!|0</t>
  </si>
  <si>
    <t>dialogresource/chapter/901/background!yeshi*0.0*0.0|324.0*100.0*0.0_160.0*100.0*0.0&amp;1*0*2|1.68|1*1*1*1|0*0*0|0_3.2&amp;1*0*0||0</t>
  </si>
  <si>
    <t>dialogresource/chapter/901/goods!longtangbing*0.0*0.0|-100.0*18.0*0.0_26.0*18.0*0.0&amp;1*0*2|1.1|1*1*1*0_1*1*1*1&amp;1*0*0|0*0*0|||2</t>
  </si>
  <si>
    <t>90112044</t>
  </si>
  <si>
    <t>14;2;10000</t>
  </si>
  <si>
    <t>陆沉也很高兴，看着摊主动作麻利地把龙画好，周围排队的人也一片羡慕声。|0</t>
  </si>
  <si>
    <t>dialogresource/chapter/901/background!yeshi*0.0*0.0|160.0*100.0*0.0|1.68|1*1*1*1|0*0*0|3.2||0</t>
  </si>
  <si>
    <t>dialogresource/chapter/901/goods!longtangbing*0.0*0.0|26.0*18.0*0.0|1.1|1*1*1*1|0*0*0|||2</t>
  </si>
  <si>
    <t>90112045</t>
  </si>
  <si>
    <t>怎的你一下就转到了龙？|0</t>
  </si>
  <si>
    <t>dialogresource/chapter/901/background!yeshi*0.0*0.0|160.0*100.0*0.0_320.0*100.0*0.0&amp;1.6*0*2|1.68|1*1*1*1|0*0*0|3.2||0</t>
  </si>
  <si>
    <t>dialogresource/chapter/901/goods!longtangbing*0.0*0.0|26.0*18.0*0.0_-100.0*18.0*0.0&amp;1*0*0|1.1|1*1*1*1_1*1*1*0&amp;1*0*0|0*0*0|||2</t>
  </si>
  <si>
    <t>90112046</t>
  </si>
  <si>
    <t>dialogresource/common/spine/xingyun!xingyun_SkeletonData^idle_0_1__-1_^^xxx|-70.0*-550.0*0.0|1.1|1*1*1*0_1*1*1*1&amp;0.5*1*0|0*0*0|||1</t>
  </si>
  <si>
    <t>我再试试，这最后一次让我来！|0</t>
  </si>
  <si>
    <t>dialogresource/chapter/901/background!yeshi*0.0*0.0|320.0*100.0*0.0|1.68|1*1*1*1|0*0*0|3.2_0&amp;1*0*0||0</t>
  </si>
  <si>
    <t>90112047</t>
  </si>
  <si>
    <t>dialogresource/common/spine/xingyun!xingyun_SkeletonData^idle_0_1__-1_^^xxx|-70.0*-550.0*0.0_-200.0*-550.0*0.0&amp;1*0*2|1.1|1*1*1*1_1*1*1*0&amp;1*0*0|0*0*0|||1</t>
  </si>
  <si>
    <t>刚准备要转了，陆沉却突然上前一步。|0</t>
  </si>
  <si>
    <t>dialogresource/chapter/901/background!yeshi*0.0*0.0|320.0*100.0*0.0|1.68|1*1*1*1|0*0*0|0_3.2&amp;1*0*0||0</t>
  </si>
  <si>
    <t>90112048</t>
  </si>
  <si>
    <t>dialogresource/common/spine/xingyun!xingyun_SkeletonData^idle_0_1__-1_^^xxx|-200.0*-550.0*0.0_-70.0*-550.0*0.0&amp;0.5*0.5*2|1.1|1*1*1*0_1*1*1*1&amp;0.5*0.5*2|0*0*0|||1</t>
  </si>
  <si>
    <t>小师妹等等，你这运气也太差了。|0</t>
  </si>
  <si>
    <t>dialogresource/chapter/901/background!yeshi*0.0*0.0|320.0*100.0*0.0|1.68|1*1*1*1|0*0*0|3.2||0</t>
  </si>
  <si>
    <t>90112049</t>
  </si>
  <si>
    <t>接着牵起了我的手，握在自己手心。|0</t>
  </si>
  <si>
    <t>dialogresource/chapter/901/background!yeshi*0.0*0.0|320.0*100.0*0.0_320.0*110.0*0.0&amp;1*0*0|1.68_1.7&amp;1*0*2|1*1*1*1|0*0*0|3.2||0</t>
  </si>
  <si>
    <t>90112050</t>
  </si>
  <si>
    <t>dialogresource/common/spine/xingyun!xingyun_SkeletonData^idle_0_1__-1_^^xxx|-70.0*-550.0*0.0|1.1_1.2&amp;1*0*2|1*1*1*1|0*0*0|||1</t>
  </si>
  <si>
    <t>我把我的好手气都分给你吧！|0</t>
  </si>
  <si>
    <t>dialogresource/chapter/901/background!yeshi*0.0*0.0|320.0*110.0*0.0|1.7|1*1*1*1|0*0*0|3.2||0</t>
  </si>
  <si>
    <t>90112051</t>
  </si>
  <si>
    <t>dialogresource/common/spine/xingyun!xingyun_SkeletonData^idle_0_1__-1_^^xxx|-70.0*-550.0*0.0|1.2|1*1*1*1|0*0*0|||1</t>
  </si>
  <si>
    <t>啊….好、好。|0</t>
  </si>
  <si>
    <t>90112052</t>
  </si>
  <si>
    <t>我有些不好意思的收回手，却又期待着自己真的沾染到了陆沉的好运气。|0</t>
  </si>
  <si>
    <t>dialogresource/chapter/901/background!yeshi*0.0*0.0|320.0*110.0*0.0_320.0*100.0*0.0&amp;1*0*2|1.7_1.68&amp;1*0*2|1*1*1*1|0*0*0|3.2||0</t>
  </si>
  <si>
    <t>90112053</t>
  </si>
  <si>
    <t>dialogresource/common/spine/xingyun!xingyun_SkeletonData^idle_0_1__-1_^^xxx|-70.0*-550.0*0.0|1.2_1.1&amp;1*0*2|1*1*1*1|0*0*0|||1</t>
  </si>
  <si>
    <t>兴致勃勃的转了最后一次。|0</t>
  </si>
  <si>
    <t>90112081</t>
  </si>
  <si>
    <t>龙凤呈祥，好事成双~|0</t>
  </si>
  <si>
    <t>dialogresource/chapter/901/background!yeshi*0.0*0.0|320.0*100.0*0.0_324.0*100.0*0.0&amp;1*0*2|1.68|1*1*1*1|0*0*0|0_3.2&amp;1*0*0||0</t>
  </si>
  <si>
    <t>dialogresource/common/half!tanzhu*0.0*0.0|120.0*-100.0*0.0_0.0*-100.0*0.0&amp;1*0*2|1.3|1*1*1*0_1*1*1*1&amp;1*0*0|0*0*0|||1</t>
  </si>
  <si>
    <t>90112055</t>
  </si>
  <si>
    <t>摊主拿起糖勺，熟练的画了一只栩栩如生的凤，手中动作一气呵成。|0</t>
  </si>
  <si>
    <t>dialogresource/chapter/901/background!yeshi*0.0*0.0|324.0*100.0*0.0_160.0*100.0*0.0&amp;1*0*0|1.68|1*1*1*1|0*0*0|3.2||0</t>
  </si>
  <si>
    <t>dialogresource/chapter/901/goods!fengtangbing*0.0*0.0|-260.0*-72.0*0.0_-118.0*-72.0*0.0&amp;1*0.6*2|0.78|1*1*1*0_1*1*1*1&amp;1*0.6*0|0*0*0|||2~dialogresource/chapter/901/goods!longtangbing*0.0*0.0|280.0*83.0*0.0_124.0*83.0*0.0&amp;1*0.2*2|0.8|1*1*1*0_1*1*1*1&amp;1*0.2*0|0*0*0|||2</t>
  </si>
  <si>
    <t>90112056</t>
  </si>
  <si>
    <t>14;3;10000</t>
  </si>
  <si>
    <t>小姑娘，一时手气不好不要紧，姑娘是有福气的人。|0</t>
  </si>
  <si>
    <t>dialogresource/chapter/901/goods!fengtangbing*0.0*0.0|-118.0*-72.0*0.0|0.78|1*1*1*1|0*0*0|||2~dialogresource/chapter/901/goods!longtangbing*0.0*0.0|124.0*83.0*0.0|0.8|1*1*1*1|0*0*0|||2</t>
  </si>
  <si>
    <t>90112083</t>
  </si>
  <si>
    <t>我被摊主说的有些不好意思，陆沉倒是坦荡，道过谢后从摊主手里小心的接过东西。|0</t>
  </si>
  <si>
    <t>dialogresource/chapter/901/background!yeshi*0.0*0.0|160.0*100.0*0.0_-50.0*80.0*0.0&amp;1*0*2|1.68|1*1*1*1|0*0*0|3.2||0</t>
  </si>
  <si>
    <t>dialogresource/chapter/901/goods!fengtangbing*0.0*0.0|-118.0*-72.0*0.0_-220.0*-72.0*0.0&amp;1*0*2|0.78|1*1*1*1_1*1*1*0&amp;1*0*0|0*0*0|||2~dialogresource/chapter/901/goods!longtangbing*0.0*0.0|124.0*83.0*0.0_22.0*83.0*0.0&amp;1*0*2|0.8|1*1*1*1_1*1*1*0&amp;1*0*0|0*0*0|||2</t>
  </si>
  <si>
    <t>90112058</t>
  </si>
  <si>
    <t>dialogresource/common/spine/xingyun!xingyun_SkeletonData^idle_0_1__-1_^^xxx|-70.0*-550.0*0.0|1.1|1*1*1*0_1*1*1*1&amp;1*1*0|0*0*0|||1</t>
  </si>
  <si>
    <t>我：</t>
  </si>
  <si>
    <t>还真借你的好运转到了只凤凰呢。|0</t>
  </si>
  <si>
    <t>dialogresource/chapter/901/background!yeshi*0.0*0.0|-50.0*80.0*0.0|1.68|1*1*1*1|0*0*0|3.2||0</t>
  </si>
  <si>
    <t>90112059</t>
  </si>
  <si>
    <t>陆沉拿着一龙一凤却仍有些可惜。|0</t>
  </si>
  <si>
    <t>90112060</t>
  </si>
  <si>
    <t>如果还能借你些好运就好了，说不定就转到龙了。|0</t>
  </si>
  <si>
    <t>90112061</t>
  </si>
  <si>
    <t>能转到凤凰我已经很满意了。不过，如若我刚才仍是转到鲤鱼怎么办？|0</t>
  </si>
  <si>
    <t>90112062</t>
  </si>
  <si>
    <t>那又如何，只要你想要，我总归是有法子的。|0</t>
  </si>
  <si>
    <t>90112063</t>
  </si>
  <si>
    <t>我是你师兄，照顾好你是应该的。|0</t>
  </si>
  <si>
    <t>90112064</t>
  </si>
  <si>
    <t>他言语那么恳切，我怔怔听着，只觉得心里难以言喻的暖。|0</t>
  </si>
  <si>
    <t>90112065</t>
  </si>
  <si>
    <t>正在我出神的时候，突然焰火绽放的声音，在头顶上响起。|0</t>
  </si>
  <si>
    <t>effect/common/yanhua!yanhua_jin&amp;0&amp;15~xxx|0.0*0.0*0.0||1*1*1*1|0*0*0|||0</t>
  </si>
  <si>
    <t>dialogresource/chapter/901/background!yeshi*0.0*0.0|-50.0*80.0*0.0_-50.0*-100.0*0.0&amp;1*0*2|1.68|1*1*1*1|0*0*0|3.2_0&amp;1*0*0||0</t>
  </si>
  <si>
    <t>90112066</t>
  </si>
  <si>
    <t>dialogresource/chapter/901/audio!firework-1-0</t>
  </si>
  <si>
    <t>dialogresource/common/spine/xingyun!xingyun_SkeletonData^idle_0_1__-1_^^xxx|-70.0*-550.0*0.0_-70.0*-780.0*0.0&amp;1*0*2|1.1|1*1*1*1_1*1*1*0&amp;1*0*2|0*0*0|||1</t>
  </si>
  <si>
    <t>原来是焰火大会开始了!|0</t>
  </si>
  <si>
    <t>dialogresource/chapter/901/background!yeshi*0.0*0.0|-50.0*-100.0*0.0|1.68|1*1*1*1|0*0*0|||0</t>
  </si>
  <si>
    <t>90112067</t>
  </si>
  <si>
    <t>dialogresource/chapter/901/audio!firework-5-0-8.1-8.1-8.1-8.1</t>
  </si>
  <si>
    <t>这里人太多，我知道有个地方视野更好，我们去那里吧!|0</t>
  </si>
  <si>
    <t>effect/common/yanhua!yanhua_jin&amp;0&amp;15~xxx|0.0*0.0*0.0_0.0*220.0*0.0&amp;1*0*2||1*1*1*1|0*0*0|||0</t>
  </si>
  <si>
    <t>dialogresource/chapter/901/background!yeshi*0.0*0.0|-50.0*-100.0*0.0_-50.0*100.0*0.0&amp;1*0*2|1.68|1*1*1*1|0*0*0|0_3.2&amp;1*0*0||0</t>
  </si>
  <si>
    <t>90112068</t>
  </si>
  <si>
    <t>dialogresource/common/spine/xingyun!xingyun_SkeletonData^idle_0_1__-1_^^xxx|-70.0*-780.0*0.0_-70.0*-550.0*0.0&amp;1*0*2|1.1|1*1*1*0_1*1*1*1&amp;1*0*2|0*0*0|||1</t>
  </si>
  <si>
    <t>他一边说，一边回头过来拉了我，冲我眨眨眼睛。|0</t>
  </si>
  <si>
    <t>effect/common/yanhua!yanhua_jin&amp;0&amp;15~xxx|0.0*220.0*0.0||1*1*1*1|0*0*0|||0</t>
  </si>
  <si>
    <t>dialogresource/chapter/901/background!yeshi*0.0*0.0|-50.0*100.0*0.0|1.68|1*1*1*1|0*0*0|3.2||0</t>
  </si>
  <si>
    <t>90112069</t>
  </si>
  <si>
    <t>牵好了，这下就不会走散了。|0</t>
  </si>
  <si>
    <t>90112155</t>
  </si>
  <si>
    <t>dialogresource/chapter/901/background!yeshi*0.0*0.0|324.0*100.0*0.0|1.68|1*1*1*1|0*0*0|||0</t>
  </si>
  <si>
    <t>90112042</t>
  </si>
  <si>
    <t>3;3;10000</t>
  </si>
  <si>
    <t>90112043</t>
  </si>
  <si>
    <t>3;2;10000</t>
  </si>
  <si>
    <t>没关系，明天一早我就来帮忙，一定能安顿好。|0</t>
  </si>
  <si>
    <t>dialogresource/common/background!nvzhujiadating*0.0*0.0|90.0*-60.0*0.0|0.95|0.6377442*0.5899654*0.6470588*1|0*0*0|||0</t>
  </si>
  <si>
    <t>90112076</t>
  </si>
  <si>
    <t>90112072</t>
  </si>
  <si>
    <t>是，不过事出仓促，我有点担心……|0</t>
  </si>
  <si>
    <t>没想到这么快就有了师叔的下落，事不宜迟，我们明天就出发！|0</t>
  </si>
  <si>
    <t>90112073</t>
  </si>
  <si>
    <t>dialogresource/common/spine/xingyun!xingyun_SkeletonData^idle_0_1__-1_^^xxx|130.0*-550.0*0.0_-70.0*-550.0*0.0&amp;1*0*2|1.1|1*1*1*0_1*1*1*1&amp;1*0*0|0*0*0|||1</t>
  </si>
  <si>
    <t>90112074</t>
  </si>
  <si>
    <t>我把明天要去邯城的事情，一五一十告诉了陆沉|0</t>
  </si>
  <si>
    <t>dialogresource/common/background!nvzhujiadating*0.0*0.0|-60.0*-60.0*0.0_90.0*-60.0*0.0&amp;1*0*2|0.95|0.6377442*0.5899654*0.6470588*1|0*0*0|||0</t>
  </si>
  <si>
    <t>说起来，马上便是焰火大会了，咱们赶紧些过去，时间也来得及！|0</t>
  </si>
  <si>
    <t>dialogresource/common/background!nvzhujiadating*0.0*0.0|90.0*-60.0*0.0_90.0*-50.0*0.0&amp;1*0*0|0.95_0.98&amp;1*0*2|0.6377442*0.5899654*0.6470588*1|0*0*0|||0</t>
  </si>
  <si>
    <t>90112080</t>
  </si>
  <si>
    <t>街上的行人熙熙攘攘，我和陆沉走在路上，左看看右看看，这些日子以来，第一次有种稍微放松的感觉。|0</t>
  </si>
  <si>
    <t>dialogresource/chapter/901/background!yeshi*0.0*0.0|320.0*0.0*0.0|1.5|1*1*1*1|0*0*0|||0</t>
  </si>
  <si>
    <t>90112078</t>
  </si>
  <si>
    <t>前面有个转糖饼的小摊，围了不少人，我一看到那么多人买，一时兴起，自己也想买了。|0</t>
  </si>
  <si>
    <t>90112079</t>
  </si>
  <si>
    <t>于是我拉着陆沉走了过去。|0</t>
  </si>
  <si>
    <t>dialogresource/chapter/901/background!yeshi*0.0*0.0|320.0*0.0*0.0_324.0*100.0*0.0&amp;1*0*0|1.5_1.68&amp;1*0*0|1*1*1*1|0*0*0|||0</t>
  </si>
  <si>
    <t>90112039</t>
  </si>
  <si>
    <t>dialogresource/common/background!nvzhujiadating*0.0*0.0|90.0*-50.0*0.0_-100.0*-50.0*0.0&amp;1*0*0|0.98|0.6377442*0.5899654*0.6470588*1|0*0*0|||0</t>
  </si>
  <si>
    <t>dialogresource/chapter/901/background!yeshi*0.0*0.0|500.0*0.0*0.0_320.0*0.0*0.0&amp;1*0.2*2|1.5|1*1*1*0_1*1*1*1&amp;1*0.2*2|0*0*0|||0</t>
  </si>
  <si>
    <t>90112077</t>
  </si>
  <si>
    <t>dialogresource/common/spine/xingyun!xingyun_SkeletonData^idle_0_1__-1_^^xxx|-70.0*-550.0*0.0_-350.0*-550.0*0.0&amp;1*0*0|1.2|1*1*1*1_1*1*1*0&amp;0.5*0*0|0*0*0|||1</t>
  </si>
  <si>
    <t>dialogresource/chapter/901/background!yeshi*0.0*0.0|320.0*100.0*0.0|1.68|1*1*1*1|0*0*0|3.2_0&amp;0.4*0*2||0</t>
  </si>
  <si>
    <t>90112082</t>
  </si>
  <si>
    <t>3;1;10000</t>
  </si>
  <si>
    <t>凤凰！是凤凰！|0</t>
  </si>
  <si>
    <t>dialogresource/chapter/901/background!yeshi*0.0*0.0|320.0*100.0*0.0|1.68|1*1*1*1|0*0*0|||0</t>
  </si>
  <si>
    <t>90112054</t>
  </si>
  <si>
    <t>摊主：</t>
  </si>
  <si>
    <t>你看，还有小哥这么向着你，福气自然跟着来了。|0</t>
  </si>
  <si>
    <t>90112057</t>
  </si>
  <si>
    <t>我们这是要出城?|0</t>
  </si>
  <si>
    <t>dialogresource/common/background!xiaoxiangziwanshang*0.0*0.0|-60.0*-60.0*0.0|1.1|1*1*1*1|0*0*0|||0</t>
  </si>
  <si>
    <t>90112101</t>
  </si>
  <si>
    <t>dialogresource/common/spine/ange!ange_SkeletonData^idle_0_1__-1_^^xxx|-20.0*-580.0*0.0|1.15|0.5882353*0.5882353*0.5882353*1_0.5882353*0.5882353*0.5921569*1&amp;1*0*0|0*0*0|||1</t>
  </si>
  <si>
    <t>非也，抄近道而已，你可信我?|0</t>
  </si>
  <si>
    <t>90112102</t>
  </si>
  <si>
    <t>dialogresource/common/spine/ange!ange_SkeletonData^idle_0_1__-1_^^xxx|-20.0*-580.0*0.0|1.15_1.1&amp;1*0*0|0.5882353*0.5882353*0.5921569*1_1*1*1*1&amp;1*0*0|0*0*0|||1</t>
  </si>
  <si>
    <t>他一脸神秘，脸上有种混合着认真的得意，我看得好笑，于是点点头。|0</t>
  </si>
  <si>
    <t>90112103</t>
  </si>
  <si>
    <t>然而他虽说是“近道”，却也走了很久，还在半路上，焰火大会就已经开始了。|0</t>
  </si>
  <si>
    <t>dialogresource/common/background!xiaoxiangziwanshang*0.0*0.0|-60.0*-60.0*0.0_-60.0*-360.0*0.0&amp;1*0*2|1.1|1*1*1*1|0*0*0|||0</t>
  </si>
  <si>
    <t>90112104</t>
  </si>
  <si>
    <t>dialogresource/common/spine/ange!ange_SkeletonData^idle_0_1__-1_^^xxx|-20.0*-580.0*0.0_-20.0*-850.0*0.0&amp;1*0*2|1.1|1*1*1*1_1*1*1*0&amp;1*0*2|0*0*0|||1</t>
  </si>
  <si>
    <t>我几次张口欲言，但他一直不慌不忙，一副胸有成竹的模样，我最终还是没能说什么。|0</t>
  </si>
  <si>
    <t>dialogresource/common/background!xiaoxiangziwanshang*0.0*0.0|-60.0*-360.0*0.0_-60.0*-60.0*0.0&amp;1*0*2|1.1|1*1*1*1|0*0*0|||0</t>
  </si>
  <si>
    <t>90112105</t>
  </si>
  <si>
    <t>dialogresource/common/spine/ange!ange_SkeletonData^idle_0_1__-1_^^xxx|-20.0*-850.0*0.0_-20.0*-580.0*0.0&amp;1*0*2|1.1|1*1*1*0_1*1*1*1&amp;1*0*2|0*0*0|||1</t>
  </si>
  <si>
    <t>仿佛洞悉了我的着急，他不紧不慢地解释。|0</t>
  </si>
  <si>
    <t>90112106</t>
  </si>
  <si>
    <t>上巳的焰火大会一共会放四轮，虽错过了第一轮，但后三轮一定不会让你失望。|0</t>
  </si>
  <si>
    <t>dialogresource/common/background!xiaoxiangziwanshang*0.0*0.0|-60.0*-60.0*0.0|1.1_1.14&amp;1*0*2|1*1*1*1|0*0*0|||0</t>
  </si>
  <si>
    <t>90112133</t>
  </si>
  <si>
    <t>dialogresource/common/spine/ange!ange_SkeletonData^idle_0_1__-1_^^xxx|-20.0*-580.0*0.0|1.1_1.15&amp;1*0*2|1*1*1*1|0*0*0|||1</t>
  </si>
  <si>
    <t>我点点头，跟着他穿过长街，又来到水边。|0</t>
  </si>
  <si>
    <t>dialogresource/chapter/901/background!angeyanhuabeijing*0.0*0.0|80.0*-60.0*0.0_80.0*270.0*0.0&amp;1.6*0.4*2|1|1*1*1*1|0*0*0|||0</t>
  </si>
  <si>
    <t>dialogresource/chapter/901/goods!yanhuashangjing*1024.0*652.0|80.0*-520.0*0.0_80.0*-190.0*0.0&amp;1.6*0.4*2|1|1*1*1*1|0*0*0|||0~dialogresource/chapter/901/goods!yanhuakantai*842.0*464.0|260.0*-900.0*0.0_260.0*-520.0*0.0&amp;1.6*0.4*2|1|1*1*1*1|0*0*0|||0~dialogresource/chapter/901/goods!yanhuaqianjing*1024.0*626.0|130.0*-810.0*0.0_130.0*-430.0*0.0&amp;1.6*0.4*2|1|1*1*1*1|0*0*0|||0</t>
  </si>
  <si>
    <t>90112108</t>
  </si>
  <si>
    <t>而这时，第一轮的焰火已经放完了。|0</t>
  </si>
  <si>
    <t>dialogresource/chapter/901/background!angeyanhuabeijing*0.0*0.0|80.0*270.0*0.0|1|1*1*1*1|0*0*0|||0</t>
  </si>
  <si>
    <t>dialogresource/chapter/901/goods!yanhuashangjing*1024.0*652.0|80.0*-190.0*0.0|1|1*1*1*1|0*0*0|||0~dialogresource/chapter/901/goods!yanhuakantai*842.0*464.0|260.0*-520.0*0.0|1|1*1*1*1|0*0*0|||0~dialogresource/chapter/901/goods!yanhuaqianjing*1024.0*626.0|130.0*-430.0*0.0|1|1*1*1*1|0*0*0|||0</t>
  </si>
  <si>
    <t>90112109</t>
  </si>
  <si>
    <t>终于我们走到了高处，夜色繁星，街巷灯火尽收眼底。|0</t>
  </si>
  <si>
    <t>90112110</t>
  </si>
  <si>
    <t>下面有一汪潭水，水面不算太宽，约莫数十丈方圆，边缘都融进了夜色里。|0</t>
  </si>
  <si>
    <t>90112111</t>
  </si>
  <si>
    <t>到了。|0</t>
  </si>
  <si>
    <t>dialogresource/chapter/901/background!angeyanhuabeijing*0.0*0.0|80.0*270.0*0.0_0.0*270.0*0.0&amp;1.2*0*2|1|1*1*1*1|0*0*0|0_3.2&amp;1*0*0||0</t>
  </si>
  <si>
    <t>dialogresource/chapter/901/goods!yanhuashangjing*1024.0*652.0|80.0*-190.0*0.0_0.0*-190.0*0.0&amp;1.2*0*2|1|1*1*1*1|0*0*0|||0~dialogresource/chapter/901/goods!yanhuakantai*842.0*464.0|260.0*-520.0*0.0_150.0*-520.0*0.0&amp;1.2*0*2|1|1*1*1*1|0*0*0|||0~dialogresource/chapter/901/goods!yanhuaqianjing*1024.0*626.0|130.0*-430.0*0.0_20.0*-430.0*0.0&amp;1.2*0*2|1|1*1*1*1|0*0*0|||0</t>
  </si>
  <si>
    <t>90112112</t>
  </si>
  <si>
    <t>dialogresource/common/spine/ange!ange_SkeletonData^idle_0_1__-1_^^xxx|260.0*-580.0*0.0_-20.0*-580.0*0.0&amp;1.2*0*2|1.1|1*1*1*0_1*1*1*1&amp;1*0*0|0*0*0|||1</t>
  </si>
  <si>
    <t>这是……?|0</t>
  </si>
  <si>
    <t>dialogresource/chapter/901/background!angeyanhuabeijing*0.0*0.0|0.0*270.0*0.0|1|1*1*1*1|0*0*0|||0</t>
  </si>
  <si>
    <t>dialogresource/chapter/901/goods!yanhuashangjing*1024.0*652.0|0.0*-190.0*0.0|1|1*1*1*1|0*0*0|||0~dialogresource/chapter/901/goods!yanhuakantai*842.0*464.0|150.0*-520.0*0.0|1|1*1*1*1|0*0*0|||0~dialogresource/chapter/901/goods!yanhuaqianjing*1024.0*626.0|20.0*-430.0*0.0|1|1*1*1*1|0*0*0|||0</t>
  </si>
  <si>
    <t>90112131</t>
  </si>
  <si>
    <t>而最大的妙处么……很快你就会看到了。|0</t>
  </si>
  <si>
    <t>90112114</t>
  </si>
  <si>
    <t>90112113</t>
  </si>
  <si>
    <t>正说话间，第二轮的焰火开始了。|0</t>
  </si>
  <si>
    <t>effect/chapter/901/cgyanhua!AngeYanHua&amp;0&amp;0~xxx|0.0*270.0*0.0_80.0*270.0*0.0&amp;1.2*0*2|1|1*1*1*0_1*1*1*1&amp;1*0*0|0*0*0|||0</t>
  </si>
  <si>
    <t>dialogresource/chapter/901/background!angeyanhuabeijing*0.0*0.0|0.0*270.0*0.0_80.0*270.0*0.0&amp;1.2*0*2|1|1*1*1*1|0*0*0|||0</t>
  </si>
  <si>
    <t>dialogresource/chapter/901/goods!yanhuashangjing*1024.0*652.0|0.0*-190.0*0.0_80.0*-190.0*0.0&amp;1.2*0*2|1|1*1*1*1|0*0*0|||0~dialogresource/chapter/901/goods!yanhuakantai*842.0*464.0|150.0*-520.0*0.0_260.0*-520.0*0.0&amp;1.2*0*2|1|1*1*1*1|0*0*0|||0~dialogresource/chapter/901/goods!yanhuaqianjing*1024.0*626.0|20.0*-430.0*0.0_130.0*-430.0*0.0&amp;1.2*0*2|1|1*1*1*1|0*0*0|||0</t>
  </si>
  <si>
    <t>90112147</t>
  </si>
  <si>
    <t>dialogresource/common/spine/ange!ange_SkeletonData^idle_0_1__-1_^^xxx|-20.0*-580.0*0.0_260.0*-580.0*0.0&amp;1*0*0|1.1|1*1*1*1_1*1*1*0&amp;1*0*0|0*0*0|||1</t>
  </si>
  <si>
    <t>一朵朵焰火升上天空，用尽全力盛放的时候，那一汪潭水上，还有另一个焰火的世界。|0</t>
  </si>
  <si>
    <t>90112116</t>
  </si>
  <si>
    <t>水面的波光倒映着星光，像把漫天的焰火掬在怀里，华丽得让人目眩神驰。|0</t>
  </si>
  <si>
    <t>90112117</t>
  </si>
  <si>
    <t>我忘了惊叹，已经看得呆了。|0</t>
  </si>
  <si>
    <t>90112118</t>
  </si>
  <si>
    <t>火树银花触目红，揭天鼓吹闹春风。|0</t>
  </si>
  <si>
    <t>90112169</t>
  </si>
  <si>
    <t>都及不上——蓦然回首，那人却在灯火阑珊处。|0</t>
  </si>
  <si>
    <t>90112148</t>
  </si>
  <si>
    <t>90112119</t>
  </si>
  <si>
    <t>真是的，我怎么会想着请安歌陪我一起看放烟火呢？|0</t>
  </si>
  <si>
    <t>effect/common/ningbeidamen_night!NingBeidamen_Night&amp;0&amp;15~xxx|0.0*160.0*0.0|1|0.7647059*0.7647059*0.7647059*1|0*0*0|||0</t>
  </si>
  <si>
    <t>dialogresource/common/background!Ningbeijiadamen*0.0*0.0|0.0*160.0*0.0|1|0.7647059*0.7647059*0.7647059*1|0*0*0|0_3.6&amp;1*0*0||0</t>
  </si>
  <si>
    <t>90112121</t>
  </si>
  <si>
    <t>dialogresource/common/spine/ange!ange_SkeletonData^idle_0_1__-1_^^xxx|-20.0*-580.0*0.0|1.1|0.5882353*0.5882353*0.5882353*0_0.5882353*0.5882353*0.5882353*1&amp;1*0*2|0*0*0|||2</t>
  </si>
  <si>
    <t>他的话，一定有很多姑娘想邀请他去看焰火吧。|0</t>
  </si>
  <si>
    <t>effect/common/ningbeidamen_night!NingBeidamen_Night&amp;0&amp;15~xxx|10.0*160.0*0.0|1|0.7647059*0.7647059*0.7647059*1|0*0*0|||0</t>
  </si>
  <si>
    <t>dialogresource/common/background!Ningbeijiadamen*0.0*0.0|0.0*160.0*0.0|1|0.7647059*0.7647059*0.7647059*1|0*0*0|3.6_0&amp;1*0*0||0</t>
  </si>
  <si>
    <t>90112132</t>
  </si>
  <si>
    <t>dialogresource/common/spine/ange!ange_SkeletonData^idle_0_1__-1_^^xxx|-20.0*-580.0*0.0|1.1|0.5882353*0.5882353*0.5882353*1_0.5882353*0.5882353*0.5882353*0&amp;1*0.4*0|0*0*0|||1</t>
  </si>
  <si>
    <t>夜市的小贩都出来了，叫卖声很是热闹，我走走停停的，就到了中心大街上。|0</t>
  </si>
  <si>
    <t>dialogresource/chapter/901/background!yeshi*0.0*0.0|1100.0*0.0*0.0_820.0*100.0*0.0&amp;1.8*0*2|1.6_1.75&amp;1.8*0*2|1*1*1*1|0*0*0|||0</t>
  </si>
  <si>
    <t>90112124</t>
  </si>
  <si>
    <t>从定国公府出来，我回到家中，自己走在路上，却忍不住失笑。|0</t>
  </si>
  <si>
    <t>90112120</t>
  </si>
  <si>
    <t>我在闲逛时，突然听到熟悉的声音。|0</t>
  </si>
  <si>
    <t>dialogresource/chapter/901/background!yeshi*0.0*0.0|820.0*100.0*0.0|1.75|1*1*1*1|0*0*0|||0</t>
  </si>
  <si>
    <t>90112125</t>
  </si>
  <si>
    <t>正所谓有缘千里来相会，XXX姑娘与我能在这此偶遇，可见我们缘分不浅。|0</t>
  </si>
  <si>
    <t>dialogresource/chapter/901/background!yeshi*0.0*0.0|820.0*100.0*0.0|1.75|1*1*1*1|0*0*0|2||0</t>
  </si>
  <si>
    <t>90112126</t>
  </si>
  <si>
    <t>dialogresource/common/spine/ange!ange_SkeletonData^idle_0_1__-1_^^xxx|0.0*-580.0*0.0|1.1|0*0*0*0_0*0*0*0.4705882&amp;1*0*0|0*0*0|||1</t>
  </si>
  <si>
    <t>我一转头，就看见安歌站在我旁边，手里拿着折扇，盈盈冲着我笑。|0</t>
  </si>
  <si>
    <t>dialogresource/chapter/901/background!yeshi*0.0*0.0|820.0*100.0*0.0|1.75|1*1*1*1|0*0*0|2_3&amp;1*0*0||0</t>
  </si>
  <si>
    <t>90112127</t>
  </si>
  <si>
    <t>dialogresource/common/spine/ange!ange_SkeletonData^idle_0_1__-1_^^xxx|0.0*-580.0*0.0_-20.0*-580.0*0.0&amp;1*0*0|1.1|0*0*0*0.4705882_1*1*1*1&amp;1*0*0|0*0*0|||1</t>
  </si>
  <si>
    <t>没想到他居然也一个人来了这街上……|0</t>
  </si>
  <si>
    <t>dialogresource/chapter/901/background!yeshi*0.0*0.0|820.0*100.0*0.0|1.75|1*1*1*1|0*0*0|3||0</t>
  </si>
  <si>
    <t>90112128</t>
  </si>
  <si>
    <t>你怎么在这里？|0</t>
  </si>
  <si>
    <t>90112129</t>
  </si>
  <si>
    <t>如此良辰美景，又有佳人相伴，安某虽然不才，但又怎忍错过这等佳期呢？|0</t>
  </si>
  <si>
    <t>90112130</t>
  </si>
  <si>
    <t>佳人？哪里有佳人？|0</t>
  </si>
  <si>
    <t>90112084</t>
  </si>
  <si>
    <t>这里地势较高，街市一览无余，当然还有个最大的妙处。|0</t>
  </si>
  <si>
    <t>effect/common/blackramp!BlackRamp&amp;0&amp;25~xxx|0.0*0.0*0.0|1.2|1*1*1*1|0*0*0|||0^effect/common/ningbeidamen_night!NingBeidamen_Night&amp;0&amp;15~xxx|10.0*160.0*0.0_1600.0*160.0*0.0&amp;0.1*0.5*0|1|0.7647059*0.7647059*0.7647059*1|0*0*0|||0</t>
  </si>
  <si>
    <t>dialogresource/common/background!Ningbeijiadamen*0.0*0.0|0.0*160.0*0.0|1|0.7647059*0.7647059*0.7647059*1|0*0*0|||0</t>
  </si>
  <si>
    <t>dialogresource/chapter/901/background!yeshi*0.0*0.0|1100.0*0.0*0.0|1.6|1*1*1*0_1*1*1*1&amp;0.1*0.5*0|0*0*0|||0</t>
  </si>
  <si>
    <t>90112122</t>
  </si>
  <si>
    <t>effect/common/blackramp!BlackRamp&amp;0&amp;25~xxx|0.0*0.0*0.0|1.2|1*1*1*1|0*0*0|||0</t>
  </si>
  <si>
    <t>dialogresource/common/background!xiaoxiangziwanshang*0.0*0.0|-60.0*-60.0*0.0|1.14|1*1*1*1|0*0*0|||0</t>
  </si>
  <si>
    <t>dialogresource/chapter/901/background!angeyanhuabeijing*0.0*0.0|80.0*-60.0*0.0|1|1*1*1*0_1*1*1*1&amp;0.1*0.5*0|0*0*0|||0~dialogresource/chapter/901/goods!yanhuashangjing*1024.0*652.0|80.0*-520.0*0.0|1|1*1*1*0_1*1*1*1&amp;0.1*0.5*0|0*0*0|||0</t>
  </si>
  <si>
    <t>90112107</t>
  </si>
  <si>
    <t>dialogresource/common/spine/ange!ange_SkeletonData^idle_0_1__-1_^^xxx|-20.0*-580.0*0.0|1.15|1*1*1*1_1*1*1*0&amp;0.1*0.5*0|0*0*0|||1</t>
  </si>
  <si>
    <t>他还是笑，拿起折扇轻敲我的额头，眨了眨眼睛。|0</t>
  </si>
  <si>
    <t>90112168</t>
  </si>
  <si>
    <t>dialogresource/common/spine/ange!ange_SkeletonData^idle_0_1__-1_^^xxx|-20.0*-580.0*0.0_-40.0*-580.0*0.0&amp;1*0*0|1.1_1.2&amp;1*0*0|1*1*1*1|0*0*0|||1</t>
  </si>
  <si>
    <t>远在天边，近在眼前。|0</t>
  </si>
  <si>
    <t>dialogresource/chapter/901/background!yeshi*0.0*0.0|820.0*100.0*0.0|1.75|1*1*1*1|0*0*0|3.2||0</t>
  </si>
  <si>
    <t>90112086</t>
  </si>
  <si>
    <t>dialogresource/common/spine/ange!ange_SkeletonData^idle_0_0__-1_^^xxx|-40.0*-580.0*0.0|1.2|1*1*1*1|0*0*0|||1</t>
  </si>
  <si>
    <t>90112085</t>
  </si>
  <si>
    <t>……巧言令色，油嘴滑舌。|0</t>
  </si>
  <si>
    <t>90112087</t>
  </si>
  <si>
    <t>dialogresource/common/spine/ange!ange_SkeletonData^idle_0_1__-1_^^xxx|-40.0*-580.0*0.0|1.2|1*1*1*1|0*0*0|||1</t>
  </si>
  <si>
    <t>非也，言为心声，姑娘于我，便是这绝代佳人。|0</t>
  </si>
  <si>
    <t>90112088</t>
  </si>
  <si>
    <t>dialogresource/common/spine/ange!ange_SkeletonData^idle_0_1__-1_^^xxx|-40.0*-580.0*0.0_0.0*-580.0*0.0&amp;1*0*0|1.2|1*1*1*1|0*0*0|||1</t>
  </si>
  <si>
    <t>上巳佳节，城中如此热闹，不知安某是否有幸，邀姑娘赏景同游？|0</t>
  </si>
  <si>
    <t>90112089</t>
  </si>
  <si>
    <t>dialogresource/common/spine/ange!ange_SkeletonData^idle_0_1__-1_^^xxx|0.0*-580.0*0.0|1.2|1*1*1*1|0*0*0|||1</t>
  </si>
  <si>
    <t>虽然他有时候常说些奇怪的话，但确实是个颇有才思的人。|0</t>
  </si>
  <si>
    <t>90112171</t>
  </si>
  <si>
    <t>好。|0</t>
  </si>
  <si>
    <t>90112172</t>
  </si>
  <si>
    <t>街上的人越来越多了，焰火大会还没有开始，路上却已经摩肩接踵了。|0</t>
  </si>
  <si>
    <t>dialogresource/chapter/901/background!yeshi*0.0*0.0|820.0*100.0*0.0_485.0*100.0*0.0&amp;1.4*0*2|1.75|1*1*1*1|0*0*0|3.2_2&amp;1*0*0||0</t>
  </si>
  <si>
    <t>dialogresource/common/goods!photo_shadow_01*0.0*0.0|250.0*-168.0*0.0_-50.0*-168.0*0.0&amp;1*0.4*2|1.2|1*1*1*0_1*1*1*1&amp;0.8*0.6*0|0*0*0|||0</t>
  </si>
  <si>
    <t>90112093</t>
  </si>
  <si>
    <t>dialogresource/common/spine/ange!ange_SkeletonData^idle_0_1__-1_^^xxx|0.0*-580.0*0.0_-150.0*-580.0*0.0&amp;1*0*2|1.2|1*1*1*1_1*1*1*0&amp;1*0*2|0*0*0|||1</t>
  </si>
  <si>
    <t>安歌环顾了四周，伸手牵一牵我的衣袖，示意我跟他走。|0</t>
  </si>
  <si>
    <t>dialogresource/chapter/901/background!yeshi*0.0*0.0|485.0*100.0*0.0_820.0*100.0*0.0&amp;1.4*0*0|1.75|1*1*1*1|0*0*0|2_3.2&amp;1*0*0||0</t>
  </si>
  <si>
    <t>dialogresource/common/goods!photo_shadow_01*0.0*0.0|-50.0*-168.0*0.0_200.0*-168.0*0.0&amp;1*0*0|1.2|1*1*1*1_1*1*1*0&amp;1*0*0|0*0*0|||0</t>
  </si>
  <si>
    <t>90112094</t>
  </si>
  <si>
    <t>dialogresource/common/spine/ange!ange_SkeletonData^idle_0_1__-1_^^xxx|-150.0*-580.0*0.0_-20.0*-580.0*0.0&amp;1*0.4*0|1.1|1*1*1*0_1*1*1*1&amp;0.8*0.6*2|0*0*0|||1</t>
  </si>
  <si>
    <t>我们要去哪里?|0</t>
  </si>
  <si>
    <t>90112095</t>
  </si>
  <si>
    <t>安某邀请了姑娘，本来是为了赏景的，却不是为了赏人的。|0</t>
  </si>
  <si>
    <t>dialogresource/chapter/901/background!yeshi*0.0*0.0|820.0*100.0*0.0_840.0*150.0*0.0&amp;1*0*0|1.75_1.8&amp;1*0*0|1*1*1*1|0*0*0|3.2||0</t>
  </si>
  <si>
    <t>90112096</t>
  </si>
  <si>
    <t>dialogresource/common/spine/ange!ange_SkeletonData^idle_0_1__-1_^^xxx|-20.0*-580.0*0.0|1.1_1.15&amp;1*0*0|1*1*1*1|0*0*0|||1</t>
  </si>
  <si>
    <t>这街上如此拥挤，没的坏了待会儿欣赏焰火的好兴致。|0</t>
  </si>
  <si>
    <t>dialogresource/chapter/901/background!yeshi*0.0*0.0|840.0*150.0*0.0|1.8|1*1*1*1|0*0*0|3.2||0</t>
  </si>
  <si>
    <t>90112097</t>
  </si>
  <si>
    <t>dialogresource/common/spine/ange!ange_SkeletonData^idle_0_1__-1_^^xxx|-20.0*-580.0*0.0|1.15|1*1*1*1|0*0*0|||1</t>
  </si>
  <si>
    <t>若要是欣赏焰火，安某倒是知道一个绝佳的去处。|0</t>
  </si>
  <si>
    <t>90112098</t>
  </si>
  <si>
    <t>不等我答应，他就引了我离了主街，轻车熟路地往小巷里走。|0</t>
  </si>
  <si>
    <t>dialogresource/chapter/901/background!yeshi*0.0*0.0|840.0*150.0*0.0_580.0*150.0*0.0&amp;1*0*0|1.8|1*1*1*1|0*0*0|3.2_0&amp;1*0*0||0</t>
  </si>
  <si>
    <t>dialogresource/common/background!xiaoxiangziwanshang*0.0*0.0|180.0*-60.0*0.0_-60.0*-60.0*0.0&amp;1*0*0|1.1|1*1*1*0_1*1*1*1&amp;0.6*0.4*0|0*0*0|||0</t>
  </si>
  <si>
    <t>90112099</t>
  </si>
  <si>
    <t>dialogresource/common/spine/ange!ange_SkeletonData^idle_0_1__-1_^^xxx|-20.0*-580.0*0.0_-340.0*-580.0*0.0&amp;1*0*0|1.15|1*1*1*1_1*1*1*0&amp;0.8*0*2|0*0*0|||1</t>
  </si>
  <si>
    <t>他一脸悠闲，走得不疾不徐，却是往城外走。|0</t>
  </si>
  <si>
    <t>90112100</t>
  </si>
  <si>
    <t>dialogresource/common/spine/ange!ange_SkeletonData^idle_0_1__-1_^^xxx|-20.0*-580.0*0.0|1.15|1*1*1*0_0.5882353*0.5882353*0.5882353*1&amp;1*0*0|0*0*0|||1</t>
  </si>
  <si>
    <t>effect/common/ningbeidamen_night!NingBeidamen_Night&amp;0&amp;15~xxx|10.0*-50.0*0.0_10.0*170.0*0.0&amp;1*0*0|1|1*1*1*1|0*0*0|||0</t>
  </si>
  <si>
    <t>dialogresource/common/background!Ningbeijiadamen*0.0*0.0|0.0*-50.0*0.0_0.0*160.0*0.0&amp;1*0*0|1|1*1*1*1|0*0*0|||0</t>
  </si>
  <si>
    <t>90112001|90112123|90112075</t>
  </si>
  <si>
    <t>可是人这么多，我要怎么过去呢？|0</t>
  </si>
  <si>
    <t>90112142|90112143</t>
  </si>
  <si>
    <t>挤过去|0</t>
  </si>
  <si>
    <t>90112006</t>
  </si>
  <si>
    <t>抄近道|0</t>
  </si>
  <si>
    <t>90112145</t>
  </si>
  <si>
    <t>90112136</t>
  </si>
  <si>
    <t>effect/chapter/901/cgyanhua!AngeYanHua&amp;0&amp;25~xxx|0.0*-70.0*0.0|0.8|1*1*1*1|0*0*0|||0^effect/common/water!Water_BoGuangLinLin_2&amp;0&amp;15~xxx|-140.0*-415.0*0.0|0.8|1*1*1*1|0*0*0|||0^effect/chapter/901/cgyanhua!Angefaguang&amp;0&amp;28~xxx|0.0*-140.0*0.0|0.8|1*1*1*1|0*0*0|||0^effect/common/huaban!HuaBan_01_Hou&amp;0&amp;15~xxx|0.0*-70.0*0.0|0.8|1*1*1*1|0*0*0|||0^effect/common/huaban!HuaBan_02_Zhong&amp;0&amp;25~xxx|0.0*-70.0*0.0|0.8|1*1*1*1|0*0*0|||0^effect/common/huaban!HuaBan_02_Qian&amp;0&amp;28~xxx|0.0*-70.0*0.0|0.8|1*1*1*1|0*0*0|||0^effect/common/bianyuanglow!BianYuanGlow&amp;0&amp;28~xxx|0.0*-70.0*0.0|0.8|1*1*1*1|0*0*0|||0</t>
  </si>
  <si>
    <t>dialogresource/chapter/901/background!angeyanhuabeijing*0.0*0.0|0.0*-70.0*0.0|0.8|1*1*1*1|0*0*0|||0</t>
  </si>
  <si>
    <t>dialogresource/chapter/901/goods!yanhuashangjing*1024.0*1016.0|0.0*-295.0*0.0|0.8|1*1*1*1|0*0*0|||1~dialogresource/chapter/901/goods!yanhuakantai*842.0*464.0|80.0*-780.0*0.0|0.8|1*1*1*1|0*0*0|||2~dialogresource/chapter/901/goods!yanhuaange*721.0*547.0|125.0*-750.0*0.0|0.84|1*1*1*1|0*0*0|||2~dialogresource/chapter/901/goods!yanhuaqianjing*1024.0*626.0|-25.0*-705.0*0.0|0.8|1*1*1*1|0*0*0|||2~dialogresource/common/background!mapskyNight*1600.0*1600.0|0.0*578.0*0.0_0.0*1598.0*0.0&amp;1.5*1*2|1|1*1*1*0_1*1*1*1&amp;1*0.2*2|0*0*0|||2~dialogresource/common/background!WorldMapNight*1600.0*1600.0|0.0*-1021.0*0.0_0.0*0.0*0.0&amp;1.5*1*2|1|1*1*1*0_1*1*1*1&amp;1*0.2*2|0*0*0|||2</t>
  </si>
  <si>
    <t>13</t>
  </si>
  <si>
    <t>effect/chapter/901/cgyanhua!XingYunYanHua&amp;0&amp;28~xxx|-20.0*-40.0*0.0|0.78|1*1*1*1|0*0*0|||2^effect/common/water!Water_BoGuangLinLin_2&amp;0&amp;15~xxx|-150.0*-300.0*0.0|1.05|1*1*1*1|0*0*0|||1^effect/chapter/901/cgyanhua!XingYunFaGuang&amp;0&amp;28~xxx|-52.0*10.0*0.0|0.88|1*1*1*1|0*0*0|||2^effect/common/huaban!HuaBan_01_Hou&amp;0&amp;25~xxx|15.0*-800.0*0.0|1|1*1*1*1|0*0*0|||2^effect/common/huaban!HuaBan_02_Zhong&amp;0&amp;25~xxx|0.0*-200.0*0.0|1|1*1*1*1|0*0*0|||2^effect/common/huaban!HuaBan_02_Qian&amp;0&amp;28~xxx|0.0*-200.0*0.0|1|1*1*1*1|0*0*0|||2^effect/common/bianyuanglow!BianYuanGlow&amp;0&amp;28~xxx|0.0*0.0*0.0|1|1*1*1*1|0*0*0|||2</t>
  </si>
  <si>
    <t>dialogresource/chapter/901/background!xingyunyanhuabeijing*0.0*0.0|-20.0*-40.0*0.0|0.78|1*1*1*1|0*0*0|||0</t>
  </si>
  <si>
    <t>dialogresource/chapter/901/goods!xingyunyanhuachengshi*1024.0*1472.0|-20.0*-85.0*0.0|0.78|1*1*1*1|0*0*0|||1~dialogresource/chapter/901/goods!xingyuntaiziqianjing*1024.0*1312.0|-55.0*-385.0*0.0|0.86|1*1*1*1|0*0*0|||2~dialogresource/chapter/901/goods!yanhuaxingyun*668.0*696.0|100.0*-590.0*0.0|0.88|1*1*1*1|0*0*0|||2~dialogresource/chapter/901/goods!xingyunshuzhiqianjing*412.0*484.0|-340.0*-775.0*0.0|0.85|1*1*1*1|0*0*0|||2~dialogresource/common/background!mapskyNight*1600.0*1600.0|0.0*578.0*0.0_0.0*1598.0*0.0&amp;1.5*1*2|1|1*1*1*0_1*1*1*1&amp;1*0.2*2|0*0*0|||2~dialogresource/common/background!WorldMapNight*1600.0*1600.0|0.0*-1021.0*0.0_0.0*0.0*0.0&amp;1.5*1*2|1|1*1*1*0_1*1*1*1&amp;1*0.2*2|0*0*0|||2</t>
  </si>
  <si>
    <t>90112164</t>
  </si>
  <si>
    <t>dialogresource/common/background!WorldMapNight*1600.0*1600.0|0.0*0.0*0.0|1|1*1*1*1|0*0*0|||0</t>
  </si>
  <si>
    <t>20</t>
  </si>
  <si>
    <t>effect/chapter/901/cgyanhua!AngeYanHua&amp;0&amp;25~xxx|0.0*-70.0*0.0_0.0*60.0*0.0&amp;1.6*0.4*2|0.8|1*1*1*1|0*0*0|||0^effect/common/water!Water_BoGuangLinLin_2&amp;0&amp;15~xxx|-140.0*-415.0*0.0_-140.0*-285.0*0.0&amp;1.6*0.4*2|0.8|1*1*1*1|0*0*0|||0^effect/chapter/901/cgyanhua!Angefaguang&amp;0&amp;35~xxx|0.0*-140.0*0.0_0.0*60.0*0.0&amp;1.6*0.4*2|0.8|1*1*1*1|0*0*0|||0^effect/common/huaban!HuaBan_01_Hou&amp;0&amp;15~xxx|0.0*-70.0*0.0_0.0*60.0*0.0&amp;1.6*0.4*2|0.8|1*1*1*1|0*0*0|||0^effect/common/huaban!HuaBan_02_Zhong&amp;0&amp;25~xxx|0.0*-70.0*0.0_0.0*60.0*0.0&amp;1.6*0.4*2|0.8|1*1*1*1|0*0*0|||0^effect/common/huaban!HuaBan_02_Qian&amp;0&amp;35~xxx|0.0*-70.0*0.0_0.0*60.0*0.0&amp;1.6*0.4*2|0.8|1*1*1*1|0*0*0|||0^effect/common/bianyuanglow!BianYuanGlow&amp;0&amp;35~xxx|0.0*-70.0*0.0_0.0*60.0*0.0&amp;1.6*0.4*2|0.8|1*1*1*1|0*0*0|||0</t>
  </si>
  <si>
    <t>dialogresource/chapter/901/background!angeyanhuabeijing*0.0*0.0|0.0*-70.0*0.0_0.0*60.0*0.0&amp;1.6*0.4*2|0.8|1*1*1*1|0*0*0|||0</t>
  </si>
  <si>
    <t>dialogresource/chapter/901/goods!yanhuashangjing*1024.0*1016.0|0.0*-295.0*0.0_0.0*-165.0*0.0&amp;1.6*0.4*2|0.8|1*1*1*1|0*0*0|||1~dialogresource/chapter/901/goods!yanhuakantai*842.0*464.0|80.0*-780.0*0.0_80.0*-580.0*0.0&amp;1.6*0.4*2|0.8|1*1*1*1|0*0*0|||2~dialogresource/chapter/901/goods!yanhuaange*721.0*547.0|125.0*-750.0*0.0_125.0*-550.0*0.0&amp;1.6*0.4*2|0.84|1*1*1*1|0*0*0|||2~dialogresource/chapter/901/goods!yanhuaqianjing*1024.0*626.0|-25.0*-705.0*0.0_-25.0*-505.0*0.0&amp;1.6*0.4*2|0.8|1*1*1*1|0*0*0|||2</t>
  </si>
  <si>
    <t>90112115</t>
  </si>
  <si>
    <t>90112144</t>
  </si>
  <si>
    <t>90112160</t>
  </si>
  <si>
    <t>又像变戏法似的，不知道从哪里拿出一支步摇，簪在我的鬓边。|0</t>
  </si>
  <si>
    <t>我闻声抬头，便迎上安歌笑意盈盈的双眼。|0</t>
  </si>
  <si>
    <t>90112170</t>
  </si>
  <si>
    <t>漫天烟火倒映在水中，而我的身影倒映在那双瞳仁里。|0</t>
  </si>
  <si>
    <t>既然我们都是独自出游，结伴而行也未尝不可。|0</t>
  </si>
  <si>
    <t>90112090</t>
  </si>
  <si>
    <t>说起来，上次云绣坊的事，还得多谢你。|0</t>
  </si>
  <si>
    <t>90112173</t>
  </si>
  <si>
    <t>谢便不必谢了，姑娘准备何时与我将那赌约兑现了呢？|0</t>
  </si>
  <si>
    <t>90112174</t>
  </si>
  <si>
    <t>我说到做到，你想要什么？|0</t>
  </si>
  <si>
    <t>90112175</t>
  </si>
  <si>
    <t>唔——还没想好。|0</t>
  </si>
  <si>
    <t>90112176</t>
  </si>
  <si>
    <t>我一心只想着他会出怎样的难题，乍听这答案，一时便没反应过来，只愣愣看着他发呆。|0</t>
  </si>
  <si>
    <t>90112177</t>
  </si>
  <si>
    <t>我果真这般好看？XXX姑娘都看呆第二次了。|0</t>
  </si>
  <si>
    <t>90112178</t>
  </si>
  <si>
    <t>知好色，则慕少艾，姑娘若是喜欢——|0</t>
  </si>
  <si>
    <t>90112179</t>
  </si>
  <si>
    <t>我一看他又要展臂的模样，也顾不得他嘴上占了便宜，忙忙就把视线移开。|0</t>
  </si>
  <si>
    <t>90112180</t>
  </si>
  <si>
    <t>不喜欢！你不用抬手了！|0</t>
  </si>
  <si>
    <t>90112181</t>
  </si>
  <si>
    <t>欸——不喜欢？这还真是叫人伤心呐……|0</t>
  </si>
  <si>
    <t>90112182</t>
  </si>
  <si>
    <t>我打死不回头，一定不上他的当。|0</t>
  </si>
  <si>
    <t>90112183</t>
  </si>
  <si>
    <t>安歌哈哈一笑，拿着折扇又敲了我一记，我忙抬手捂着额头。|0</t>
  </si>
  <si>
    <t>90112184</t>
  </si>
  <si>
    <t>走罢，烟火大会快要开始了。|0</t>
  </si>
  <si>
    <t>90112091</t>
  </si>
  <si>
    <t>送走了白掌事，我连忙去雁山堂在尚京的分舵找陆沉，却刚好在家门口撞见他。</t>
  </si>
  <si>
    <t>dialogresource/common/background!fanxinggemenkou*0.0*0.0|-100.0*200.0*0.0|1.2|1*1*1*1|0*0*0|||0</t>
  </si>
  <si>
    <t>90111001</t>
  </si>
  <si>
    <t>dialogresource/common/spine/xingyun!xingyun_SkeletonData^idle_0_0__-1_^^xxx|-70.0*-550.0*0.0|1.1|1*1*1*0_1*1*1*1&amp;0.4*0*0|0*0*0|||1</t>
  </si>
  <si>
    <t>2_0~</t>
  </si>
  <si>
    <t>此事果然还是发生了……小师妹接下来有什么打算?</t>
  </si>
  <si>
    <t>90111002</t>
  </si>
  <si>
    <t>dialogresource/common/spine/xingyun!xingyun_SkeletonData^idle_0_0__-1_^^xxx|-70.0*-550.0*0.0|1.1|1*1*1*1|0*0*0|||1</t>
  </si>
  <si>
    <t>千山鸟飞绝，万径人踪灭。</t>
  </si>
  <si>
    <t>dialogresource/chapter/905/background!jingchengqingbaozhan*0.0*0.0|0.0*-20.0*0.0|0.8|1*1*1*1|0*0*0|||0</t>
  </si>
  <si>
    <t>90111011</t>
  </si>
  <si>
    <t>请问……白掌事在吗?</t>
  </si>
  <si>
    <t>90111012</t>
  </si>
  <si>
    <t>话音刚落，就看到白掌事一挑门帘出来，看到我俩，脸上露出了笑容。</t>
  </si>
  <si>
    <t>dialogresource/chapter/905/background!jingchengqingbaozhan*0.0*0.0|0.0*-20.0*0.0_-100.0*-150.0*0.0&amp;0.7*0.5*1|0.8_1&amp;0.7*0.5*1|1*1*1*1|0*0*0|||0</t>
  </si>
  <si>
    <t>dialogresource/common/half!ershibo*0.0*0.0|280.0*-130.0*0.0_40.0*-130.0*0.0&amp;1*0.5*2|1.25|1*1*1*0_1*1*1*1&amp;0.6*0.8*1|0*0*0|||1</t>
  </si>
  <si>
    <t>90111013</t>
  </si>
  <si>
    <t>白掌事</t>
  </si>
  <si>
    <t>没想到陆少侠也来了，真是太巧了。</t>
  </si>
  <si>
    <t>dialogresource/chapter/905/background!jingchengqingbaozhan*0.0*0.0|-100.0*-150.0*0.0|1|1*1*1*1|0*0*0|||0</t>
  </si>
  <si>
    <t>dialogresource/common/half!ershibo*0.0*0.0|40.0*-130.0*0.0|1.25|1*1*1*1|0*0*0|||1</t>
  </si>
  <si>
    <t>90111014</t>
  </si>
  <si>
    <t>白叔，两年未见，别来无恙?</t>
  </si>
  <si>
    <t>90111015</t>
  </si>
  <si>
    <t>托你的福，一切都好。</t>
  </si>
  <si>
    <t>90111016</t>
  </si>
  <si>
    <t>叙旧的事晚些再谈，我们现在先说说凡星阁的事情。</t>
  </si>
  <si>
    <t>90111017</t>
  </si>
  <si>
    <t>他一面说，一面打开了一本委托名册，翻到其中的一页给我看。</t>
  </si>
  <si>
    <t>90111018</t>
  </si>
  <si>
    <t>dialogresource/common/audio!fanye-1-0.2|dialogresource/common/audio!fanye-1-1.2</t>
  </si>
  <si>
    <t>这就是老阁主在探事轩接的最后一个委托，但是老阁主到现在还没有完成。</t>
  </si>
  <si>
    <t>90111019</t>
  </si>
  <si>
    <t>这任务还有半个月就到期限了，如果到期限没有完成，需要支付一笔违约金。</t>
  </si>
  <si>
    <t>90111020</t>
  </si>
  <si>
    <t>当然希望尽快获得探事轩的认可，把凡星阁的等级升上去了。</t>
  </si>
  <si>
    <t>90111003</t>
  </si>
  <si>
    <t>这……?</t>
  </si>
  <si>
    <t>90111021</t>
  </si>
  <si>
    <t>不是吧，这不是明摆着刁难人吗?</t>
  </si>
  <si>
    <t>90111022</t>
  </si>
  <si>
    <t>委托条件的细节都是领取任务时双方同意的，所以现在我们也不好说什么。</t>
  </si>
  <si>
    <t>90111023</t>
  </si>
  <si>
    <t>但是，有些奇怪……</t>
  </si>
  <si>
    <t>90111024</t>
  </si>
  <si>
    <t>什么奇怪?</t>
  </si>
  <si>
    <t>90111025</t>
  </si>
  <si>
    <t>老阁主之前所有委托都很快完成，且提供的情报都无懈可击，这才打下天字甲等的招牌。</t>
  </si>
  <si>
    <t>90111026</t>
  </si>
  <si>
    <t>他从来没有这么晚提交情报，而且这委托看上去……好像并不太难，所以才奇怪。</t>
  </si>
  <si>
    <t>90111027</t>
  </si>
  <si>
    <t>我和陆沉对视了一眼，都觉得这件事很蹊跷。</t>
  </si>
  <si>
    <t>90111028</t>
  </si>
  <si>
    <t>（说不定，调查一下父亲接的最后的委托，能找到有关的线索。）</t>
  </si>
  <si>
    <t>90111029</t>
  </si>
  <si>
    <t>嗯，让我先看看这个委托吧。</t>
  </si>
  <si>
    <t>90111031</t>
  </si>
  <si>
    <t>还好有之前的耳濡目染，虽然是新手，不过应该不至于束手无策。</t>
  </si>
  <si>
    <t>90111004</t>
  </si>
  <si>
    <t>25;3;10000</t>
  </si>
  <si>
    <t>那是个匿名委托，叫“寻找有生命的奇石”，从委托描述上看不出什么不妥。</t>
  </si>
  <si>
    <t>90111032</t>
  </si>
  <si>
    <t>里面有三个问题：奇石的外形，奇石的奥妙，奇石的下落。</t>
  </si>
  <si>
    <t>90111033</t>
  </si>
  <si>
    <t>唔……这个委托有什么用呢?</t>
  </si>
  <si>
    <t>90111034</t>
  </si>
  <si>
    <t>委托人的心思我们就不要揣度了，比这更奇怪的委托多得是呢。</t>
  </si>
  <si>
    <t>90111035</t>
  </si>
  <si>
    <t>他抬手指了指周围的墙面，那上面都是满满的药格，直通房顶。</t>
  </si>
  <si>
    <t>dialogresource/chapter/905/background!jingchengqingbaozhan*0.0*0.0|-100.0*-150.0*0.0_250.0*-400.0*0.0_-100.0*-150.0*0.0&amp;1*0*2_1.5*1*3|1_1.3_1&amp;1*0*2_1.5*1*3|1*1*1*1|0*0*0|||0</t>
  </si>
  <si>
    <t>dialogresource/common/half!ershibo*0.0*0.0|40.0*-130.0*0.0_420.0*-400.0*0.0_40.0*-130.0*0.0&amp;1*0*2_1.5*1*3|1.25_1.675122_1.25&amp;1*0*2_1.5*1*3|1*1*1*1|0*0*0|||1</t>
  </si>
  <si>
    <t>90111036</t>
  </si>
  <si>
    <t>这里放的都是各种各样情报委托，我们探事轩就是帮忙促成这些情报交易的。</t>
  </si>
  <si>
    <t>90111037</t>
  </si>
  <si>
    <t>只要完成了委托，就可以为自家情报站积累资历，从而获得晋升。</t>
  </si>
  <si>
    <t>90111038</t>
  </si>
  <si>
    <t>看来，想早日恢复凡星阁的等级，就要多接委托才行。</t>
  </si>
  <si>
    <t>90111039</t>
  </si>
  <si>
    <t>正是。有些委托会指名要一定级别的情报站才能接，很多大人物也是看重情报站等级的。</t>
  </si>
  <si>
    <t>90111041</t>
  </si>
  <si>
    <t>你放心，我会全力帮你!</t>
  </si>
  <si>
    <t>dialogresource/chapter/902/background!tongyongguandao*0.0*0.0|0.0*50.0*0.0|0.8|0*0*0*0_0*0*0*1_1*1*1*1&amp;0.5*1.2*0_0.5*0*0||||2</t>
  </si>
  <si>
    <t>90111005</t>
  </si>
  <si>
    <t>总之，期待小阁主的好消息了。</t>
  </si>
  <si>
    <t>90111048</t>
  </si>
  <si>
    <t>从探事轩出来，我和陆沉商量着对策。</t>
  </si>
  <si>
    <t>dialogresource/chapter/902/background!tongyongguandao*0.0*0.0|0.0*200.0*0.0|1|1*1*1*1|0*0*0|||0</t>
  </si>
  <si>
    <t>90111043</t>
  </si>
  <si>
    <t>这么说起来，江湖最近确实有些奇石的传闻，我回雁山堂再确认一下。</t>
  </si>
  <si>
    <t>90111044</t>
  </si>
  <si>
    <t>dialogresource/common/spine/xingyun!xingyun_SkeletonData^idle_0_1__-1_^^xxx|-70.0*-550.0*0.0|1.1|1*1*1*0_1*1*1*1&amp;0.6*0*2|0*0*0|||1</t>
  </si>
  <si>
    <t>虽然不确定有多大用处，但也聊胜于无。</t>
  </si>
  <si>
    <t>90111045</t>
  </si>
  <si>
    <t>嗯，那就麻烦你了。</t>
  </si>
  <si>
    <t>dialogresource/chapter/905/background!jingchengqingbaozhan*0.0*0.0|-100.0*-150.0*0.0|1|1*1*1*1_0.5882353*0.5882353*0.5882353*1&amp;1*0*1|0*0*0|||0</t>
  </si>
  <si>
    <t>dialogresource/common/half!ershibo*0.0*0.0|40.0*-130.0*0.0|1.25|1*1*1*1_0.7058823*0.7058823*0.7058823*1&amp;1*0*1|0*0*0|||1</t>
  </si>
  <si>
    <t>dialogresource/common/goods!zhuanchangqianjingshu*0.0*0.0|-1000.0*0.0*0.0_1200.0*0.0*0.0&amp;2*0*3|1.5|||||2~dialogresource/chapter/902/background!tongyongguandao*0.0*0.0|0.0*200.0*0.0|1|0*0*0*0_0.5882353*0.5882353*0.5882353*1_1*1*1*1&amp;0.2*0.85*0_0.5*0*0||||1</t>
  </si>
  <si>
    <t>90111042</t>
  </si>
  <si>
    <t>dialogresource/chapter/902/background!tongyongguandao*0.0*0.0|0.0*50.0*0.0_-100.0*200.0*0.0_-100.0*200.0*0.0&amp;2*0*2_1*0*0|0.8_1.1_1.1&amp;2*0*2_1*0*0|1*1*1*1_0*0*0*0&amp;0.8*0.8*0|0*0*0|||0</t>
  </si>
  <si>
    <t>90111008</t>
  </si>
  <si>
    <t>dialogresource/common/audio!kuaishuzoulusheng-1-0</t>
  </si>
  <si>
    <t>dialogresource/common/spine/xingyun!xingyun_SkeletonData^idle_0_0__-1_^^xxx|-70.0*-550.0*0.0|1.1|1*1*1*0|0*0*0|||1</t>
  </si>
  <si>
    <t>陆沉陪着我，按照白掌事留下的地址，看到的却是街市上的一家药铺。</t>
  </si>
  <si>
    <t>dialogresource/chapter/905/background!jingchengqingbaozhan*0.0*0.0|0.0*0.0*0.0|0.8|1*1*1*1|0*0*0|||0</t>
  </si>
  <si>
    <t>dialogresource/chapter/902/background!tongyongguandao*0.0*0.0|0.0*50.0*0.0|0.8|1*1*1*1||||0</t>
  </si>
  <si>
    <t>90111006</t>
  </si>
  <si>
    <t>这里?我们没走错吧?</t>
  </si>
  <si>
    <t>dialogresource/chapter/902/background!tongyongguandao*0.0*0.0|0.0*50.0*0.0|0.8|1*1*1*1|0*0*0|||0</t>
  </si>
  <si>
    <t>90111007</t>
  </si>
  <si>
    <t>应该没错，我们先进去看看。</t>
  </si>
  <si>
    <t>90111049</t>
  </si>
  <si>
    <t>走进药铺，扑面而来就是一股药香，店里打扫得一尘不染。</t>
  </si>
  <si>
    <t>90111009</t>
  </si>
  <si>
    <t>没有看见人，我犹豫了一下，试探着背出上次那句诗。</t>
  </si>
  <si>
    <t>90111010</t>
  </si>
  <si>
    <t>卫安，去凡星阁看看。</t>
  </si>
  <si>
    <t>effect/chapter/901/bathroom2!Bathroom2&amp;0&amp;25~xxx|55.0*80.0*0.0|0.9|1*1*1*1|0*0*0|||0^effect/common/particle!Particle_01_up&amp;0&amp;15~xxx|0.0*40.0*0.0|0.85|1*1*1*1|0*0*0|||0^effect/common/light!Light_Night_01&amp;0&amp;15~xxx|0.0*200.0*0.0|0.85|1*1*1*1|0*0*0|||0^effect/common/particle!Particle_02_ShanGuang&amp;0&amp;15~xxx|0.0*40.0*0.0|0.85|1*1*1*1|0*0*0|||0^effect/common/particle!Particle_03_BianShan&amp;0&amp;15~xxx|0.0*40.0*0.0|0.85|1*1*1*1|0*0*0|||0^effect/common/smoke!Smoke_01_Dibu&amp;0&amp;15~xxx|0.0*40.0*0.0|0.85|1*1*1*1|0*0*0|||0^effect/common/huaban!HuaBan_01_Hou&amp;0&amp;15~xxx|0.0*-100.0*0.0|0.85|1*1*1*1|0*0*0|||0^effect/common/huaban!HuaBan_01_Zhong&amp;0&amp;15~xxx|0.0*-100.0*0.0|0.85|1*1*1*1|0*0*0|||0^effect/common/huaban!HuaBan_01_Qian&amp;0&amp;32~xxx|0.0*-100.0*0.0|0.85|1*1*1*1|0*0*0|||0^effect/common/water!Water_BoGuangLinLin&amp;0&amp;15~xxx|55.0*80.0*0.0|0.9|1*1*1*1|0*0*0|||0</t>
  </si>
  <si>
    <t>dialogresource/chapter/901/background!NingbeiBathroom*0.0*0.0|55.0*80.0*0.0|0.9|1*1*1*1|0*0*0|||0</t>
  </si>
  <si>
    <t>dialogresource/chapter/901/half!yupaoningbei*0.0*0.0|-10.0*-560.0*0.0|1.15|1*1*1*1|0*0*0|||2</t>
  </si>
  <si>
    <t>90102116</t>
  </si>
  <si>
    <t>c1_2-b_06-2</t>
  </si>
  <si>
    <t>男子的脚步未停，同时对外吩咐了一声。</t>
  </si>
  <si>
    <t>dialogresource/chapter/901/half!yupaoningbei*0.0*0.0|-10.0*-560.0*0.0|1.15|||||2</t>
  </si>
  <si>
    <t>90102106</t>
  </si>
  <si>
    <t>dialogresource/chapter/901/half!yupaoningbei*0.0*0.0|-10.0*-560.0*0.0|1.15|1*1*1*1|0*0*0|||2~dialogresource/common/goods!Black*1024.0*2048.0|0.0*0.0*0.0|1.15|1*1*1*1_1*1*1*0&amp;1*0*0|0*0*0|||2</t>
  </si>
  <si>
    <t>90102108</t>
  </si>
  <si>
    <t>（我要找的人莫非是他？不知道凡星阁现在如何了……）</t>
  </si>
  <si>
    <t>90102114</t>
  </si>
  <si>
    <t>dialogresource/chapter/901/half!yupaoningbei*0.0*0.0|-10.0*-560.0*0.0|1.15|1*1*1*1_1*1*1*0&amp;0.5*0*0|0*0*0|||2</t>
  </si>
  <si>
    <t>90102274</t>
  </si>
  <si>
    <t>dialogresource/common/half!Ningbeifuyahuan2*0.0*0.0|0.0*-100.0*0.0|1.28|1*1*1*1|0*0*0|||2~dialogresource/common/goods!Black*1024.0*2048.0|0.0*0.0*0.0|1|1*1*1*0_1*1*1*1&amp;0.6*0*0|0*0*0|||2</t>
  </si>
  <si>
    <t>90102231</t>
  </si>
  <si>
    <t>2_70~</t>
  </si>
  <si>
    <t>jvqingshuqing</t>
  </si>
  <si>
    <t>宁北此时正坐在桌案后批阅奏章，神容严肃，与传闻中的奸诈狠辣截然不同。</t>
  </si>
  <si>
    <t>21;3;1</t>
  </si>
  <si>
    <t>dialogresource/common/background!Ningbeishufang*0.0*0.0|180.0*130.0*0.0|1.75|1*1*1*1|0*0*0|||0</t>
  </si>
  <si>
    <t>90102312</t>
  </si>
  <si>
    <t>dialogresource/common/spine/ningbei!ningbei_SkeletonData^idle_0_1__-1_^^xxx|-20.0*-530.0*0.0|1.1|1*1*1*0_1*1*1*1&amp;0.4*0*0|0*0*0|||1</t>
  </si>
  <si>
    <t>书房内，公文整齐的摞在桌上，摆件整理得一丝不苟，旁侧小几上留着一副残局。</t>
  </si>
  <si>
    <t>dialogresource/common/background!Ningbeishufang*0.0*0.0|170.0*30.0*0.0_200.0*195.0*0.0&amp;1.2*0*2|1.65_1.92&amp;1.2*0*2|1*1*1*1|0*0*0|||0</t>
  </si>
  <si>
    <t>90102311</t>
  </si>
  <si>
    <t>dialogresource/chapter/903/background!pomiaobaitian*0.0*0.0|50.0*-60.0*0.0_50.0*-180.0*0.0&amp;4*0*0|0.85|1*1*1*1|0*0*0|||0</t>
  </si>
  <si>
    <t>难道不该是侯爷问我，为何会出现在定国公府吗？</t>
  </si>
  <si>
    <t>90102138</t>
  </si>
  <si>
    <t>dialogresource/common/spine/ningbei!ningbei_SkeletonData^idle_0_1__-1_^^xxx|-20.0*-530.0*0.0|1.1|1*1*1*1|0*0*0|||1</t>
  </si>
  <si>
    <t>宁北仿佛看透我在想什么，双手交叠抵在唇下。</t>
  </si>
  <si>
    <t>90102140</t>
  </si>
  <si>
    <t>凡星阁……</t>
  </si>
  <si>
    <t>dialogresource/chapter/901/background!yushibg*576.0*1024.0|-110.0*200.0*0.0|1.3|1*1*1*1|0*0*0|||0</t>
  </si>
  <si>
    <t>dialogresource/chapter/901/cg!ningbeiyushi2*1500.0*2668.0|-185.0*-370.0*0.0|0.84|1*1*1*1|0*0*0|||1</t>
  </si>
  <si>
    <t>90102361</t>
  </si>
  <si>
    <t>dialogresource/chapter/901/spine/dishui!dishui_SkeletonData^animation_0_1__-1_^^xxx|-185.0*-363.0*0.0|2.14|1*1*1*1|0*0*0|||2</t>
  </si>
  <si>
    <t>c1_2-b_04</t>
  </si>
  <si>
    <t>凡星阁中的灵猫名不虚传，这等出现方式，倒是令人意外。</t>
  </si>
  <si>
    <t>90102141</t>
  </si>
  <si>
    <t>dialogresource/common/spine/ningbei!ningbei_SkeletonData^idle_0_1__40_|idletalk_0_1__205_|idle_0_1__140_|idletalk_0_1__110_|idle_0_1__80_|idletalk_0_1__110_|idle_0_1__-1_^^xxx|-20.0*-530.0*0.0|1.1|1*1*1*1|0*0*0|||1</t>
  </si>
  <si>
    <t>c1_2-b_08</t>
  </si>
  <si>
    <t>（连步步的水遁术都知道？爹爹果然与定国公府交情匪浅。）</t>
  </si>
  <si>
    <t>90102221</t>
  </si>
  <si>
    <t>我可借助云绣坊搭一个足够招摇，能够为情报网打掩护的台子，还请侯爷成全！</t>
  </si>
  <si>
    <t>dialogresource/common/background!Ningbeishufang*0.0*0.0|185.0*120.0*0.0|1.8|1*1*1*1|0*0*0|||0</t>
  </si>
  <si>
    <t>90102226</t>
  </si>
  <si>
    <t>你或许该想想，凡星阁主为何让你来找本侯。</t>
  </si>
  <si>
    <t>90102144</t>
  </si>
  <si>
    <t>dialogresource/common/spine/ningbei!ningbei_SkeletonData^idle_0_1__20_|idletalk_0_1__115_|idle_0_1__70_|idletalk_0_1__230_|idle_0_1__-1_^^xxx|-20.0*-530.0*0.0|1.1|1*1*1*1|0*0*0|||1</t>
  </si>
  <si>
    <t>c1_2-b_09</t>
  </si>
  <si>
    <t>定国公常来凡星阁“作客”，两家暗中往来于我而言并不是什么秘密，毕竟爹爹与定国公向来&lt;c=#db3e63ff&gt;彼此信任&lt;/c&gt;。</t>
  </si>
  <si>
    <t>90102137</t>
  </si>
  <si>
    <t>我震惊地对上宁北平静的视线。</t>
  </si>
  <si>
    <t>90102147</t>
  </si>
  <si>
    <t>（定国公府的消息，比我想象中还快。）</t>
  </si>
  <si>
    <t>90102143</t>
  </si>
  <si>
    <t>区区暗桩，于此事而言不过杯水车薪。</t>
  </si>
  <si>
    <t>90102406</t>
  </si>
  <si>
    <t>dialogresource/common/spine/ningbei!ningbei_SkeletonData^idle_0_1__20_|idletalk_0_1__95_|idle_0_1__80_|idletalk_0_1__110_|idle_0_1__55_|idletalk_0_1__120_|idle_0_1__-1_^^xxx|-20.0*-650.0*0.0|1.25|1*1*1*1|0*0*0|||1</t>
  </si>
  <si>
    <t>c1_2_b_5</t>
  </si>
  <si>
    <t>（在他眼里我这么脆弱的吗？）</t>
  </si>
  <si>
    <t>90102158</t>
  </si>
  <si>
    <t>有无受伤？</t>
  </si>
  <si>
    <t>90102149</t>
  </si>
  <si>
    <t>dialogresource/common/spine/ningbei!ningbei_SkeletonData^idletalk_0_1__80_|idle_0_1__-1_^^xxx|-20.0*-530.0*0.0|1.1|1*1*1*1|0*0*0|||1</t>
  </si>
  <si>
    <t>c1_2-b_11</t>
  </si>
  <si>
    <t>侯爷年纪轻轻就有如此眼力，不知是怎么做到的。</t>
  </si>
  <si>
    <t>90102157</t>
  </si>
  <si>
    <t>经历得多，自然分辨得清。</t>
  </si>
  <si>
    <t>90102164</t>
  </si>
  <si>
    <t>dialogresource/common/spine/ningbei!ningbei_SkeletonData^idletalk_0_1__100_|idle_0_1__50_|idletalk_0_1__125_|idle_0_1__-1_^^xxx|-20.0*-650.0*0.0|1.25|1*1*1*1|0*0*0|||1</t>
  </si>
  <si>
    <t>c1_2-b_12</t>
  </si>
  <si>
    <t>dialogresource/common/background!Ningbeishufang*0.0*0.0|180.0*130.0*0.0_185.0*120.0*0.0&amp;1.2*0*2|1.75_1.8&amp;1.2*0*2|1*1*1*1|0*0*0|||0</t>
  </si>
  <si>
    <t>90102156</t>
  </si>
  <si>
    <t>dialogresource/common/spine/ningbei!ningbei_SkeletonData^idle_0_1__-1_^^xxx|-20.0*-530.0*0.0_-20.0*-650.0*0.0&amp;1.2*0*2|1.1_1.25&amp;1.2*0*2|1*1*1*1|0*0*0|||1</t>
  </si>
  <si>
    <t>侯爷办事利落，佩服。</t>
  </si>
  <si>
    <t>90102269</t>
  </si>
  <si>
    <t>（况且，凡星阁还被……这可是第一次有人杀进门来。）</t>
  </si>
  <si>
    <t>90102165</t>
  </si>
  <si>
    <t>据本侯所知，凡星阁主与家父几乎在同一时间断了音讯。</t>
  </si>
  <si>
    <t>90102309</t>
  </si>
  <si>
    <t>dialogresource/common/spine/ningbei!ningbei_SkeletonData^idletalk_0_1__115_|idle_0_1__75_|idletalk_0_1__430_|idle_0_1__-1_^^xxx|-20.0*-650.0*0.0|1.25|1*1*1*1|0*0*0|||1</t>
  </si>
  <si>
    <t>c1_2-b_17</t>
  </si>
  <si>
    <t>两月前，本侯的父亲定国公也失去了踪迹。</t>
  </si>
  <si>
    <t>90102270</t>
  </si>
  <si>
    <t>dialogresource/common/spine/ningbei!ningbei_SkeletonData^idle_0_1__50_|idletalk_0_1__100_|idle_0_1__130_|idletalk_0_1__265_|idle_0_1__-1_^^xxx|-20.0*-650.0*0.0|1.25|1*1*1*1|0*0*0|||1</t>
  </si>
  <si>
    <t>c1_2-b_15</t>
  </si>
  <si>
    <t>你接下来有何打算？</t>
  </si>
  <si>
    <t>90102391</t>
  </si>
  <si>
    <t>dialogresource/common/spine/ningbei!ningbei_SkeletonData^idletalk_0_1__140_|idle_0_1__-1_^^xxx|-20.0*-650.0*0.0|1.25|1*1*1*1|0*0*0|||1</t>
  </si>
  <si>
    <t>c1_2-b_14</t>
  </si>
  <si>
    <t>既然定国公也已失踪，我们应当联手调查此事，我这便回去联系司外堂……</t>
  </si>
  <si>
    <t>90102166</t>
  </si>
  <si>
    <t>不必了。</t>
  </si>
  <si>
    <t>90102167</t>
  </si>
  <si>
    <t>dialogresource/common/spine/ningbei!ningbei_SkeletonData^idle_0_1__20_|idletalk_0_1__70_|idle_0_0__-1_^^xxx|-20.0*-650.0*0.0|1.25|1*1*1*1|0*0*0|||1</t>
  </si>
  <si>
    <t>c1_2_b_1</t>
  </si>
  <si>
    <t>凡星阁三大部门早已&lt;c=#db3e63ff&gt;全面崩溃&lt;/c&gt;，仅凭你一人，无需犯险。</t>
  </si>
  <si>
    <t>90102171</t>
  </si>
  <si>
    <t>dialogresource/common/spine/ningbei!ningbei_SkeletonData^idle_0_1__20_|idletalk_0_1__230_|idle_0_1__80_|idletalk_0_1__110_|idle_0_1__50_|idletalk_0_1__70_|idle_0_1__-1_^^xxx|-20.0*-650.0*0.0|1.25|1*1*1*1|0*0*0|||1</t>
  </si>
  <si>
    <t>c1_2_b_2</t>
  </si>
  <si>
    <t>（不可能！）</t>
  </si>
  <si>
    <t>90102169</t>
  </si>
  <si>
    <t>宁北还说了些什么，但我脑海一片空白，等我反应过来，他已然说到尾声。</t>
  </si>
  <si>
    <t>90102172</t>
  </si>
  <si>
    <t>dialogresource/common/spine/ningbei!ningbei_SkeletonData^idle_0_1__-1_^^xxx|-20.0*-650.0*0.0|1.25|1*1*1*1_0.5882353*0.5882353*0.5882353*1&amp;0.4*0*0|0*0*0|||1</t>
  </si>
  <si>
    <t>阁主失踪消息一出，凡星阁名下三大部门，&lt;c=#db3e63ff&gt;护安堂&lt;/c&gt;人间蒸发，&lt;c=#db3e63ff&gt;司外堂&lt;/c&gt;自立门户，&lt;c=#db3e63ff&gt;司内堂&lt;/c&gt;秘密转移。</t>
  </si>
  <si>
    <t>90102168</t>
  </si>
  <si>
    <t>dialogresource/common/spine/ningbei!ningbei_SkeletonData^idle_0_1__30_|idletalk_0_1__160_|idle_0_1__50_|idletalk_0_1__180_|idle_0_1__80_|idletalk_0_1__160_|idle_0_1__40_|idletalk_0_1__130_|idle_0_1__90_|idletalk_0_1__120_|idle_0_1__40_|idletalk_0_1__100_|idle_0_1__-1_^^xxx|-20.0*-650.0*0.0|1.25|1*1*1*1|0*0*0|||1</t>
  </si>
  <si>
    <t>c1_2_b_3</t>
  </si>
  <si>
    <t>90102176</t>
  </si>
  <si>
    <t>dialogresource/common/spine/ningbei!ningbei_SkeletonData^idle_0_1__-1_^^xxx|-20.0*-650.0*0.0|1.25|0.5882353*0.5882353*0.5882353*1_1*1*1*1&amp;0.4*0*0|0*0*0|||1</t>
  </si>
  <si>
    <t>等等，还有一个地方！那个地方一定还没有出事！</t>
  </si>
  <si>
    <t>90102381</t>
  </si>
  <si>
    <t>我知此事难得侯爷信任，但还请侯爷给我一次机会。</t>
  </si>
  <si>
    <t>90102177</t>
  </si>
  <si>
    <t>……本侯会派人护卫你安全，保你日后生活无忧。</t>
  </si>
  <si>
    <t>90102173</t>
  </si>
  <si>
    <t>dialogresource/common/spine/ningbei!ningbei_SkeletonData^idletalk_0_1__180_|idle_0_1__120_|idletalk_0_1__170_|idle_0_1__-1_^^xxx|-20.0*-650.0*0.0|1.25|1*1*1*1|0*0*0|||1</t>
  </si>
  <si>
    <t>c1_2-b_18</t>
  </si>
  <si>
    <t>90102178</t>
  </si>
  <si>
    <t>dialogresource/common/spine/ningbei!ningbei_SkeletonData^idletalk_0_1__40_|idle_0_1__-1_^^xxx|-20.0*-530.0*0.0|1.1|1*1*1*1|0*0*0|||1</t>
  </si>
  <si>
    <t>c1_2-b_21</t>
  </si>
  <si>
    <t>卫安。</t>
  </si>
  <si>
    <t>90102182</t>
  </si>
  <si>
    <t>dialogresource/common/spine/ningbei!ningbei_SkeletonData^idletalk_0_1__60_|idle_0_1__-1_^^xxx|-20.0*-530.0*0.0|1.1|1*1*1*1|0*0*0|||1</t>
  </si>
  <si>
    <t>c1_2-b_22</t>
  </si>
  <si>
    <t>我接过后将其打开，发现里面是几张银票。</t>
  </si>
  <si>
    <t>1;1;4000</t>
  </si>
  <si>
    <t>dialogresource/common/background!Ningbeishufang*0.0*0.0|-900.0*130.0*0.0|1.75|1*1*1*1|0*0*0|||0</t>
  </si>
  <si>
    <t>dialogresource/common/half!Ningbeijiashiwei*0.0*0.0|0.0*-120.0*0.0|1.25|1*1*1*1|0*0*0|||1</t>
  </si>
  <si>
    <t>90102181</t>
  </si>
  <si>
    <t>侯爷客气，到那时再说吧。</t>
  </si>
  <si>
    <t>90102246</t>
  </si>
  <si>
    <t>dialogresource/common/background!Ningbeishufang*0.0*0.0|-900.0*130.0*0.0_180.0*130.0*0.0&amp;1.2*0*2|1.75|1*1*1*1|0*0*0|||0</t>
  </si>
  <si>
    <t>dialogresource/common/half!Ningbeijiashiwei*0.0*0.0|0.0*-120.0*0.0_1100.0*-120.0*0.0&amp;1.2*0*2|1.25|1*1*1*1|0*0*0|||1</t>
  </si>
  <si>
    <t>90102186</t>
  </si>
  <si>
    <t>dialogresource/common/spine/ningbei!ningbei_SkeletonData^idle_0_1__-1_^^xxx|-1000.0*-530.0*0.0_-20.0*-530.0*0.0&amp;1.2*0*2|1.1|1*1*1*1|0*0*0|||1</t>
  </si>
  <si>
    <t>宁北打了个手势，方才的侍卫立刻捧着一封信笺上前。</t>
  </si>
  <si>
    <t>dialogresource/common/background!Ningbeishufang*0.0*0.0|180.0*130.0*0.0_-900.0*130.0*0.0&amp;1.2*0*2|1.75|1*1*1*1|0*0*0|||0</t>
  </si>
  <si>
    <t>dialogresource/common/half!Ningbeijiashiwei*0.0*0.0|1000.0*-120.0*0.0_0.0*-120.0*0.0&amp;1.2*0*2|1.25|1*1*1*1|0*0*0|||1</t>
  </si>
  <si>
    <t>90102179</t>
  </si>
  <si>
    <t>12</t>
  </si>
  <si>
    <t>dialogresource/common/spine/ningbei!ningbei_SkeletonData^idle_0_1__-1_^^xxx|-20.0*-530.0*0.0_-1000.0*-530.0*0.0&amp;1.2*0*2|1.1|1*1*1*1|0*0*0|||1</t>
  </si>
  <si>
    <t>4_1~</t>
  </si>
  <si>
    <t>我郑重点头，起身道谢后准备告辞。</t>
  </si>
  <si>
    <t>90102187</t>
  </si>
  <si>
    <t>若是获得相关情报，定要知会本侯。</t>
  </si>
  <si>
    <t>90102184</t>
  </si>
  <si>
    <t>dialogresource/common/spine/ningbei!ningbei_SkeletonData^idle_0_1__35_|idletalk_0_1__150_|idle_0_1__50_|idletalk_0_1__110_|idle_0_1__-1_^^xxx|-20.0*-530.0*0.0|1.1|1*1*1*1|0*0*0|||1</t>
  </si>
  <si>
    <t>c1_2-b_25</t>
  </si>
  <si>
    <t>铺子如何处置，你自己做主，但本侯只有一个要求。</t>
  </si>
  <si>
    <t>90102185</t>
  </si>
  <si>
    <t>dialogresource/common/spine/ningbei!ningbei_SkeletonData^idle_0_1__20_|idletalk_0_1__130_|idle_0_1__55_|idletalk_0_1__95_|idle_0_1__65_|idletalk_0_1__150_|idle_0_1__-1_^^xxx|-20.0*-530.0*0.0|1.1|1*1*1*1|0*0*0|||1</t>
  </si>
  <si>
    <t>c1_2-b_24</t>
  </si>
  <si>
    <t>你若后悔，随时可以回来。</t>
  </si>
  <si>
    <t>90102219</t>
  </si>
  <si>
    <t>dialogresource/common/spine/ningbei!ningbei_SkeletonData^idle_0_1__20_|idletalk_0_1__85_|idle_0_1__35_|idletalk_0_1__105_|idle_0_1__-1_^^xxx|-20.0*-530.0*0.0|1.1|1*1*1*1|0*0*0|||1</t>
  </si>
  <si>
    <t>c1_2_b_6</t>
  </si>
  <si>
    <t>脚步顿了一下，我没有回头。</t>
  </si>
  <si>
    <t>90102180</t>
  </si>
  <si>
    <t>dialogresource/common/background!Ningbeishufang*0.0*0.0|180.0*130.0*0.0_-1080.0*130.0*0.0&amp;1.6*1.6*2|1.75|1*1*1*1|0*0*0|||0</t>
  </si>
  <si>
    <t>dialogresource/common/half!Ningbeifuyahuan*0.0*0.0|1200.0*-120.0*0.0_0.0*-120.0*0.0&amp;1.6*1.6*2|1.25|1*1*1*1|0*0*0|||1</t>
  </si>
  <si>
    <t>dialogresource/common/goods!Ningbeifuyahuantuopan*322.0*100.0|1112.0*-232.0*0.0_-88.0*-232.0*0.0&amp;1.6*1.6*2|1.28|||||2</t>
  </si>
  <si>
    <t>90102281</t>
  </si>
  <si>
    <t>huanmandeqiaomensheng-1-0</t>
  </si>
  <si>
    <t>dialogresource/common/spine/ningbei!ningbei_SkeletonData^idle_0_1__-1_^^xxx|-20.0*-530.0*0.0_-1100.0*-530.0*0.0&amp;1.6*1.6*2|1.1|1*1*1*1|0*0*0|||1</t>
  </si>
  <si>
    <t>2_340~</t>
  </si>
  <si>
    <t>她手才离开托盘，一把匕首从袖口滑出，直逼宁北面门而去！</t>
  </si>
  <si>
    <t>90102273</t>
  </si>
  <si>
    <t>dialogresource/common/background!Ningbeishufang*0.0*0.0|185.0*120.0*0.0_180.0*130.0*0.0&amp;1.2*0*2|1.8_1.75&amp;1.2*0*2|1*1*1*1|0*0*0|||0</t>
  </si>
  <si>
    <t>90102264</t>
  </si>
  <si>
    <t>dialogresource/common/spine/ningbei!ningbei_SkeletonData^idle_0_1__-1_^^xxx|-20.0*-650.0*0.0_-20.0*-530.0*0.0&amp;1.2*0*2|1.25_1.1&amp;1.2*0*2|1*1*1*1|0*0*0|||1</t>
  </si>
  <si>
    <t>dialogresource/common/background!Ningbeishufang*0.0*0.0|120.0*30.0*0.0_170.0*30.0*0.0&amp;1.4*0*0|1.55_1.65&amp;1.2*2.6*2|0.5955882*0.5955882*0.5955882*1_1*1*1*1&amp;1.2*2.4*0|0*0*0|4.2_0&amp;1.2*2.4*0||0</t>
  </si>
  <si>
    <t>dialogresource/common/goods!zhuanchangqianjingshu5*0.0*0.0|650.0*0.0*0.0_800.0*0.0*0.0_1200.0*0.0*0.0&amp;1.4*0*0_1.2*0.8*1|1.62_1.65&amp;1.2*2.4*0|1*1*1*1|0*0*0|||0~dialogresource/common/goods!zhuanchangqianjingshu5*0.0*0.0|-950.0*0.0*0.0_-800.0*0.0*0.0_-1200.0*0.0*0.0&amp;1.4*0*0_1.2*0.8*1|1.62_1.65&amp;1.2*2.4*0|1*1*1*1|0*180*0|||0</t>
  </si>
  <si>
    <t>90102134</t>
  </si>
  <si>
    <t>changguikaimensheng-1-2</t>
  </si>
  <si>
    <t>dialogresource/common/background!Ningbeishufang*0.0*0.0|120.0*30.0*0.0|1.55|0.5955882*0.5955882*0.5955882*1|0*0*0|4.2||0</t>
  </si>
  <si>
    <t>dialogresource/common/goods!zhuanchangqianjingshu5*0.0*0.0|650.0*0.0*0.0|1.62|1*1*1*1|0*0*0|||0~dialogresource/common/goods!zhuanchangqianjingshu5*0.0*0.0|-950.0*0.0*0.0|1.62|1*1*1*1|0*180*0|||0~dialogresource/common/goods!Black*1024.0*2048.0|0.0*0.0*0.0|1|1*1*1*1_1*1*1*0&amp;0.7*0*2|0*180*0|||0</t>
  </si>
  <si>
    <t>90102232</t>
  </si>
  <si>
    <t>（宁北……据说他为抓异国奸细，不惜血洗尚京权贵，与定国公倒是全然不同。）</t>
  </si>
  <si>
    <t>dialogresource/common/goods!zhuanchangqianjingshu5*0.0*0.0|650.0*0.0*0.0|1.62|1*1*1*1|0*0*0|||0~dialogresource/common/goods!zhuanchangqianjingshu5*0.0*0.0|-950.0*0.0*0.0|1.62|1*1*1*1|0*180*0|||0</t>
  </si>
  <si>
    <t>90102277</t>
  </si>
  <si>
    <t>4|6</t>
  </si>
  <si>
    <t>守在门外的侍卫闻声而入，无需宁北吩咐，便从他手中接过已被制服的刺客。</t>
  </si>
  <si>
    <t>90102239</t>
  </si>
  <si>
    <t>dialogresource/common/spine/ningbei!ningbei_SkeletonData^angry_0_1__-1_^^xxx|-20.0*-530.0*0.0|1.1|1*1*1*1|0*0*0|||1</t>
  </si>
  <si>
    <t>照老规矩办。</t>
  </si>
  <si>
    <t>90102241</t>
  </si>
  <si>
    <t>dialogresource/common/spine/ningbei!ningbei_SkeletonData^idle_0_1__25_|idletalk_0_1__60_|idle_0_1__50_|idletalk_0_1__110_|idle_0_1__-1_^^xxx|-20.0*-530.0*0.0|1.1|1*1*1*1|0*0*0|||1</t>
  </si>
  <si>
    <t>c1_2-b_10</t>
  </si>
  <si>
    <t>侍卫领命下去，宁北则平静地打量我。</t>
  </si>
  <si>
    <t>90102150</t>
  </si>
  <si>
    <t>丫鬟神色一狠，嘴巴才动，就被宁北卸掉了下巴。</t>
  </si>
  <si>
    <t>90102238</t>
  </si>
  <si>
    <t>dialogresource/common/background!Ningbeishufang*0.0*0.0|180.0*130.0*0.0|1.75|1*1*1*0_1*1*1*1&amp;0.6*0*0|0*0*0|||2</t>
  </si>
  <si>
    <t>90102291</t>
  </si>
  <si>
    <t>你想凭一己之力重建凡星阁？</t>
  </si>
  <si>
    <t>90102175</t>
  </si>
  <si>
    <t>dialogresource/common/spine/ningbei!ningbei_SkeletonData^idle_0_1__40_|idletalk_0_1__135_|idle_0_1__95_|idletalk_0_1__120_|idle_0_1__-1_^^xxx|-20.0*-530.0*0.0|1.1|1*1*1*1|0*0*0|||1</t>
  </si>
  <si>
    <t>c1_2-b_20</t>
  </si>
  <si>
    <t>我前去验证宁北所言，护安堂与司外堂果然早已人去楼空。</t>
  </si>
  <si>
    <t>dialogresource/chapter/903/background!pomiaobaitian*0.0*0.0|50.0*-60.0*0.0|0.85|1*1*1*1|0*0*0|||0</t>
  </si>
  <si>
    <t>90102268</t>
  </si>
  <si>
    <t>（护安堂掌管凡星阁的安全保卫，司外堂掌管凡星阁的全部线人……如今都没了。）</t>
  </si>
  <si>
    <t>90102289</t>
  </si>
  <si>
    <t>他神色不变，但不知为何，我总觉得宁北此刻有些危险，赶紧转移话题。</t>
  </si>
  <si>
    <t>90102154</t>
  </si>
  <si>
    <t>定国公？此事可与我爹爹有关？！</t>
  </si>
  <si>
    <t>90102160</t>
  </si>
  <si>
    <t>他闪电般擒住丫鬟朝他伸来的手，反手一拧，匕首伴随着闷哼落地。</t>
  </si>
  <si>
    <t>dialogresource/common/goods!Black*1024.0*2048.0|||1*1*1*1_1*1*1*0&amp;0.4*1*2||||2</t>
  </si>
  <si>
    <t>90102242</t>
  </si>
  <si>
    <t>wuqidiaodisheng-1-0</t>
  </si>
  <si>
    <t>门外传来领命之声，男子径直离开。此时一个丫鬟捧着干净的衣裳上前。</t>
  </si>
  <si>
    <t>dialogresource/common/half!Ningbeifuyahuan2*0.0*0.0|0.0*-100.0*0.0|1.28|1*1*1*0_1*1*1*1&amp;0.5*0*0|0*0*0|||2</t>
  </si>
  <si>
    <t>90102275</t>
  </si>
  <si>
    <t>这是什么地方？</t>
  </si>
  <si>
    <t>dialogresource/common/half!Ningbeifuyahuan2*0.0*0.0|0.0*-100.0*0.0|1.28|1*1*1*1|0*0*0|||2</t>
  </si>
  <si>
    <t>90102276</t>
  </si>
  <si>
    <t>丫鬟</t>
  </si>
  <si>
    <t>此处是定国公府，方才那位是我家主子&lt;c=#db3e63ff&gt;靖远侯&lt;/c&gt;。</t>
  </si>
  <si>
    <t>90102397</t>
  </si>
  <si>
    <t>（坊间皆传此人是刚愎自用，乃心狠手辣之辈。）</t>
  </si>
  <si>
    <t>90102408</t>
  </si>
  <si>
    <t>dialogresource/common/background!Ningbeishufang*0.0*0.0|-1080.0*130.0*0.0_-1120.0*230.0*0.0&amp;0.5*0*2|1.75_1.84&amp;0.5*0*2|1*1*1*1|0*0*0|0_3.2&amp;0.5*0*0||0</t>
  </si>
  <si>
    <t>dialogresource/common/half!Ningbeifuyahuan*0.0*0.0|0.0*-120.0*0.0_0.0*145.0*0.0&amp;0.5*0*2|1.25_1.64&amp;0.5*0*2|1*1*1*1|0*0*0|||1</t>
  </si>
  <si>
    <t>dialogresource/common/goods!Ningbeifuyahuantuopan*322.0*100.0|-83.0*-232.0*0.0_-110.0*0.0*0.0&amp;0.5*0*2|1.25_1.64&amp;0.5*0*2|1*1*1*1|0*0*0|||2~dialogresource/common/goods!Black*1080.0*1080.0|0.0*-1340.0*0.0_0.0*-740.0*0.0_0.0*-540.0*0.0&amp;0.4*0*2_0.25*1.6*2|1|1*1*1*1|0*0*0|||2~dialogresource/common/goods!Black*1080.0*1080.0|0.0*1340.0*0.0_0.0*740.0*0.0_0.0*540.0*0.0&amp;0.4*0*2_0.25*1.6*2|1|1*1*1*1|0*0*0|||2~dialogresource/common/goods!shine*0.0*0.0|40.0*-84.0*0.0_-10.0*-113.0*0.0&amp;0.8*0.7*2|1|1*1*1*0_1*1*1*1_1*1*1*0&amp;0*0.7*0_0.2*1*0|0*0*0_0*0*60_0*0*0&amp;2*0*0_1*0*0|||2</t>
  </si>
  <si>
    <t>90102280</t>
  </si>
  <si>
    <t>2_225~</t>
  </si>
  <si>
    <t>effect/common/daoguangnew!newdaoguang_0&amp;0&amp;35~xxx|20.0*-100.0*0.0||1*1*1*1|0*0*0|||2</t>
  </si>
  <si>
    <t>dialogresource/common/goods!Black*1024.0*2048.0|0.0*3.0*0.0|1|1*1*1*1|0*0*0|||0</t>
  </si>
  <si>
    <t>dialogresource/common/goods!Black*1024.0*2048.0|0.0*0.0*0.0||1*1*1*0_1*1*1*1&amp;0.2*1.3*2|0*0*0|||2</t>
  </si>
  <si>
    <t>90102225</t>
  </si>
  <si>
    <t>bajian-1-0</t>
  </si>
  <si>
    <t>思索间，敲门声响起，一个丫鬟进来，弯腰给宁北奉茶。</t>
  </si>
  <si>
    <t>dialogresource/common/background!Ningbeishufang*0.0*0.0|-1080.0*130.0*0.0|1.75|1*1*1*1|0*0*0|||0</t>
  </si>
  <si>
    <t>dialogresource/common/half!Ningbeifuyahuan*0.0*0.0|0.0*-120.0*0.0|1.25|1*1*1*1|0*0*0|||1</t>
  </si>
  <si>
    <t>dialogresource/common/goods!Ningbeifuyahuantuopan*322.0*100.0|-83.0*-232.0*0.0|1.25|1*1*1*1|0*0*0|||2</t>
  </si>
  <si>
    <t>90102279</t>
  </si>
  <si>
    <t>宁北将一张纸递到我面前。</t>
  </si>
  <si>
    <t>90102287</t>
  </si>
  <si>
    <t>接过一看，其中有一条：凡星阁遇刺，红衣少年击退刺客后离开。</t>
  </si>
  <si>
    <t>90102146</t>
  </si>
  <si>
    <t>（断了音讯？幸好不是死了……但现在牵扯到定国公，事情恐怕没那么简单。）</t>
  </si>
  <si>
    <t>90102159</t>
  </si>
  <si>
    <t>思考片刻，我离开护安堂，准备前往凡星阁名下的各产业确认情况。</t>
  </si>
  <si>
    <t>90102136</t>
  </si>
  <si>
    <t>dialogresource/common/background!Ningbeishufang*0.0*0.0|180.0*130.0*0.0_180.0*-120.0*0.0&amp;3*0*2|1.75|1*1*1*1|0*0*0|0_3.2&amp;1*0.4*0||0</t>
  </si>
  <si>
    <t>dialogresource/common/goods!lianzi*0.0*0.0|-475.0*1800.0*0.0_-475.0*-1200.0*0.0&amp;3*0*0|1.2|1*1*1*1_1*1*1*0&amp;0.01*2*0|0*0*0|||0~dialogresource/common/goods!lianzi*0.0*0.0|530.0*1500.0*0.0_530.0*-1500.0*0.0&amp;3*0*0|1.2|1*1*1*1_1*1*1*0&amp;0.01*2*0|0*0*0|||0~dialogresource/chapter/903/background!pomiaobaitian*0.0*0.0|50.0*60.0*0.0_50.0*-60.0*0.0&amp;4*0*2|0.85|1*1*1*0_1*1*1*1&amp;0.01*2*0|0*0*0|||2~dialogresource/common/goods!ningbeitingyuanshucong*0.0*0.0|-150.0*-37.0*0.0_-180.0*-425.0*0.0&amp;4*0*2|0.8|1*1*1*0|0*0*0|||2~dialogresource/common/goods!ningbeitingyuanshuyin*0.0*0.0|265.0*795.0*0.0_310.0*650.0*0.0&amp;4*0*2|0.8|1*1*1*0|0*0*0|||2~dialogresource/common/goods!ji_black_mark01*0.0*0.0|0.0*6000.0*0.0_0.0*-6000.0*0.0&amp;4*0*0|10|1*1*1*1|0*0*90|||2</t>
  </si>
  <si>
    <t>90102267</t>
  </si>
  <si>
    <t>我虽知凡星阁与定国公府有情报来往，如今却是第一次涉入其中。</t>
  </si>
  <si>
    <t>90102117</t>
  </si>
  <si>
    <t>90102288</t>
  </si>
  <si>
    <t>dialogresource/common/background!Ningbeishufang*0.0*0.0|200.0*195.0*0.0_180.0*130.0*0.0&amp;1*0*2|1.92_1.75&amp;1*0*2|1*1*1*1|0*0*0|||0</t>
  </si>
  <si>
    <t>90102122</t>
  </si>
  <si>
    <t xml:space="preserve">20;3;5 </t>
  </si>
  <si>
    <t>90102407</t>
  </si>
  <si>
    <t>扑通！大量热水将我包裹。</t>
  </si>
  <si>
    <t>dialogresource/chapter/901/cg!UnderWater01*0.0*0.0|0.0*0.0*0.0_0.0*-120.0*0.0_0.0*-240.0*0.0&amp;0.15*0.1*2_2.4*0*0|1|1*1*1*1|0*0*0|||0</t>
  </si>
  <si>
    <t>dialogresource/common/goods!white*0.0*0.0|0.0*0.0*0.0|1|1*1*1*1_1*1*1*0&amp;0.5*0.5*0|0*0*0|||0</t>
  </si>
  <si>
    <t>3|0.3|2*3*0_0.01_0&amp;2*1*0_0.01_0&amp;0*0*0_0.01_0</t>
  </si>
  <si>
    <t>90102321</t>
  </si>
  <si>
    <t>（怎么回事？这水怎么是暖的？）</t>
  </si>
  <si>
    <t>dialogresource/chapter/901/cg!UnderWater01*0.0*0.0|0.0*-240.0*0.0|1|1*1*1*1|0*0*0|||0</t>
  </si>
  <si>
    <t>90102316</t>
  </si>
  <si>
    <t>或许是晕眩的关系，我的四肢有些使不上力。</t>
  </si>
  <si>
    <t>dialogresource/chapter/901/cg!UnderWater02*0.0*0.0|0.0*20.0*0.0_0.0*-80.0*0.0&amp;1.2*0*2|1_1.2&amp;1*0*0|1*1*1*1|0*0*0|||0</t>
  </si>
  <si>
    <t>dialogresource/chapter/901/cg!UnderWater01*0.0*0.0|0.0*-240.0*0.0|1|1*1*1*1_1*1*1*0&amp;1*0*0|0*0*0|||0</t>
  </si>
  <si>
    <t>90102328</t>
  </si>
  <si>
    <t>我从水里挣扎着爬起来，顾不得模糊的视线，大口地喘着气。</t>
  </si>
  <si>
    <t>dialogresource/chapter/901/cg!UnderWater02*0.0*0.0|0.0*-80.0*0.0_0.0*-180.0*0.0&amp;1*0*2|1.2_1.4&amp;1*0*2|1*1*1*1|0*0*0|||0</t>
  </si>
  <si>
    <t>dialogresource/common/goods!Black*0.0*0.0|0.0*0.0*0.0|4|1*1*1*0_1*1*1*1&amp;1*1.2*0|0*0*0|||1</t>
  </si>
  <si>
    <t>90102364</t>
  </si>
  <si>
    <t>youchushuimian-1-1.6</t>
  </si>
  <si>
    <t>shuiligulusheng</t>
  </si>
  <si>
    <t>唔……光？！</t>
  </si>
  <si>
    <t>dialogresource/chapter/901/cg!UnderWater01*0.0*0.0|0.0*-240.0*0.0|1|1*1*1*1|0*0*0|0_3.6_2_5.6_0&amp;0.6*0*2_0.6*0*2_0.6*0*2_0.6*0*2||0</t>
  </si>
  <si>
    <t>90102315</t>
  </si>
  <si>
    <t>shuiligulusheng-1-0</t>
  </si>
  <si>
    <t>咳咳咳……</t>
  </si>
  <si>
    <t>dialogresource/chapter/901/cg!UnderWater02*0.0*0.0|0.0*-80.0*0.0|1.2|1*1*1*1|0*0*0|||0</t>
  </si>
  <si>
    <t>90102317</t>
  </si>
  <si>
    <t>hanfengguaer</t>
  </si>
  <si>
    <t>大小姐！老爷说过，危急时刻可以去找……</t>
  </si>
  <si>
    <t>90102404</t>
  </si>
  <si>
    <t>90102372</t>
  </si>
  <si>
    <t>17;1;10000</t>
  </si>
  <si>
    <t>突然一道影子出现在眼前，颈上传来凉意，渗人的锋利感让我意识到这是一把剑。</t>
  </si>
  <si>
    <t>effect/chapter/901/bazongchuyu!BaZongChuYu&amp;0&amp;25~xxx|-210.0*400.0*0.0_-390.0*-70.0*0.0&amp;0.6*0*2|3.15|1*1*1*1|0*0*0|||2^effect/chapter/901/bazongchuyu_glow!BaZongChuYu_Glow&amp;0&amp;25~xxx|-210.0*400.0*0.0_-390.0*-70.0*0.0&amp;0.6*0*2|3.15|1*1*1*1|0*0*0|||2^effect/chapter/901/yanmou!YanMou&amp;0&amp;25~xxx|-210.0*400.0*0.0_-390.0*-70.0*0.0&amp;0.6*0*2|3.15|1*1*1*1|0*0*0|||2</t>
  </si>
  <si>
    <t>dialogresource/chapter/901/background!yushibg*576.0*1024.0|-210.0*400.0*0.0_-390.0*-70.0*0.0&amp;0.6*0*2|3.15|1*1*1*1|0*0*0|||0</t>
  </si>
  <si>
    <t>dialogresource/chapter/901/cg!ningbeiyushi*0.0*0.0|-260.0*280.0*0.0_-460.0*-205.0*0.0&amp;0.6*0*2|1.63|1*1*1*0|0*0*0|||0~dialogresource/common/goods!shine*0.0*0.0|-350.0*-10.0*0.0_-90.0*55.0*0.0&amp;1*0.6*2|0.8|1*1*1*0_1*1*1*1_1*1*1*0&amp;0*0.6*0_0.6*1*0|0*0*0_0*0*240&amp;2*0*0|||2</t>
  </si>
  <si>
    <t>90102357</t>
  </si>
  <si>
    <t>dialogresource/chapter/901/spine/yushi!yushi_SkeletonData^idle0_0_1__-1_^^xxx|-260.0*275.0*0.0_-460.0*-210.0*0.0&amp;0.6*0*2|1.63|1*1*1*1|0*0*0|||1</t>
  </si>
  <si>
    <t>我抬眼望去，持剑之人竟是一个冷颜俊俏的年轻男子。</t>
  </si>
  <si>
    <t>effect/chapter/901/bazongchuyu!BaZongChuYu&amp;0&amp;25~xxx|-460.0*-210.0*0.0_60.0*-545.0*0.0&amp;0.8*0*2|1.63_1.45&amp;0.8*0*2|1*1*1*1|0*0*0|||2^effect/chapter/901/yanmou!YanMou&amp;0&amp;25~xxx|-460.0*-210.0*0.0_60.0*-545.0*0.0&amp;0.8*0*2|1.63_1.45&amp;0.8*0*2|1*1*1*1|0*0*0|||0</t>
  </si>
  <si>
    <t>dialogresource/chapter/901/background!yushibg*576.0*1024.0|-390.0*-70.0*0.0_85.0*-450.0*0.0&amp;0.8*0*2|3.15_2.85&amp;0.8*0*2|1*1*1*1|0*0*0|||0</t>
  </si>
  <si>
    <t>dialogresource/chapter/901/cg!ningbeiyushi*0.0*0.0|-460.0*-205.0*0.0_60.0*-545.0*0.0&amp;0.8*0*2|1.63_1.45&amp;0.8*0*2|1*1*1*0|0*0*0|||1</t>
  </si>
  <si>
    <t>90102365</t>
  </si>
  <si>
    <t>dialogresource/chapter/901/spine/yushi!yushi_SkeletonData^idle1_0_0__-1_|idle2_0_1__-1_^^xxx|-460.0*-210.0*0.0_60.0*-545.0*0.0&amp;0.8*0*2|1.63_1.45&amp;0.8*0*2|1*1*1*1|0*0*0|||2</t>
  </si>
  <si>
    <t>他用眼睛打量着我，目光锐利，毫不畏惧地与此人对视，我目光锁定在他冷峻的面庞上。</t>
  </si>
  <si>
    <t>dialogresource/chapter/901/cg!ningbeiyushi2*1500.0*2668.0|-70.0*-60.0*0.0_-185.0*-370.0*0.0&amp;1.2*0.2*2|0.8_0.84&amp;1.2*0.2*2|1*1*1*1|0*0*0|||1</t>
  </si>
  <si>
    <t>90102359</t>
  </si>
  <si>
    <t>dialogresource/chapter/901/spine/dishui!dishui_SkeletonData^animation_0_1__-1_^^xxx|-75.0*-48.0*0.0_-185.0*-363.0*0.0&amp;1.2*0.2*2|2.05_2.14&amp;1.2*0.2*2|1*1*1*1|0*0*0|||2</t>
  </si>
  <si>
    <t>我是——</t>
  </si>
  <si>
    <t>90102355</t>
  </si>
  <si>
    <t>dialogresource/chapter/901/cg!ningbeiyushi2*1500.0*2668.0|-10.0*105.0*0.0_-185.0*-370.0*0.0&amp;1.5*0*2|0.8_0.84&amp;1.5*0*2|1*1*1*1|0*0*0|||1</t>
  </si>
  <si>
    <t>dialogresource/chapter/901/spine/dishui!dishui_SkeletonData^animation_0_1__-1_^^xxx|-20.0*108.0*0.0_-185.0*-363.0*0.0&amp;1.5*0*2|2.05_2.14&amp;1.5*0*2|1*1*1*1|0*0*0|||2</t>
  </si>
  <si>
    <t>没错。凡星阁遭人袭击，我来找一个人。</t>
  </si>
  <si>
    <t>dialogresource/chapter/901/background!yushibg*576.0*1024.0|-180.0*-240.0*0.0|1.95|1*1*1*1|0*0*0|||0</t>
  </si>
  <si>
    <t>90102363</t>
  </si>
  <si>
    <t>effect/chapter/901/bazongchuyu!BaZongChuYu&amp;0&amp;28~xxx|150.0*-110.0*0.0_0.0*0.0*0.0&amp;1.3*0*2|2_1.72&amp;1.3*0*2|1*1*1*1|0*0*0|||2^effect/chapter/901/bazongchuyu_glow!BaZongChuYu_Glow&amp;0&amp;28~xxx|150.0*-110.0*0.0_0.0*0.0*0.0&amp;1.3*0*2|2_1.72&amp;1.3*0*2|1*1*1*1|0*0*0|||2^effect/chapter/901/yanmou!YanMou&amp;0&amp;28~xxx|150.0*-110.0*0.0_0.0*0.0*0.0&amp;1.3*0*2|2_1.72&amp;1.3*0*2|1*1*1*1|0*0*0|||2</t>
  </si>
  <si>
    <t>dialogresource/chapter/901/background!yushibg*576.0*1024.0|150.0*-110.0*0.0_0.0*0.0*0.0&amp;1.3*0*2|2_1.72&amp;1.3*0*2|1*1*1*1|0*0*0|||0</t>
  </si>
  <si>
    <t>dialogresource/chapter/901/cg!ningbeiyushi*0.0*0.0|135.0*-170.0*0.0_-14.0*-43.0*0.0&amp;1.4*0*2|1_0.84&amp;1.4*0*2|1*1*1*0|0*0*0|||1</t>
  </si>
  <si>
    <t>90102390</t>
  </si>
  <si>
    <t>dialogresource/chapter/901/spine/yushi!yushi_SkeletonData^shoujian_0_0__-1_|idle2_0_1__-1_^^xxx|135.0*-170.0*0.0_-15.0*-55.0*0.0&amp;1.3*0*2|1_0.88&amp;1.3*0*2|1*1*1*1|0*0*0|||1~dialogresource/chapter/901/spine/hua!hua_SkeletonData^animation_0_1__-1_^^xxx|-28.0*-864.0*0.0_-165.0*-578.0*0.0&amp;1.3*0*2|2.23_1.62&amp;1.3*0*2|1*1*1*1|0*0*0|||2</t>
  </si>
  <si>
    <t>对方用凌厉深邃的目光紧盯着我，浴池里氤氲的水汽丝毫不减他尊贵的气势。</t>
  </si>
  <si>
    <t>effect/chapter/901/bazongchuyu!BaZongChuYu&amp;0&amp;28~xxx|150.0*-110.0*0.0|2|1*1*1*1|0*0*0|||2^effect/chapter/901/bazongchuyu_glow!BaZongChuYu_Glow&amp;0&amp;28~xxx|150.0*-110.0*0.0|2|1*1*1*1|0*0*0|||2^effect/chapter/901/yanmou!YanMou&amp;0&amp;28~xxx|150.0*-110.0*0.0|2|1*1*1*1|0*0*0|||2</t>
  </si>
  <si>
    <t>dialogresource/chapter/901/background!yushibg*576.0*1024.0|150.0*-110.0*0.0|2|1*1*1*1|0*0*0|||0</t>
  </si>
  <si>
    <t>dialogresource/chapter/901/cg!ningbeiyushi*0.0*0.0|135.0*-170.0*0.0|1|1*1*1*0|0*0*0|||1</t>
  </si>
  <si>
    <t>90102362</t>
  </si>
  <si>
    <t>dialogresource/chapter/901/spine/yushi!yushi_SkeletonData^idle2_0_1__-1_^^xxx|135.0*-170.0*0.0|1|1*1*1*1|0*0*0|||1~dialogresource/chapter/901/spine/hua!hua_SkeletonData^animation_0_1__-1_^^xxx|-28.0*-864.0*0.0|2.23|1*1*1*1|0*0*0|||2</t>
  </si>
  <si>
    <t>dialogresource/chapter/901/background!yushibg*576.0*1024.0|-210.0*400.0*0.0|3.25|1*1*1*1|0*0*0|||1</t>
  </si>
  <si>
    <t>dialogresource/chapter/901/cg!ningbeiyushi*0.0*0.0|-260.0*280.0*0.0|1.63|1*1*1*0|0*0*0|||0~dialogresource/common/goods!Black*1024.0*2048.0|0.0*0.0*0.0||1*1*1*1_1*1*1*0&amp;0.2*0*0|0*0*0|||2</t>
  </si>
  <si>
    <t>90102356</t>
  </si>
  <si>
    <t>dialogresource/chapter/901/spine/yushi!yushi_SkeletonData^idle0_0_1__-1_^^xxx|-260.0*275.0*0.0|1.63|1*1*1*1|0*0*0|||1</t>
  </si>
  <si>
    <t>2_30~</t>
  </si>
  <si>
    <t>他的头发还在滴水，面色隐约泛红，眉宇间有种隐而不发的怒意。</t>
  </si>
  <si>
    <t>effect/chapter/901/bazongchuyu!BaZongChuYu&amp;0&amp;25~xxx|60.0*-545.0*0.0|1.45|1*1*1*1|0*0*0|||2^effect/chapter/901/yanmou!YanMou&amp;0&amp;25~xxx|60.0*-545.0*0.0|1.45|1*1*1*1|0*0*0|||0</t>
  </si>
  <si>
    <t>dialogresource/chapter/901/background!yushibg*576.0*1024.0|85.0*-450.0*0.0|2.85|1*1*1*1|0*0*0|||0</t>
  </si>
  <si>
    <t>90102366</t>
  </si>
  <si>
    <t>dialogresource/chapter/901/spine/yushi!yushi_SkeletonData^idle2_0_1__-1_^^xxx|60.0*-545.0*0.0|1.45|1*1*1*1|0*0*0|||2</t>
  </si>
  <si>
    <t>你是何人？</t>
  </si>
  <si>
    <t>effect/chapter/901/bazongchuyu!BaZongChuYu&amp;0&amp;25~xxx|60.0*-545.0*0.0_65.0*-630.0*0.0&amp;0.4*0*2|1.45_1.62&amp;0.4*0*2|1*1*1*1|0*0*0|||2^effect/chapter/901/yanmou!YanMou&amp;0&amp;25~xxx|60.0*-545.0*0.0_65.0*-630.0*0.0&amp;0.4*0*2|1.45_1.62&amp;0.4*0*2|1*1*1*1|0*0*0|||0</t>
  </si>
  <si>
    <t>dialogresource/chapter/901/background!yushibg*576.0*1024.0|85.0*-450.0*0.0_90.0*-545.0*0.0&amp;0.4*0*2|2.85_3.25&amp;0.4*0*2|1*1*1*1|0*0*0|||0</t>
  </si>
  <si>
    <t>dialogresource/chapter/901/cg!ningbeiyushi*0.0*0.0|60.0*-545.0*0.0_63.0*-635.0*0.0&amp;0.4*0*2|1.45_1.63&amp;0.4*0*2|1*1*1*0|0*0*0|||1</t>
  </si>
  <si>
    <t>90102374</t>
  </si>
  <si>
    <t>dialogresource/chapter/901/spine/yushi!yushi_SkeletonData^idle2_0_1__-1_^^xxx|60.0*-545.0*0.0_65.0*-630.0*0.0&amp;0.4*0*2|1.45_1.62&amp;0.4*0*2|1*1*1*1|0*0*0|||2</t>
  </si>
  <si>
    <t>c1_2-b_01-2</t>
  </si>
  <si>
    <t>（这浴池构造与用料尽显尊贵，若是爹爹交代，这人难道是……）</t>
  </si>
  <si>
    <t>effect/chapter/901/bazongchuyu!BaZongChuYu&amp;0&amp;28~xxx|20.0*5.0*0.0|1.5|1*1*1*1|0*0*0|||2^effect/chapter/901/yanmou!YanMou&amp;0&amp;28~xxx|20.0*5.0*0.0|1.5|1*1*1*1|0*0*0|||0</t>
  </si>
  <si>
    <t>dialogresource/chapter/901/background!yushibg*576.0*1024.0|20.0*5.0*0.0|1.5|1*1*1*1|0*0*0|||0</t>
  </si>
  <si>
    <t>dialogresource/chapter/901/cg!ningbeiyushi*0.0*0.0|-8.0*-38.0*0.0|0.75|1*1*1*0|0*0*0|||1</t>
  </si>
  <si>
    <t>90102369</t>
  </si>
  <si>
    <t>dialogresource/chapter/901/spine/yushi!yushi_SkeletonData^idle2_0_1__-1_^^xxx|-10.0*-35.0*0.0|0.74|1*1*1*1|0*0*0|||1~dialogresource/chapter/901/spine/hua!hua_SkeletonData^animation_0_1__-1_^^xxx|-145.0*-540.0*0.0|1.5|1*1*1*1|0*0*0|||2</t>
  </si>
  <si>
    <t>说下去！</t>
  </si>
  <si>
    <t>effect/chapter/901/bazongchuyu!BaZongChuYu&amp;0&amp;25~xxx|-240.0*5.0*0.0|1.38|1*1*1*1|0*0*0|||2^effect/chapter/901/yanmou!YanMou&amp;0&amp;25~xxx|-240.0*5.0*0.0|1.38|1*1*1*1|0*0*0|||0</t>
  </si>
  <si>
    <t>dialogresource/chapter/901/background!yushibg*576.0*1024.0|-210.0*95.0*0.0|2.85|1*1*1*1|0*0*0|||0</t>
  </si>
  <si>
    <t>dialogresource/chapter/901/cg!ningbeiyushi*0.0*0.0|-247.0*2.0*0.0|1.4|1*1*1*1|0*0*0|||1</t>
  </si>
  <si>
    <t>90102383</t>
  </si>
  <si>
    <t>dialogresource/chapter/901/spine/yushi!yushi_SkeletonData^idle2_0_1__-1_^^xxx|-240.0*5.0*0.0|1.38|1*1*1*1|0*0*0|||2</t>
  </si>
  <si>
    <t>c1_2-b_02</t>
  </si>
  <si>
    <t>正犹豫间，此时脖颈间的长剑又近了一分，寒意丝丝渗透到身体之中。</t>
  </si>
  <si>
    <t>effect/chapter/901/bazongchuyu!BaZongChuYu&amp;0&amp;25~xxx|100.0*80.0*0.0_-240.0*5.0*0.0&amp;0.3*0*2|1.38|1*1*1*1|0*0*0|||2^effect/chapter/901/yanmou!YanMou&amp;0&amp;25~xxx|100.0*80.0*0.0_-240.0*5.0*0.0&amp;0.3*0*2|1.38|1*1*1*1|0*0*0|||0</t>
  </si>
  <si>
    <t>dialogresource/chapter/901/background!yushibg*576.0*1024.0|-388.0*80.0*0.0|3.1|1*1*1*1|0*0*0|||0</t>
  </si>
  <si>
    <t>dialogresource/chapter/901/cg!ningbeiyushi*0.0*0.0|108.0*80.0*0.0_-247.0*2.0*0.0&amp;0.3*0*2|1.4|1*1*1*0|0*0*0|||1</t>
  </si>
  <si>
    <t>90102370</t>
  </si>
  <si>
    <t>dialogresource/chapter/901/spine/yushi!yushi_SkeletonData^idle2_0_1__-1_^^xxx|100.0*80.0*0.0_-240.0*5.0*0.0&amp;0.3*0*2|1.38|1*1*1*1|0*0*0|||2</t>
  </si>
  <si>
    <t>不说？</t>
  </si>
  <si>
    <t>90102358</t>
  </si>
  <si>
    <t>c1_2-b_03-2</t>
  </si>
  <si>
    <t>effect/chapter/901/bazongchuyu!BaZongChuYu&amp;0&amp;28~xxx|5.0*10.0*0.0_20.0*5.0*0.0&amp;0.7*0*0|1.74_1.5&amp;0.7*0*0|1*1*1*1|0*0*0|||2^effect/chapter/901/yanmou!YanMou&amp;0&amp;28~xxx|-15.0*-30.0*0.0_-10.0*-35.0*0.0&amp;0.7*0*0|0.87_0.74&amp;0.7*0*0|1*1*1*1|0*0*0|||0</t>
  </si>
  <si>
    <t>dialogresource/chapter/901/background!yushibg*576.0*1024.0|5.0*10.0*0.0_20.0*5.0*0.0&amp;0.7*0*0|1.74_1.5&amp;0.7*0*0|1*1*1*1|0*0*0|||0</t>
  </si>
  <si>
    <t>dialogresource/chapter/901/cg!ningbeiyushi*0.0*0.0|-15.0*-32.0*0.0_-8.0*-38.0*0.0&amp;0.7*0*0|0.87_0.75&amp;0.7*0*0|1*1*1*0|0*0*0|1.6_0&amp;0.7*0*0||1~dialogresource/common/goods!Black*1024.0*2048.0|0.0*0.0*0.0|1|1*1*1*0|0*0*0|2.4_0&amp;0.7*0*0||2</t>
  </si>
  <si>
    <t>90102376</t>
  </si>
  <si>
    <t>dialogresource/chapter/901/spine/yushi!yushi_SkeletonData^idle2_0_1__-1_^^xxx|-15.0*-30.0*0.0_-10.0*-35.0*0.0&amp;0.7*0*0|0.87_0.74&amp;0.7*0*0|1*1*1*1|0*0*0|||1~dialogresource/chapter/901/spine/hua!hua_SkeletonData^animation_0_1__-1_^^xxx|-178.0*-645.0*0.0_-145.0*-540.0*0.0&amp;0.7*0*0|1.81_1.5&amp;0.7*0*0|1*1*1*1|0*0*0|||2</t>
  </si>
  <si>
    <t>XXX，凡星阁主的女儿。</t>
  </si>
  <si>
    <t>90102139</t>
  </si>
  <si>
    <t>默不作声</t>
  </si>
  <si>
    <t>effect/chapter/901/bazongchuyu!BaZongChuYu&amp;0&amp;25~xxx|65.0*-630.0*0.0|1.62|1*1*1*1|0*0*0|||2^effect/chapter/901/yanmou!YanMou&amp;0&amp;25~xxx|65.0*-630.0*0.0|1.62|1*1*1*1|0*0*0|||0</t>
  </si>
  <si>
    <t>dialogresource/chapter/901/background!yushibg*576.0*1024.0|90.0*-545.0*0.0|3.25|1*1*1*1|0*0*0|||0</t>
  </si>
  <si>
    <t>dialogresource/chapter/901/cg!ningbeiyushi*0.0*0.0|63.0*-635.0*0.0|1.63|1*1*1*0|0*0*0|||1</t>
  </si>
  <si>
    <t>90102371</t>
  </si>
  <si>
    <t>dialogresource/chapter/901/spine/yushi!yushi_SkeletonData^idle2_0_1__-1_^^xxx|65.0*-630.0*0.0|1.62|1*1*1*1|0*0*0|||2</t>
  </si>
  <si>
    <t>他问我话呢，我该如何回答？</t>
  </si>
  <si>
    <t>90102373|90102375</t>
  </si>
  <si>
    <t>如实相告</t>
  </si>
  <si>
    <t>90102379</t>
  </si>
  <si>
    <t>他目光中夹杂着难以对抗的压迫感，我抿着唇，环视周围才发现自己站在一处浴池的正中央。</t>
  </si>
  <si>
    <t>90102387</t>
  </si>
  <si>
    <t>90102378</t>
  </si>
  <si>
    <t>警惕之余瞄到身处的位置，竟是一处浴池的正中央。</t>
  </si>
  <si>
    <t>90102382</t>
  </si>
  <si>
    <t>我是——咳咳咳！</t>
  </si>
  <si>
    <t>90102380</t>
  </si>
  <si>
    <t>我是想实言相告的，怎奈呛水还没缓过来，于是又是一阵咳嗽。</t>
  </si>
  <si>
    <t>90102377</t>
  </si>
  <si>
    <t>你是说云绣坊？</t>
  </si>
  <si>
    <t>90102398</t>
  </si>
  <si>
    <t>c1_2_b_4</t>
  </si>
  <si>
    <t>此时脖颈间的长剑又近了一分，寒意丝丝渗透到身体之中。</t>
  </si>
  <si>
    <t>90102368</t>
  </si>
  <si>
    <t>他用眼睛打量着我，目光锐利，我垂下眼帘不敢正视，却刚好对上他赤裸的上身。</t>
  </si>
  <si>
    <t>dialogresource/chapter/901/cg!ningbeiyushi2*1500.0*2668.0|-70.0*-60.0*0.0_-105.0*-150.0*0.0_-10.0*105.0*0.0&amp;1*0.2*2_1*0.3*2|0.8|1*1*1*1|0*0*0|||1</t>
  </si>
  <si>
    <t>90102384</t>
  </si>
  <si>
    <t>dialogresource/chapter/901/spine/dishui!dishui_SkeletonData^animation_0_1__-1_^^xxx|-75.0*-48.0*0.0_-108.0*-150.0*0.0_-20.0*108.0*0.0&amp;1*0.2*2_1*0.3*2|2.05|1*1*1*1|0*0*0|||2</t>
  </si>
  <si>
    <t>dialogresource/chapter/901/cg!ningbeiyushi2*1500.0*2668.0|-10.0*105.0*0.0|0.8|1*1*1*1|0*0*0|||1</t>
  </si>
  <si>
    <t>90102385</t>
  </si>
  <si>
    <t>dialogresource/chapter/901/spine/dishui!dishui_SkeletonData^animation_0_1__-1_^^xxx|-20.0*108.0*0.0|2.05|1*1*1*1|0*0*0|||2</t>
  </si>
  <si>
    <t>90102386</t>
  </si>
  <si>
    <t>我是凡星阁主的女儿，我叫XXX。</t>
  </si>
  <si>
    <t>90102360</t>
  </si>
  <si>
    <t>（什么情况？步步怎么把我送到了这里?）</t>
  </si>
  <si>
    <t>90102367</t>
  </si>
  <si>
    <t>来人，替她更衣。</t>
  </si>
  <si>
    <t>effect/chapter/901/bazongchuyu!BaZongChuYu&amp;0&amp;28~xxx|0.0*0.0*0.0|1.72|1*1*1*1|0*0*0|||0^effect/chapter/901/bazongchuyu_glow!BaZongChuYu_Glow&amp;0&amp;28~xxx|0.0*0.0*0.0|1.72|1*1*1*1|0*0*0|||0^effect/chapter/901/yanmou!YanMou&amp;0&amp;28~xxx|0.0*0.0*0.0|1.72|1*1*1*1|0*0*0|||0</t>
  </si>
  <si>
    <t>dialogresource/chapter/901/background!yushibg*576.0*1024.0|0.0*0.0*0.0|1.72|1*1*1*1|0*0*0|||0</t>
  </si>
  <si>
    <t>dialogresource/chapter/901/cg!ningbeiyushi*0.0*0.0|25.0*-60.0*0.0|0.79|1*1*1*0|0*0*0|||1</t>
  </si>
  <si>
    <t>90102389</t>
  </si>
  <si>
    <t>dialogresource/chapter/901/spine/yushi!yushi_SkeletonData^idle4_0_1__-1_^^xxx|-15.0*-55.0*0.0|0.88|1*1*1*1|0*0*0|||1~dialogresource/chapter/901/spine/hua!hua_SkeletonData^animation_0_1__-1_^^xxx|-165.0*-578.0*0.0|1.62|1*1*1*1|0*0*0|||2</t>
  </si>
  <si>
    <t>c1_2-b_05</t>
  </si>
  <si>
    <t>dialogresource/chapter/901/cg!ningbeiyushi*0.0*0.0|25.0*-60.0*0.0|0.79|1*1*1*0|0*0*0|||1~dialogresource/common/goods!Black*1024.0*2048.0|0.0*0.0*0.0|1|1*1*1*0_1*1*1*1&amp;1*0*0|0*0*0|||2</t>
  </si>
  <si>
    <t>90102115</t>
  </si>
  <si>
    <t>dialogresource/chapter/901/spine/yushi!yushi_SkeletonData^idle4_0_1__-1_^^xxx|-15.0*-55.0*0.0|0.88|1*1*1*1|0*0*0|||1~dialogresource/chapter/901/spine/hua!hua_SkeletonData^animation_0_1__-1_^^xxx|-165.0*-578.0*0.0|1.62|1*1*1*1|0*0*0|||1</t>
  </si>
  <si>
    <t>片刻后，架在颈上的剑，终于撤下。</t>
  </si>
  <si>
    <t>90102388</t>
  </si>
  <si>
    <t>侯爷此话何意？</t>
  </si>
  <si>
    <t>90102161</t>
  </si>
  <si>
    <t>靖远侯，定国公之子&lt;c=#db3e63ff&gt;宁北&lt;/c&gt;，更是当朝宰相。</t>
  </si>
  <si>
    <t>90102308</t>
  </si>
  <si>
    <t>（这是不属于三大部门的情报暗桩，一直以来只与爹爹单线联系，宁北怎会知道？）</t>
  </si>
  <si>
    <t>90102145</t>
  </si>
  <si>
    <t>我被步步推入光圈之中，脚下传来一阵猛烈的吸力，令人不适的失重感随之袭来。</t>
  </si>
  <si>
    <t>90102314</t>
  </si>
  <si>
    <t>侯爷，凡星阁遭袭一事——</t>
  </si>
  <si>
    <t>90102286</t>
  </si>
  <si>
    <t>侯爷所言甚是，只是散的不过是三大部门，而非凡星阁。</t>
  </si>
  <si>
    <t>90102142</t>
  </si>
  <si>
    <t>（先前他已派人去了凡星阁，不知情况如何，倒是可以问问。）</t>
  </si>
  <si>
    <t>90102405</t>
  </si>
  <si>
    <t>（爹爹既交代步步把我传来这里，必有他的用意，且看此人如何行事。）</t>
  </si>
  <si>
    <t>90102230</t>
  </si>
  <si>
    <t>冯叔点头答应，我想起方才店外发生的事，询问起来。</t>
  </si>
  <si>
    <t>dialogresource/common/background!konghuojia*0.0*0.0|-500.0*0.0*0.0|1.5|1*1*1*1|0*0*0|||0</t>
  </si>
  <si>
    <t>dialogresource/common/half!nvzhujiacaifeng*0.0*0.0|60.0*-150.0*0.0|1.3|1*1*1*1|0*0*0|||1</t>
  </si>
  <si>
    <t>90103007</t>
  </si>
  <si>
    <t>冯叔的脸上露出了些许意外，但还是给我取来几截剩余的布样。</t>
  </si>
  <si>
    <t>90103014</t>
  </si>
  <si>
    <t>这后院的地脉连接着大灵猫的秘地，猫儿进来便有了灵力，能帮您处理许多事情。</t>
  </si>
  <si>
    <t>effect/common/huiyichangjing!huiyi_baibian&amp;0&amp;25~xxx|0.0*0.0*0.0|1.1|1*1*1*1|0*0*0|||0</t>
  </si>
  <si>
    <t>dialogresource/chapter/901/background!maohouyuanzhengchang*0.0*0.0|800.0*0.0*0.0|1.55|1*1*1*1|0*0*0|||0</t>
  </si>
  <si>
    <t>90103105</t>
  </si>
  <si>
    <t>dialogresource/common/spine/duihuabubu!duihuabubu_SkeletonData^idle_0_1__300_|idle1_0_1__-1_^^xxx|140.0*-115.0*0.0|0.8|1*1*1*1|0*0*0|||2~dialogresource/common/spine/duihuabubuzhua!duihuabubuzhua_SkeletonData^animation_0_1__-1_^^xxx|140.0*-115.0*0.0|0.8|1*1*1*1|0*0*0|||3~dialogresource/common/catspine/r_lh_104!R_LH_104_SkeletonData^working3_0_1__-1_^^xxx|180.0*-520.0*0.0|0.4|1*1*1*1|0*0*0|||1~dialogresource/common/catspine/r_yd_401!R_YD_401_SkeletonData^eating_0_1__-1_^^xxx|-350.0*20.0*0.0|0.25|1*1*1*1|0*0*0|||1</t>
  </si>
  <si>
    <t>这里能产出许多灵化作物，凡星阁铺子里那些独家货品，都来源于此。</t>
  </si>
  <si>
    <t>dialogresource/chapter/901/background!maohouyuanzhengchang*0.0*0.0|-1150.0*0.0*0.0|1.5|1*1*1*1|0*0*0|||0</t>
  </si>
  <si>
    <t>90103030</t>
  </si>
  <si>
    <t>dialogresource/common/spine/duihuabubu!duihuabubu_SkeletonData^idle_0_1__300_|idle1_0_1__-1_^^xxx|140.0*-115.0*0.0|0.8|1*1*1*1|0*0*0|||2~dialogresource/common/spine/duihuabubuzhua!duihuabubuzhua_SkeletonData^animation_0_1__-1_^^xxx|140.0*-115.0*0.0|0.8|1*1*1*1|0*0*0|||3~dialogresource/common/catspine/ssr_yd_441!SSR_YD_441_SkeletonData^working2_0_1__-1_^^xxx|-100.0*-80.0*0.0|0.4|1*1*1*1|0*0*0|||1~dialogresource/common/catspine/ssr_nn_541!SSR_NN_541_SkeletonData^funning2_0_0__-1_^^xxx|200.0*-150.0*0.0|0.4|1*1*1*1|0*0*0|||1</t>
  </si>
  <si>
    <t>dialogresource/chapter/901/background!maohouyuanzhengchang*0.0*0.0|-200.0*0.0*0.0_-1150.0*0.0*0.0&amp;3*0*0|1.55_1.5&amp;3*0*0|1*1*1*1|0*0*0|||0</t>
  </si>
  <si>
    <t>dialogresource/chapter/901/background!maohouyuanzhengchang*0.0*0.0|800.0*0.0*0.0_-1150.0*0.0*0.0&amp;9*0*2|1.55_1.5&amp;9*0*2|1*1*1*1|0*0*0|||0</t>
  </si>
  <si>
    <t>90103104</t>
  </si>
  <si>
    <t>dialogresource/common/catspine/r_lh_104!R_LH_104_SkeletonData^working3_0_1__-1_^^xxx|180.0*-520.0*0.0_-1180.0*-520.0*0.0&amp;4*0*0|0.4|1*1*1*1|0*0*0|||1~dialogresource/common/catspine/r_yd_401!R_YD_401_SkeletonData^eating_0_1__-1_^^xxx|-350.0*20.0*0.0_-650.0*20.0*0.0&amp;1*0*0|0.25|1*1*1*1|0*0*0|||1~dialogresource/common/catspine/ssr_yd_441!SSR_YD_441_SkeletonData^working2_0_1__-1_^^xxx|1850.0*-80.0*0.0_-100.0*-80.0*0.0&amp;9*0*2|0.4|1*1*1*1|0*0*0|||1~dialogresource/common/catspine/sr_bo_322!SR_BO_322_SkeletonData^working2_0_1__-1_^^xxx|1000.0*-150.0*0.0_-950.0*-150.0*0.0&amp;9*0*2|0.35|1*1*1*1|0*0*0|||1~dialogresource/common/catspine/ssr_nn_541!SSR_NN_541_SkeletonData^funning4_0_1__-1_^^xxx|550.0*0.0*0.0_200.0*-150.0*0.0&amp;2*6.5*2|0.4000001|1*1*1*1|0*0*0|||1~dialogresource/common/catspine/sr_lh_122!SR_LH_122_SkeletonData^funning3_0_1__-1_^^xxx|1500.0*-200.0*0.0_-450.0*-200.0*0.0&amp;9*0*2|0.4|1*1*1*1|0*0*0|||1~dialogresource/common/catspine/sr_dj_221!SR_DJ_221_SkeletonData^eating_0_1__-1_^^xxx|600.0*-200.0*0.0_-1350.0*-200.0*0.0&amp;9*0*2|0.3|1*1*1*1|0*0*0|||1~dialogresource/common/catspine/r_nn_501!R_NN_501_SkeletonData^working2_0_1__-1_^^xxx|150.0*-80.0*0.0_-1800.0*-80.0*0.0&amp;9*0*2|0.3|1*1*1*1|0*0*0|||1</t>
  </si>
  <si>
    <t>2_900~</t>
  </si>
  <si>
    <t>jvqingrouqingaimei</t>
  </si>
  <si>
    <t>effect/chapter/901/catpark!CatPark_1&amp;0&amp;0~xxx|125.0*-90.0*0.0_150.0*-90.0*0.0&amp;1.5*0*0|1|1*1*1*0.703|0*0*0|||0^effect/chapter/901/catpark!CatPark_ChangJingE&amp;0&amp;28~xxx|40.0*-190.0*0.0|0.8|1*1*1*1|0*0*0|||0^effect/common/light!Light_3&amp;0&amp;28~xxx|0.0*-352.0*0.0|0.6|1*1*1*1|0*0*0|||0^effect/chapter/901/catpark!CatPark_luohua&amp;0&amp;280~xxx|0.0*0.0*0.0|0.6|1*1*1*1|0*0*0|||0</t>
  </si>
  <si>
    <t>dialogresource/chapter/901/cg!zitenghua4*0.0*0.0|0.0*0.0*0.0|0.8|0.5882353*0.5882353*0.5882353*1|0*0*0|||0</t>
  </si>
  <si>
    <t>dialogresource/chapter/901/goods!teng*0.0*0.0|0.0*0.0*0.0|1|0.7058824*0.7058824*0.7058824*1||||0~dialogresource/common/background!fanxinggemenkou*0.0*0.0|-350.0*0.0*0.0_-500.0*0.0*0.0&amp;1*0*0|0.85_1.15&amp;1*0*0|1*1*1*1_1*1*1*0&amp;1*0.2*0||||2</t>
  </si>
  <si>
    <t>90103107</t>
  </si>
  <si>
    <t>dialogresource/chapter/901/spine/zitenghua!zitenghua_huateng_SkeletonData^donghua1_0_1__-1_^^xxx|0.0*0.0*0.0|0.75|1*1*1*1|0*0*0|||1</t>
  </si>
  <si>
    <t>步步你带我来这里做什么？</t>
  </si>
  <si>
    <t>effect/chapter/901/catpark!CatPark_1&amp;0&amp;0~xxx|125.0*-90.0*0.0_150.0*-90.0*0.0&amp;1.5*0*0|1|1*1*1*0.703|0*0*0|||0^effect/chapter/901/catpark!CatPark_ChangJingE&amp;0&amp;28~xxx|40.0*-190.0*0.0|0.8|1*1*1*1|0*0*0|||0^effect/common/light!Light_3&amp;0&amp;28~xxx|0.0*-352.0*0.0|0.6|1*1*1*1|0*0*0|||0^effect/chapter/901/catpark!CatPark_luohua&amp;0&amp;28~xxx|0.0*0.0*0.0|0.6|1*1*1*1|0*0*0|||0</t>
  </si>
  <si>
    <t>dialogresource/chapter/901/cg!zitenghua4*0.0*0.0|0.0*0.0*0.0|0.8|0.5882353*0.5882353*0.5882353*1|0*0*0|||28</t>
  </si>
  <si>
    <t>dialogresource/chapter/901/goods!teng*0.0*0.0|0.0*0.0*0.0|1|0.7843137*0.7843137*0.7843137*1|0*0*0|||1</t>
  </si>
  <si>
    <t>90103108</t>
  </si>
  <si>
    <t>dialogresource/chapter/901/spine/zitenghua!zitenghua_huateng_SkeletonData^donghua1_0_1__-1_^^xxx|0.0*0.0*0.0|0.75|1*1*1*1|0*0*0|||2</t>
  </si>
  <si>
    <t>大小姐你站过来，对了，就这里……</t>
  </si>
  <si>
    <t>90103029</t>
  </si>
  <si>
    <t>dialogresource/chapter/901/spine/jianyingmao!maojianying_SkeletonData^1sleep_0_1__-1_^^xxx|116.4*-49.9*0.0|0.3|1*1*1*1|0*0*0|||0~dialogresource/chapter/901/spine/zitenghua!zitenghua_huateng_SkeletonData^donghua1_0_1__-1_^^xxx|0.0*0.0*0.0|0.75|1*1*1*1|0*0*0|||2~dialogresource/common/spine/duihuabubu!duihuabubu_SkeletonData^idle_0_1__-1_^^xxx|140.0*-115.0*0.0|0.8|1*1*1*1|0*0*0|||2~dialogresource/common/spine/duihuabubuzhua!duihuabubuzhua_SkeletonData^animation_0_1__-1_^^xxx|140.0*-115.0*0.0|0.8|1*1*1*1|0*0*0|||3</t>
  </si>
  <si>
    <t>effect/chapter/901/catpark!CatPark_1&amp;0&amp;0~xxx|125.0*-90.0*0.0_150.0*-90.0*0.0&amp;1.5*0.8*0|1|1*1*1*0.703|0*0*0|||0^effect/chapter/901/catpark!CatPark_ChangJingE&amp;0&amp;28~xxx|40.0*-190.0*0.0_40.0*-210.0*0.0&amp;1.5*0.8*0|0.8_0.9&amp;1.5*0.8*0|1*1*1*1|0*0*0|||0^effect/common/light!Light_3&amp;0&amp;28~xxx|0.0*-352.0*0.0|0.6|1*1*1*1|0*0*0|||0^effect/chapter/901/catpark!CatPark_luohua&amp;0&amp;28~xxx|0.0*0.0*0.0|0.6|1*1*1*1|0*0*0|||0^effect/common/zitenghua!Zitengdonghua&amp;0&amp;28~xxx|0.0*0.0*0.0|1_1.1&amp;1*0*0|1*1*1*1|0*0*0|||0</t>
  </si>
  <si>
    <t>dialogresource/chapter/901/cg!zitenghua4*0.0*0.0|0.0*0.0*0.0|0.8_0.9&amp;1.5*0.8*0|0.5882353*0.5882353*0.5882353*1_1*1*1*1&amp;1*0*0|0*0*0|||28</t>
  </si>
  <si>
    <t>90103073</t>
  </si>
  <si>
    <t>dialogresource/chapter/901/spine/jianyingmao!maojianying_SkeletonData^1sleep_0_1__-1_^^xxx|116.4*-49.9*0.0_130.0*-58.0*0.0&amp;1.5*0.8*0|0.3_0.34&amp;1.5*0.8*0|1*1*1*1|0*0*0|||0</t>
  </si>
  <si>
    <t>2_380~</t>
  </si>
  <si>
    <t>90103075</t>
  </si>
  <si>
    <t>大小姐记得吗，老爷身上带着我的另一枚铃铛。</t>
  </si>
  <si>
    <t>dialogresource/common/background!fanxinggemenkou*0.0*0.0|-350.0*0.0*0.0|0.85|1*1*1*1|0*0*0|||0</t>
  </si>
  <si>
    <t>90103116</t>
  </si>
  <si>
    <t>dialogresource/common/spine/duihuabubu!duihuabubu_SkeletonData^idle_0_1__200_|idle1_0_1__-1_^^xxx|140.0*-115.0*0.0|0.8|1*1*1*1|0*0*0|||1~dialogresource/common/spine/duihuabubuzhua!duihuabubuzhua_SkeletonData^animation_0_1__-1_^^xxx|140.0*-115.0*0.0|0.8|1*1*1*1|0*0*0|||3</t>
  </si>
  <si>
    <t>我能微弱的感应到，老爷还&lt;c=#db3e63ff&gt;活着&lt;/c&gt;。</t>
  </si>
  <si>
    <t>90103090</t>
  </si>
  <si>
    <t>dialogresource/common/background!WorldMap*0.0*0.0|0.0*-70.0*0.0_0.0*0.0*0.0&amp;1*0*2|0.8000001|1*1*1*1|0*0*0|||0</t>
  </si>
  <si>
    <t>90103118</t>
  </si>
  <si>
    <t>老板</t>
  </si>
  <si>
    <t>新店开张，吃喝一律半价！</t>
  </si>
  <si>
    <t>dialogresource/common/background!WorldMap*0.0*0.0|0.0*0.0*0.0_400.0*70.0*0.0&amp;1*0*0|0.8|1*1*1*1|0*0*0|||0</t>
  </si>
  <si>
    <t>dialogresource/chapter/104/background!xiaochijie*0.0*0.0|0.0*0.0*0.0_1000.0*0.0*0.0&amp;3*0*0|1.5|1*1*1*0_1*1*1*1_1*1*1*0&amp;1*0*0_1*0.5*0||||0</t>
  </si>
  <si>
    <t>90103119</t>
  </si>
  <si>
    <t>kuaipaodejiaobusheng-1-0|naoshihuanjingyin-1-0</t>
  </si>
  <si>
    <t>老板娘</t>
  </si>
  <si>
    <t>姑娘，瞧你这小脸儿生得多俊俏，我家妆品铺子新开张快来瞧瞧！</t>
  </si>
  <si>
    <t>dialogresource/common/background!WorldMap*0.0*0.0|400.0*70.0*0.0_-134.2*-49.3*0.0&amp;1*0*0|0.8|1*1*1*1|0*0*0|||0</t>
  </si>
  <si>
    <t>dialogresource/chapter/902/background!hanchengjiedao*0.0*0.0|0.0*-50.0*0.0_0.0*0.0*0.0&amp;3*0*0|0.8|1*1*1*0_1*1*1*1&amp;1*0*0|0*0*0|||0</t>
  </si>
  <si>
    <t>90103111</t>
  </si>
  <si>
    <t>这样吧，给我些布样，我回去想办法。</t>
  </si>
  <si>
    <t>90103102</t>
  </si>
  <si>
    <t>dialogresource/common/background!konghuojia*0.0*0.0|-500.0*0.0*0.0_-700.0*0.0*0.0&amp;1*0*0|1.5|1*1*1*1|0*0*0|||0</t>
  </si>
  <si>
    <t>dialogresource/common/half!nvzhujiacaifeng*0.0*0.0|60.0*-150.0*0.0|1.3|1*1*1*1_1*1*1*0&amp;0.4*0*0|0*0*0|||0</t>
  </si>
  <si>
    <t>dialogresource/common/background!fanxinggemenkou*0.0*0.0|-100.0*0.0*0.0_-300.0*0.0*0.0&amp;2*0*2|0.75|1*1*1*0_1*1*1*1&amp;0.01*1*0||||0~dialogresource/common/goods!zhuanchangqianjingshu3*0.0*0.0|1200.0*0.0*0.0_-1300.0*0.0*0.0&amp;2*0*0|1.49925|1*1*1*1||||2</t>
  </si>
  <si>
    <t>90103015</t>
  </si>
  <si>
    <t>我拿了半截名为&lt;c=#db3e63ff&gt;凡星绢&lt;/c&gt;的布料，走到家门口，看到步步正蹲在台阶上等我。</t>
  </si>
  <si>
    <t>dialogresource/common/background!fanxinggemenkou*0.0*0.0|-300.0*0.0*0.0_-350.0*0.0*0.0&amp;1*0*0|0.75_0.85&amp;1*0*0|1*1*1*1|0*0*0|||0</t>
  </si>
  <si>
    <t>90103016</t>
  </si>
  <si>
    <t>dialogresource/common/spine/duihuabubu!duihuabubu_SkeletonData^idle1_0_1__-1_^^xxx|140.0*-160.0*0.0_140.0*-115.0*0.0&amp;0.7*0.8*2|0.6_0.7_0.8&amp;0.5*0*0_0.7*0.3*2|1*1*1*0_1*1*1*1&amp;0.6*0*2|0*0*0|||1~dialogresource/common/spine/duihuabubuzhua!duihuabubuzhua_SkeletonData^animation_0_1__-1_^^xxx|140.0*-130.0*0.0|0.8|1*1*1*0_1*1*1*1&amp;0.6*0*2|0*0*0|||3</t>
  </si>
  <si>
    <t>大小姐终于回来了，见到那位大人了吗？</t>
  </si>
  <si>
    <t>90103017</t>
  </si>
  <si>
    <t>见是见到了，但你把我送进别人浴池是怎么回事？</t>
  </si>
  <si>
    <t>90103018</t>
  </si>
  <si>
    <t>喵喵喵？我什么都不知道……</t>
  </si>
  <si>
    <t>90103019</t>
  </si>
  <si>
    <t>dialogresource/common/spine/duihuabubu!duihuabubu_SkeletonData^query_0_1__200_|idle1_0_1__-1_^^xxx|140.0*-115.0*0.0|0.8|1*1*1*1|0*0*0|||1~dialogresource/common/spine/duihuabubuzhua!duihuabubuzhua_SkeletonData^animation_0_1__-1_^^xxx|140.0*-115.0*0.0|0.8|1*1*1*1|0*0*0|||3</t>
  </si>
  <si>
    <t>步步想溜，但它每次用过水遁术后都会一整天嗜睡，所以就被我轻易抓住了。</t>
  </si>
  <si>
    <t>90103020</t>
  </si>
  <si>
    <t>dialogresource/common/spine/duihuabubu!duihuabubu_SkeletonData^idle1_0_1__-1_^^xxx|140.0*-115.0*0.0_140.0*-155.0*0.0_140.0*-145.0*0.0_140.0*-155.0*0.0_140.0*-115.0*0.0&amp;1*0*3_1*0*2_1*0*3_1*0*3|0.8_0.75_0.8&amp;1*0*2_1*2*3|1*1*1*1|0*0*0|||1~dialogresource/common/spine/duihuabubuzhua!duihuabubuzhua_SkeletonData^animation_0_1__-1_^^xxx|140.0*-130.0*0.0|0.8|1*1*1*1|0*0*0|||3</t>
  </si>
  <si>
    <t>主事一脸惶恐地目送他们离开，转头看到我走上前，他才一扫脸上的阴云。</t>
  </si>
  <si>
    <t>dialogresource/common/half!nvzhujiacaifeng*0.0*0.0|300.0*-150.0*0.0_60.0*-150.0*0.0&amp;1.3*1*2|1.3|1*1*1*0_0.5882353*0.5882353*0.5882353*1_1*1*1*1&amp;0.8*1.2*2_0.73*0.5*0|0*0*0|||1</t>
  </si>
  <si>
    <t>dialogresource/common/background!Nvzhudianmenkou*0.0*0.0|10.0*150.0*0.0_10.0*250.0*0.0&amp;1*0*1|1_1.2&amp;1*0*1|1*1*1*1_1*1*1*0&amp;0.6*0.5*1|0*0*0|||0~dialogresource/common/goods!photo_shadow_01*0.0*0.0|-50.0*-200.0*0.0_-50.0*-150.0*0.0&amp;1*0*1|1.1_1.5&amp;1*0*1|1*1*1*0|0*0*0|||0~dialogresource/chapter/203/half!dayuefujiapu*0.0*0.0|0.0*-130.0*0.0|1.25_1.8&amp;1*0*1|0.8235294*0.8235294*0.8235294*1_1*1*1*0&amp;0.4*0.3*1|0*0*0|||0</t>
  </si>
  <si>
    <t>90103003</t>
  </si>
  <si>
    <t>我给步步讲了在定国公府和店铺发生的事。</t>
  </si>
  <si>
    <t>90103115</t>
  </si>
  <si>
    <t>dialogresource/common/spine/duihuabubu!duihuabubu_SkeletonData^idle1_0_1__-1_^^xxx|140.0*-115.0*0.0|0.8|1*1*1*1|0*0*0|||1~dialogresource/common/spine/duihuabubuzhua!duihuabubuzhua_SkeletonData^animation_0_1__-1_^^xxx|140.0*-130.0*0.0|0.8|1*1*1*1|0*0*0|||3</t>
  </si>
  <si>
    <t>不就是&lt;c=#db3e63ff&gt;浮光麻&lt;/c&gt;做的凡星绢嘛，简单得很。</t>
  </si>
  <si>
    <t>90103022</t>
  </si>
  <si>
    <t>浮光麻？那是什么？</t>
  </si>
  <si>
    <t>90103091</t>
  </si>
  <si>
    <t>嘿嘿……</t>
  </si>
  <si>
    <t>dialogresource/chapter/901/cg!zitenghua*0.0*0.0|45.0*400.0*0.0|1.4|1*1*1*1|0*0*0|||0</t>
  </si>
  <si>
    <t>90103027</t>
  </si>
  <si>
    <t>dialogresource/common/spine/duihuabubu!duihuabubu_SkeletonData^idle_0_1__166_|idle1_0_1__-1_^^xxx|140.0*-115.0*0.0|0.8|1*1*1*1|0*0*0|||1~dialogresource/common/spine/duihuabubuzhua!duihuabubuzhua_SkeletonData^animation_0_1__-1_^^xxx|140.0*-115.0*0.0|0.8|1*1*1*1|0*0*0|||3</t>
  </si>
  <si>
    <t>effect/common/huiyichangjing!huiyi_baibian&amp;0.6&amp;25~xxx|0.0*0.0*0.0|1.1|1*1*1*1|0*0*0|||0</t>
  </si>
  <si>
    <t>dialogresource/chapter/901/cg!zitenghua*0.0*0.0|45.0*400.0*0.0_40.0*460.0*0.0&amp;1*0*0|1.4_1.5435&amp;1*0*0|1*1*1*1|0*0*0|||0</t>
  </si>
  <si>
    <t>dialogresource/chapter/901/background!maohouyuanzhengchang*0.0*0.0|1150.0*0.0*0.0_800.0*0.0*0.0&amp;2*1.2*2|1.5_1.55&amp;2*1.2*2|0*0*0*0_0*0*0*1_1*1*1*1&amp;0.6*0*0_0.6*0.1*0||||0~dialogresource/common/goods!white*0.0*0.0||1|0*0*0*0_0*0*0*1_0*0*0*0&amp;0.6*0*0_0.6*0.1*0||||2</t>
  </si>
  <si>
    <t>90103103</t>
  </si>
  <si>
    <t>dialogresource/common/catspine/r_bo_302!R_BO_302_SkeletonData^funning1_0_1__260_|move_0_1__-1_^^xxx|620.0*-400.0*0.0_170.0*-400.0*0.0_-510.0*-400.0*0.0&amp;1.8*1.2*2_4*0*0|0.35|1*1*1*1|0*0*0|||1~dialogresource/common/catspine/r_lh_104!R_LH_104_SkeletonData^working3_0_1__-1_^^xxx|550.0*-520.0*0.0_180.0*-520.0*0.0&amp;2*1.2*2|0.4|1*1*1*1|0*0*0|||1~dialogresource/common/catspine/r_yd_401!R_YD_401_SkeletonData^eating_0_1__-1_^^xxx|0.0*20.0*0.0_-400.0*20.0*0.0&amp;2*1.2*2|0.25|0*0*0*0_0*0*0*1_1*1*1*1&amp;0.1*0.6*0_0.3*0.1*0|0*0*0|||1</t>
  </si>
  <si>
    <t>2_700~</t>
  </si>
  <si>
    <t>dialogresource/chapter/901/goods!teng*0.0*0.0|0.0*0.0*0.0|1|0.7843137*0.7843137*0.7843137*1_1*1*1*1&amp;1*3*0|0*0*0|||1</t>
  </si>
  <si>
    <t>90103109</t>
  </si>
  <si>
    <t>33;1;10000</t>
  </si>
  <si>
    <t>dialogresource/chapter/901/spine/jianyingmao!maojianying_SkeletonData^1sleep_0_1__-1_^^xxx|116.4*-49.9*0.0|0.3|1*1*1*1|0*0*0|||0</t>
  </si>
  <si>
    <t>主事</t>
  </si>
  <si>
    <t>大小姐来了?</t>
  </si>
  <si>
    <t>90103004</t>
  </si>
  <si>
    <t>凭借后院的产出的货物，凡星阁慢慢积累了不少银钱和人脉。</t>
  </si>
  <si>
    <t>90103031</t>
  </si>
  <si>
    <t>dialogresource/common/spine/duihuabubu!duihuabubu_SkeletonData^idle_0_1__300_|idle1_0_1__-1_^^xxx|140.0*-115.0*0.0|0.8|1*1*1*1|0*0*0|||2~dialogresource/common/spine/duihuabubuzhua!duihuabubuzhua_SkeletonData^animation_0_1__-1_^^xxx|140.0*-115.0*0.0|0.8|1*1*1*1|0*0*0|||3~dialogresource/common/catspine/ssr_yd_441!SSR_YD_441_SkeletonData^working2_0_1__-1_^^xxx|-100.0*-80.0*0.0|0.4|1*1*1*1|0*0*0|||1~dialogresource/common/catspine/ssr_nn_541!SSR_NN_541_SkeletonData^funning3_0_1__-1_^^xxx|200.0*-150.0*0.0|0.4|1*1*1*1|0*0*0|||1</t>
  </si>
  <si>
    <t>dialogresource/chapter/901/background!maohouyuanzhengchang*0.0*0.0|-1150.0*0.0*0.0_-200.0*0.0*0.0&amp;3*0*0|1.5|1*1*1*1|0*0*0|||0</t>
  </si>
  <si>
    <t>dialogresource/chapter/901/background!maohouyuanzhengchang*0.0*0.0|-1150.0*0.0*0.0_-100.0*0.0*0.0&amp;4.5*0*2|1.55_1.5&amp;9*0*2|1*1*1*1|0*0*0|||0~dialogresource/chapter/901/background!maohouyuanhuangwu*0.0*0.0|-1150.0*0.0*0.0_-100.0*0.0*0.0&amp;4.5*0*2|1.55_1.5&amp;9*0*2|1*1*1*0_1*1*1*1&amp;3*0*0|0*0*0|||0~dialogresource/chapter/901/goods!shu*0.0*0.0|-950.0*180.0*0.0_100.0*265.0*0.0&amp;4.5*0*2|1.55_1.5&amp;9*0*2|1*1*1*0_1*1*1*1&amp;1*3.5*2|0*0*0|||0</t>
  </si>
  <si>
    <t>90103032</t>
  </si>
  <si>
    <t>dialogresource/common/catspine/ssr_yd_441!SSR_YD_441_SkeletonData^working2_0_1__-1_^^xxx|-100.0*-80.0*0.0_950.0*-80.0*0.0&amp;4.5*0*2|0.4|1*1*1*1_0*0*0*0&amp;0.5*0.5*0|0*0*0|||1~dialogresource/common/catspine/sr_lh_122!SR_LH_122_SkeletonData^working2_0_1__-1_^^xxx|-950.0*-150.0*0.0_100.0*-150.0*0.0&amp;4.5*0*2|0.35|1*1*1*1_0*0*0*0&amp;0.5*2.5*0|0*0*0|||1~dialogresource/common/catspine/ssr_nn_541!SSR_NN_541_SkeletonData^funning4_0_0__-1_^^xxx|200.0*-150.0*0.0_-179.0*297.6*0.0&amp;5*0*0|0.4|1*1*1*1_1*1*1*0&amp;1*1*0|0*0*0|||1</t>
  </si>
  <si>
    <t>2_470~</t>
  </si>
  <si>
    <t>只是这地方抛荒数十年，想恢复昔日的样子还得花些时间呢喵。</t>
  </si>
  <si>
    <t>dialogresource/chapter/901/background!maohouyuanhuangwu*0.0*0.0|-100.0*0.0*0.0|1.5|1*1*1*1|0*0*0|||0</t>
  </si>
  <si>
    <t>dialogresource/chapter/901/goods!shu*0.0*0.0|100.0*265.0*0.0|1.5|||||0</t>
  </si>
  <si>
    <t>90103033</t>
  </si>
  <si>
    <t>dialogresource/common/spine/duihuabubu!duihuabubu_SkeletonData^idle_0_1__306_^^xxx|140.0*-115.0*0.0|0.8|1*1*1*1|0*0*0|||2~dialogresource/common/spine/duihuabubuzhua!duihuabubuzhua_SkeletonData^animation_0_0__-1_|animation_0_1__-1_^^xxx|140.0*-115.0*0.0|0.8|1*1*1*1|0*0*0|||3</t>
  </si>
  <si>
    <t>dialogresource/chapter/901/goods!shu*0.0*0.0|100.0*265.0*0.0|1.5|1*1*1*1|0*0*0|||0~dialogresource/chapter/901/cg!zitenghua*0.0*0.0|45.0*400.0*0.0|1.4|0*0*0*0_0*0*0*1_1*1*1*1&amp;1*0*0_1*0*0|0*0*0|||2</t>
  </si>
  <si>
    <t>90103037</t>
  </si>
  <si>
    <t>这时，月门后跑出来的一只猫儿，也一起向我问好。</t>
  </si>
  <si>
    <t>90103040</t>
  </si>
  <si>
    <t>（凡星阁如今已经走投无路了，只剩&lt;c=#db3e63ff&gt;云绣坊&lt;/c&gt;这一家情报暗桩。）</t>
  </si>
  <si>
    <t>90103005</t>
  </si>
  <si>
    <t>狸嗷嗷</t>
  </si>
  <si>
    <t>大小姐，好久不见了喵。</t>
  </si>
  <si>
    <t>dialogresource/common/goods!qingshui*0.0*0.0|160.0*-110.0*0.0_160.0*-80.0*0.0&amp;1*0*2|0.8|1*1*1*0.397_1*1*1*1&amp;0.81*0*2|0*0*0|||1</t>
  </si>
  <si>
    <t>90103042</t>
  </si>
  <si>
    <t>我与这只猫儿相识许久，却第一次在这里见到它们。</t>
  </si>
  <si>
    <t>90103055</t>
  </si>
  <si>
    <t>（我一定要借助云绣坊，重建凡星阁，查清真相。）</t>
  </si>
  <si>
    <t>90103006</t>
  </si>
  <si>
    <t>步步，这里是……？！</t>
  </si>
  <si>
    <t>90103026</t>
  </si>
  <si>
    <t>步步上前三言两语，这只猫儿似乎达成了某种共识。</t>
  </si>
  <si>
    <t>90103057</t>
  </si>
  <si>
    <t>4;5</t>
  </si>
  <si>
    <t>所以凡星绢的事情，交给狸嗷嗷即可…我…我先去……呼噜呼噜。</t>
  </si>
  <si>
    <t>90103058</t>
  </si>
  <si>
    <t>dialogresource/common/spine/duihuabubu!duihuabubu_SkeletonData^idle_0_1__248_|dis_0_1__-1_^^xxx|140.0*-115.0*0.0_140.0*-140.0*0.0_140.0*-120.0*0.0_140.0*-200.0*0.0_140.0*-240.0*0.0&amp;1*0*3_1*0*2_1*0*3_1*0*3|0.8_0.75_0.8&amp;1*0*2_1*2*3|1*1*1*1_0.6838235*0.6838235*0.6838235*0&amp;0.3*2.5*0|0*0*0|||1~dialogresource/common/spine/duihuabubuzhua!duihuabubuzhua_SkeletonData^animation_0_1__-1_^^xxx|140.0*-115.0*0.0|0.8|1*1*1*1_0.6838235*0.6838235*0.6838235*0&amp;0.3*2.5*0|0*0*0|||3</t>
  </si>
  <si>
    <t xml:space="preserve">它趴在地上就睡了，怎么都叫不醒，想到步步用完水遁术都会很累，我也不再闹它。 </t>
  </si>
  <si>
    <t>冯叔，我要知道爹走之前最后接到的&lt;c=#db3e63ff&gt;委托&lt;/c&gt;，这或许与他的失踪有关系。</t>
  </si>
  <si>
    <t>90103100</t>
  </si>
  <si>
    <t>大小姐我好累嗷，不如你抱我去一个地方喵！</t>
  </si>
  <si>
    <t>90103106</t>
  </si>
  <si>
    <t>dialogresource/common/spine/duihuabubu!duihuabubu_SkeletonData^idle_0_1__238_|idle1_0_1__-1_^^xxx|140.0*-115.0*0.0|0.8|1*1*1*1|0*0*0|||1~dialogresource/common/spine/duihuabubuzhua!duihuabubuzhua_SkeletonData^animation_0_1__-1_^^xxx|140.0*-115.0*0.0|0.8|1*1*1*1|0*0*0|||3</t>
  </si>
  <si>
    <t>冯叔</t>
  </si>
  <si>
    <t>都来催货的，店里有不少订单&lt;c=#db3e63ff&gt;交不上货&lt;/c&gt;，来闹事的人便多了起来……</t>
  </si>
  <si>
    <t>90103008</t>
  </si>
  <si>
    <t>effect/chapter/901/catpark!CatPark_ChangJingE&amp;0&amp;15~xxx|110.0*320.0*0.0_110.0*310.0*0.0&amp;3*2*0|1.4_1.6&amp;3*2*0|1*1*1*1_1*1*1*0&amp;1*0*0|0*0*0|||0^effect/chapter/901/catpark!CatPark_3&amp;0&amp;25~xxx|185.0*85.0*0.0|0.8|1*1*1*1_1*1*1*0&amp;1*0*0|0*0*0|||0^effect/chapter/901/catpark!CatPark_luohua&amp;0&amp;15~xxx|0.0*0.0*0.0|1|1*1*1*1_1*1*1*0&amp;1*0*0|0*0*0|||0</t>
  </si>
  <si>
    <t>dialogresource/chapter/901/cg!zitenghua4*0.0*0.0|91.0*637.0*0.0_91.0*780.0*0.0&amp;3*2*0|1.466403_1.8&amp;3*2*0|1*1*1*1|0*0*0|||1</t>
  </si>
  <si>
    <t>dialogresource/common/goods!white*0.0*0.0|0.0*0.0*0.0||1*1*1*0_1*1*1*1&amp;1*3*0|0*0*0|||1</t>
  </si>
  <si>
    <t>90103074</t>
  </si>
  <si>
    <t>dialogresource/chapter/901/spine/jianyingmao!maojianying_SkeletonData^4walk_0_0__-1_^^xxx|-90.0*-210.0*0.0|0.45|1*1*1*0_1*1*1*1_1*1*1*0&amp;0.2*0*0_0.2*3.8*0|0*0*0|||1</t>
  </si>
  <si>
    <t>2_460~</t>
  </si>
  <si>
    <t>effect/chapter/901/catpark!CatPark_2&amp;1&amp;0~xxx|0.0*-600.0*0.0_0.0*-150.0*0.0_-698.0*-736.0*0.0&amp;0.2*0*0_0.3*7.3*0|0_0.8&amp;1*0*0|1*1*1*1|0*0*0|||0^effect/chapter/901/catpark!CatPark_Zitenghua&amp;1&amp;0~xxx|0.0*0.0*0.0|1|1*1*1*1|0*0*0|||28</t>
  </si>
  <si>
    <t>dialogresource/chapter/901/cg!zitenghua4*0.0*0.0|-360.0*-880.0*0.0_-360.0*20.0*0.0&amp;1.5*0*19|2.8|1*1*1*1|0*0*0|||0</t>
  </si>
  <si>
    <t>dialogresource/common/goods!white*0.0*0.0|0.0*0.0*0.0||1*1*1*0.5882353_1*1*1*0&amp;1*0*0|0*0*0|||0</t>
  </si>
  <si>
    <t>90103071</t>
  </si>
  <si>
    <t>dialogresource/chapter/901/spine/jianyingmao!maojianying_SkeletonData^2stretch_0_0__-1_|3lick_0_0__-1_^^xxx|-12.3*-1100.0*0.0_1.0*-164.0*0.0_-420.0*-300.0*0.0_-800.0*-736.7*0.0&amp;1.5*0*19_0.1*7*0_0.2*0*0|0.9|1*1*1*1_1*1*1*0&amp;0.3*8.5*0|0*0*8|||1</t>
  </si>
  <si>
    <t>2_895~</t>
  </si>
  <si>
    <t>紫藤帘拨开以后，我才发现，帘后的月门竟通向一个未曾见过的院子。</t>
  </si>
  <si>
    <t>dialogresource/common/goods!white*0.0*0.0|0.0*0.0*0.0||1*1*1*1_1*1*1*0&amp;1*0*0|0*0*0|||0</t>
  </si>
  <si>
    <t>90103053</t>
  </si>
  <si>
    <t>熟悉的几处产业，竟全都在近日易主，经手人皆是司内堂的&lt;c=#db3e63ff&gt;红杏&lt;/c&gt;小姨。</t>
  </si>
  <si>
    <t>dialogresource/common/background!Shangyejiebaitian*0.0*0.0|0.0*0.0*0.0|0.8|1*1*1*1|0*0*0|||0</t>
  </si>
  <si>
    <t>dialogresource/common/background!WorldMap*0.0*0.0|200.0*-100.0*0.0_200.0*300.0*0.0&amp;2*0*0|1.1|0*0*0*1_0*0*0*0&amp;0.5*0*0|0*0*0|||0</t>
  </si>
  <si>
    <t>90103093</t>
  </si>
  <si>
    <t>这家店是现在唯一的线索，事不宜迟，我得赶紧过去看看！</t>
  </si>
  <si>
    <t>90103077</t>
  </si>
  <si>
    <t>dialogresource/common/background!Shangyejiebaitian*0.0*0.0|0.0*0.0*0.0_160.0*101.6*0.0&amp;0.8*0*0|0.8_1.3&amp;0.8*0*0|1*1*1*1|0*0*0|||0</t>
  </si>
  <si>
    <t>dialogresource/common/background!Nvzhudianmenkou*0.0*0.0|0.0*50.0*0.0|0.8|1*1*1*0_1*1*1*1&amp;0.5*0*0|0*0*0|||0</t>
  </si>
  <si>
    <t>90103078</t>
  </si>
  <si>
    <t>诶，对不住，借过一下，这是我家的店……</t>
  </si>
  <si>
    <t>dialogresource/common/background!Nvzhudianmenkou*0.0*0.0|0.0*50.0*0.0|0.8|1*1*1*1|0*0*0|||0</t>
  </si>
  <si>
    <t>dialogresource/common/half!ershibo*0.0*0.0|-188.7*-182.3*0.0|1.28|0*0*0*0|0*0*0|||0</t>
  </si>
  <si>
    <t>90103079</t>
  </si>
  <si>
    <t>路人虽有些不耐烦，但也还是让了道来。</t>
  </si>
  <si>
    <t>dialogresource/common/background!Nvzhudianmenkou*0.0*0.0|0.0*50.0*0.0_10.0*150.0*0.0&amp;1.3*0*0|0.8_1&amp;1.3*0*0|1*1*1*1|0*0*0|||0</t>
  </si>
  <si>
    <t>dialogresource/common/half!ershibo*0.0*0.0|-188.7*-182.3*0.0_-290.3*-165.3*0.0&amp;1*0*0|1.28_1.6&amp;1*0*0|0*0*0*0|0*0*0|||0~dialogresource/chapter/201/half!furen*0.0*0.0|220.1*-199.4*0.0_287.8*-245.6*0.0&amp;1*0*0|1.28_1.6&amp;1*0*0|0*0*0*0|0*0*0|||0</t>
  </si>
  <si>
    <t>90103080</t>
  </si>
  <si>
    <t>这料子此前一直由阁主&lt;c=#db3e63ff&gt;亲自&lt;/c&gt;供给，不曾经过他人之手。</t>
  </si>
  <si>
    <t>90103013</t>
  </si>
  <si>
    <t>我刚挤到门口，就看到一队人骂骂咧咧地从店里出来，他们来势汹汹，我连忙侧身避开。</t>
  </si>
  <si>
    <t>dialogresource/common/background!Nvzhudianmenkou*0.0*0.0|10.0*150.0*0.0|1|1*1*1*1|0*0*0|||0</t>
  </si>
  <si>
    <t>dialogresource/chapter/203/half!dayuefujiapu*0.0*0.0|0.0*-130.0*0.0|1.1_1.25&amp;0.5*0*0|1*1*1*0_0.8235294*0.8235294*0.8235294*1&amp;0.5*0.3*0|0*0*0|||1</t>
  </si>
  <si>
    <t>90103002</t>
  </si>
  <si>
    <t>人群密集，现在该怎么办？</t>
  </si>
  <si>
    <t>90103095</t>
  </si>
  <si>
    <t>步步的话让我安定些许。我拿出手中的布样，递给步步。</t>
  </si>
  <si>
    <t>90103092</t>
  </si>
  <si>
    <t>步步趴在地上翻个身，毛茸茸的肚皮对着我。</t>
  </si>
  <si>
    <t>90103063</t>
  </si>
  <si>
    <t>dialogresource/common/spine/duihuabubu!duihuabubu_SkeletonData^idle1_0_1__-1_^^xxx|140.0*-115.0*0.0|0.8|1*1*1*1|0*0*0|||1~dialogresource/common/spine/duihuabubuzhua!duihuabubuzhua_SkeletonData^animation_0_1__-1_^^xxx|140.0*-120.0*0.0|0.8|1*1*1*1|0*0*0|||3</t>
  </si>
  <si>
    <t>这是我们欠货的料子，听说之前都是爹爹亲自供给的，你见过吗？</t>
  </si>
  <si>
    <t>90103021</t>
  </si>
  <si>
    <t>（如此庞大的资产，几日就全变卖了，亏她胃口大，也不怕撑死！）</t>
  </si>
  <si>
    <t>90103097</t>
  </si>
  <si>
    <t>硬挤过去</t>
  </si>
  <si>
    <t>90103076</t>
  </si>
  <si>
    <t>30;9010311;10000</t>
  </si>
  <si>
    <t>我咬咬牙，继续走在去云绣坊的路上，远远便听到有人气势汹汹地叫嚷。</t>
  </si>
  <si>
    <t>90103098</t>
  </si>
  <si>
    <t>小厮</t>
  </si>
  <si>
    <t>你们怎么回事？这订单都延期快半个月了？！</t>
  </si>
  <si>
    <t>90103099</t>
  </si>
  <si>
    <t>&lt;c=#db3e63ff&gt;两日后&lt;/c&gt;，若再拿不出合格的货品来！老子砸了你们这破店！</t>
  </si>
  <si>
    <t>90103086</t>
  </si>
  <si>
    <t>落日的余晖染红半片天，出来时正好碰见陆沉在庭院抓着下人问些什么。</t>
  </si>
  <si>
    <t>dialogresource/common/background!nvzhujianeibuyuanluo*0.0*0.0|0.0*-400.0*0.0_0.0*100.0*0.0&amp;1.2*0*2|1.05|1*1*1*1|0*0*0|||0</t>
  </si>
  <si>
    <t>dialogresource/common/goods!Black*1100.0*2200.0|||0*0*0*1_0*0*0*0&amp;0.8*0*2||||2</t>
  </si>
  <si>
    <t>90104044</t>
  </si>
  <si>
    <t>dialogresource/common/spine/xingyun!xingyun_SkeletonData^angry_0_0__-1_^^xxx|-70.0*-1000.0*0.0_-70.0*-550.0*0.0&amp;1.2*0*2|1.1|0.7843137*0.7843137*0.7843137*1|0*0*0|||1</t>
  </si>
  <si>
    <t>他瞧见我后，忙上前将我上下仔细打量一番。</t>
  </si>
  <si>
    <t>dialogresource/common/background!nvzhujianeibuyuanluo*0.0*0.0|0.0*100.0*0.0|1.05_1&amp;1*0*0|1*1*1*1|0*0*0|0||0</t>
  </si>
  <si>
    <t>90104002</t>
  </si>
  <si>
    <t>dialogresource/common/spine/xingyun!xingyun_SkeletonData^idle_0_0__-1_^^xxx|-70.0*-550.0*0.0_-70.0*-600.0*0.0&amp;1*0*3|1.1_1.2&amp;1*0*2|1*1*1*1|0*0*0|||1</t>
  </si>
  <si>
    <t>你在呢，我自然也能保护好你，可我不愿拿你冒这个险。</t>
  </si>
  <si>
    <t>90104042</t>
  </si>
  <si>
    <t>dialogresource/common/spine/xingyun!xingyun_SkeletonData^idletalk_0_1__220_|fight_0_1__90_|idletalk_0_1__129_|angry_0_1__-1_^^xxx|-70.0*-600.0*0.0|1.2|1*1*1*1|0*0*0|||1</t>
  </si>
  <si>
    <t>c1_4-a_07</t>
  </si>
  <si>
    <t>凡星阁这种顶尖情报机构，有些仇家也正常。</t>
  </si>
  <si>
    <t>90104038</t>
  </si>
  <si>
    <t>dialogresource/common/spine/xingyun!xingyun_SkeletonData^idletalk_0_1__250_|idle_0_1__80_|idletalk_0_1__120_|idle_0_1__-1_^^xxx|-70.0*-600.0*0.0|1.2|1*1*1*1|0*0*0|||1</t>
  </si>
  <si>
    <t>c1_4-a_16-2</t>
  </si>
  <si>
    <t>你看吧，这老头就没我当师兄当的负责。</t>
  </si>
  <si>
    <t>90104036</t>
  </si>
  <si>
    <t>dialogresource/common/spine/xingyun!xingyun_SkeletonData^idle_0_1__120_|idletalk_0_1__80_|idle_0_1__50_|idletalk_0_1__210_|idle_0_1__-1_^^xxx|-70.0*-600.0*0.0|1.2|1*1*1*1|0*0*0|||1</t>
  </si>
  <si>
    <t>c1_4-a_21</t>
  </si>
  <si>
    <t>陆沉嘻嘻一笑，转身至书案前，拿起纸笔准备写信。</t>
  </si>
  <si>
    <t>dialogresource/common/background!nvzhujiadating*0.0*0.0|0.0*0.0*0.0_0.0*-80.0*0.0&amp;1*0*2|0.8_0.9&amp;1*0*2|1*1*1*1|0*0*0|||0</t>
  </si>
  <si>
    <t>90104045</t>
  </si>
  <si>
    <t>dialogresource/common/spine/xingyun!xingyun_SkeletonData^merry_0_1__50_|idle_0_1__-1_^^xxx|-70.0*-600.0*0.0_-70.0*-660.0*0.0&amp;1*0*2|1.2_1.25&amp;1*0*2|1*1*1*1|0*0*0|||1</t>
  </si>
  <si>
    <t>当初不是说五年为期吗？你怎么提前回来了？</t>
  </si>
  <si>
    <t>dialogresource/common/background!nvzhujiadating*0.0*0.0|0.0*-80.0*0.0|0.9|1*1*1*1|0*0*0|||0</t>
  </si>
  <si>
    <t>90104016</t>
  </si>
  <si>
    <t>dialogresource/common/spine/xingyun!xingyun_SkeletonData^idle_0_1__-1_^^xxx|-70.0*-660.0*0.0|1.25|1*1*1*1|0*0*0|||1</t>
  </si>
  <si>
    <t>我在西北听到些风声。</t>
  </si>
  <si>
    <t>90104018</t>
  </si>
  <si>
    <t>dialogresource/common/spine/xingyun!xingyun_SkeletonData^idletalk_0_1__151_|idle_0_1__-1_^^xxx|-70.0*-660.0*0.0|1.25|1*1*1*1|0*0*0|||1</t>
  </si>
  <si>
    <t>c1_4-a_22</t>
  </si>
  <si>
    <t>你又弄来些什么奇怪玩意儿？</t>
  </si>
  <si>
    <t>90104030</t>
  </si>
  <si>
    <t>dialogresource/common/spine/xingyun!xingyun_SkeletonData^idle_0_1__-1_^^xxx|-70.0*-600.0*0.0|1.2|1*1*1*1|0*0*0|||1</t>
  </si>
  <si>
    <t>江湖太远，我不放心你。</t>
  </si>
  <si>
    <t>90104020</t>
  </si>
  <si>
    <t>dialogresource/common/spine/xingyun!xingyun_SkeletonData^idletalk_0_1__80_|idle_0_1__70_|idletalk_0_1__80_|idle_0_1__-1_^^xxx|-70.0*-660.0*0.0|1.25|1*1*1*1|0*0*0|||1</t>
  </si>
  <si>
    <t>c1_4-a_23</t>
  </si>
  <si>
    <t>发什么愣啊。</t>
  </si>
  <si>
    <t>90104067</t>
  </si>
  <si>
    <t>dialogresource/common/spine/xingyun!xingyun_SkeletonData^idletalk_0_1__74_|idle_0_1__-1_^^xxx|-70.0*-660.0*0.0|1.25|1*1*1*1|0*0*0|||1</t>
  </si>
  <si>
    <t>c1_4-a_24</t>
  </si>
  <si>
    <t>你没事儿吧？我去&lt;c=#db3e63ff&gt;雁山堂&lt;/c&gt;找了一圈都不见你，快急死了！</t>
  </si>
  <si>
    <t>dialogresource/common/background!nvzhujianeibuyuanluo*0.0*0.0|0.0*100.0*0.0|1|1*1*1*1|0*0*0|0||0</t>
  </si>
  <si>
    <t>90104068</t>
  </si>
  <si>
    <t>dialogresource/common/spine/xingyun!xingyun_SkeletonData^angry_0_1__100_|angrytalk_0_1__80_|angry_0_1__80_|angrytalk_0_1__250_|idle_0_1__-1_^^xxx|-70.0*-600.0*0.0|1.2|1*1*1*1|0*0*0|||1</t>
  </si>
  <si>
    <t>c1_4-a_02</t>
  </si>
  <si>
    <t>我微微一怔，陆沉此时已将信写好。</t>
  </si>
  <si>
    <t>90104021</t>
  </si>
  <si>
    <t>陆沉将信折好交给我，随后抬手在我脑袋上揉了揉。</t>
  </si>
  <si>
    <t>90104019</t>
  </si>
  <si>
    <t>就你家养的那只肥鸽子呀。</t>
  </si>
  <si>
    <t>90104023</t>
  </si>
  <si>
    <t>dialogresource/common/spine/xingyun!xingyun_SkeletonData^merrytalk_0_1__175_|idle_0_1__-1_^^xxx|-70.0*-660.0*0.0|1.25|1*1*1*1|0*0*0|||1</t>
  </si>
  <si>
    <t>c1_4-a_25-2</t>
  </si>
  <si>
    <t>……好吧。</t>
  </si>
  <si>
    <t>90104024</t>
  </si>
  <si>
    <t>你别瞎担心，阁主那边，我会吩咐各地镖队留意他的下落，一有消息就通知你。</t>
  </si>
  <si>
    <t>90104025</t>
  </si>
  <si>
    <t>dialogresource/common/spine/xingyun!xingyun_SkeletonData^idletalk_0_1__100_|idle_0_1__50_|idletalk_0_1__50_|idle_0_1__50_|idletalk_0_1__210_|idle_0_1__50_|idletalk_0_1__120_|idle_0_1__-1_^^xxx|-70.0*-660.0*0.0|1.25|1*1*1*1|0*0*0|||1</t>
  </si>
  <si>
    <t>c1_4_a_6</t>
  </si>
  <si>
    <t>放心，有我在，没事的。</t>
  </si>
  <si>
    <t>dialogresource/common/background!nvzhujiadating*0.0*0.0|0.0*-80.0*0.0|0.9|1*1*1*1|0*0*0|0||0</t>
  </si>
  <si>
    <t>90104026</t>
  </si>
  <si>
    <t>dialogresource/common/spine/xingyun!xingyun_SkeletonData^idletalk_0_1__50_|idle_0_1__30_|idletalk_0_1__50_|idle_0_1__30_|idletalk_0_1__50_|idle_0_1__-1_^^xxx|-70.0*-660.0*0.0|1.25|1*1*1*1|0*0*0|||1</t>
  </si>
  <si>
    <t>c1_4-a_27</t>
  </si>
  <si>
    <t>90104028</t>
  </si>
  <si>
    <t>dialogresource/common/spine/xingyun!xingyun_SkeletonData^idle_0_1__-1_^^xxx|-70.0*-660.0*0.0_-70.0*-670.0*0.0&amp;1*0*1|1.25|1*1*1*1_0*0*0*0&amp;0.5*0.3*3|0*0*0|||1</t>
  </si>
  <si>
    <t>陆沉走后，我回房间拿了小鱼干，准备问步步凡星绢的进度。</t>
  </si>
  <si>
    <t>effect/common/heroinehome!HeroineHome&amp;0&amp;15~xxx|400.0*-20.0*0.0_600.0*-20.0*0.0&amp;1*0*0|1.42_1.52&amp;1*0*0|1*1*1*1|0*0*0|||0</t>
  </si>
  <si>
    <t>dialogresource/common/background!nvzhuguifang*0.0*0.0|400.0*-20.0*0.0_600.0*-20.0*0.0&amp;1*0*0|1.42_1.52&amp;1*0*0|1*1*1*1|0*0*0|||0</t>
  </si>
  <si>
    <t>dialogresource/common/background!nvzhujiadating*0.0*0.0|0.0*-80.0*0.0_100.0*-80.0*0.0&amp;1*0*0|0.9_1&amp;1*0*0|1*1*1*1_1*1*1*0&amp;1*0*0||||2</t>
  </si>
  <si>
    <t>90104029</t>
  </si>
  <si>
    <t>dialogresource/chapter/901/spine/nvzhuguifang!nvzhuguifang_SkeletonData^animation_0_1__-1_^^xxx|400.0*-20.0*0.0_600.0*-20.0*0.0&amp;1*0*0|1.42_1.52&amp;1*0*0|1*1*1*1|0*0*0|||0</t>
  </si>
  <si>
    <t>小爷我闻到香味了！吃饱才有力气干活喵。</t>
  </si>
  <si>
    <t>effect/common/heroinehome!HeroineHome&amp;0&amp;15~xxx|600.0*-20.0*0.0|1.52|1*1*1*1|0*0*0|||0</t>
  </si>
  <si>
    <t>dialogresource/common/background!nvzhuguifang*0.0*0.0|600.0*-20.0*0.0|1.52|1*1*1*1|0*0*0|||0</t>
  </si>
  <si>
    <t>90104039</t>
  </si>
  <si>
    <t>dialogresource/chapter/901/spine/nvzhuguifang!nvzhuguifang_SkeletonData^animation_0_1__-1_^^xxx|600.0*-20.0*0.0|1.52|1*1*1*1|0*0*0|||0~dialogresource/common/spine/duihuabubu!duihuabubu_SkeletonData^idle_0_1__-1_^^xxx|140.0*-145.0*0.0_140.0*-115.0*0.0_140.0*-115.0*0.0_140.0*-115.0*0.0&amp;0.7*0*0_1*0*0_0.8*0*0|0.75_0.8&amp;0.4*0*0|1*1*1*0_1*1*1*1&amp;0.5*0*0|0*0*0|||1~dialogresource/common/spine/duihuabubuzhua!duihuabubuzhua_SkeletonData^animation_0_1__-1_^^xxx|140.0*-115.0*0.0|0.8|1*1*1*1|0*0*0|||3</t>
  </si>
  <si>
    <t>肉圆？</t>
  </si>
  <si>
    <t>90104022</t>
  </si>
  <si>
    <t>蛇杖、金轮、鳄尾剪、七星透骨针……</t>
  </si>
  <si>
    <t>90104048</t>
  </si>
  <si>
    <t>dialogresource/common/spine/xingyun!xingyun_SkeletonData^idle_0_1__80_|idletalk_0_1__50_|idle_0_1__30_|idletalk_0_1__50_|idle_0_1__30_|idletalk_0_1__50_|idle_0_1__50_|idletalk_0_1__100_|idle_0_1__-1_^^xxx|-70.0*-600.0*0.0|1.2|1*1*1*1|0*0*0|||1</t>
  </si>
  <si>
    <t>c1_4-a_08</t>
  </si>
  <si>
    <t>dialogresource/common/background!nvzhuguifang*0.0*0.0|600.0*-20.0*0.0_485.8*-40.0*0.0&amp;1*0*0|1.52_1.5&amp;1*0*0|1*1*1*1|0*0*0|||0</t>
  </si>
  <si>
    <t>dialogresource/common/background!WorldMap*0.0*0.0|840.0*20.0*0.0_200.0*-100.0*0.0&amp;2*0*2|1.3_1.1&amp;2*0*2|0.02941179*0.02941179*0.02941179*0_0*0*0*1&amp;1*0*0|0*0*0|||2</t>
  </si>
  <si>
    <t>dialogresource/chapter/901/spine/nvzhuguifang!nvzhuguifang_SkeletonData^animation_0_1__-1_^^xxx|600.0*-20.0*0.0_200.0*100.0*0.0&amp;1*0*0|1.52|1*1*1*1|0*0*0|||0</t>
  </si>
  <si>
    <t>我见他一头汗，恐是找了我许久。赶紧拉他到书房坐下，倒了杯茶递给他。</t>
  </si>
  <si>
    <t>dialogresource/common/background!nvzhujiadating*0.0*0.0|-200.0*0.0*0.0_0.0*0.0*0.0&amp;2*0*2|0.8|1*1*1*1|0*0*0|||0</t>
  </si>
  <si>
    <t>dialogresource/common/background!nvzhujianeibuyuanluo*0.0*0.0|0.0*100.0*0.0_100.0*100.0*0.0&amp;1*0*2|1|1*1*1*1_0*0*0*0&amp;0.2*0.9*0||||0~dialogresource/common/goods!zhuanchangqianjingshu*0.0*0.0|-1200.0*0.0*0.0_1200.0*0.0*0.0&amp;1.5*0.5*2|1.5||0*180*0|||2</t>
  </si>
  <si>
    <t>90104034</t>
  </si>
  <si>
    <t>dialogresource/common/spine/xingyun!xingyun_SkeletonData^idle_0_1__-1_^^xxx|-70.0*-600.0*0.0_-100.0*-600.0*0.0_-20.0*-600.0*0.0_-70.0*-600.0*0.0&amp;1*0*2_0.1*0.4*0_1*0*2|1.2|1*1*1*1_1*1*1*0_1*1*1*1&amp;0.4*0.2*2_0.4*1.1*0|0*0*0|||1</t>
  </si>
  <si>
    <t>你呢，没事吧？</t>
  </si>
  <si>
    <t>90104035</t>
  </si>
  <si>
    <t>我可是要当大侠的人，怎会输给他们！</t>
  </si>
  <si>
    <t>90104047</t>
  </si>
  <si>
    <t>dialogresource/common/spine/xingyun!xingyun_SkeletonData^merry_0_1__100_|idletalk_0_1__170_|idle_0_1__30_|idletalk_0_1__100_|idle_0_1__-1_^^xxx|-70.0*-600.0*0.0|1.2|1*1*1*1|0*0*0|||1</t>
  </si>
  <si>
    <t>c1_4-a_03</t>
  </si>
  <si>
    <t>是是是，你最厉害了。</t>
  </si>
  <si>
    <t>90104014</t>
  </si>
  <si>
    <t>虽说凶悍到杀至府邸实属罕见，但也不能证明那人的话属实呀。</t>
  </si>
  <si>
    <t>90104040</t>
  </si>
  <si>
    <t>dialogresource/common/spine/xingyun!xingyun_SkeletonData^idle_0_1__20_|idletalk_0_1__230_|idle_0_1__100_|idletalk_0_1__270_|idle_0_1__-1_^^xxx|-70.0*-600.0*0.0|1.2|1*1*1*1|0*0*0|||1</t>
  </si>
  <si>
    <t>c1_4-a_18</t>
  </si>
  <si>
    <t>凡星绢应该预备好了，&lt;c=#db3e63ff&gt;交货&lt;/c&gt;的日子是明天吗？</t>
  </si>
  <si>
    <t>90104031</t>
  </si>
  <si>
    <t>dialogresource/chapter/901/spine/nvzhuguifang!nvzhuguifang_SkeletonData^animation_0_1__-1_^^xxx|600.0*-20.0*0.0|1.52|1*1*1*1|0*0*0|||0~dialogresource/common/spine/duihuabubu!duihuabubu_SkeletonData^idle_0_1__-1_^^xxx|140.0*-115.0*0.0|0.8|1*1*1*1|0*0*0|||1~dialogresource/common/spine/duihuabubuzhua!duihuabubuzhua_SkeletonData^animation_0_1__-1_^^xxx|140.0*-115.0*0.0|0.8|1*1*1*1|0*0*0|||3</t>
  </si>
  <si>
    <t>没事，我被步步送到爹爹故友的府上了。</t>
  </si>
  <si>
    <t>90104033</t>
  </si>
  <si>
    <t>dialogresource/common/spine/xingyun!xingyun_SkeletonData^idle_0_1__100_|idle_0_1__-1_^^xxx|-70.0*-600.0*0.0|1.2|1*1*1*1|0*0*0|||1</t>
  </si>
  <si>
    <t>我去查证过了，事情远比预料的要麻烦。</t>
  </si>
  <si>
    <t>90104069</t>
  </si>
  <si>
    <t>那我传书给他，自家师弟眼下都音讯全无，他也不知道着着急！</t>
  </si>
  <si>
    <t>90104013</t>
  </si>
  <si>
    <t>dialogresource/common/spine/xingyun!xingyun_SkeletonData^idletalk_0_1__130_|idle_0_1__30_|angrytalk_0_1__220_|idle_0_1__50_|idletalk_0_1__130_|idle_0_1__-1_^^xxx|-70.0*-600.0*0.0|1.2|1*1*1*1|0*0*0|||1</t>
  </si>
  <si>
    <t>c1_4-a_20</t>
  </si>
  <si>
    <t>陆沉突然站起身，不知从哪掏出许多东西堆在桌上。</t>
  </si>
  <si>
    <t>90104017</t>
  </si>
  <si>
    <t>dialogresource/common/spine/xingyun!xingyun_SkeletonData^idle_0_1__30_^^xxx|-70.0*-600.0*0.0|1.2|1*1*1*1|0*0*0|||1</t>
  </si>
  <si>
    <t>玄门？</t>
  </si>
  <si>
    <t>90104071</t>
  </si>
  <si>
    <t>dialogresource/common/spine/xingyun!xingyun_SkeletonData^angry_0_1__-1_^^xxx|-70.0*-600.0*0.0|1.2|1*1*1*1|0*0*0|||1</t>
  </si>
  <si>
    <t>小师妹！</t>
  </si>
  <si>
    <t>dialogresource/common/background!nvzhujianeibuyuanluo*0.0*0.0|0.0*100.0*0.0|1.05|1*1*1*1|0*0*0|0||0</t>
  </si>
  <si>
    <t>90104001</t>
  </si>
  <si>
    <t>dialogresource/common/spine/xingyun!xingyun_SkeletonData^idle_0_1__120_|idletalk_0_1__50_|idle_0_1__-1_^^xxx|-70.0*-550.0*0.0|1.1|0.7843137*0.7843137*0.7843137*1_1*1*1*1&amp;1*0*0|0*0*0|||1</t>
  </si>
  <si>
    <t>c1_4-a_01</t>
  </si>
  <si>
    <t>余晖透过窗，柔柔地覆在陆沉脸上。</t>
  </si>
  <si>
    <t>90104046</t>
  </si>
  <si>
    <t xml:space="preserve">三年前他为接任雁山堂而出门历练，那时不知再见竟是这种场面。 </t>
  </si>
  <si>
    <t>90104015</t>
  </si>
  <si>
    <t>对了！</t>
  </si>
  <si>
    <t>90104005</t>
  </si>
  <si>
    <t>dialogresource/common/spine/xingyun!xingyun_SkeletonData^surprise_0_1__30_|idletalk_0_1__50_|idle_0_1__-1_^^xxx|-70.0*-600.0*0.0|1.2|1*1*1*1|0*0*0|||1</t>
  </si>
  <si>
    <t>c1_4-a_04</t>
  </si>
  <si>
    <t>你拿这些东西做什么？</t>
  </si>
  <si>
    <t>90104049</t>
  </si>
  <si>
    <t>给你防身。</t>
  </si>
  <si>
    <t>90104050</t>
  </si>
  <si>
    <t>dialogresource/common/spine/xingyun!xingyun_SkeletonData^idletalk_0_1__70_|idle_0_1__-1_^^xxx|-70.0*-600.0*0.0|1.2|1*1*1*1|0*0*0|||1</t>
  </si>
  <si>
    <t>c1_4-a_09</t>
  </si>
  <si>
    <t>他一拍脑袋，似乎想起来了什么。</t>
  </si>
  <si>
    <t>90104006</t>
  </si>
  <si>
    <t>dialogresource/common/spine/xingyun!xingyun_SkeletonData^idle_0_1__11_|surprise_0_1__16_|angry_0_1__-1_^^xxx|-70.0*-600.0*0.0|1.2|1*1*1*1|0*0*0|||1</t>
  </si>
  <si>
    <t>……小十六。</t>
  </si>
  <si>
    <t>90104051</t>
  </si>
  <si>
    <t>十什么六，喊师兄，没大没小！</t>
  </si>
  <si>
    <t>90104052</t>
  </si>
  <si>
    <t>dialogresource/common/spine/xingyun!xingyun_SkeletonData^angrytalk_0_1__100_|angry_0_1__50_|idletalk_0_1__80_|idle_0_1__70_|idletalk_0_1__80_|idle_0_1__-1_^^xxx|-70.0*-600.0*0.0|1.2|1*1*1*1|0*0*0|||1</t>
  </si>
  <si>
    <t>c1_4-a_10</t>
  </si>
  <si>
    <t>我揉揉微疼的额间。</t>
  </si>
  <si>
    <t>90104053</t>
  </si>
  <si>
    <t>……那跟你这些东西又有什么关系啊？</t>
  </si>
  <si>
    <t>90104054</t>
  </si>
  <si>
    <t>你看这个狼牙小棒怎样！</t>
  </si>
  <si>
    <t>90104055</t>
  </si>
  <si>
    <t>dialogresource/common/spine/xingyun!xingyun_SkeletonData^idletalk_0_1__20_|idle_0_1__70_|idletalk_0_1__150_|idle_0_1__-1_^^xxx|-70.0*-600.0*0.0|1.2|1*1*1*1|0*0*0|||1</t>
  </si>
  <si>
    <t>c1_4-a_11</t>
  </si>
  <si>
    <t>专为女侠设计，插在腰间，方便携带，杀伤力还极强！还能梳头！</t>
  </si>
  <si>
    <t>90104056</t>
  </si>
  <si>
    <t>dialogresource/common/spine/xingyun!xingyun_SkeletonData^idletalk_0_1__120_|idle_0_1__50_|idletalk_0_1__70_|idle_0_1__20_|idletalk_0_1__70_|idle_0_1__20_|idletalk_0_1__100_|idle_0_1__100_|idletalk_0_1__80_|idle_0_1__-1_^^xxx|-70.0*-600.0*0.0|1.2|1*1*1*1|0*0*0|||1</t>
  </si>
  <si>
    <t>c1_4-a_12</t>
  </si>
  <si>
    <t>陆沉推过来一物，通体漆黑，上端布满铁刺，我看了一眼忙推回去。</t>
  </si>
  <si>
    <t>90104060</t>
  </si>
  <si>
    <t>那就更不能让你留在这了，连守卫都没有，多危险呀？</t>
  </si>
  <si>
    <t>90104059</t>
  </si>
  <si>
    <t>dialogresource/common/spine/xingyun!xingyun_SkeletonData^idletalk_0_1__180_|idle_0_1__40_|idletalk_0_1__80_|idle_0_1__20_|idletalk_0_1__60_|idle_0_1__-1_^^xxx|-70.0*-600.0*0.0|1.2|1*1*1*1|0*0*0|||1</t>
  </si>
  <si>
    <t>c1_4_a_4</t>
  </si>
  <si>
    <t>院子里的机关我都调整过了，再有人偷袭，暗箭能给他扎成筛子。</t>
  </si>
  <si>
    <t>90104070</t>
  </si>
  <si>
    <t>后来出现的那波人——皆是玄门&lt;c=#db3e63ff&gt;死士&lt;/c&gt;。</t>
  </si>
  <si>
    <t>90104043</t>
  </si>
  <si>
    <t>dialogresource/common/spine/xingyun!xingyun_SkeletonData^angry_0_1__140_|angrytalk_0_1__130_|angry_0_1__100_|angrytalk_0_1__80_|angry_0_0__-1_^^xxx|-70.0*-600.0*0.0|1.2|1*1*1*1|0*0*0|||1</t>
  </si>
  <si>
    <t>c1_4_a_1</t>
  </si>
  <si>
    <t>不要……</t>
  </si>
  <si>
    <t>90104066</t>
  </si>
  <si>
    <t>dialogresource/common/spine/xingyun!xingyun_SkeletonData^idle_0_1__50_|surprised_0_1__-1_^^xxx|-70.0*-600.0*0.0|1.2|1*1*1*1|0*0*0|||1</t>
  </si>
  <si>
    <t>既知是玄门，你还不知如何对付，真不愧是陆大侠呢~</t>
  </si>
  <si>
    <t>90104064</t>
  </si>
  <si>
    <t>dialogresource/common/spine/xingyun!xingyun_SkeletonData^idle_0_1__60_^^xxx|-70.0*-600.0*0.0|1.2|1*1*1*1|0*0*0|||1</t>
  </si>
  <si>
    <t>这群人功法诡异，我得回雁山堂的藏书阁再找找各门派资料。</t>
  </si>
  <si>
    <t>90104062</t>
  </si>
  <si>
    <t>dialogresource/common/spine/xingyun!xingyun_SkeletonData^idletalk_0_1__130_|idle_0_1__60_|idletalk_0_1__160_|idle_0_1__20_|idletalk_0_1__130_|idle_0_1__-1_^^xxx|-70.0*-600.0*0.0|1.2|1*1*1*1|0*0*0|||1</t>
  </si>
  <si>
    <t>c1_4-a_14</t>
  </si>
  <si>
    <t>我……我当然知道呀，只、只是一时想不起来罢了！</t>
  </si>
  <si>
    <t>90104065</t>
  </si>
  <si>
    <t>dialogresource/common/spine/xingyun!xingyun_SkeletonData^angrytalk_0_1__25_|angry_0_1__125_|angrytalk_0_1__100_|idle_0_1__70_|idletalk_0_1__280_|idle_0_1__-1_^^xxx|-70.0*-600.0*0.0|1.2|1*1*1*1|0*0*0|||1</t>
  </si>
  <si>
    <t>c1_4-a_15</t>
  </si>
  <si>
    <t>哎呀，反正你挑一个嘛！或者……对，你跟我一起回雁山堂，我保护你！</t>
  </si>
  <si>
    <t>90104007</t>
  </si>
  <si>
    <t>dialogresource/common/spine/xingyun!xingyun_SkeletonData^idletalk_0_1__50_|idle_0_1__30_|idletalk_0_1__120_|idle_0_1__10_|idletalk_0_1__50_|idle_0_1__180_|idletalk_0_1__50_|idle_0_1__50_|idletalk_0_1__180_|idle_0_1__50_|idletalk_0_1__80_|idle_0_1__-1_^^xxx|-70.0*-600.0*0.0|1.2|1*1*1*1|0*0*0|||1</t>
  </si>
  <si>
    <t>c1_4-a_16</t>
  </si>
  <si>
    <t>要嘛！</t>
  </si>
  <si>
    <t>dialogresource/common/background!nvzhujiadating*0.0*0.0|0.0*0.0*0.0|0.8|1*1*1*1|0*0*0|0||0</t>
  </si>
  <si>
    <t>90104063</t>
  </si>
  <si>
    <t>dialogresource/common/spine/xingyun!xingyun_SkeletonData^surprisetalk_0_1__104_|surprise_0_0__-1_^^xxx|-70.0*-600.0*0.0|1.2|1*1*1*1|0*0*0|||1</t>
  </si>
  <si>
    <t>c1_4-a_13</t>
  </si>
  <si>
    <t>肉圆呢？让肉圆传过去。</t>
  </si>
  <si>
    <t>90104003</t>
  </si>
  <si>
    <t>dialogresource/common/spine/xingyun!xingyun_SkeletonData^idletalk_0_1__60_|idle_0_1__50_|idletalk_0_1__100_|idle_0_1__-1_^^xxx|-70.0*-660.0*0.0|1.25|1*1*1*1|0*0*0|||1</t>
  </si>
  <si>
    <t>c1_4-a_25</t>
  </si>
  <si>
    <t>早年我也被爹爹送往雁山堂&lt;c=#db3e63ff&gt;学艺&lt;/c&gt;，与陆沉同在&lt;c=#db3e63ff&gt;掌门&lt;/c&gt;门下，雁山堂如同我的第二个家。</t>
  </si>
  <si>
    <t>90104004</t>
  </si>
  <si>
    <t>我将事情的来龙去脉给陆沉说了一遍后，他脸上的神情变得凝重起来。</t>
  </si>
  <si>
    <t>90104058</t>
  </si>
  <si>
    <t>不行，爹爹似乎真的出事了，我得留在尚京查清此事。</t>
  </si>
  <si>
    <t>90104011</t>
  </si>
  <si>
    <t>等等，我爹还不知道此事，他又出门“打铁”去了。</t>
  </si>
  <si>
    <t>90104041</t>
  </si>
  <si>
    <t>dialogresource/common/spine/xingyun!xingyun_SkeletonData^surprisetalk_0_1__50_|surprise_0_1__50_|surprisetalk_0_1__130_|surprise_0_1__80_|angrytalk_0_1__130_|angry_0_1__-1_^^xxx|-70.0*-600.0*0.0|1.2|1*1*1*1|0*0*0|||1</t>
  </si>
  <si>
    <t>c1_4_a_5</t>
  </si>
  <si>
    <t>嗯，一个声名狼藉的杀手组织。</t>
  </si>
  <si>
    <t>90104008</t>
  </si>
  <si>
    <t>dialogresource/common/spine/xingyun!xingyun_SkeletonData^angrytalk_0_1__30_|angry_0_1__120_|angrytalk_0_1__180_|angry_0_1__-1_^^xxx|-70.0*-600.0*0.0|1.2|1*1*1*1|0*0*0|||1</t>
  </si>
  <si>
    <t>c1_4_a_2</t>
  </si>
  <si>
    <t>腕间的&lt;c=#db3e63ff&gt;紫黑血线&lt;/c&gt;，是服有蛊毒的标志。若是刺杀不成，血带剧毒，自爆亦可杀人。</t>
  </si>
  <si>
    <t>90104009</t>
  </si>
  <si>
    <t>dialogresource/common/spine/xingyun!xingyun_SkeletonData^angrytalk_0_1__116_|angry_0_1__50_|angrytalk_0_1__120_|angry_0_1__120_|angrytalk_0_1__128_|angry_0_1__32_|angrytalk_0_1__81_|angry_0_1__39_|angrytalk_0_1__120_|angry_0_1__-1_^^xxx|-70.0*-600.0*0.0|1.2|1*1*1*1|0*0*0|||1</t>
  </si>
  <si>
    <t>c1_4-a_06</t>
  </si>
  <si>
    <t>所以你当时才急着让我走？</t>
  </si>
  <si>
    <t>90104010</t>
  </si>
  <si>
    <t>两天后，我带上了制作好的凡星绢前往自家布坊。</t>
  </si>
  <si>
    <t>dialogresource/common/background!konghuojia*0.0*0.0|-350.0*0.0*0.0|1.5_1.6&amp;1*0*0|1*1*1*1|0*0*0|||0</t>
  </si>
  <si>
    <t>90105447</t>
  </si>
  <si>
    <t>放好布匹，便听到店外传来喝骂之声。</t>
  </si>
  <si>
    <t>dialogresource/common/background!konghuojia*0.0*0.0|-350.0*0.0*0.0|1.6|1*1*1*1|0*0*0|||0</t>
  </si>
  <si>
    <t>90105448</t>
  </si>
  <si>
    <t>砸！还拿这些残次品给我，当我楚家是好骗的吗！</t>
  </si>
  <si>
    <t>dialogresource/common/background!konghuojia*0.0*0.0|-350.0*0.0*0.0|1.6_1.5&amp;0.8*0*0|1*1*1*1|0*0*0|||0</t>
  </si>
  <si>
    <t>dialogresource/common/background!Nvzhudianmenkou*0.0*0.0|0.0*50.0*0.0|0.8|1*1*1*0_1*1*1*1&amp;0.3*0*0|0*0*0|||0</t>
  </si>
  <si>
    <t>90105449</t>
  </si>
  <si>
    <t>dazahemasheng-1-0</t>
  </si>
  <si>
    <t>住手！谁说我们没有货，先让你的人住手！</t>
  </si>
  <si>
    <t>90105450</t>
  </si>
  <si>
    <t>若是拿不出合格的绢布，小丫头你可要以身相赔？</t>
  </si>
  <si>
    <t>dialogresource/common/background!Nvzhudianmenkou*0.0*0.0|0.0*50.0*0.0_0.0*100.0*0.0&amp;1*0*0|0.8_0.9&amp;1*0*0|1*1*1*1|0*0*0|||0</t>
  </si>
  <si>
    <t>dialogresource/chapter/203/half!dayuefujiapu*0.0*0.0|0.0*-110.0*0.0|1.25|1*1*1*0_1*1*1*1&amp;0.5*0.3*0|0*0*0|||1</t>
  </si>
  <si>
    <t>90105594</t>
  </si>
  <si>
    <t>nanshengchaoxiao-1-1</t>
  </si>
  <si>
    <t>闹事者一阵哄笑，嫌弃地打量着简陋的门面，料定我这落魄的布坊拿不出东西。</t>
  </si>
  <si>
    <t>dialogresource/common/background!Nvzhudianmenkou*0.0*0.0|0.0*100.0*0.0|0.9|1*1*1*1|0*0*0|||0</t>
  </si>
  <si>
    <t>dialogresource/chapter/203/half!dayuefujiapu*0.0*0.0|0.0*-110.0*0.0|1.25|1*1*1*1|0*0*0|||1</t>
  </si>
  <si>
    <t>90105590</t>
  </si>
  <si>
    <t>小厮面如土色，气的说不出话来，在街坊地嘘声下，落荒而逃。</t>
  </si>
  <si>
    <t>dialogresource/common/background!Nvzhudianmenkou*0.0*0.0|0.0*100.0*0.0_0.0*50.0*0.0&amp;0.8*0*0|0.9_0.8&amp;0.8*0*0|1*1*1*1|0*0*0|||0</t>
  </si>
  <si>
    <t>dialogresource/chapter/203/half!dayuefujiapu*0.0*0.0|0.0*-110.0*0.0|1.25|1*1*1*1_1*1*1*0&amp;0.4*0*0|0*0*0|||1</t>
  </si>
  <si>
    <t>90105455</t>
  </si>
  <si>
    <t>感谢各位街坊捧场，此绢布名为凡星绢，本店独家供应，欢迎选购。</t>
  </si>
  <si>
    <t>90105576</t>
  </si>
  <si>
    <t>因为早上的事，刚上架的凡星绢被迅速抢购一空，我和冯叔只得早早闭店。</t>
  </si>
  <si>
    <t>dialogresource/common/background!konghuojia*0.0*0.0|0.0*0.0*0.0|1.5|1*1*1*0_1*1*1*1&amp;1*0*0|0*0*0|||0</t>
  </si>
  <si>
    <t>90105559</t>
  </si>
  <si>
    <t>终于只剩下给店名&lt;c=#db3e63ff&gt;题匾&lt;/c&gt;一事了。</t>
  </si>
  <si>
    <t>dialogresource/common/background!lingluannvzhudiannei*0.0*0.0|-520.0*-40.0*0.0|1.57|1*1*1*1|0*0*0|||0</t>
  </si>
  <si>
    <t>90105464</t>
  </si>
  <si>
    <t>父亲偏爱贺先生的字，可惜他近日离京远游，要两月后才回来。</t>
  </si>
  <si>
    <t>90105465</t>
  </si>
  <si>
    <t>大小姐，你还是自己写吧，老爷可喜欢你的字了！</t>
  </si>
  <si>
    <t>90105466</t>
  </si>
  <si>
    <t>dialogresource/common/spine/duihuabubu!duihuabubu_SkeletonData^idle_0_1__-1_^^xxx|140.0*-155.0*0.0_140.0*-115.0*0.0&amp;0.5*0*0|0.8|1*1*1*0_1*1*1*1&amp;0.2*0*0|0*0*0|||1~dialogresource/common/spine/duihuabubuzhua!duihuabubuzhua_SkeletonData^animation_0_1__-1_^^xxx|140.0*-115.0*0.0|0.8|1*1*1*1|0*0*0|||3</t>
  </si>
  <si>
    <t>写字容易，不过题匾这种事怕另有讲究，要不还是——</t>
  </si>
  <si>
    <t>90105467</t>
  </si>
  <si>
    <t>来嘛，小爷我给大小姐磨墨啊~</t>
  </si>
  <si>
    <t>90105469</t>
  </si>
  <si>
    <t>dialogresource/common/background!Nvzhudianmenkou*0.0*0.0|0.0*390.0*0.0|1.12|1*1*1*1|0*0*0|||0</t>
  </si>
  <si>
    <t>90105470</t>
  </si>
  <si>
    <t>11;0;10000</t>
  </si>
  <si>
    <t>三日后，黄道吉日，宜开市、纳财。</t>
  </si>
  <si>
    <t>dialogresource/common/background!WorldMapNight*0.0*0.0|-100.0*0.0*0.0_0.0*0.0*0.0&amp;2*0.3*0|1|1*1*1*1|0*0*0|||0</t>
  </si>
  <si>
    <t>dialogresource/common/background!WorldMap*0.0*0.0|-100.0*0.0*0.0_0.0*0.0*0.0&amp;2*0.3*0||1*1*1*0_1*1*1*1&amp;1.5*0.3*0||||0~dialogresource/chapter/901/goods!sanrihou*0.0*0.0|25.0*200.0*0.0|0.6|1*1*1*0_1*1*1*1_1*1*1*0&amp;0.5*0.3*0_0.5*1.5*0||||0</t>
  </si>
  <si>
    <t>90105473</t>
  </si>
  <si>
    <t>云绣坊开张，鞭炮声阵阵炸响，还有舞狮队助兴，一时间店门前好不热闹。</t>
  </si>
  <si>
    <t>dialogresource/common/background!Nvzhudianmenkou*0.0*0.0|0.0*0.0*0.0_0.0*50.0*0.0&amp;1*0.5*0|0.8|1*1*1*1|0*0*0|||0</t>
  </si>
  <si>
    <t>dialogresource/common/background!Nvzhudianmenkou*0.0*0.0|0.0*0.0*0.0_0.0*50.0*0.0&amp;1*0.5*0|0.8|1*1*1*1|0*0*0|||0~dialogresource/chapter/901/goods!nvzhudianpupaibian*424.0*140.0|0.0*130.0*0.0_0.0*180.0*0.0&amp;1*0.5*0|0.8|1*1*1*1|0*0*0|||1~dialogresource/common/background!WorldMap*0.0*0.0|0.0*0.0*0.0_0.0*150.0*0.0&amp;2*0.5*0||1*1*1*1_1*1*1*0&amp;0.4*1*0|0*0*0|||2</t>
  </si>
  <si>
    <t>90105477</t>
  </si>
  <si>
    <t>10;3;10000</t>
  </si>
  <si>
    <t>baozhusheng-1-0|naoshihuanjingyin-1-0</t>
  </si>
  <si>
    <t>effect/chapter/901/taohua!TaoHua_2&amp;0&amp;0~xxx|0.0*0.0*0.0|1.2|1*1*1*1|0*0*0|||0^effect/common/light!Light_1&amp;</t>
  </si>
  <si>
    <t>dialogresource/common/background!Nvzhudianmenkou*0.0*0.0|0.0*50.0*0.0|0.8|1*1*1*1|0*0*0|||0~dialogresource/chapter/901/goods!nvzhudianpupaibian*424.0*140.0|0.0*180.0*0.0|0.8|1*1*1*1|0*0*0|||1</t>
  </si>
  <si>
    <t>90105568</t>
  </si>
  <si>
    <t>dialogresource/common/goods!Black*0.0*0.0|0.0*0.0*0.0|3|1*1*1*1|0*0*0|0_1&amp;2.5*0*0||0</t>
  </si>
  <si>
    <t>dialogresource/common/background!WorldMapDusk*0.0*0.0|0.0*0.0*0.0_100.0*100.0*0.0&amp;3.5*0.5*0||1*1*1*1|0*0*0|||0~dialogresource/common/background!WorldMapNight*0.0*0.0|0.0*0.0*0.0_100.0*100.0*0.0&amp;3.5*0.5*0||1*1*1*0_1*1*1*1&amp;1*1*0|0*0*0|||0~dialogresource/common/background!zhengqinvzhudiannei*0.0*0.0|-450.0*0.0*0.0|1.5|1*1*1*1_1*1*1*0&amp;0.5*0*0|0*0*0|||0~dialogresource/common/goods!Black*0.0*0.0|0.0*0.0*0.0|3|1*1*1*0_1*1*1*1&amp;1*2.5*0|0*0*0|0_3_0&amp;1*2*0_1*0*0||0</t>
  </si>
  <si>
    <t>90105575</t>
  </si>
  <si>
    <t>大小姐真是好手段，我们可以迅速积累一批新的人脉。</t>
  </si>
  <si>
    <t>dialogresource/common/background!konghuojia*0.0*0.0|0.0*0.0*0.0|1.5|1*1*1*1|0*0*0|||0</t>
  </si>
  <si>
    <t>dialogresource/common/half!nvzhujiacaifeng*0.0*0.0|60.0*-150.0*0.0|1.3|1*1*1*0_1*1*1*1&amp;0.5*0*0|0*0*0|||1</t>
  </si>
  <si>
    <t>90105579</t>
  </si>
  <si>
    <t>与冯叔商量过后，我决定重新将店内装潢一番，并重新题个牌匾再开张。</t>
  </si>
  <si>
    <t>dialogresource/common/background!konghuojia*0.0*0.0|-450.0*0.0*0.0|1.5|1*1*1*1|0*0*0|||0</t>
  </si>
  <si>
    <t>90105524</t>
  </si>
  <si>
    <t>我站在店门口，看着客人往来，欣慰之余稍稍放心。</t>
  </si>
  <si>
    <t>90105570</t>
  </si>
  <si>
    <t>布置好以后，我满意地环顾四周，憧憬店里顾客盈门的样子。</t>
  </si>
  <si>
    <t>90105462</t>
  </si>
  <si>
    <t>湖景街的云绣坊，几日之间焕然一新。</t>
  </si>
  <si>
    <t>90105564</t>
  </si>
  <si>
    <t>dialogresource/common/goods!Black*1024.0*2048.0|0.0*50.0*0.0|0.8|1*1*1*1|0*0*0|||0</t>
  </si>
  <si>
    <t>（待云绣坊成长起来，我必要让当初那些忘恩负义之辈，把吃了我凡星阁的，都吐出来！）</t>
  </si>
  <si>
    <t>dialogresource/common/background!Nvzhudianmenkou*0.0*0.0|0.0*50.0*0.0|0.8|1*1*1*1|0*0*0|0||0~dialogresource/chapter/901/goods!nvzhudianpupaibian*424.0*140.0|0.0*180.0*0.0|0.8|1*1*1*1|0*0*0|0||1</t>
  </si>
  <si>
    <t>90105571</t>
  </si>
  <si>
    <t>dialogresource/common/background!Nvzhudianmenkou*0.0*0.0|0.0*50.0*0.0|0.8|1*1*1*1|0*0*0|0||0~dialogresource/chapter/901/goods!nvzhudianpupaibian*424.0*140.0|0.0*180.0*0.0|0.8|1*1*1*1|0*0*0|0||1~dialogresource/common/goods!Black*1024.0*2048.0|0.0*0.0*0.0|1|1*1*1*0_1*1*1*1&amp;1*0*0|0*0*0|0||2</t>
  </si>
  <si>
    <t>90105569</t>
  </si>
  <si>
    <t>dialogresource/common/background!konghuojia*0.0*0.0|-300.0*0.0*0.0|1.57|1*1*1*1|0*0*0|||0~dialogresource/common/background!lingluannvzhudiannei*0.0*0.0|-300.0*-40.0*0.0_600.0*-40.0*0.0_-520.0*-40.0*0.0&amp;2*2.5*2_2.5*0.8*2|1.57|1*1*1*0_1*1*1*1&amp;0.1*1.2*0|0*0*0|||0~dialogresource/common/goods!white*0.0*0.0|0.0*0.0*0.0|1.5|1*1*1*0_1*1*1*1_1*1*1*0&amp;0.8*0.5*0_1*0*0|0*0*0|||0</t>
  </si>
  <si>
    <t>90105567</t>
  </si>
  <si>
    <t>wupinchuxiandetexiao-1-0.3</t>
  </si>
  <si>
    <t>2_830~</t>
  </si>
  <si>
    <t>（这番高调地闹事，我就不信还吸引不来一波客人。）</t>
  </si>
  <si>
    <t>90105577</t>
  </si>
  <si>
    <t>dialogresource/common/background!Nvzhudianmenkou*0.0*0.0|0.0*50.0*0.0_0.0*100.0*0.0&amp;1*0*0|0.8_0.9&amp;1*0*0|1*1*1*1|0*0*0|0_3&amp;1*0*0||0</t>
  </si>
  <si>
    <t>90105456</t>
  </si>
  <si>
    <t>冯叔考虑周到，那件事怎么样了？</t>
  </si>
  <si>
    <t>90105580</t>
  </si>
  <si>
    <t>冯叔知道我说爹爹留下的情报一事，便示意我进内堂。</t>
  </si>
  <si>
    <t>dialogresource/common/background!konghuojia*0.0*0.0|0.0*0.0*0.0|1.5_1.7&amp;1*0.5*2|1*1*1*1|0*0*0|||0</t>
  </si>
  <si>
    <t>dialogresource/common/half!nvzhujiacaifeng*0.0*0.0|60.0*-150.0*0.0|1.3|1*1*1*1_1*1*1*0&amp;0.4*0*0|0*0*0|||1</t>
  </si>
  <si>
    <t>dialogresource/chapter/901/background!nvzhudianneineishi*0.0*0.0||0.75_0.8&amp;1*0.8*0|1*1*1*0_1*1*1*1&amp;1*0.8*2||||0</t>
  </si>
  <si>
    <t>90105581</t>
  </si>
  <si>
    <t>冯叔拿出一个&lt;c=#db3e63ff&gt;信封&lt;/c&gt;，里面却什么也没有。</t>
  </si>
  <si>
    <t>90105582</t>
  </si>
  <si>
    <t>大小姐，这是阁主接的最后一桩&lt;c=#db3e63ff&gt;私人委托&lt;/c&gt;，内容是调查&lt;c=#db3e63ff&gt;镇河之宝玉蛟龙&lt;/c&gt;的下落。</t>
  </si>
  <si>
    <t>dialogresource/common/half!nvzhujiacaifeng*0.0*0.0|60.0*-150.0*0.0|1.3|1*1*1*0_1*1*1*1&amp;0.4*0*0|0*0*0|||1</t>
  </si>
  <si>
    <t>90105583</t>
  </si>
  <si>
    <t>阁主就是在这之后失踪的，如今委托已经过期，线索也断了，实在抱歉。</t>
  </si>
  <si>
    <t>90105584</t>
  </si>
  <si>
    <t>这信封本该装着情报，提交给雇主。看着信封，我心中突然生出一计。</t>
  </si>
  <si>
    <t>90105585</t>
  </si>
  <si>
    <t>冯叔，你暗中放出消息，就说已经有了镇河之宝的消息。</t>
  </si>
  <si>
    <t>90105586</t>
  </si>
  <si>
    <t>大小姐是想引诱对方出来？计是好计，但恐怕会引出袭击凡星阁的那伙人……</t>
  </si>
  <si>
    <t>90105587</t>
  </si>
  <si>
    <t>去办吧，我自有办法。</t>
  </si>
  <si>
    <t>90105588</t>
  </si>
  <si>
    <t>dialogresource/chapter/901/background!nvzhudianneineishi*0.0*0.0|0.0*0.0*0.0|0.8_0.75&amp;1*0.4*0|1*1*1*1|0*0*0|||0</t>
  </si>
  <si>
    <t>dialogresource/common/background!konghuojia*0.0*0.0|0.0*0.0*0.0|1.6_1.5&amp;1*0.4*0|1*1*1*0_1*1*1*1&amp;0.4*0.7*0||||0</t>
  </si>
  <si>
    <t>90105589</t>
  </si>
  <si>
    <t>2_110~</t>
  </si>
  <si>
    <t>话说完，我开始研究店铺的状况，店内装饰过于陈旧，再加上先前断货，生意始终冷清。</t>
  </si>
  <si>
    <t>dialogresource/common/background!konghuojia*0.0*0.0|0.0*0.0*0.0_-450.0*0.0*0.0&amp;3*0*2|1.5|1*1*1*1|0*0*0|||0</t>
  </si>
  <si>
    <t>90105560</t>
  </si>
  <si>
    <t>好！小丫头这么大口气，街坊可都听着呢，一会儿别哭鼻子。</t>
  </si>
  <si>
    <t>90105595</t>
  </si>
  <si>
    <t>那柔软发光的布料美得炫目，围在一旁看热闹地街坊都发出阵阵惊叹。</t>
  </si>
  <si>
    <t>90105592</t>
  </si>
  <si>
    <t>跪下道歉！</t>
  </si>
  <si>
    <t>90105593</t>
  </si>
  <si>
    <t>你，你你——你想得美！！！</t>
  </si>
  <si>
    <t>90105453</t>
  </si>
  <si>
    <t>我若拿出来了，你跪在这店门口大喊三声‘是孙子错了’，你敢么？</t>
  </si>
  <si>
    <t>90105452</t>
  </si>
  <si>
    <t>我见此状，拍拍手掌，伙计捧出凡星绢。</t>
  </si>
  <si>
    <t>90105591</t>
  </si>
  <si>
    <t>转眼云绣坊已经开张五日，冯叔的消息放了出去，却始终未等到那桩委托的雇主。</t>
  </si>
  <si>
    <t>dialogresource/common/background!Nvzhudianmenkou*0.0*0.0|0.0*-50.0*0.0_0.0*50.0*0.0&amp;1.5*0*2|0.8|1*1*1*1|0*0*0|||0</t>
  </si>
  <si>
    <t>dialogresource/chapter/901/goods!nvzhudianpupaibian*424.0*140.0|0.0*80.0*0.0_0.0*180.0*0.0&amp;1.5*0*2|0.8|||||0~dialogresource/common/goods!Black*0.0*0.0|0.0*0.0*0.0|3|1*1*1*1_1*1*1*0&amp;0.5*0*0||||0</t>
  </si>
  <si>
    <t>90106002</t>
  </si>
  <si>
    <t>我就是掌柜。客官来得不巧，咱们小店已经休息……</t>
  </si>
  <si>
    <t>dialogresource/common/background!lingluannvzhudiannei*0.0*0.0|0.0*268.0*0.0|1_1.3&amp;1*0*0|1*1*1*1|0*0*0|||0</t>
  </si>
  <si>
    <t>dialogresource/chapter/901/cg!qiqingheliangxiang*0.0*0.0|-55.0*-155.0*0.0|0.9|||||0</t>
  </si>
  <si>
    <t>90106012</t>
  </si>
  <si>
    <t>公子</t>
  </si>
  <si>
    <t>掌柜竟请了位女子…不过倒是位可爱的姑娘。</t>
  </si>
  <si>
    <t>dialogresource/chapter/901/cg!qiqingheliangxiang*0.0*0.0|-55.0*-155.0*0.0|0.9|1*1*1*1|0*0*0|||0</t>
  </si>
  <si>
    <t>dialogresource/common/goods!white*0.0*0.0|0.0*0.0*0.0|1|1*1*1*0_1*1*1*0.7058824&amp;1*0*2||||0~dialogresource/chapter/901/cg!qiqingheliangxiang*0.0*0.0|-110.0*-400.0*0.0_-100.0*-350.0*0.0&amp;2*0*2|1.2_1.15&amp;2*0*2|1*1*1*0_1*1*1*1&amp;2*0*2||||0</t>
  </si>
  <si>
    <t>90106013</t>
  </si>
  <si>
    <t>c1_5-d_2</t>
  </si>
  <si>
    <t>啊，我不是说这样安排不好，今日不过随意看看，不必紧张。</t>
  </si>
  <si>
    <t>dialogresource/chapter/901/cg!qiqingheliangxiang*0.0*0.0|-100.0*-350.0*0.0|1.15|||||0</t>
  </si>
  <si>
    <t>90106014</t>
  </si>
  <si>
    <t>c1_5-d_3</t>
  </si>
  <si>
    <t>既是随意看看，又是客人，我再赶人，就有些不近人情了。</t>
  </si>
  <si>
    <t>dialogresource/chapter/901/cg!qiqingheliangxiang*0.0*0.0|-100.0*-350.0*0.0|1.15|1*1*1*1_1*1*1*0&amp;1*0*0||0||0</t>
  </si>
  <si>
    <t>90106015</t>
  </si>
  <si>
    <t>小店尚未收拾妥当，有些杂乱，望公子莫要见怪。</t>
  </si>
  <si>
    <t>90106016</t>
  </si>
  <si>
    <t>dialogresource/common/spine/qiqinghe!qiqinghe_SkeletonData^idle_0_1__-1_^^xxx|-40.0*-580.0*0.0|1.1|1*1*1*0_1*1*1*1&amp;0.4*0*0|0*0*0|||1</t>
  </si>
  <si>
    <t>无妨，姑娘怕是第一次经营店铺吧?</t>
  </si>
  <si>
    <t>90106017</t>
  </si>
  <si>
    <t>dialogresource/common/spine/qiqinghe!qiqinghe_SkeletonData^gentle_0_1__100_|gentletalk_0_1__80_|gentle_0_1__80_|gentletalk_0_1__200_|gentle_0_1__-1_^^xxx|-40.0*-580.0*0.0|1.1|1*1*1*1|0*0*0|||1</t>
  </si>
  <si>
    <t>c1_5-d_4</t>
  </si>
  <si>
    <t>何以见得?</t>
  </si>
  <si>
    <t>90106018</t>
  </si>
  <si>
    <t>dialogresource/common/spine/qiqinghe!qiqinghe_SkeletonData^idle_0_1__-1_^^xxx|-40.0*-580.0*0.0|1.1|1*1*1*1|0*0*0|||1</t>
  </si>
  <si>
    <t>姑娘待人处事看着熟练，但店铺摆设却略显生疏。</t>
  </si>
  <si>
    <t>90106019</t>
  </si>
  <si>
    <t>dialogresource/common/spine/qiqinghe!qiqinghe_SkeletonData^gentletalk_0_1__200_|gentle_0_1__80_|gentletalk_0_1__250_|gentle_0_1__-1_^^xxx|-40.0*-580.0*0.0|1.1|1*1*1*1|0*0*0|||1</t>
  </si>
  <si>
    <t>c1_5-d_5</t>
  </si>
  <si>
    <t>我顺着他目光所指的方向看过去，正是我刚刚收拾的货架。</t>
  </si>
  <si>
    <t>dialogresource/common/background!lingluannvzhudiannei*0.0*0.0|-520.0*-40.0*0.0_500.0*-40.0*0.0&amp;2*0*2|1.57|1*1*1*1|0*0*0|||0</t>
  </si>
  <si>
    <t>90106020</t>
  </si>
  <si>
    <t>dialogresource/common/spine/qiqinghe!qiqinghe_SkeletonData^idle_0_1__-1_^^xxx|-40.0*-580.0*0.0_600.0*-580.0*0.0&amp;1*0*0|1.1|1*1*1*1_1*1*1*0&amp;0.3*0*0|0*0*0|||1</t>
  </si>
  <si>
    <t>打烊之后，我开始查缺补货，将新来的布料添放在货架上，为明天的营业做准备。</t>
  </si>
  <si>
    <t>dialogresource/chapter/901/goods!nvzhudianpupaibian*424.0*140.0|0.0*180.0*0.0|0.8|1*1*1*1|0*0*0|||0</t>
  </si>
  <si>
    <t>90106003</t>
  </si>
  <si>
    <t>这些布料的摆放有些问题。</t>
  </si>
  <si>
    <t>dialogresource/common/background!lingluannvzhudiannei*0.0*0.0|500.0*-40.0*0.0|1.57|1*1*1*1|0*0*0|||0</t>
  </si>
  <si>
    <t>90106021</t>
  </si>
  <si>
    <t>dialogresource/common/spine/qiqinghe!qiqinghe_SkeletonData^gentletalk_0_1__200_|gentle_0_1__-1_^^xxx|-40.0*-580.0*0.0|1.1|1*1*1*0_1*1*1*1&amp;0.7*0*0|0*0*0|||1</t>
  </si>
  <si>
    <t>c1_5-d_6</t>
  </si>
  <si>
    <t>比如软烟罗，堆放在此，恐怕客人很难找到。</t>
  </si>
  <si>
    <t>90106022</t>
  </si>
  <si>
    <t>dialogresource/common/spine/qiqinghe!qiqinghe_SkeletonData^idletalk_0_1__50_|idle_0_1__50_|idletalk_0_1__100_|idle_0_1__80_|idletalk_0_1__80_|idle_0_1__80_|idletalk_0_1__120_|idle_0_1__-1_^^xxx|-40.0*-580.0*0.0|1.1|1*1*1*1|0*0*0|||1</t>
  </si>
  <si>
    <t>c1_5-d_7</t>
  </si>
  <si>
    <t>那些滞销布匹一直让我头疼，他的指正于我而言可谓及时雨。</t>
  </si>
  <si>
    <t>90106023</t>
  </si>
  <si>
    <t>那么不知公子有何指教?</t>
  </si>
  <si>
    <t>90106024</t>
  </si>
  <si>
    <t>布匹的摆放需按织法分类，这样才方便客人挑选。</t>
  </si>
  <si>
    <t>90106025</t>
  </si>
  <si>
    <t>dialogresource/common/spine/qiqinghe!qiqinghe_SkeletonData^gentletalk_0_1__100_|gentle_0_1__50_|gentletalk_0_1__140_|gentle_0_1__30_|gentletalk_0_1__80_|gentle_0_1__30_|gentletalk_0_1__150_|gentle_0_1__-1_^^xxx|-40.0*-580.0*0.0|1.1|1*1*1*1|0*0*0|||1</t>
  </si>
  <si>
    <t>c1_5-d_8</t>
  </si>
  <si>
    <t>说着他便自顾自的走到柜台里面，排了起来。</t>
  </si>
  <si>
    <t>dialogresource/common/background!lingluannvzhudiannei*0.0*0.0|500.0*-40.0*0.0_300.0*-40.0*0.0&amp;1.8*0*2|1.57|1*1*1*1|0*0*0|||0</t>
  </si>
  <si>
    <t>90106026</t>
  </si>
  <si>
    <t>dialogresource/common/spine/qiqinghe!qiqinghe_SkeletonData^idle_0_1__-1_^^xxx|-40.0*-580.0*0.0|1.1|1*1*1*1_1*1*1*0&amp;0.4*0*0|0*0*0|||1</t>
  </si>
  <si>
    <t>虽说想听听客人的意见，但直接让对方动手，这就很是不妥了。</t>
  </si>
  <si>
    <t>dialogresource/common/background!lingluannvzhudiannei*0.0*0.0|300.0*-40.0*0.0|1.57|1*1*1*1|0*0*0|||0</t>
  </si>
  <si>
    <t>90106027</t>
  </si>
  <si>
    <t>我赶忙跟上去。</t>
  </si>
  <si>
    <t>90106029</t>
  </si>
  <si>
    <t>公子，这里面客人不能进去，您先出来，需要什么我帮您拿。</t>
  </si>
  <si>
    <t>90106030</t>
  </si>
  <si>
    <t>dialogresource/common/spine/qiqinghe!qiqinghe_SkeletonData^idle_0_1__-1_^^xxx|-40.0*-580.0*0.0|1.1|1*1*1*0_1*1*1*1&amp;0.5*0.3*0|0*0*0|||1</t>
  </si>
  <si>
    <t>云绣坊开业后虽说生意不错，但有些本该畅销的料子却乏人问津，让我百思不得其解。</t>
  </si>
  <si>
    <t>effect/chapter/901/taohua!TaoHua_2&amp;0&amp;0~xxx|0.0*0.0*0.0_1200.0*0.0*0.0&amp;0.01*0.5*0||1*1*1*1|0*0*0|||0</t>
  </si>
  <si>
    <t>dialogresource/common/background!Nvzhudianmenkou*0.0*0.0|0.0*50.0*0.0|0.8_0.9&amp;1*0*0|1*1*1*1|0*0*0|||0</t>
  </si>
  <si>
    <t>dialogresource/chapter/901/goods!nvzhudianpupaibian*424.0*140.0|0.0*180.0*0.0_0.0*195.0*0.0&amp;1*0*0|0.8_0.9&amp;1*0*0|1*1*1*1|0*0*0|||0~dialogresource/common/background!lingluannvzhudiannei*0.0*0.0|400.0*-2.0*0.0|1.5_1.6&amp;1.1*0.5*0|1*1*1*0_1*1*1*1&amp;0.2*0.5*0|0*0*0|||0</t>
  </si>
  <si>
    <t>90106004</t>
  </si>
  <si>
    <t>没事，我习惯亲力亲为，你且看好该如何排布。</t>
  </si>
  <si>
    <t>90106031</t>
  </si>
  <si>
    <t>dialogresource/common/spine/qiqinghe!qiqinghe_SkeletonData^gentletalk_0_1__50_|gentle_0_1__80_|gentletalk_0_1__130_|gentle_0_1__80_|gentletalk_0_1__160_|gentle_0_1__-1_^^xxx|-40.0*-580.0*0.0|1.1|1*1*1*1|0*0*0|||1</t>
  </si>
  <si>
    <t>c1_5-d_9</t>
  </si>
  <si>
    <t>90106076</t>
  </si>
  <si>
    <t>确实规整了许多，我以为将货物陈列整齐即可，没想到这里头大有学问。</t>
  </si>
  <si>
    <t>dialogresource/common/background!lingluannvzhudiannei*0.0*0.0|600.0*-40.0*0.0|1.9|1*1*1*1|0*0*0|0||0</t>
  </si>
  <si>
    <t>90106036</t>
  </si>
  <si>
    <t>另外，这订单中的&lt;c=#db3e63ff&gt;行话&lt;/c&gt;规则，你可清楚？</t>
  </si>
  <si>
    <t>90106082</t>
  </si>
  <si>
    <t>dialogresource/common/spine/qiqinghe!qiqinghe_SkeletonData^idletalk_0_1__80_|idle_0_1__50_|idletalk_0_1__200_|idle_0_1__50_|idletalk_0_1__80_|idle_0_1__-1_^^xxx|-40.0*-580.0*0.0|1.1|1*1*1*1|0*0*0|||1</t>
  </si>
  <si>
    <t>c1_6_d_1</t>
  </si>
  <si>
    <t>公子闻言微微一笑。</t>
  </si>
  <si>
    <t>dialogresource/common/background!lingluannvzhudiannei*0.0*0.0|-450.0*15.0*0.0_-470.0*15.0*0.0&amp;0.8*0*0|1.5_1.6&amp;0.8*0*0|1*1*1*1|0*0*0|0||0</t>
  </si>
  <si>
    <t>90106038</t>
  </si>
  <si>
    <t>dialogresource/common/spine/qiqinghe!qiqinghe_SkeletonData^happy_0_1__-1_^^xxx|-40.0*-580.0*0.0_-40.0*-690.0*0.0&amp;0.8*0*0|1.1_1.25&amp;0.8*0*0|1*1*1*1|0*0*0|||1</t>
  </si>
  <si>
    <t>客气，这样我便可安心将铺子交到姑娘你手里了。</t>
  </si>
  <si>
    <t>dialogresource/common/background!lingluannvzhudiannei*0.0*0.0|-470.0*15.0*0.0|1.6|1*1*1*1|0*0*0|||0</t>
  </si>
  <si>
    <t>90106039</t>
  </si>
  <si>
    <t>dialogresource/common/spine/qiqinghe!qiqinghe_SkeletonData^gentle_0_1__50_|gentletalk_0_1__100_|gentle_0_1__100_|gentletalk_0_1__420_|gentle_0_1__-1_^^xxx|-40.0*-690.0*0.0|1.25|1*1*1*1|0*0*0|||1</t>
  </si>
  <si>
    <t>c1_5-d_11</t>
  </si>
  <si>
    <t>（?!将铺子交到我手里...是什么意思?）</t>
  </si>
  <si>
    <t>90106088</t>
  </si>
  <si>
    <t>dialogresource/common/spine/qiqinghe!qiqinghe_SkeletonData^gentle_0_1__-1_^^xxx|-40.0*-690.0*0.0|1.25|1*1*1*1|0*0*0|||1</t>
  </si>
  <si>
    <t>就在我盯着布料上下打量时，一道温柔的声音出现在门口。</t>
  </si>
  <si>
    <t>dialogresource/common/background!lingluannvzhudiannei*0.0*0.0|400.0*-2.0*0.0_1100.0*-2.0*0.0&amp;2*0*2|1.6|1*1*1*1|0*0*0|0||0</t>
  </si>
  <si>
    <t>90106005</t>
  </si>
  <si>
    <t>姑娘，掌柜在吗?</t>
  </si>
  <si>
    <t>dialogresource/common/background!lingluannvzhudiannei*0.0*0.0|1100.0*-2.0*0.0|1.6|1*1*1*1|0*0*0|0||0</t>
  </si>
  <si>
    <t>90106081</t>
  </si>
  <si>
    <t>c1_5-d_1</t>
  </si>
  <si>
    <t>我抬眸一看，竟是位风度翩翩，温文尔雅的公子。</t>
  </si>
  <si>
    <t>90106007</t>
  </si>
  <si>
    <t>他掀起门口的纱帘，打量了店铺一周，最后将视线落在我的身上。对上那清澈软润的双眸，我一时间有些发愣。</t>
  </si>
  <si>
    <t>90106011</t>
  </si>
  <si>
    <t>你瞧，这样是不是顺眼多了。</t>
  </si>
  <si>
    <t>dialogresource/common/background!lingluannvzhudiannei*0.0*0.0|500.0*-40.0*0.0_600.0*-40.0*0.0&amp;1*0*2|1.9|1*1*1*1|0*0*0|0||0</t>
  </si>
  <si>
    <t>90106034</t>
  </si>
  <si>
    <t>dialogresource/common/spine/qiqinghe!qiqinghe_SkeletonData^gentletalk_0_1__150_|gentle_0_1__100_|gentletalk_0_1__150_|gentle_0_1__-1_^^xxx|-200.0*-580.0*0.0_-40.0*-580.0*0.0&amp;1*0*2|1.1|0*0*0*0_1*1*1*1&amp;0.5*0*0|0*0*0|||1</t>
  </si>
  <si>
    <t>c1_5-d_10</t>
  </si>
  <si>
    <t>客人不该进柜台，要不要提醒他？</t>
  </si>
  <si>
    <t>90106078</t>
  </si>
  <si>
    <t>友善地交流</t>
  </si>
  <si>
    <t>90106079</t>
  </si>
  <si>
    <t>30;9010611;10000</t>
  </si>
  <si>
    <t>我见对方已驾轻就熟地将布料分类摆放整齐，便同他一块收拾，询问了一些摆放的技巧，他也十分乐于向我传授。</t>
  </si>
  <si>
    <t>90106080</t>
  </si>
  <si>
    <t>dialogresource/common/spine/qiqinghe!qiqinghe_SkeletonData^idle_0_1__-1_^^xxx|-40.0*-580.0*0.0|1.1|1*1*1*1_0.5882353*0.5882353*0.5882353*1&amp;1*0*0|0*0*0|||1</t>
  </si>
  <si>
    <t>dialogresource/common/background!lingluannvzhudiannei*0.0*0.0|300.0*-40.0*0.0_500.0*-40.0*0.0&amp;1.5*0*0|1.57_1.9&amp;1.5*0*0|1*1*1*1|0*0*0|0||0</t>
  </si>
  <si>
    <t>90106075</t>
  </si>
  <si>
    <t>dialogresource/common/spine/qiqinghe!qiqinghe_SkeletonData^idle_0_1__-1_^^xxx|-40.0*-580.0*0.0_-700.0*-580.0*0.0&amp;1*0*0|1.1|0.5882353*0.5882353*0.5882353*1_1*1*1*0&amp;0.4*0*0|0*0*0|||1</t>
  </si>
  <si>
    <t>dialogresource/common/background!lingluannvzhudiannei*0.0*0.0|1100.0*-2.0*0.0_1300.0*-2.0*0.0&amp;1*0*0|1.6|1*1*1*1|0*0*0|0||0~dialogresource/chapter/901/cg!qiqingheliangxiang*0.0*0.0|-150.0*0.0*0.0_-55.0*-155.0*0.0&amp;2.5*0*2|1_0.9&amp;2.5*0*2|1*1*1*0_1*1*1*1&amp;0.1*0.5*0|0*0*-1_0*0*0&amp;2.5*0*2|2_0&amp;2*0*0||0~dialogresource/common/goods!white*0.0*0.0|-150.0*0.0*0.0_-55.0*-155.0*0.0&amp;2*0*2|1_0.9&amp;2*0*2|1*1*1*0_1*1*1*1_1*1*1*0&amp;0.5*0*0_1*0*0|0*0*0|0||0</t>
  </si>
  <si>
    <t>90106006</t>
  </si>
  <si>
    <t>&lt;c=#db3e63ff&gt;行话&lt;/c&gt;？</t>
  </si>
  <si>
    <t>90106083</t>
  </si>
  <si>
    <t>不错，就比如订单票据中所记载的留三，便是裁布时多留三分长，以此类推。</t>
  </si>
  <si>
    <t>90106086</t>
  </si>
  <si>
    <t>dialogresource/common/spine/qiqinghe!qiqinghe_SkeletonData^idle_0_1__30_|happytalk_0_1__20_|happy_0_1__30_|idletalk_0_1__80_|idle_0_1__80_|idletalk_0_1__250_|idle_0_1__80_|idletalk_0_1__180_|idle_0_1__80_|idletalk_0_1__80_|idle_0_1__-1_^^xxx|-40.0*-580.0*0.0|1.1|1*1*1*1|0*0*0|||1</t>
  </si>
  <si>
    <t>c1_6_d_2</t>
  </si>
  <si>
    <t>多谢公子指正，小女子受益匪浅。</t>
  </si>
  <si>
    <t>dialogresource/common/background!lingluannvzhudiannei*0.0*0.0|-450.0*15.0*0.0|1.5|1*1*1*1|0*0*0|0||0</t>
  </si>
  <si>
    <t>90106037</t>
  </si>
  <si>
    <t>dialogresource/common/spine/qiqinghe!qiqinghe_SkeletonData^idle_0_1__-1_^^xxx|-40.0*-580.0*0.0|1.1|1*1*1*0_1*1*1*1&amp;0.6*0*0|0*0*0|||1</t>
  </si>
  <si>
    <t>林林总总，公子将订单中常见的&lt;c=#db3e63ff&gt;暗语标记&lt;/c&gt;一一点明。</t>
  </si>
  <si>
    <t>dialogresource/common/background!lingluannvzhudiannei*0.0*0.0|600.0*-40.0*0.0_300.0*-40.0*0.0&amp;1*0.5*0|1.9|1*1*1*1|0*0*0|0||0</t>
  </si>
  <si>
    <t>dialogresource/common/background!lingluannvzhudiannei*0.0*0.0|-1000.0*200.0*0.0_-1560.0*200.0*0.0&amp;3*0*2|1.9|1*1*1*0_1*1*1*1&amp;1*0.5*0||||2</t>
  </si>
  <si>
    <t>90106087</t>
  </si>
  <si>
    <t>dialogresource/common/spine/qiqinghe!qiqinghe_SkeletonData^idle_0_1__-1_^^xxx|-40.0*-580.0*0.0|1.1|1*1*1*1_0*0*0*0&amp;0.4*0*0|0*0*0|||1</t>
  </si>
  <si>
    <t>dialogresource/common/background!lingluannvzhudiannei*0.0*0.0|-1560.0*200.0*0.0_-2121.9*394.9*0.0&amp;3*0*0|1.9_2.5&amp;3*0*0|1*1*1*1|0*0*0|0_5&amp;1*0*0||0</t>
  </si>
  <si>
    <t>dialogresource/common/background!lingluannvzhudiannei*0.0*0.0|-410.0*15.0*0.0_-450.0*15.0*0.0&amp;1.5*1*2|1.4_1.5&amp;1.5*1*2|1*1*1*0_1*1*1*1&amp;1.5*1*2||2_0&amp;1*1*0||0</t>
  </si>
  <si>
    <t>90106085</t>
  </si>
  <si>
    <t>不知公子今日光临小店，是有什么需要呢？</t>
  </si>
  <si>
    <t>90107001</t>
  </si>
  <si>
    <t>他却不答，从柜台后绕出来，又到了门口。</t>
  </si>
  <si>
    <t>dialogresource/common/background!lingluannvzhudiannei*0.0*0.0|-470.0*15.0*0.0|1.6|1*1*1*1|0*0*0|0||0</t>
  </si>
  <si>
    <t>90107114</t>
  </si>
  <si>
    <t>dialogresource/common/spine/qiqinghe!qiqinghe_SkeletonData^idle_0_1__-1_^^xxx|-40.0*-690.0*0.0|1.25|1*1*1*1_1*1*1*0&amp;0.4*1*0|0*0*0|||1</t>
  </si>
  <si>
    <t>我正想和这位公子理论一番，突然一个小厮跑到他身边。</t>
  </si>
  <si>
    <t>dialogresource/common/background!Nvzhudianmenkou*0.0*0.0|10.0*390.0*0.0_-180.0*390.0*0.0&amp;1.2*0*2|1.12|1*1*1*1|0*0*0|||0</t>
  </si>
  <si>
    <t>dialogresource/chapter/901/goods!nvzhudianpupaibian*424.0*140.0|0.0*569.0*0.0_-189.0*569.0*0.0&amp;1.2*0*2|1.12|1*1*1*1|0*0*0|||0~dialogresource/common/half!Nvzhujiahuoji*0.0*0.0|160.0*-130.0*0.0_0.0*-130.0*0.0&amp;0.6*0.6*2|1.26|1*1*1*0_1*1*1*1&amp;0.6*0.6*2|0*0*0|||2</t>
  </si>
  <si>
    <t>90107011</t>
  </si>
  <si>
    <t>dialogresource/common/spine/qiqinghe!qiqinghe_SkeletonData^doubt_0_1__-1_^^xxx|-40.0*-580.0*0.0_-200.0*-580.0*0.0&amp;0.6*0*2|1.1|1*1*1*1_1*1*1*0&amp;0.6*0*2|0*0*0|||2</t>
  </si>
  <si>
    <t>dialogresource/common/background!Nvzhudianmenkou*0.0*0.0|10.0*390.0*0.0|1.12|1*1*1*1|0*0*0|||0</t>
  </si>
  <si>
    <t>dialogresource/chapter/901/goods!nvzhudianpupaibian*424.0*140.0|0.0*569.0*0.0|1.12|1*1*1*1|0*0*0|||0</t>
  </si>
  <si>
    <t>90107129</t>
  </si>
  <si>
    <t>dialogresource/common/spine/qiqinghe!qiqinghe_SkeletonData^idle_0_1__-1_^^xxx|-40.0*-580.0*0.0|1.1|1*1*1*1_1*1*1*0&amp;0.6*0*2|0*0*0|||2</t>
  </si>
  <si>
    <t>东家，东家，我可找到你了!</t>
  </si>
  <si>
    <t>dialogresource/common/background!Nvzhudianmenkou*0.0*0.0|-180.0*390.0*0.0|1.12|1*1*1*1|0*0*0|||0</t>
  </si>
  <si>
    <t>dialogresource/chapter/901/goods!nvzhudianpupaibian*424.0*140.0|-189.0*569.0*0.0|1.12|1*1*1*1|0*0*0|||0~dialogresource/common/half!Nvzhujiahuoji*0.0*0.0|0.0*-130.0*0.0|1.26|1*1*1*1|0*0*0|||2</t>
  </si>
  <si>
    <t>90107012</t>
  </si>
  <si>
    <t>effect/chapter/901/taohua!TaoHua&amp;0&amp;15~xxx|0.0*0.0*0.0_10000.0*0.0*0.0&amp;0.001*0.48*0||1*1*1*1|0*0*0|||0</t>
  </si>
  <si>
    <t>dialogresource/common/background!Nvzhudianmenkou*0.0*0.0|10.0*390.0*0.0_110.0*390.0*0.0&amp;1*0*0|1.12|1*1*1*1|0*0*0|||0</t>
  </si>
  <si>
    <t>dialogresource/chapter/901/goods!nvzhudianpupaibian*424.0*140.0|0.0*569.0*0.0_100.0*569.0*0.0&amp;1*0*0|1.12|1*1*1*1|0*0*0|||0~dialogresource/common/background!lingluannvzhudiannei*0.0*0.0|-700.0*-40.0*0.0_-520.0*-40.0*0.0&amp;1*0*2|1.57|1*1*1*0_1*1*1*1&amp;0.01*0.6*0|0*0*0|||0~dialogresource/common/goods!ji_black_mark01*0.0*0.0|-1800.0*-35.5*0.0_1300.0*0.0*0.0&amp;1*0*0|3.000001|1*1*1*1|0*0*0|||2</t>
  </si>
  <si>
    <t>90107048</t>
  </si>
  <si>
    <t>罢了，你不是故意的，下次可别再走错了。</t>
  </si>
  <si>
    <t>90107112</t>
  </si>
  <si>
    <t>dialogresource/common/spine/qiqinghe!qiqinghe_SkeletonData^shy_0_1__150_^^xxx|-40.0*-580.0*0.0|1.1|1*1*1*1|0*0*0|||2</t>
  </si>
  <si>
    <t>姑娘大度……在下，实在不好意思……</t>
  </si>
  <si>
    <t>90107036</t>
  </si>
  <si>
    <t>dialogresource/common/spine/qiqinghe!qiqinghe_SkeletonData^shytalk_0_1__100_|shy_0_1__50_|shytalk_0_1__80_|shy_0_1__30_|shytalk_0_1__150_|shy_0_1__-1_^^xxx|-40.0*-580.0*0.0|1.1|1*1*1*1|0*0*0|||2</t>
  </si>
  <si>
    <t>c1_5-d_18</t>
  </si>
  <si>
    <t>公子看起来似还有几分迷糊。</t>
  </si>
  <si>
    <t>90107018</t>
  </si>
  <si>
    <t>dialogresource/common/spine/qiqinghe!qiqinghe_SkeletonData^doubt_0_1__-1_^^xxx|-40.0*-580.0*0.0|1.1|0.627451*0.627451*0.627451*1|0*0*0|||2</t>
  </si>
  <si>
    <t>effect/chapter/901/taohua!TaoHua_2&amp;0&amp;0~xxx|1200.0*0.0*0.0_0.0*0.0*0.0&amp;0.01*1*0||||||0</t>
  </si>
  <si>
    <t>dialogresource/common/background!Nvzhudianmenkou*0.0*0.0|50.0*390.0*0.0_10.0*390.0*0.0&amp;1*0*0|1.12|1*1*1*1|0*0*0|||1</t>
  </si>
  <si>
    <t>dialogresource/chapter/901/goods!nvzhudianpupaibian*424.0*140.0|40.0*569.0*0.0_0.0*569.0*0.0&amp;1*0*0|1.12|1*1*1*1|0*0*0|||1~dialogresource/common/background!lingluannvzhudiannei*0.0*0.0|-470.0*15.0*0.0_-580.0*15.0*0.0&amp;1*0*0|1.6|1*1*1*1_1*1*1*0&amp;0.1*0.6*0|0*0*0|||2~dialogresource/common/goods!qianjingmen*0.0*0.0|1200.0*0.0*0.0_-1200.0*0.0*0.0&amp;2*0*2|1.5|1*1*1*1|0*0*0|||2</t>
  </si>
  <si>
    <t>90107003</t>
  </si>
  <si>
    <t xml:space="preserve">20;1;5 </t>
  </si>
  <si>
    <t>90107040</t>
  </si>
  <si>
    <t>dialogresource/common/spine/qiqinghe!qiqinghe_SkeletonData^idle_0_1__720_^^xxx|-40.0*-580.0*0.0|1.1|1*1*1*1|0*0*0|||2</t>
  </si>
  <si>
    <t>dialogresource/chapter/901/goods!nvzhudianpupaibian*424.0*140.0|0.0*180.0*0.0|0.8|1*1*1*1|0*0*0|||0~dialogresource/common/goods!Black*0.0*0.0|0.0*0.0*0.0|3|1*1*1*0_1*1*1*1&amp;0.5*0*0|0*0*0|||2</t>
  </si>
  <si>
    <t>90107118</t>
  </si>
  <si>
    <t>怎么现在才来?</t>
  </si>
  <si>
    <t>90107013</t>
  </si>
  <si>
    <t>c1_5-d_15</t>
  </si>
  <si>
    <t>而且我发现最近老有人&lt;c=#db3e63ff&gt;在店内店外晃荡&lt;/c&gt;，也不知道想干什么。</t>
  </si>
  <si>
    <t>dialogresource/common/background!lingluannvzhudiannei*0.0*0.0|-580.0*-20.0*0.0|1.8|1*1*1*1|0*0*0|||0</t>
  </si>
  <si>
    <t>90107121</t>
  </si>
  <si>
    <t>dialogresource/common/spine/duihuabubu!duihuabubu_SkeletonData^anger_0_1__-1_^^xxx|140.0*-115.0*0.0|0.8|1*1*1*1|0*0*0|||1~dialogresource/common/spine/duihuabubuzhua!duihuabubuzhua_SkeletonData^animation_0_1__-1_^^xxx|140.0*-115.0*0.0|0.8|1*1*1*1|0*0*0|||3</t>
  </si>
  <si>
    <t>是吗？我怎么没注意到？</t>
  </si>
  <si>
    <t>90107122</t>
  </si>
  <si>
    <t>哼，那人每次都换&lt;c=#db3e63ff&gt;不同打扮&lt;/c&gt;，进店啥都不买，就围着&lt;c=#db3e63ff&gt;柜台&lt;/c&gt;转悠。</t>
  </si>
  <si>
    <t>90107123</t>
  </si>
  <si>
    <t>他们以为乔装打扮就没事了？我靠的可是嗅觉喵！</t>
  </si>
  <si>
    <t>90107124</t>
  </si>
  <si>
    <t>此事蹊跷，谨慎些也好，我便没有阻拦步步。</t>
  </si>
  <si>
    <t>90107132</t>
  </si>
  <si>
    <t>我点点头，目送他离开，过了片刻才反应过来刚刚那个小厮称呼他为“东家”！</t>
  </si>
  <si>
    <t>90107130</t>
  </si>
  <si>
    <t>我在店中半天等不到东家，这才出来寻你，东家你…是来看看别家的布匹花样吗?</t>
  </si>
  <si>
    <t>90107014</t>
  </si>
  <si>
    <t>（商广会馆的东家如此年轻，原本还以为会是大腹便便的大叔！）</t>
  </si>
  <si>
    <t>90107110</t>
  </si>
  <si>
    <t>好好整理一番</t>
  </si>
  <si>
    <t>90107052</t>
  </si>
  <si>
    <t>30;9010711;10000</t>
  </si>
  <si>
    <t>眼下店里还有待收拾，不如……</t>
  </si>
  <si>
    <t>90107131</t>
  </si>
  <si>
    <t>别家?这不是云绣坊吗?</t>
  </si>
  <si>
    <t>dialogresource/common/background!Nvzhudianmenkou*0.0*0.0|-180.0*390.0*0.0_10.0*390.0*0.0&amp;0.9*0*2|1.12|1*1*1*1|0*0*0|||0</t>
  </si>
  <si>
    <t>dialogresource/chapter/901/goods!nvzhudianpupaibian*424.0*140.0|-189.0*569.0*0.0_0.0*569.0*0.0&amp;0.9*0*2|1.12|1*1*1*1|0*0*0|||0~dialogresource/common/half!Nvzhujiahuoji*0.0*0.0|0.0*-130.0*0.0_160.0*-130.0*0.0&amp;0.6*0*2|1.26|1*1*1*1_1*1*1*0&amp;0.6*0*2|0*0*0|||2</t>
  </si>
  <si>
    <t>90107015</t>
  </si>
  <si>
    <t>dialogresource/common/spine/qiqinghe!qiqinghe_SkeletonData^doubttalk_0_1__80_|doubt_0_1__80_|doubttalk_0_1__150_|doubt_0_1__-1_^^xxx|-200.0*-580.0*0.0_-40.0*-580.0*0.0&amp;0.6*0.3*2|1.1|1*1*1*0_1*1*1*1&amp;0.6*0.3*2|0*0*0|||2</t>
  </si>
  <si>
    <t>c1_5-d_16</t>
  </si>
  <si>
    <t>公子记错了!咱们家是云锦坊，店在斜对街!掌柜的已经打点好，只等东家验过便可开张了。</t>
  </si>
  <si>
    <t>90107016</t>
  </si>
  <si>
    <t>dialogresource/common/spine/qiqinghe!qiqinghe_SkeletonData^doubt_0_1__-1_^^xxx|-40.0*-580.0*0.0|1.1|1*1*1*1|0*0*0|||2</t>
  </si>
  <si>
    <t>我顺着小厮所指看过去，果真对面街有家云锦坊，一个掌柜打扮的人焦急地朝这边张望。</t>
  </si>
  <si>
    <t>90107113</t>
  </si>
  <si>
    <t>dialogresource/common/spine/qiqinghe!qiqinghe_SkeletonData^doubt_0_1__-1_^^xxx|-40.0*-580.0*0.0|1.1|1*1*1*1_0.627451*0.627451*0.627451*1&amp;0.8*0*2|0*0*0|||2</t>
  </si>
  <si>
    <t>问题</t>
  </si>
  <si>
    <t>场面有些尴尬，我要怎么做……</t>
  </si>
  <si>
    <t>90107019|90107020</t>
  </si>
  <si>
    <t>给他台阶下</t>
  </si>
  <si>
    <t>20;1;10</t>
  </si>
  <si>
    <t>90107022</t>
  </si>
  <si>
    <t>有一点记仇</t>
  </si>
  <si>
    <t>90107030</t>
  </si>
  <si>
    <t>dialogresource/common/spine/qiqinghe!qiqinghe_SkeletonData^doubt_0_1__150_^^xxx|-40.0*-580.0*0.0|1.1|0.7058824*0.7058824*0.7058824*1_1*1*1*1&amp;0.8*0*2|0*0*0|||2</t>
  </si>
  <si>
    <t>（还真是……走错店了……）</t>
  </si>
  <si>
    <t>90107023</t>
  </si>
  <si>
    <t>dialogresource/common/spine/qiqinghe!qiqinghe_SkeletonData^shy_0_1__-1_^^xxx|-40.0*-580.0*0.0|1.1|0.7058824*0.7058824*0.7058824*1_1*1*1*1&amp;0.8*0*2|0*0*0|||2</t>
  </si>
  <si>
    <t>公子不必在意，小事而已，谁都难免。</t>
  </si>
  <si>
    <t>90107024</t>
  </si>
  <si>
    <t>dialogresource/common/spine/qiqinghe!qiqinghe_SkeletonData^shy_0_1__-1_^^xxx|-40.0*-580.0*0.0|1.1|1*1*1*1|0*0*0|||2</t>
  </si>
  <si>
    <t>那个、在下……呃……</t>
  </si>
  <si>
    <t>90107025</t>
  </si>
  <si>
    <t>dialogresource/common/spine/qiqinghe!qiqinghe_SkeletonData^shytalk_0_1__80_|shy_0_1__30_|shytalk_0_1__100_|shy_0_1__50_|shytalk_0_1__80_|shy_0_1__-1_^^xxx|-40.0*-580.0*0.0|1.1|1*1*1*1|0*0*0|||2</t>
  </si>
  <si>
    <t>c1_5-d_17</t>
  </si>
  <si>
    <t>公子俊脸涨红，手足无措的模样与先前侃侃而谈的样子判若两人，实在叫人忍俊不禁。</t>
  </si>
  <si>
    <t>90107026</t>
  </si>
  <si>
    <t>dialogresource/common/spine/qiqinghe!qiqinghe_SkeletonData^shy2_0_1__-1_^^xxx|-40.0*-580.0*0.0|1.1|1*1*1*1|0*0*0|||2</t>
  </si>
  <si>
    <t>90107027</t>
  </si>
  <si>
    <t>dialogresource/common/spine/qiqinghe!qiqinghe_SkeletonData^shytalk_0_1__100_|shy_0_1__50_|shytalk_0_1__80_|shy_0_1__30_|shytalk_0_1__170_|shy_0_1__-1_^^xxx|-40.0*-580.0*0.0|1.1|1*1*1*1|0*0*0|||2</t>
  </si>
  <si>
    <t>我微微笑了笑，向他福身，示意他不必在意。</t>
  </si>
  <si>
    <t>另外店内的装饰要再清新雅致一些，可以挂上几幅字画，装点几盆植物。</t>
  </si>
  <si>
    <t>90107004</t>
  </si>
  <si>
    <t>dialogresource/common/spine/qiqinghe!qiqinghe_SkeletonData^gentletalk_0_1__320_|gentle_0_1__80_|gentletalk_0_1__200_|gentle_0_1__50_|gentletalk_0_1__100_|gentle_0_1__-1_^^xxx|-40.0*-580.0*0.0|1.1|1*1*1*0_1*1*1*1&amp;0.4*0*0|0*0*0|||2</t>
  </si>
  <si>
    <t>c1_5-d_12</t>
  </si>
  <si>
    <t>大家是同行，多少还是避讳些好。</t>
  </si>
  <si>
    <t>90107031</t>
  </si>
  <si>
    <t>90107032</t>
  </si>
  <si>
    <t>dialogresource/common/spine/qiqinghe!qiqinghe_SkeletonData^shytalk_0_1__50_|shy_0_1__50_|shytalk_0_1__70_|shy_0_1__80_|shytalk_0_1__80_|shy2_0_1__-1_^^xxx|-40.0*-580.0*0.0|1.1|1*1*1*1|0*0*0|||2</t>
  </si>
  <si>
    <t>公子俊脸涨红，手足无措的模样与先前侃侃而谈的样子判若两人。</t>
  </si>
  <si>
    <t>90107033</t>
  </si>
  <si>
    <t>噗。</t>
  </si>
  <si>
    <t>90107034</t>
  </si>
  <si>
    <t>dialogresource/common/spine/qiqinghe!qiqinghe_SkeletonData^shy2_0_1__150_^^xxx|-40.0*-580.0*0.0|1.1|1*1*1*1|0*0*0|||2</t>
  </si>
  <si>
    <t>算了算了，看他这个样子，还是不要太为难他了。</t>
  </si>
  <si>
    <t>90107111</t>
  </si>
  <si>
    <t>我听说云锦坊是&lt;c=#db3e63ff&gt;商广会馆祁家&lt;/c&gt;的铺子，公子莫不是祁家人？</t>
  </si>
  <si>
    <t>90107037</t>
  </si>
  <si>
    <t>他轻咳两声，表情才恢复正常，只是红晕尚未完全消退，随后他向我拱手致歉。</t>
  </si>
  <si>
    <t>90107038</t>
  </si>
  <si>
    <t>dialogresource/common/spine/qiqinghe!qiqinghe_SkeletonData^shy_0_1__100_|idle_0_1__-1_^^xxx|-40.0*-580.0*0.0|1.1|1*1*1*1|0*0*0|||2</t>
  </si>
  <si>
    <t>让姑娘见笑了。</t>
  </si>
  <si>
    <t>90107039</t>
  </si>
  <si>
    <t>dialogresource/common/spine/qiqinghe!qiqinghe_SkeletonData^idle_0_1__50_|idletalk_0_1__50_|idle_0_1__220_|idletalk_0_1__130_|idle_0_1__-1_^^xxx|-40.0*-580.0*0.0|1.1|1*1*1*1|0*0*0|||2</t>
  </si>
  <si>
    <t>c1_5-d_19</t>
  </si>
  <si>
    <t>在下商广会馆祁清和，方才走错店铺，言语多有冒犯，还请姑娘海涵。</t>
  </si>
  <si>
    <t>90107115</t>
  </si>
  <si>
    <t>4|5</t>
  </si>
  <si>
    <t>dialogresource/common/spine/qiqinghe!qiqinghe_SkeletonData^idletalk_0_1__200_|idle_0_1__80_|idletalk_0_1__120_|idle_0_1__80_|idletalk_0_1__110_|idle_0_1__80_|idletalk_0_1__120_|idle_0_1__-1_^^xxx|-40.0*-580.0*0.0|1.1|1*1*1*1|0*0*0|||2</t>
  </si>
  <si>
    <t>c1_5-d_20</t>
  </si>
  <si>
    <t>我越看他越觉得可疑，这人三番两次回避我的问题，又不自报身份。</t>
  </si>
  <si>
    <t>90107005</t>
  </si>
  <si>
    <t>dialogresource/common/spine/qiqinghe!qiqinghe_SkeletonData^idle_0_1__-1_^^xxx|-40.0*-580.0*0.0|1.1|1*1*1*1_0.5882353*0.5882353*0.5882353*1&amp;1*0*0|0*0*0|||2</t>
  </si>
  <si>
    <t>你也不是故意的，两店名字相似，确实容易混淆。</t>
  </si>
  <si>
    <t>90107041</t>
  </si>
  <si>
    <t>dialogresource/common/spine/qiqinghe!qiqinghe_SkeletonData^idle_0_1__-1_^^xxx|-40.0*-580.0*0.0|1.1|1*1*1*1|0*0*0|||2</t>
  </si>
  <si>
    <t>再者多亏了公子教导，我该道谢才是。</t>
  </si>
  <si>
    <t>90107042</t>
  </si>
  <si>
    <t>不敢，说起来还未请教姑娘芳名?</t>
  </si>
  <si>
    <t>90107043</t>
  </si>
  <si>
    <t>dialogresource/common/spine/qiqinghe!qiqinghe_SkeletonData^idle_0_1__30_|idletalk_0_1__30_|idle_0_1__50_|idletalk_0_1__60_|idle_0_1__80_|idletalk_0_1__80_|idle_0_1__30_|idletalk_0_1__150_|idle_0_1__-1_^^xxx|-40.0*-580.0*0.0|1.1|1*1*1*1|0*0*0|||2</t>
  </si>
  <si>
    <t>c1_5-d_21</t>
  </si>
  <si>
    <t>我叫XXX。</t>
  </si>
  <si>
    <t>90107044</t>
  </si>
  <si>
    <t>XXX，在下谨记，那么……就此告辞。</t>
  </si>
  <si>
    <t>90107109</t>
  </si>
  <si>
    <t>dialogresource/common/spine/qiqinghe!qiqinghe_SkeletonData^gentle_0_1__100_|gentletalk_0_1__100_|gentle_0_1__60_|gentletalk_0_1__60_|gentle_0_1__60_|gentletalk_0_1__110_|gentle_0_1__-1_^^xxx|-40.0*-580.0*0.0|1.1|1*1*1*1|0*0*0|||2</t>
  </si>
  <si>
    <t>c1_5-d_22</t>
  </si>
  <si>
    <t>步步此时跳上了柜台，悠哉悠哉地舔着爪子。</t>
  </si>
  <si>
    <t>dialogresource/common/background!lingluannvzhudiannei*0.0*0.0|-520.0*-40.0*0.0_-580.0*-20.0*0.0&amp;1.2*0*2|1.57_1.8&amp;1.2*0*2|1*1*1*1|0*0*0|0||0</t>
  </si>
  <si>
    <t>90107049</t>
  </si>
  <si>
    <t>大小姐放心，步步已经派猫儿去打探这位公子的底细了喵。</t>
  </si>
  <si>
    <t>90107050</t>
  </si>
  <si>
    <t>总不能是那些人寻仇不成，改从明面上打探我的底细吧?</t>
  </si>
  <si>
    <t>90107006</t>
  </si>
  <si>
    <t>dialogresource/common/spine/qiqinghe!qiqinghe_SkeletonData^idle_0_1__-1_^^xxx|-40.0*-580.0*0.0|1.1|0.5882353*0.5882353*0.5882353*1|0*0*0|||2</t>
  </si>
  <si>
    <t>步步你怀疑他?</t>
  </si>
  <si>
    <t>90107051</t>
  </si>
  <si>
    <t>那是，他说走错店就要信么？谁知道是不是别有居心？</t>
  </si>
  <si>
    <t>90107120</t>
  </si>
  <si>
    <t>dialogresource/common/background!Nvzhudianmenkou*0.0*0.0|0.0*50.0*0.0|0.8|1*1*1*1|0*0*0|0||0</t>
  </si>
  <si>
    <t>dialogresource/chapter/901/goods!nvzhudianpupaibian*424.0*140.0|0.0*180.0*0.0|0.8|1*1*1*1||||1~dialogresource/common/background!lingluannvzhudiannei*0.0*0.0|-580.0*-20.0*0.0_-480.0*-20.0*0.0&amp;1*0*0|1.8_1.5&amp;1*0*0|1*1*1*1_1*1*1*0&amp;0.5*0.3*0||||1</t>
  </si>
  <si>
    <t>90107053</t>
  </si>
  <si>
    <t>随后按照祁清和今日的指导，我重新将店内的货物悉数调整一遍，再托伙计买了些字画和盆栽来。</t>
  </si>
  <si>
    <t>dialogresource/chapter/901/goods!nvzhudianpupaibian*424.0*140.0|0.0*180.0*0.0|0.8|||||0</t>
  </si>
  <si>
    <t>90107054</t>
  </si>
  <si>
    <t>一番悉心布置，店内焕然一新!</t>
  </si>
  <si>
    <t>90107117</t>
  </si>
  <si>
    <t>天色已晚，小店打烊许久，公子请回吧。</t>
  </si>
  <si>
    <t>90107007</t>
  </si>
  <si>
    <t>dialogresource/common/spine/qiqinghe!qiqinghe_SkeletonData^idle_0_1__-1_^^xxx|-40.0*-580.0*0.0|1.1|0.5882353*0.5882353*0.5882353*1_1*1*1*1&amp;1*0*0|0*0*0|||2</t>
  </si>
  <si>
    <t>我只是例行过来看看，有无不妥。</t>
  </si>
  <si>
    <t>90107008</t>
  </si>
  <si>
    <t>dialogresource/common/spine/qiqinghe!qiqinghe_SkeletonData^doubttalk_0_1__150_|doubt_0_1__50_|doubttalk_0_1__70_|doubt_0_1__-1_^^xxx|-40.0*-580.0*0.0|1.1|1*1*1*1|0*0*0|||2</t>
  </si>
  <si>
    <t>c1_5-d_13</t>
  </si>
  <si>
    <t>姑娘若是对顾客这般无礼，恐怕还不能胜任掌柜一职。</t>
  </si>
  <si>
    <t>90107009</t>
  </si>
  <si>
    <t>dialogresource/common/spine/qiqinghe!qiqinghe_SkeletonData^doubttalk_0_1__180_|doubt_0_1__50_|doubttalk_0_1__210_|doubt_0_1__-1_^^xxx|-40.0*-580.0*0.0|1.1|1*1*1*1|0*0*0|||2</t>
  </si>
  <si>
    <t>c1_5-d_14</t>
  </si>
  <si>
    <t>你……!</t>
  </si>
  <si>
    <t>90107010</t>
  </si>
  <si>
    <t>先下去再——哇呀啊啊啊啊，又来了喵！</t>
  </si>
  <si>
    <t>effect/common/crossspeed!CrossSpeed&amp;0&amp;0~xxx|0.0*0.0*0.0||1*1*1*1|0*0*0|||0</t>
  </si>
  <si>
    <t>dialogresource/common/background!tanglishu*0.0*0.0|-30.0*30.0*0.0|1|1*1*1*1|0*0*0|||0</t>
  </si>
  <si>
    <t>dialogresource/common/goods!ji_black_mark01*0.0*0.0|-1387.3*-1147.6*0.0_1552.7*1457.3*0.0&amp;0.2*0.5*0|3||0*0*45|||0</t>
  </si>
  <si>
    <t>3|0.5|0*0*0_0.02_0&amp;1*1*0_0.02_0&amp;0*0*0_0.02_0</t>
  </si>
  <si>
    <t>90101204</t>
  </si>
  <si>
    <t>shejian-1-0.5</t>
  </si>
  <si>
    <t>dialogresource/common/spine/duihuabubu!duihuabubu_SkeletonData^anger_0_1__50_|fear_0_1__-1_^^xxx|140.0*-115.0*0.0_140.0*-145.0*0.0_140.0*-155.0*0.0_140.0*-115.0*0.0&amp;0.2*0*0_0.3*0*0_0.2*0*0|0.8_0.9&amp;0.1*0.5*0|1*1*1*1|0*0*0|||1~dialogresource/common/spine/duihuabubuzhua!duihuabubuzhua_SkeletonData^animation_0_1__-1_^^xxx|140.0*-115.0*0.0|0.8|1*1*1*1|0*0*0|||3</t>
  </si>
  <si>
    <t>步步你个——</t>
  </si>
  <si>
    <t>dialogresource/common/background!tanglishu*0.0*0.0|-30.0*30.0*0.0_-30.0*350.0*0.0&amp;0.7*0*0|1.1_1.7&amp;0.7*0*0|1*1*1*1|0*0*0_0*0*18&amp;1*0*0|0_3&amp;1*0*0||0</t>
  </si>
  <si>
    <t>dialogresource/common/goods!Black*0.0*0.0|-20.0*-10.0*0.0|3|1*1*1*0_1*1*1*1&amp;0.4*0.4*0|0*0*0|||0</t>
  </si>
  <si>
    <t>90101224</t>
  </si>
  <si>
    <t>耳边是呼啸的风声，我紧闭双眼，忽然腰间一紧，落入一个温暖的怀抱。</t>
  </si>
  <si>
    <t>90101106</t>
  </si>
  <si>
    <t>qinggongfengsheng-1-0|shentipengzhuang-1-0.8</t>
  </si>
  <si>
    <t>接住你啦。</t>
  </si>
  <si>
    <t>90101107</t>
  </si>
  <si>
    <t>c1_1_a_2</t>
  </si>
  <si>
    <t>dialogresource/chapter/901/cg!gongzhubao*0.0*0.0||1.2_0.8&amp;3*0*2|1*1*1*0_1*1*1*1&amp;1*0*0|0*0*-20_0*0*0&amp;3*0*2|||0</t>
  </si>
  <si>
    <t>90101108</t>
  </si>
  <si>
    <t>2_330~</t>
  </si>
  <si>
    <t>睁开眼，已不再青涩的少年，笑容灿烂地望着我。</t>
  </si>
  <si>
    <t>dialogresource/chapter/901/cg!gongzhubao*0.0*0.0||0.8|||||0</t>
  </si>
  <si>
    <t>90101109</t>
  </si>
  <si>
    <t>（咦，三年未见，怎么感觉他好看了许多？）</t>
  </si>
  <si>
    <t>90101110</t>
  </si>
  <si>
    <t>几个纵跃间，他抱着我回到院外的白马旁。</t>
  </si>
  <si>
    <t>90101111</t>
  </si>
  <si>
    <t>黑衣人此刻却鬼魅般的出现在他身后。</t>
  </si>
  <si>
    <t>90101112</t>
  </si>
  <si>
    <t>小心！！！</t>
  </si>
  <si>
    <t>effect/common/daoguangnew!newdaoguang_60&amp;0.8&amp;0~xxx|150.0*100.0*0.0|1.2|||||0</t>
  </si>
  <si>
    <t>dialogresource/chapter/901/cg!gongzhubao*0.0*0.0||0.8|||||0~dialogresource/common/background!fanxinggemenkou*0.0*0.0|-100.0*0.0*0.0_-90.0*10.0*0.0_-100.0*0.0*0.0&amp;0.03*0.9*0_0.03*0*0|0.8_0.85_0.8&amp;0.03*0.9*0_0.03*0*0|1*1*1*0_0.5882353*0.5882353*0.5882353*1_1*1*1*1&amp;0.1*0.6*0_0.4*0.2*0||||0~dialogresource/common/goods!white*0.0*0.0||0.8|1*1*1*0_1*1*1*1_1*1*1*0&amp;0.3*0.5*0_1*0*0||||0</t>
  </si>
  <si>
    <t>90101113</t>
  </si>
  <si>
    <t>liqipengji-1-0.7</t>
  </si>
  <si>
    <t>陆沉转身一道青光横劈而去，轻易抵挡住来人的攻势。</t>
  </si>
  <si>
    <t>dialogresource/common/background!fanxinggemenkou*0.0*0.0|-100.0*0.0*0.0|0.8|1*1*1*1|0*0*0|||0</t>
  </si>
  <si>
    <t>90101115</t>
  </si>
  <si>
    <t>小场面，应付得来。</t>
  </si>
  <si>
    <t>dialogresource/common/background!fanxinggemenkou*0.0*0.0|-100.0*0.0*0.0|0.75|1*1*1*1|0*0*0|||0</t>
  </si>
  <si>
    <t>90101143</t>
  </si>
  <si>
    <t>dialogresource/common/spine/xingyun!xingyun_SkeletonData^idle_0_1__50_|idletalk_0_1__50_|idle_0_1__30_|idletalk_0_1__70_|angry_0_1__-1_^^xxx|-500.0*-550.0*0.0_-70.0*-550.0*0.0_500.0*-550.0*0.0&amp;0.35*0*0_0.5*2.1*0|1.1|1*1*1*0_1*1*1*1_1*1*1*0&amp;0.35*0*0_0.3*2.1*0|0*0*0|||1</t>
  </si>
  <si>
    <t>c1_1-a_05</t>
  </si>
  <si>
    <t>effect/common/daoguangnew!newdaoguang_60&amp;0.3&amp;0~xxx|200.0*0.0*0.0||||||0^effect/common/daoguangnew!newdaoguang_30&amp;0.8&amp;0~xxx|-50.0*500.0*-100.0|1.1|||||0^effect/common/crossspeed!CrossSpeed&amp;</t>
  </si>
  <si>
    <t>dialogresource/common/background!fanxinggemenkou*0.0*0.0|-100.0*0.0*0.0_-90.0*10.0*0.0_-100.0*0.0*0.0_-110.0*-10.0*0.0_-100.0*0.0*0.0&amp;0.05*0.3*0_0.05*0*0_0.05*0.5*0_0.05*0*0|0.8_0.75&amp;0.5*0*0|1*1*1*1|0*0*0|||0</t>
  </si>
  <si>
    <t>dialogresource/common/goods!Black*0.0*0.0||3|1*1*1*0_1*1*1*0.3921569_1*1*1*0_1*1*1*0.3921569_1*1*1*0&amp;0.1*0.3*0_0.1*0*0_0.1*0.3*0_0.1*0*0||||0</t>
  </si>
  <si>
    <t>90101114</t>
  </si>
  <si>
    <t>liqipengji-2-0.1-0.5</t>
  </si>
  <si>
    <t>dialogresource/common/spine/xingyun!xingyun_SkeletonData^angry_0_1__-1_^^xxx|-70.0*-550.0*0.0_-300.0*-550.0*0.0&amp;0.3*0*0|1.1|1*1*1*1_1*1*1*0&amp;0.3*0*0|0*0*0|||1</t>
  </si>
  <si>
    <t>交战的变化来得极快，我甚至还没看清，那几个实力强劲的黑衣人便悉数落败。</t>
  </si>
  <si>
    <t>90101175</t>
  </si>
  <si>
    <t>是厉害了不少，不过你刚才坑我摔下来是几个意思？</t>
  </si>
  <si>
    <t>90101225</t>
  </si>
  <si>
    <t>说，谁派你们来的？</t>
  </si>
  <si>
    <t>dialogresource/common/background!fanxinggemenkou*0.0*0.0|-100.0*0.0*0.0|0.8_0.85&amp;0.5*0*0|1*1*1*1|0*0*0|||0</t>
  </si>
  <si>
    <t>90101183</t>
  </si>
  <si>
    <t>dialogresource/common/spine/xingyun!xingyun_SkeletonData^angrytalk_0_1__40_|angry_0_1__50_|angrytalk_0_1__120_|angry_0_1__-1_^^xxx|-70.0*-550.0*0.0|1.1|1*1*1*0_1*1*1*1&amp;0.5*0*0|0*0*0|||1</t>
  </si>
  <si>
    <t>c1_1-a_06</t>
  </si>
  <si>
    <t>什么！？</t>
  </si>
  <si>
    <t>dialogresource/common/background!fanxinggemenkou*0.0*0.0|-200.0*0.0*0.0|0.85|1*1*1*1|0*0*0|||0</t>
  </si>
  <si>
    <t>dialogresource/common/half!heiyiren*0.0*0.0|20.0*-100.0*0.0|1.3|||||0</t>
  </si>
  <si>
    <t>90101122</t>
  </si>
  <si>
    <t>黑衣人冷笑了一声，手握成圈放在嘴边，吹出一道奇异的哨声。</t>
  </si>
  <si>
    <t>dialogresource/common/half!heiyiren*0.0*0.0|20.0*-100.0*0.0|1.3|1*1*1*1||||0</t>
  </si>
  <si>
    <t>90101123</t>
  </si>
  <si>
    <t>shaosheng-1-1.5</t>
  </si>
  <si>
    <t>哨声方落，四周悄无声息的闪出一群黑衣人，阴冷的眸子，看着令人心底发寒。</t>
  </si>
  <si>
    <t>dialogresource/common/background!fanxinggemenkou*0.0*0.0|-200.0*0.0*0.0_-20.0*0.0*0.0&amp;0.5*0*2|0.85_0.8&amp;0.5*0*2|1*1*1*1|0*0*0|||0</t>
  </si>
  <si>
    <t>dialogresource/common/half!heiyiren*0.0*0.0|20.0*-100.0*0.0|1.3|1*1*1*1_1*1*1*0&amp;0.4*0*0||||0</t>
  </si>
  <si>
    <t>90101124</t>
  </si>
  <si>
    <t>哟，还是有备而来，那也照样将你们打趴下！</t>
  </si>
  <si>
    <t>21;4;1</t>
  </si>
  <si>
    <t>dialogresource/common/background!fanxinggemenkou*0.0*0.0|-20.0*0.0*0.0|0.8|1*1*1*1|0*0*0|||0</t>
  </si>
  <si>
    <t>90101215</t>
  </si>
  <si>
    <t>dialogresource/common/spine/xingyun!xingyun_SkeletonData^idletalk_0_1__50_|idle_0_1__80_|idletalk_0_1__120_|idle_0_1__80_|angrytalk_0_1__170_|angry_0_1__-1_^^xxx|-70.0*-550.0*0.0|1.1|1*1*1*0_1*1*1*1&amp;0.4*0*0|0*0*0|||1</t>
  </si>
  <si>
    <t>c1_1-a_07</t>
  </si>
  <si>
    <t>步步！铃铛！</t>
  </si>
  <si>
    <t>dialogresource/common/background!fanxinggemenkou*0.0*0.0|-20.0*0.0*0.0_0.0*0.0*0.0&amp;0.5*0*2|0.8_1&amp;0.5*0*2|1*1*1*1|0*0*0|||0</t>
  </si>
  <si>
    <t>90101142</t>
  </si>
  <si>
    <t>dialogresource/common/background!fanxinggemenkou*0.0*0.0|0.0*0.0*0.0|1|1*1*1*1|0*0*0|||0</t>
  </si>
  <si>
    <t>dialogresource/common/goods!Black*0.0*0.0|0.0*0.0*0.0|3|1*1*1*0.5882353|0*0*0|||0~dialogresource/common/goods!white*0.0*0.0|0.0*0.0*0.0|3|1*1*1*1|0*0*0|||0</t>
  </si>
  <si>
    <t>29;1;10000</t>
  </si>
  <si>
    <t>effect/common/daoguangnew!newdaoguang_60&amp;0&amp;25~xxx|200.0*-200.0*-100.0||1*1*1*1|0*0*0|||0^effect/common/daoguangnew!newdaoguang_120&amp;0.3&amp;0~xxx|-300.0*200.0*-200.0|1.5|1*1*1*1|0*0*0|||0^effect/common/daoguangnew!Zhidaoguang&amp;1.1&amp;10~xxx|0.0*0.0*-100.0|1|1*1*1*1|0*0*0|||0</t>
  </si>
  <si>
    <t>dialogresource/common/goods!Black*0.0*0.0|-972.5*395.9*0.0_-3000.0*395.9*0.0&amp;0.5*1*6|4|1*1*1*0_1*1*1*0.7058824_1*1*1*0_1*1*1*0.7058824_1*1*1*0_1*1*1*0.7058824_1*1*1*0&amp;0.2*0*0_0.1*0*0_0.1*0*0_0.1*0*0_0.2*0.5*0_1*0*0|0*0*60|||1~dialogresource/common/goods!Black*0.0*0.0|950.0*-370.5*0.0_2800.0*-370.5*0.0&amp;0.5*1*6|4|1*1*1*0_1*1*1*0.7058824_1*1*1*0_1*1*1*0.7058824_1*1*1*0_1*1*1*0.7058824_1*1*1*0&amp;0.2*0*0_0.1*0*0_0.1*0*0_0.1*0*0_0.2*0.5*0_1*0*0|0*0*60|||1~dialogresource/common/background!fanxinggemenkou*0.0*0.0|-100.0*0.0*0.0|1_2_3_6&amp;1*0*2_0.2*0*0_0.05*0*0|1*1*1*0_1*1*1*1_1*1*1*0_1*1*1*1_1*1*1*0&amp;0.2*0*0_0.2*0*0_0.2*0.5*0_0.2*0.2*0|0*0*0|||0~dialogresource/common/goods!Black*0.0*0.0|0.0*0.0*0.0|3|1*1*1*0_1*1*1*0.9019608_1*1*1*0&amp;0.5*0.2*0_0.1*0*0|0*0*0|||0</t>
  </si>
  <si>
    <t>90101117</t>
  </si>
  <si>
    <t>liqipengji-2-0.1-0.2|qinggongfengsheng-1-0.8|duanjian-1-0.1</t>
  </si>
  <si>
    <t>爹爹！</t>
  </si>
  <si>
    <t>dialogresource/common/background!tanglishu*0.0*0.0|-30.0*200.0*0.0_-30.0*-70.0*0.0&amp;0.5*0*8|0.8|1*1*1*1|0*0*0|3_0&amp;0.8*0*0||0</t>
  </si>
  <si>
    <t>dialogresource/common/goods!white*0.0*0.0|0.0*40.0*0.0|1|1*1*1*0.7058824_1*1*1*0&amp;0.5*0.2*0|0*0*0|||0</t>
  </si>
  <si>
    <t>90101063</t>
  </si>
  <si>
    <t>此时，一只蓝眼白毛的肥猫突然凑到眼前。</t>
  </si>
  <si>
    <t>dialogresource/common/background!tanglishu*0.0*0.0|-30.0*-70.0*0.0|0.8|1*1*1*1|0*0*0|||0</t>
  </si>
  <si>
    <t>90101064</t>
  </si>
  <si>
    <t>dialogresource/common/background!tanglishu*0.0*0.0|-120.0*30.0*0.0|1|1*1*1*1|0*0*0|||0</t>
  </si>
  <si>
    <t>90101153</t>
  </si>
  <si>
    <t>步步，小心！</t>
  </si>
  <si>
    <t>90101154</t>
  </si>
  <si>
    <t>传送被打断了！我脚尖一勾，勉强接住跌落下来的铃铛。</t>
  </si>
  <si>
    <t>90101155</t>
  </si>
  <si>
    <t>你们可知闯的是&lt;c=#db3e63ff&gt;凡星阁&lt;/c&gt;！</t>
  </si>
  <si>
    <t>dialogresource/common/background!tanglishu*0.0*0.0|-120.0*30.0*0.0_-30.0*30.0*0.0&amp;0.5*0*0|1_0.9&amp;0.5*0*0|1*1*1*1|0*0*0|||0</t>
  </si>
  <si>
    <t>dialogresource/chapter/902/half!heiyiren2*0.0*0.0|20.0*-165.0*0.0|1.15|1*1*1*0_1*1*1*1&amp;0.4*0*0|0*0*0|||2</t>
  </si>
  <si>
    <t>90101156</t>
  </si>
  <si>
    <t>杀的就是你们凡星阁的人！</t>
  </si>
  <si>
    <t>dialogresource/common/background!tanglishu*0.0*0.0|-30.0*30.0*0.0|0.9|1*1*1*1|0*0*0|||0</t>
  </si>
  <si>
    <t>dialogresource/chapter/902/half!heiyiren2*0.0*0.0|20.0*-165.0*0.0|1.15|1*1*1*1|0*0*0|||2</t>
  </si>
  <si>
    <t>90101194</t>
  </si>
  <si>
    <t>爹爹这趟出门，我觉得有些不对劲。步步，你说他会不会遇到什么危险……</t>
  </si>
  <si>
    <t>90101160</t>
  </si>
  <si>
    <t>他一个&lt;c=#db3e63ff&gt;顶级情报阁的阁主&lt;/c&gt;，一年到头都回不来几次，你又何必担忧他……喵！</t>
  </si>
  <si>
    <t>dialogresource/common/goods!white*0.0*0.0||1|1*1*1*0_1*1*1*0.3921569_1*1*1*0&amp;0.2*2*0_0.2*0*0||||2~dialogresource/common/goods!ji_black_mark01*0.0*0.0|-1140.7*-1229.8*0.0_1210.7*1235.7*0.0&amp;0.2*2*0|3|1*1*1*1|0*0*45|||0</t>
  </si>
  <si>
    <t>3|2|0*0*0_0.02_0&amp;2*2*0_0.02_0&amp;0*0*0_0.02_0</t>
  </si>
  <si>
    <t>90101067</t>
  </si>
  <si>
    <t>shejian-1-2</t>
  </si>
  <si>
    <t>dialogresource/common/spine/duihuabubu!duihuabubu_SkeletonData^idle_0_1__230_|fear_0_1__-1_^^xxx|140.0*-115.0*0.0_140.0*-145.0*0.0_140.0*-115.0*0.0&amp;0.1*2.2*0_0.1*0*0|0.8_0.9&amp;0.1*2.3*0|1*1*1*1|0*0*0|||1~dialogresource/common/spine/duihuabubuzhua!duihuabubuzhua_SkeletonData^animation_0_1__-1_^^xxx|140.0*-115.0*0.0|0.8|1*1*1*1|0*0*0|||3</t>
  </si>
  <si>
    <t>劲力十足的插入树干中，横挡在我与黑衣人之间。</t>
  </si>
  <si>
    <t>dialogresource/common/background!tanglishu*0.0*0.0|-30.0*30.0*0.0|1.1|1*1*1*1|0*0*0|||0~dialogresource/common/goods!white*0.0*0.0|-30.0*30.0*0.0||1*1*1*1_1*1*1*0&amp;1*0*0|0*0*0|||0</t>
  </si>
  <si>
    <t>90101096</t>
  </si>
  <si>
    <t>shejian-1-0|jianshezhongmubiao-1-0</t>
  </si>
  <si>
    <t>出外三年，小师兄如今竟这般强悍了？！</t>
  </si>
  <si>
    <t>90101118</t>
  </si>
  <si>
    <t>dialogresource/common/spine/duihuabubu!duihuabubu_SkeletonData^idle_0_1__-1_^^xxx|140.0*-115.0*0.0_140.0*-145.0*0.0_140.0*-155.0*0.0_140.0*-115.0*0.0&amp;0.2*0*0_0.2*0*0_0.8*0*0|0.8|1*1*1*1|0*0*0|||1~dialogresource/common/spine/duihuabubuzhua!duihuabubuzhua_SkeletonData^animation_0_1__-1_^^xxx|140.0*-115.0*0.0|0.8|1*1*1*1|0*0*0|||3</t>
  </si>
  <si>
    <t>大小姐，铃铛铃铛！快摘下铃铛！</t>
  </si>
  <si>
    <t>dialogresource/common/background!tanglishu*0.0*0.0|-30.0*30.0*0.0_-120.0*30.0*0.0&amp;0.3*0*0|0.8_1&amp;0.3*0*0|1*1*1*1|0*0*0|||0</t>
  </si>
  <si>
    <t>90101076</t>
  </si>
  <si>
    <t>dialogresource/common/spine/duihuabubu!duihuabubu_SkeletonData^fear_0_1__-1_^^xxx|140.0*-115.0*0.0_140.0*-145.0*0.0_140.0*-115.0*0.0&amp;0.1*0*0_0.3*0*0|0.9|1*1*1*1|0*0*0|||1~dialogresource/common/spine/duihuabubuzhua!duihuabubuzhua_SkeletonData^animation_0_1__-1_^^xxx|140.0*-115.0*0.0|0.8|1*1*1*1|0*0*0|||3</t>
  </si>
  <si>
    <t>呵，不需要谁派！凡星阁主已经死了，现在轮到你了！</t>
  </si>
  <si>
    <t>dialogresource/common/background!fanxinggemenkou*0.0*0.0|-100.0*0.0*0.0_-200.0*0.0*0.0&amp;0.4*0*0|0.85|1*1*1*1|0*0*0|||0</t>
  </si>
  <si>
    <t>dialogresource/common/half!heiyiren*0.0*0.0|20.0*-100.0*0.0|1.3|1*1*1*0_1*1*1*1&amp;0.4*0.5*0|0*0*0|||1</t>
  </si>
  <si>
    <t>90101121</t>
  </si>
  <si>
    <t>dialogresource/common/background!tanglishu*0.0*0.0|-30.0*30.0*0.0_300.0*30.0*0.0&amp;0.5*0*0|1.1|1*1*1*1|0*0*0|||0</t>
  </si>
  <si>
    <t>dialogresource/common/goods!white*0.0*0.0|0.0*0.0*0.0|1|1*1*1*0_1*1*1*1&amp;0.3*0*0|0*0*0|||0</t>
  </si>
  <si>
    <t>90101223</t>
  </si>
  <si>
    <t>高坐在白马上的青年着一身红衣劲装，五官俊朗，气势傲然。</t>
  </si>
  <si>
    <t>dialogresource/chapter/901/cg!luchenqima*0.0*0.0|-145.0*540.0*0.0_-275.0*320.0*0.0&amp;2*0*2|1.2_1.3&amp;2*0*2|1*1*1*1|0*0*0|3_0&amp;1*0*0||0</t>
  </si>
  <si>
    <t>dialogresource/chapter/901/cg!luchenqima*0.0*0.0|-350.0*50.0*0.0_278.0*-135.0*0.0&amp;1.5*0.7*2|1.9_1.7&amp;1.5*0.7*2|1*1*1*0_1*1*1*1&amp;0.4*0.7*0|0*0*0|0_3_0&amp;0.1*0.8*0_1*0.2*0||0~dialogresource/common/goods!white*0.0*0.0|0.0*0.0*0.0||1*1*1*1_1*1*1*0&amp;0.8*0*0|0*0*0|||0</t>
  </si>
  <si>
    <t>90101191</t>
  </si>
  <si>
    <t>小十六！</t>
  </si>
  <si>
    <t>dialogresource/common/goods!white*0.0*0.0|278.0*-135.0*0.0|1.7|1*1*1*1|0*0*0|3_8&amp;1*0*0||0</t>
  </si>
  <si>
    <t>dialogresource/chapter/901/cg!luchenqima*0.0*0.0||1_0.8&amp;1*0.2*2|1*1*1*0_1*1*1*1&amp;1*0.2*0||||0</t>
  </si>
  <si>
    <t>90101201</t>
  </si>
  <si>
    <t>如烈日般灼目耀眼，目光中透露出凌厉的杀意。</t>
  </si>
  <si>
    <t>dialogresource/chapter/901/cg!luchenqima*0.0*0.0|278.0*50.0*0.0_-290.0*-1462.0*0.0&amp;1.2*0*2|1.7_2.2&amp;1.2*0*2|1*1*1*1|0*0*0|0||0</t>
  </si>
  <si>
    <t>dialogresource/chapter/901/cg!luchenqima*0.0*0.0|200.0*-1200.0*0.0_-5.0*-1550.0*0.0&amp;1.5*0.2*2|3|1*1*1*0_1*1*1*1&amp;0.5*0.2*0|0*0*0|||0~dialogresource/common/goods!white*0.0*0.0|0.0*0.0*0.0||1*1*1*0_1*1*1*1&amp;0.4*1.8*0|0*0*0|||0</t>
  </si>
  <si>
    <t>90101190</t>
  </si>
  <si>
    <t>一个黑衣人从弓弩暗格中抽出匕首，在我抵挡其他人时，刺向我腰间。</t>
  </si>
  <si>
    <t>dialogresource/chapter/902/half!heiyiren2*0.0*0.0|20.0*-165.0*0.0|1.15_2&amp;0.15*2*0|1*1*1*1_1*1*1*0&amp;0.2*2*0|0*0*0|||2</t>
  </si>
  <si>
    <t>90101087</t>
  </si>
  <si>
    <t>qinggongfengsheng-1-1.8</t>
  </si>
  <si>
    <t>陆沉轻踏马鞍，落在黑衣人身后，拔出唐刀，直劈而下。</t>
  </si>
  <si>
    <t>dialogresource/chapter/901/cg!luchenqima*0.0*0.0|0.0*0.0*0.0|0.8_1.5&amp;0.2*0.3*0|1*1*1*1_1*1*1*0&amp;0.4*0.3*0|0*0*0|||0</t>
  </si>
  <si>
    <t>90101199</t>
  </si>
  <si>
    <t>qinggongfengsheng-1-0.35</t>
  </si>
  <si>
    <t>树上地方狭窄，他护在我身前，而庭院中的那些人也未曾闲着，羽箭不停飞射而来。</t>
  </si>
  <si>
    <t>90101203</t>
  </si>
  <si>
    <t>&lt;c=#db3e63ff&gt;雁山堂&lt;/c&gt;的陆沉？哼，就算他回来，你也逃不掉！</t>
  </si>
  <si>
    <t>dialogresource/chapter/901/cg!luchenqima*0.0*0.0|0.0*0.0*0.0|0.8|1*1*1*1|0*0*0|||0</t>
  </si>
  <si>
    <t>90101202</t>
  </si>
  <si>
    <t>是吗？你动我一个试试！</t>
  </si>
  <si>
    <t>90101198</t>
  </si>
  <si>
    <t>我们先下去！</t>
  </si>
  <si>
    <t>90101100</t>
  </si>
  <si>
    <t>一支羽箭贴面射过，步步吓得一踩我脑袋便跳出去了。突如其来的冲击力，让人身形不稳。</t>
  </si>
  <si>
    <t>effect/common/baipao!BaiPao&amp;0&amp;0~xxx|0.0*0.0*0.0||1*1*1*1|0*0*0|||0</t>
  </si>
  <si>
    <t>dialogresource/common/background!tanglishu*0.0*0.0|-30.0*30.0*0.0|1_1.1&amp;0.2*0*2|1*1*1*1|0*0*0|||0</t>
  </si>
  <si>
    <t>dialogresource/common/background!tanglishu*0.0*0.0|-30.0*30.0*0.0|1_3&amp;0.2*0*0|1*1*1*0.5882353_1*1*1*0&amp;0.35*0*0||||0</t>
  </si>
  <si>
    <t>90101104</t>
  </si>
  <si>
    <t>shejian-3-0-0.1-0.12</t>
  </si>
  <si>
    <t>旁边一个黑衣人挣扎着要起身，又被陆沉踩着压下去。</t>
  </si>
  <si>
    <t>90101119</t>
  </si>
  <si>
    <t>对方来人众多，皆是手握长剑，看准了防御机关所在的位置，我准备伺机冲过去。</t>
  </si>
  <si>
    <t>90101208</t>
  </si>
  <si>
    <t>等等，不对劲！</t>
  </si>
  <si>
    <t>90101209</t>
  </si>
  <si>
    <t>dialogresource/common/spine/xingyun!xingyun_SkeletonData^angrytalk_0_1__40_|angry_0_1__30_|angrytalk_0_1__60_|angry_0_1__-1_^^xxx|-70.0*-550.0*0.0|1.1|1*1*1*1|0*0*0|||1</t>
  </si>
  <si>
    <t>c1_1-a_08</t>
  </si>
  <si>
    <t>陆沉突然语气一变！</t>
  </si>
  <si>
    <t>90101210</t>
  </si>
  <si>
    <t>他是死士！</t>
  </si>
  <si>
    <t>90101214</t>
  </si>
  <si>
    <t>c1_1-a_09</t>
  </si>
  <si>
    <t>陆沉脸色有些难看，我顺着他目光看去，那黑衣人手腕上似有条&lt;c=#db3e63ff&gt;紫黑色&lt;/c&gt;的线……</t>
  </si>
  <si>
    <t>90101212</t>
  </si>
  <si>
    <t>（糟糕，他们围上来了，看来只有听陆沉的话，立刻离开）。</t>
  </si>
  <si>
    <t>90101127</t>
  </si>
  <si>
    <t>小心！</t>
  </si>
  <si>
    <t>dialogresource/common/background!tanglishu*0.0*0.0|-30.0*30.0*0.0|1|1*1*1*1_0.7058824*0.7058824*0.7058824*1&amp;0.3*0*0|0*0*0|1_3&amp;0.1*0*0||0</t>
  </si>
  <si>
    <t>90101090</t>
  </si>
  <si>
    <t>dialogresource/common/spine/duihuabubu!duihuabubu_SkeletonData^fear_0_1__-1_^^xxx|140.0*-155.0*0.0_140.0*-105.0*0.0_140.0*-115.0*0.0&amp;0.2*0*2_0.2*0*2|0.9|1*1*1*1|0*0*0|||1~dialogresource/common/spine/duihuabubuzhua!duihuabubuzhua_SkeletonData^animation_0_1__-1_^^xxx|140.0*-115.0*0.0|0.8|1*1*1*1|0*0*0|||3</t>
  </si>
  <si>
    <t>小师妹，让步步带你走！</t>
  </si>
  <si>
    <t>effect/common/crossspeed!CrossSpeed&amp;1&amp;0~xxx|0.0*0.0*0.0||1*1*1*1|0*0*0|||0</t>
  </si>
  <si>
    <t>90101211</t>
  </si>
  <si>
    <t>dialogresource/common/spine/xingyun!xingyun_SkeletonData^angrytalk_0_1__60_|angry_0_1__50_|angrytalk_0_1__110_|angry_0_1__-1_^^xxx|-70.0*-550.0*0.0|1.1|1*1*1*1|0*0*0|||1</t>
  </si>
  <si>
    <t>c1_1-a_10</t>
  </si>
  <si>
    <t>20;4;45</t>
  </si>
  <si>
    <t>90101207</t>
  </si>
  <si>
    <t>effect/common/baipao!BaiPao&amp;1.4&amp;0~xxx|0.0*0.0*0.0||1*1*1*1|0*0*0|||0</t>
  </si>
  <si>
    <t>dialogresource/chapter/902/background!meilinwaiwei*0.0*0.0|-1000.0*1200.0*0.0_1200.0*-800.0*0.0&amp;1.5*0*0|2|1*1*1*1|0*0*-40||5|0</t>
  </si>
  <si>
    <t>dialogresource/common/goods!Black*0.0*0.0|0.0*0.0*0.0|3|1*1*1*0.5882353|0*0*0|||0~dialogresource/common/goods!arrow2*0.0*0.0|580.0*-350.0*0.0_0.0*150.0*0.0_-74.2*227.8*0.0_-586.8*652.0*0.0&amp;0.1*0.1*0_0.5*0*0_0.1*0*0||1*1*1*1|0*0*320|||0~dialogresource/common/goods!arrow2*0.0*0.0|559.3*-570.0*0.0_102.5*-290.2*0.0_-113.1*-106.4*0.0_-601.0*293.1*0.0&amp;0.1*0.3*0_0.5*0*0_0.1*0*0||1*1*1*1|0*0*320|||0~dialogresource/common/goods!arrow2*0.0*0.0|1016.6*-870.5*0.0_479.1*-336.6*0.0_192.7*-110.4*0.0_-966.8*794.7*0.0&amp;0.1*0.5*0_0.5*0*0_0.1*0*0|3|1*1*1*1|0*0*320|||2~dialogresource/common/goods!arrow2*0.0*0.0|523.1*-89.7*0.0_221.2*111.3*0.0_-54.5*337.6*0.0_-545.9*793.6*0.0&amp;0.1*0.4*0_0.5*0*0_0.1*0*0|0.8|1*1*1*1|0*0*320|||0~dialogresource/common/goods!heibian2*0.0*0.0|-120.0*523.0*0.0_-74.0*1001.0*0.0_613.0*450.0*0.0_72.0*343.0*0.0&amp;0.1*0*0_1*0*0_0.05*0*0|1|1*1*1*1|0*0*225|||0~dialogresource/common/goods!heibian2*0.0*0.0|40.0*-445.0*0.0_95.0*-933.0*0.0_-590.0*-400.0*0.0_-181.0*-233.0*0.0&amp;0.1*0*0_1*0*0_0.05*0*0|1|1*1*1*1|0*0*45|||0~dialogresource/common/background!tanglishu*0.0*0.0|-30.0*30.0*0.0|1|1*1*1*0_1*1*1*1&amp;0.05*1.4*0|0*0*0|||0~dialogresource/common/background!tanglishu*0.0*0.0|-30.0*30.0*0.0|1_3&amp;0.2*1.5*0|1*1*1*0_1*1*1*0.484_1*1*1*0&amp;0.05*1.4*0_0.2*0*0|0*0*0|||0</t>
  </si>
  <si>
    <t>90101073</t>
  </si>
  <si>
    <t>shejian-1-0.3|shejian-1-0.1|shejian-1-0.15|shejian-1-0.2|shejian-1-0.2|tuci-1-0.5</t>
  </si>
  <si>
    <t>与猫儿对话，是我记事以来便有的能力。</t>
  </si>
  <si>
    <t>90101159</t>
  </si>
  <si>
    <t>你们敢动她？！</t>
  </si>
  <si>
    <t>90101188</t>
  </si>
  <si>
    <t>c1_1_a_1</t>
  </si>
  <si>
    <t>——我从树上跌落。</t>
  </si>
  <si>
    <t>90101105</t>
  </si>
  <si>
    <t>步步迅速躲开我的眼神，假装没听到。</t>
  </si>
  <si>
    <t>90101206</t>
  </si>
  <si>
    <t>dialogresource/chapter/901/cg!nvzhushushangshuijiao*0.0*0.0|0.0*0.0*0.0|0.75_0.85&amp;4*0*0|1*1*1*1|0*0*0|3_0&amp;2.5*0*0||0</t>
  </si>
  <si>
    <t>dialogresource/chapter/903/goods!wanshangpomiaocaodui*0.0*0.0|239.6*-366.8*0.0_874.4*-505.1*0.0&amp;4*0*0|1.5_5&amp;4*0*0||0*0*350|||0~dialogresource/common/goods!white*0.0*0.0|0.0*0.0*0.0|1|1*1*1*1_1*1*1*0&amp;1*0*0|0*0*0|||0~dialogresource/chapter/901/cg!nvzhushushangshuijiao*0.0*0.0|-130.0*-400.0*0.0_-130.0*-420.0*0.0&amp;2*2.5*2|1.35_1.45&amp;2*2.5*2|1*1*1*0_1*1*1*1&amp;1.5*2.5*2|0*0*0|0_2&amp;1*3.5*0||0~dialogresource/common/goods!white*0.0*0.0|0.0*0.0*0.0|1|1*1*1*0_1*1*1*0.5882353&amp;1*4*2|0*0*0|0_2&amp;1*3.5*0||0</t>
  </si>
  <si>
    <t>90101144</t>
  </si>
  <si>
    <t>effect/chapter/901/juqingstart!zuobianniao&amp;0&amp;15~xxx|0.0*0.0*0.0||1*1*1*1|0*0*0|||0^effect/chapter/901/juqingstart!JuQingStart&amp;0&amp;25~xxx|0.0*0.0*0.0||1*1*1*1|0*0*0|||0</t>
  </si>
  <si>
    <t>dialogresource/chapter/901/background!bg_huangcheng*750.0*1334.0|0.0*0.0*0.0|3.3_1.4&amp;3*0.6*2|1*1*1*1|0*0*0|||0</t>
  </si>
  <si>
    <t>dialogresource/chapter/901/goods!talou*412.0*988.0|-450.0*-20.0*0.0_-250.0*-20.0*0.0&amp;3*0.6*2|1.3|1*1*1*1|0*0*0|||0~dialogresource/chapter/901/goods!langan*800.0*176.0|0.0*-840.0*0.0_0.0*-548.0*0.0&amp;3*0.6*2|1.51|1*1*1*1|0*0*0|||2~dialogresource/common/goods!white*800.0*176.0|0.0*-1100.0*0.0_-5.6*-805.4*0.0&amp;3*0.6*2|1.51|0.172549*0.1607843*0.2156863*1|0*0*0|||2</t>
  </si>
  <si>
    <t>90101226</t>
  </si>
  <si>
    <t>wupinchuxiandetexiao-1-4</t>
  </si>
  <si>
    <t>dialogresource/chapter/901/spine/lingdang!lingdang_SkeletonData^shang_0_1__-1_^^xxx|-400.0*482.0*0.0_-200.0*482.0*0.0&amp;3*0.6*2|0.6|1*1*1*1|0*0*0|||0~dialogresource/chapter/901/spine/lingdang!lingdang_SkeletonData^zhong_0_1__-1_^^xxx|-318.0*165.0*0.0_-118.0*165.0*0.0&amp;3*0.6*2|0.6|1*1*1*1|0*0*0|||0~dialogresource/chapter/901/spine/lingdang!lingdang_SkeletonData^xia_0_1__-1_^^xxx|-266.0*-160.0*0.0_-66.0*-160.0*0.0&amp;3*0.6*2|0.6|1*1*1*1|0*0*0|||0~dialogresource/chapter/901/spine/hua1!hua1_SkeletonData^hua1_0_1__-1_^^xxx|-380.0*-480.0*0.0_-270.0*-350.0*0.0&amp;3*0.6*2|1|1*1*1*1|0*0*0|||1~dialogresource/chapter/901/spine/hua1!hua1_SkeletonData^hua2_0_1__-1_^^xxx|500.0*-650.0*0.0_340.0*-460.0*0.0&amp;3*0.6*2|1.4|1*1*1*1|0*0*0|||0</t>
  </si>
  <si>
    <t>我原本只是在院中树上小憩，却不经意间睡着了，还梦见爹爹落入深渊的场景，我不管如何努力，都喊不出声。</t>
  </si>
  <si>
    <t>90101145</t>
  </si>
  <si>
    <t>dialogresource/common/background!tanglishu*0.0*0.0|-30.0*-70.0*0.0|0.8|1*1*1*1|0*0*0|0||0</t>
  </si>
  <si>
    <t>90101065</t>
  </si>
  <si>
    <t>dialogresource/common/spine/duihuabubu!duihuabubu_SkeletonData^idle1_0_1__-1_^^xxx|-10.0*-1200.0*0.0_-10.0*-620.0*0.0_-10.0*-640.0*0.0_-10.0*-1200.0*0.0&amp;0.5*0.3*0_0.08*0*0_0.5*1*0|1.5|1*1*1*1|0*0*0|||1~dialogresource/common/spine/duihuabubuzhua!duihuabubuzhua_SkeletonData^animation_0_1__-1_^^xxx|0.0*-1200.0*0.0_-4.8*-654.7*0.0_-4.8*-1200.0*0.0&amp;0.3*0*0_0.2*1.8*0|1.5|1*1*1*1|0*0*0|||1</t>
  </si>
  <si>
    <t>大小姐，你又梦见老爷啦？</t>
  </si>
  <si>
    <t>90101222</t>
  </si>
  <si>
    <t>dialogresource/common/spine/duihuabubu!duihuabubu_SkeletonData^idle_0_1__200_^^xxx|140.0*-115.0*0.0_140.0*-145.0*0.0_140.0*-155.0*0.0_140.0*-115.0*0.0&amp;0.7*0*3_1*0*3_0.8*0*0|0.75_0.8&amp;0.4*0*0|1*1*1*0_1*1*1*1&amp;0.4*0*0|0*0*0|||1~dialogresource/common/spine/duihuabubuzhua!duihuabubuzhua_SkeletonData^animation_0_1__-1_^^xxx|140.0*-115.0*0.0|0.8|1*1*1*1|0*0*0|||3</t>
  </si>
  <si>
    <t>咻——</t>
  </si>
  <si>
    <t>dialogresource/common/background!tanglishu*0.0*0.0|-30.0*-70.0*0.0_-30.0*30.0*0.0&amp;0.2*0*0|0.8_1&amp;0.2*0*0|1*1*1*1|0*0*0|||0</t>
  </si>
  <si>
    <t>dialogresource/common/goods!Black*0.0*0.0|0.0*-10.0*0.0|3|1*1*1*0_1*1*1*0.5882353_1*1*1*0&amp;0.1*0*0_0.1*0*0|0*0*0|||0</t>
  </si>
  <si>
    <t>90101068</t>
  </si>
  <si>
    <t>shejian-1-0|shejian-1-0.1|shejian-1-0.15</t>
  </si>
  <si>
    <t>话音未落，尖锐的破空声突然从耳畔传来，我迅速侧身！</t>
  </si>
  <si>
    <t>dialogresource/common/goods!Black*0.0*0.0||3|1*1*1*0_1*1*1*0.5882353&amp;0.5*0*0||||0</t>
  </si>
  <si>
    <t>90101221</t>
  </si>
  <si>
    <t>怎么回事？然叔布置的守卫呢？！</t>
  </si>
  <si>
    <t>90101074</t>
  </si>
  <si>
    <t>一排羽箭和我擦身而过，正中树干，箭尾飞羽还因强大的力道而嗡嗡震颤。我怀里的步步炸起一身长毛。</t>
  </si>
  <si>
    <t>3|0|0*0*0_0.02_0&amp;5*5*0_0.02_0&amp;0*0*0_0.02_0</t>
  </si>
  <si>
    <t>90101070</t>
  </si>
  <si>
    <t>qinggongfengsheng-1-0|shejian-1-0|jianshezhongmubiao-1-0</t>
  </si>
  <si>
    <t>内院不知何时出现数个举着箭弩的黑衣人，我正要避开，就见其中两人脚下轻点，向树上袭来。</t>
  </si>
  <si>
    <t>effect/common/daoguangnew!newdaoguang_30&amp;2.3&amp;0~xxx|80.0*300.0*-105.0||||||1</t>
  </si>
  <si>
    <t>dialogresource/common/background!tanglishu*0.0*0.0|-30.0*30.0*0.0|1_0.8&amp;0.4*0*0|1*1*1*1|0*0*0|0||0</t>
  </si>
  <si>
    <t>dialogresource/chapter/902/half!heiyiren2*0.0*0.0|20.0*-165.0*0.0_-600.0*-165.0*0.0&amp;0.5*2*8|1.15|1*1*1*0_1*1*1*1_1*1*1*0&amp;0.4*0*0_0.3*1.8*8|0*0*0|||1</t>
  </si>
  <si>
    <t>dialogresource/common/goods!Black*0.0*0.0||3|1*1*1*0_1*1*1*0.7058824_1*1*1*0&amp;0.2*2.2*0_0.5*0*0||||1</t>
  </si>
  <si>
    <t>3|2.3|2*3*0_0.02_0&amp;2*1*0_0.02_0&amp;0*0*0_0.02_0</t>
  </si>
  <si>
    <t>90101176</t>
  </si>
  <si>
    <t>liqipengji-1-2</t>
  </si>
  <si>
    <t>我用&lt;c=#db3e63ff&gt;水遁术&lt;/c&gt;送你去安全的地方！</t>
  </si>
  <si>
    <t>90101152</t>
  </si>
  <si>
    <t>dialogresource/common/spine/duihuabubu!duihuabubu_SkeletonData^fear_0_1__-1_^^xxx|140.0*-115.0*0.0|0.9|1*1*1*1|0*0*0|||1~dialogresource/common/spine/duihuabubuzhua!duihuabubuzhua_SkeletonData^animation_0_1__-1_^^xxx|140.0*-115.0*0.0|0.8|1*1*1*1|0*0*0|||3</t>
  </si>
  <si>
    <t>effect/common/crossspeed!CrossSpeed&amp;0&amp;0~xxx|||||||0^effect/common/daoguangnew!newdaoguang_60&amp;0.5&amp;0~xxx|200.0*0.0*-100.0||||||0^effect/common/daoguangnew!newdaoguang_120&amp;0&amp;0~xxx|-200.0*350.0*-100.0||||||0</t>
  </si>
  <si>
    <t>dialogresource/common/background!tanglishu*0.0*0.0|-30.0*30.0*0.0_-35.0*50.0*0.0_-30.0*30.0*0.0_-35.0*50.0*0.0_-30.0*30.0*0.0&amp;0.05*0*0_0.05*0*0_0.05*0.4*0_0.05*0*0|0.9_0.95_1&amp;0.3*0*0_0.3*0.3*0||0*0*0|||0</t>
  </si>
  <si>
    <t>dialogresource/common/goods!Black*0.0*0.0|0.0*0.0*0.0|3|1*1*1*0_1*1*1*0.7058824_1*1*1*0_1*1*1*0.7058824_1*1*1*0&amp;0.3*0*0_0.2*0*0_0.3*0*0_0.3*0*0||0||0</t>
  </si>
  <si>
    <t>90101213</t>
  </si>
  <si>
    <t>liqipengji-2-0.1-0.3</t>
  </si>
  <si>
    <t>去死吧！</t>
  </si>
  <si>
    <t>dialogresource/common/background!tanglishu*0.0*0.0|-30.0*30.0*0.0|1_1.1&amp;0.2*0.5*0|0.7058824*0.7058824*0.7058824*1_1*1*1*1&amp;0.2*0*0|0*0*0|2_0&amp;0.2*0*0||0</t>
  </si>
  <si>
    <t>dialogresource/common/half!heiyiren*0.0*0.0|20.0*-80.0*0.0_20.0*-100.0*0.0&amp;0.2*0*0|1.3_3&amp;0.15*0.4*0|1*1*1*0_1*1*1*1_1*1*1*0&amp;0.3*0*0_0.1*0.1*0||||2</t>
  </si>
  <si>
    <t>90101092</t>
  </si>
  <si>
    <t>qinggongfengsheng-1-0.3|tuci-1-0.1</t>
  </si>
  <si>
    <t>金石交鸣，一把唐刀精准打飞匕首。</t>
  </si>
  <si>
    <t>effect/common/daoguangnew!newdaoguang_45_blue&amp;0&amp;35~xxx|130.0*300.0*-200.0|1.3|1*1*1*1|0*0*0|||35</t>
  </si>
  <si>
    <t>dialogresource/common/background!tanglishu*0.0*0.0|-30.0*30.0*0.0_-30.0*-350.0*0.0&amp;0.3*0*1|1.1|1*1*1*1_0.5882353*0.5882353*0.5882353*1&amp;0.2*0*0|0*0*0|||0</t>
  </si>
  <si>
    <t>dialogresource/common/goods!white*0.0*0.0||1|1*1*1*0_1*1*1*1&amp;0.35*0.2*0|0*0*0|1||1~dialogresource/chapter/901/goods!duanjian2*0.0*0.0|90.0*32.2*0.0_190.0*251.0*0.0_230.0*300.0*0.0&amp;0.3*0.3*0_1*0*0|0.857375|1*1*1*0_1*1*1*1_1*1*1*0&amp;0.5*0.3*0_1.2*0*0|0*0*20_0*0*0_0*0*-10&amp;0.3*0.3*0_1*0*0|1||2~dialogresource/chapter/901/goods!duanjian1*0.0*0.0|-100.0*32.2*0.0_-200.0*183.8*0.0_-250.0*200.0*0.0&amp;0.3*0.3*0_1*0*0|0.857375|1*1*1*0_1*1*1*1_1*1*1*0&amp;0.5*0.3*0_1.2*0*0|0*0*0_0*0*20_0*0*30&amp;0.3*0.3*0_1*0*0|1||2</t>
  </si>
  <si>
    <t>90101166</t>
  </si>
  <si>
    <t>bajian-1-0|liqipengji-1-0</t>
  </si>
  <si>
    <t>院墙外的大道上，一匹白马疾驰而来。</t>
  </si>
  <si>
    <t>dialogresource/common/background!tanglishu*0.0*0.0|-30.0*30.0*0.0|1.1|1*1*1*1||||0</t>
  </si>
  <si>
    <t>90101185</t>
  </si>
  <si>
    <t>matisheng-1-0</t>
  </si>
  <si>
    <t>转眼便到二月十五，这一日是启国一年一度的花朝节。</t>
  </si>
  <si>
    <t>dialogresource/common/background!Nvzhudianmenkouyejing*0.0*0.0|0.0*-80.0*0.0_0.0*50.0*0.0&amp;1.2*0*2|0.8|1*1*1*1|0*0*0|||0</t>
  </si>
  <si>
    <t>dialogresource/chapter/901/goods!nvzhudianpupaibian*424.0*140.0|-11.0*50.0*0.0_-11.0*180.0*0.0&amp;1.2*0*2|0.8|0.3735421*0.3262868*0.5220588*1|0*0*0|||1</t>
  </si>
  <si>
    <t>90108326</t>
  </si>
  <si>
    <t>晚上焰火大会，要不要邀请谁和我一起去呢?</t>
  </si>
  <si>
    <t>dialogresource/common/background!nvzhujianeibuyuanluowanshang*0.0*0.0|5.0*168.0*0.0|0.9|1*1*1*1|0*0*0|||0</t>
  </si>
  <si>
    <t>90108013|90108012|90108011</t>
  </si>
  <si>
    <t>邀请陆沉</t>
  </si>
  <si>
    <t>90108289</t>
  </si>
  <si>
    <t>3_1~6_4~</t>
  </si>
  <si>
    <t>邀请祁清和</t>
  </si>
  <si>
    <t>90108023</t>
  </si>
  <si>
    <t>B</t>
  </si>
  <si>
    <t>3_1~6_1~</t>
  </si>
  <si>
    <t>邀请宁北</t>
  </si>
  <si>
    <t>90108063</t>
  </si>
  <si>
    <t>C</t>
  </si>
  <si>
    <t>3_1~6_3~</t>
  </si>
  <si>
    <t>dialogresource/common/background!Nvzhudianmenkouyejing*0.0*0.0|0.0*50.0*0.0_-60.0*50.0*0.0&amp;1*0*0|0.8|1*1*1*1|0*0*0|||0</t>
  </si>
  <si>
    <t>dialogresource/chapter/901/goods!nvzhudianpupaibian*424.0*140.0|-11.0*180.0*0.0_-71.0*180.0*0.0&amp;1*0*0|0.8|0.372549*0.3254902*0.5215687*1|0*0*0|||1~dialogresource/common/background!lingluannvzhudiannei*0.0*0.0|-420.0*-60.0*0.0_-500.0*-60.0*0.0&amp;1*1*2|1.6|0.5882353*0.5882353*0.5882353*0_0.5882353*0.5882353*0.5882353*1&amp;0*1*0|0*0*0|||1~dialogresource/common/goods!zhuanchangqianjingshu*0.0*0.0|1600.0*0.0*0.0_-1600.0*0.0*0.0&amp;2*0*0|1.6|1*1*1*1|0*0*0|||1</t>
  </si>
  <si>
    <t>90108002</t>
  </si>
  <si>
    <t>好容易到了打烊的时候，冯叔和我闲聊。</t>
  </si>
  <si>
    <t>dialogresource/common/background!lingluannvzhudiannei*0.0*0.0|-500.0*-60.0*0.0|1.6|0.5882353*0.5882353*0.5882353*1|0*0*0|||0</t>
  </si>
  <si>
    <t>90108004</t>
  </si>
  <si>
    <t>大小姐总有些心神不宁，去看看焰火会散散心吧。</t>
  </si>
  <si>
    <t>dialogresource/common/half!nvzhujiacaifeng*0.0*0.0|0.0*-100.0*0.0|1.3|1*1*1*0_1*1*1*1&amp;0.4*0*0|0*0*0|||1</t>
  </si>
  <si>
    <t>90108005</t>
  </si>
  <si>
    <t>他是长辈，说出来的话我自是上心，但眼下这情形……</t>
  </si>
  <si>
    <t>dialogresource/common/half!nvzhujiacaifeng*0.0*0.0|0.0*-100.0*0.0|1.3|1*1*1*1|0*0*0|||1</t>
  </si>
  <si>
    <t>90108006</t>
  </si>
  <si>
    <t>生意上的事，都在慢慢走上正轨，大小姐不必太过担忧。</t>
  </si>
  <si>
    <t>90108305</t>
  </si>
  <si>
    <t>十六这个时候，怕是在雁山堂的分舵吧，不知他眼下有没有空？</t>
  </si>
  <si>
    <t>dialogresource/chapter/901/background!yeshi*0.0*0.0|-650.0*40.0*0.0|1.6|1*1*1*1|0*0*0|||0</t>
  </si>
  <si>
    <t>90108322</t>
  </si>
  <si>
    <t>大小姐先回去吧，店里我会打理好的。</t>
  </si>
  <si>
    <t>90108306</t>
  </si>
  <si>
    <t>dialogresource/common/background!nvzhujianeibuyuanluowanshang*0.0*0.0|220.0*168.0*0.0_5.0*168.0*0.0&amp;1.4*1.2*2|0.9|1*1*1*1|0*0*0|||0</t>
  </si>
  <si>
    <t>dialogresource/common/background!lingluannvzhudiannei*0.0*0.0|-660.0*-60.0*0.0_-1000.0*-60.0*0.0&amp;1.4*0*1|1.6|0.5882353*0.5882353*0.5882353*1_0.5882353*0.5882353*0.5882353*0&amp;0*1.4*0||||0~dialogresource/common/goods!zhuanchangqianjingshu3*0.0*0.0|1200.0*0.0*0.0_-1200.0*0.0*0.0&amp;2*0*1|1.5|1*1*1*1||||0</t>
  </si>
  <si>
    <t>90108314</t>
  </si>
  <si>
    <t>此时一道清越的笛声从身后响起，音韵悠游，宛若天籁。</t>
  </si>
  <si>
    <t>effect/chapter/901/cgyanhua!Ningbeifaguang&amp;0&amp;21~xxx|0.0*60.0*0.0|0.8|1*1*1*1|0*0*0|||0^effect/common/bianyuanglow!BianYuanGlow&amp;0&amp;12~xxx|0.0*-400.0*0.0|0.8|1*1*1*1|0*0*0|||0^effect/common/huaban!HuaBan_01_Hou&amp;0&amp;32~xxx|-10.0*60.0*0.0|0.8|1*1*1*1|0*0*0|||0</t>
  </si>
  <si>
    <t>90108313</t>
  </si>
  <si>
    <t>XXX姑娘，真巧。</t>
  </si>
  <si>
    <t>dialogresource/chapter/901/background!yeshi*0.0*0.0|-650.0*40.0*0.0|1.55|1*1*1*1|0*0*0|||0</t>
  </si>
  <si>
    <t>90108133</t>
  </si>
  <si>
    <t>dialogresource/common/spine/qiqinghe!qiqinghe_SkeletonData^gentle_0_1__20_|gentletalk_0_1__50_|gentle_0_1__50_|gentletalk_0_1__50_|gentle_0_1__70_|gentletalk_0_1__50_|gentle_0_1__-1_^^xxx|-40.0*-690.0*0.0|1.25|1*1*1*1|0*0*0|||1</t>
  </si>
  <si>
    <t>c1_8-d_1</t>
  </si>
  <si>
    <t>我一转头，就看见祁清和并小厮从一间糕点铺子中走出，温和的冲着我笑。</t>
  </si>
  <si>
    <t>dialogresource/chapter/901/background!yeshi*0.0*0.0|-200.0*60.0*0.0_-650.0*40.0*0.0&amp;1.2*0*2|1.62_1.55&amp;1.2*0*2|1*1*1*1|0*0*0|||0</t>
  </si>
  <si>
    <t>90108017</t>
  </si>
  <si>
    <t>dialogresource/common/spine/qiqinghe!qiqinghe_SkeletonData^gentle_0_1__-1_^^xxx|-40.0*-690.0*0.0|1.25|1*1*1*0_1*1*1*1&amp;0.4*1.2*0|0*0*0|||1</t>
  </si>
  <si>
    <t>我让伙计将信送到商广会馆，却得到消息，今日花朝事忙，祁清和外出巡店到现在都未回。</t>
  </si>
  <si>
    <t>90108124</t>
  </si>
  <si>
    <t>蓦然间，我好似听到陆沉的声音。</t>
  </si>
  <si>
    <t>90108026</t>
  </si>
  <si>
    <t>一回头，灯火阑珊处，一身红衣的少年正扬着灿烂笑容冲我挥手。</t>
  </si>
  <si>
    <t>90108028</t>
  </si>
  <si>
    <t>dialogresource/common/spine/xingyun!xingyun_SkeletonData^merry_0_1__-1_^^xxx|-70.0*-550.0*0.0|1.1|1*1*1*0_1*1*1*1&amp;0.4*0*0|0*0*0|||1</t>
  </si>
  <si>
    <t>你怎么在这？今日花朝节，你要不要同我一道逛逛？</t>
  </si>
  <si>
    <t>90108125</t>
  </si>
  <si>
    <t>（罢了，还是自己出去走走吧。）</t>
  </si>
  <si>
    <t>90108285</t>
  </si>
  <si>
    <t>罢了罢了，帖子他看不看还不一定呢，看了也未必会来……</t>
  </si>
  <si>
    <t>90108036</t>
  </si>
  <si>
    <t>自己走走逛逛也挺好的，我还是先去收拾一下再说。</t>
  </si>
  <si>
    <t>90108389</t>
  </si>
  <si>
    <t>dialogresource/common/background!nvzhuguifangyejing*0.0*0.0|1000.0*0.0*0.0_600.0*0.0*0.0&amp;2*0.1*2|1.5|1*1*1*1|0*0*0|||0</t>
  </si>
  <si>
    <t>90108058</t>
  </si>
  <si>
    <t>怀抱着这样的心情，我提笔给宁北写信，让下人递出去。</t>
  </si>
  <si>
    <t>90108286</t>
  </si>
  <si>
    <t>大小姐给宁北写信？我听定国公府的猫儿说，宁北今日要出城，最快也得晚上才能回来喵。</t>
  </si>
  <si>
    <t>90108035</t>
  </si>
  <si>
    <t>dialogresource/common/spine/duihuabubu!duihuabubu_SkeletonData^query_0_1__-1_^^xxx|140.0*-115.0*0.0_140.0*-145.0*0.0_140.0*-155.0*0.0_140.0*-115.0*0.0&amp;0.7*0*0_1*0*2_0.8*0*2|0.8|1*1*1*1|0*0*0|||2~dialogresource/common/spine/duihuabubuzhua!duihuabubuzhua_SkeletonData^animation_0_0__-1_^^xxx|140.0*-115.0*0.0_140.0*-120.0*0.0_140.0*-123.0*0.0_140.0*-115.0*0.0&amp;0.7*0*0_1*0*2_0.8*0*2|0.8|1*1*1*1|0*0*0|||3</t>
  </si>
  <si>
    <t>晚间，街市上早已是熙熙攘攘的人群，许多人身着盛装在摊子前提着花灯猜灯谜，好不热闹。</t>
  </si>
  <si>
    <t>90108007</t>
  </si>
  <si>
    <t>原来是个转糖饼的小摊，周围站了一些人，我瞧着有趣，拉着陆沉凑上前。</t>
  </si>
  <si>
    <t>dialogresource/chapter/901/background!yeshi*0.0*0.0|-200.0*40.0*0.0|1.6|1*1*1*1|0*0*0|||0</t>
  </si>
  <si>
    <t>dialogresource/common/half!tangren*0.0*0.0|70.0*-100.0*0.0|1.28|1*1*1*1|0*0*0|||1</t>
  </si>
  <si>
    <t>90108364</t>
  </si>
  <si>
    <t>此时一旁的青年探头看了看我们，然后凑过来。</t>
  </si>
  <si>
    <t>dialogresource/chapter/901/background!yeshi*0.0*0.0|-650.0*40.0*0.0_-200.0*40.0*0.0&amp;1.4*0*2|1.6|1*1*1*1|0*0*0|||0</t>
  </si>
  <si>
    <t>dialogresource/common/half!tangren*0.0*0.0|-300.0*-100.0*0.0_70.0*-100.0*0.0&amp;1*0.4*2|1.28|1*1*1*0_1*1*1*1&amp;0.4*0.4*0|0*0*0|||1</t>
  </si>
  <si>
    <t>90108318</t>
  </si>
  <si>
    <t>90108069</t>
  </si>
  <si>
    <t>小哥好手气！凤凰立马就来！</t>
  </si>
  <si>
    <t>dialogresource/chapter/901/background!yeshi*0.0*0.0|-650.0*40.0*0.0_-200.0*40.0*0.0&amp;1*0*2|1.6|1*1*1*1|0*0*0|||0</t>
  </si>
  <si>
    <t>dialogresource/common/half!tangren*0.0*0.0|-430.0*-100.0*0.0_70.0*-100.0*0.0&amp;1*0*2|1.28|1*1*1*0_1*1*1*1&amp;0.4*0*0|0*0*0|||1</t>
  </si>
  <si>
    <t>90108081</t>
  </si>
  <si>
    <t>我来！</t>
  </si>
  <si>
    <t>dialogresource/chapter/901/background!yeshi*0.0*0.0|-200.0*40.0*0.0|1.6|1*1*1*1|0*0*0|3.2||0</t>
  </si>
  <si>
    <t>dialogresource/chapter/901/goods!fengtangbing*0.0*0.0|15.0*90.0*0.0|1.1|1*1*1*1|0*0*0|||2</t>
  </si>
  <si>
    <t>90108083</t>
  </si>
  <si>
    <t>（花朝节这等最好做生意的时机，商广会馆怎会放过呢？）</t>
  </si>
  <si>
    <t>90108031</t>
  </si>
  <si>
    <t>我便是来找你的呀，成日里闷着自己，也不知该出来逛逛！</t>
  </si>
  <si>
    <t>90108130</t>
  </si>
  <si>
    <t>dialogresource/common/spine/xingyun!xingyun_SkeletonData^idletalk_0_1__150_|idle_0_1__70_|idletalk_0_1__120_|idle_0_1__60_|idletalk_0_1__100_|idle_0_1__-1_^^xxx|-70.0*-550.0*0.0|1.1|1*1*1*1|0*0*0|||1</t>
  </si>
  <si>
    <t>c1_6-a_1</t>
  </si>
  <si>
    <t>夜市的小贩都出来了，叫卖声很是热闹。我走走停停，突然听到熟悉的声音。</t>
  </si>
  <si>
    <t>dialogresource/chapter/901/background!yeshi*0.0*0.0|-200.0*60.0*0.0|1.62|1*1*1*1|0*0*0|||0</t>
  </si>
  <si>
    <t>90108018</t>
  </si>
  <si>
    <t>喏，拿着！</t>
  </si>
  <si>
    <t>90108309</t>
  </si>
  <si>
    <t>dialogresource/common/spine/xingyun!xingyun_SkeletonData^idletalk_0_1__70_|idle_0_1__-1_^^xxx|-70.0*-550.0*0.0|1.1|1*1*1*1|0*0*0|||1</t>
  </si>
  <si>
    <t>c1_6-a_2</t>
  </si>
  <si>
    <t>姑娘可是约了人出来看焰火大会？</t>
  </si>
  <si>
    <t>90108135</t>
  </si>
  <si>
    <t>dialogresource/common/spine/qiqinghe!qiqinghe_SkeletonData^gentletalk_0_1__50_|gentle_0_1__50_|gentletalk_0_1__150_|gentle_0_1__10_|gentletalk_0_1__110_|gentle_0_1__-1_^^xxx|-40.0*-690.0*0.0|1.25|1*1*1*1|0*0*0|||1</t>
  </si>
  <si>
    <t>c1_8-d_3</t>
  </si>
  <si>
    <t>是很巧，祁公子是巡店到此处的？</t>
  </si>
  <si>
    <t>90108134</t>
  </si>
  <si>
    <t>是，一年一度的花朝盛会，总不好疏忽了。</t>
  </si>
  <si>
    <t>90108131</t>
  </si>
  <si>
    <t>dialogresource/common/spine/qiqinghe!qiqinghe_SkeletonData^gentletalk_0_1__50_|gentle_0_1__40_|gentletalk_0_1__50_|gentle_0_1__120_|gentletalk_0_1__160_|gentle_0_1__50_|gentletalk_0_1__100_|gentle_0_1__-1_^^xxx|-40.0*-690.0*0.0|1.25|1*1*1*1|0*0*0|||1</t>
  </si>
  <si>
    <t>c1_8-d_2-2</t>
  </si>
  <si>
    <t>约人……倒是没约。</t>
  </si>
  <si>
    <t>90108136</t>
  </si>
  <si>
    <t>我扫了眼四周都是成双成对的游人，或是郎情妾意，或是阖家欢乐，心中顿生失落。</t>
  </si>
  <si>
    <t>90108138</t>
  </si>
  <si>
    <t>dialogresource/common/spine/qiqinghe!qiqinghe_SkeletonData^gentle_0_1__-1_^^xxx|-40.0*-690.0*0.0|1.25|1*1*1*1_1*1*1*0&amp;0.4*0*0|0*0*0|||1</t>
  </si>
  <si>
    <t>（爹爹……）</t>
  </si>
  <si>
    <t>90108310</t>
  </si>
  <si>
    <t>90108152</t>
  </si>
  <si>
    <t>街上的人越来越多了，焰火大会尚未开始，路上却已摩肩接踵。</t>
  </si>
  <si>
    <t>dialogresource/chapter/901/background!yeshi*0.0*0.0|-650.0*40.0*0.0_-180.0*40.0*0.0&amp;1.8*0*2|1.55|1*1*1*1|0*0*0|||0</t>
  </si>
  <si>
    <t>90108157</t>
  </si>
  <si>
    <t>dialogresource/common/spine/qiqinghe!qiqinghe_SkeletonData^idle_0_1__-1_^^xxx|-40.0*-690.0*0.0_320.0*-690.0*0.0&amp;1.2*0*2|1.25|1*1*1*1_1*1*1*0&amp;0.6*0*2|0*0*0|||1</t>
  </si>
  <si>
    <t>我点头正想走，一只手伸到了我面前。</t>
  </si>
  <si>
    <t>90108166</t>
  </si>
  <si>
    <t>dialogresource/chapter/901/background!yeshi*0.0*0.0|-180.0*40.0*0.0_-650.0*40.0*0.0&amp;1.8*0*2|1.55|1*1*1*1|0*0*0|||0</t>
  </si>
  <si>
    <t>90108371</t>
  </si>
  <si>
    <t>dialogresource/common/spine/qiqinghe!qiqinghe_SkeletonData^idle_0_1__100_|idletalk_0_1__60_|idle_0_1__110_|idletalk_0_1__160_|idle_0_1__70_|idletalk_0_1__100_|idle_0_1__-1_^^xxx|260.0*-690.0*0.0_-40.0*-690.0*0.0&amp;1*0.6*2|1.25|1*1*1*0_1*1*1*1&amp;0.6*0.6*2|0*0*0|||1</t>
  </si>
  <si>
    <t>夜市人多，这样走也走不快，祁公子要不要先买点东西垫垫？</t>
  </si>
  <si>
    <t>dialogresource/chapter/901/background!yeshi*0.0*0.0|-180.0*40.0*0.0|1.55|1*1*1*1|0*0*0|||0</t>
  </si>
  <si>
    <t>90108155</t>
  </si>
  <si>
    <t>祁清和一直和我维持前后两步的距离，细心为我隔开来往的人。</t>
  </si>
  <si>
    <t>90108156</t>
  </si>
  <si>
    <t>dialogresource/chapter/901/background!yeshi*0.0*0.0|-650.0*40.0*0.0_-960.0*40.0*0.0&amp;1*0*0|1.6|1*1*1*1|0*0*0|||0</t>
  </si>
  <si>
    <t>dialogresource/common/background!xiaoxiangziwanshang*0.0*0.0|240.0*250.0*0.0_0.0*250.0*0.0&amp;1*0*0|1|1*1*1*0_1*1*1*1&amp;0.6*0.4*0|0*0*0|||0</t>
  </si>
  <si>
    <t>90108368</t>
  </si>
  <si>
    <t>dialogresource/common/spine/xingyun!xingyun_SkeletonData^idle_0_1__-1_^^xxx|-70.0*-550.0*0.0_-340.0*-550.0*0.0&amp;1*0*0|1.1|1*1*1*1_1*1*1*0&amp;0.6*0*2|0*0*0|||1</t>
  </si>
  <si>
    <t>（原来只是牵衣袖，还以为……）</t>
  </si>
  <si>
    <t>90108161</t>
  </si>
  <si>
    <t>四周是络绎不绝的行人，这种情况下确实容易走散，我一时有些赧然，但还是伸手牵上那一方袖幅。</t>
  </si>
  <si>
    <t>90108367</t>
  </si>
  <si>
    <t>祁清和带我走离主街，登上商广会馆的马车，一路兜兜转转，来到一处酒楼。</t>
  </si>
  <si>
    <t>dialogresource/chapter/903/background!pomiaowanshang*0.0*0.0|0.0*-80.0*0.0|0.8|1*1*1*1|0*0*0|||0</t>
  </si>
  <si>
    <t>90108163</t>
  </si>
  <si>
    <t>这么偏远的地方居然有酒楼？</t>
  </si>
  <si>
    <t>90108164</t>
  </si>
  <si>
    <t>祁清和上前，酒楼伙计便热情地迎了上来，祁清和只简单与他交代几句，便含笑看向我。</t>
  </si>
  <si>
    <t>90108165</t>
  </si>
  <si>
    <t>姑娘请。</t>
  </si>
  <si>
    <t>90108167</t>
  </si>
  <si>
    <t>dialogresource/common/spine/qiqinghe!qiqinghe_SkeletonData^idle_0_1__10_|idletalk_0_1__60_|idle_0_1__-1_^^xxx|-40.0*-560.0*0.0|1.1|1*1*1*0_1*1*1*1&amp;0.4*0*2|0*0*0|||1</t>
  </si>
  <si>
    <t>c1_8-d_7</t>
  </si>
  <si>
    <t>……？</t>
  </si>
  <si>
    <t>90108317</t>
  </si>
  <si>
    <t>酒楼布置简单却不简陋，一路走来山石与木楼的搭配相得益彰，颇得野趣。</t>
  </si>
  <si>
    <t>90108384</t>
  </si>
  <si>
    <t>dialogresource/common/spine/qiqinghe!qiqinghe_SkeletonData^idle_0_1__-1_^^xxx|-40.0*-560.0*0.0|1.1|1*1*1*1_1*1*1*0&amp;0.3*0*2|0*0*0|||1</t>
  </si>
  <si>
    <t>dialogresource/chapter/901/background!angeyanhuabeijing*0.0*0.0|80.0*-270.0*0.0_80.0*270.0*0.0&amp;3.6*0*2|1|1*1*1*1|0*0*0|||0</t>
  </si>
  <si>
    <t>dialogresource/chapter/901/goods!yanhuashangjing*0.0*0.0|80.0*-530.0*0.0_80.0*-10.0*0.0&amp;3.6*0*2|1|1*1*1*1|0*0*0|||0~dialogresource/chapter/901/goods!yanhuakantai*842.0*464.0|260.0*-1500.0*0.0_260.0*-520.0*0.0&amp;3.6*0*2|1|1*1*1*1|0*0*0|||0~dialogresource/chapter/901/goods!yanhuaqianjing*1024.0*626.0|130.0*-1410.0*0.0_130.0*-430.0*0.0&amp;3.6*0*2|1|1*1*1*1|0*0*0|||0~dialogresource/common/goods!Black*1024.0*2048.0||1|1*1*1*1_1*1*1*0&amp;1*0*0|0*0*0|||2</t>
  </si>
  <si>
    <t>90108170</t>
  </si>
  <si>
    <t>祁清和将我带到一处露台，顺着露台看下去，街巷灯火尽收眼底。</t>
  </si>
  <si>
    <t>dialogresource/chapter/901/goods!yanhuashangjing*0.0*0.0|80.0*-10.0*0.0|1|1*1*1*1|0*0*0|||0~dialogresource/chapter/901/goods!yanhuakantai*842.0*464.0|260.0*-520.0*0.0|1|1*1*1*1|0*0*0|||0~dialogresource/chapter/901/goods!yanhuaqianjing*1024.0*626.0|130.0*-430.0*0.0|1|1*1*1*1|0*0*0|||0</t>
  </si>
  <si>
    <t>90108172</t>
  </si>
  <si>
    <t>好漂亮……</t>
  </si>
  <si>
    <t>dialogresource/chapter/901/background!angeyanhuabeijing*0.0*0.0|80.0*270.0*0.0|1|1*1*1*1|0*0*0|0_3.2&amp;1*0*0||0</t>
  </si>
  <si>
    <t>dialogresource/chapter/901/goods!yanhuashangjing*0.0*0.0|80.0*-10.0*0.0|1|1*1*1*1|0*0*0|0_3.2&amp;1*0*0||0~dialogresource/chapter/901/goods!yanhuakantai*842.0*464.0|260.0*-520.0*0.0|1|1*1*1*1|0*0*0|||0~dialogresource/chapter/901/goods!yanhuaqianjing*1024.0*626.0|130.0*-430.0*0.0|1|1*1*1*1|0*0*0|||0</t>
  </si>
  <si>
    <t>90108176</t>
  </si>
  <si>
    <t>dialogresource/common/spine/qiqinghe!qiqinghe_SkeletonData^happy_0_1__-1_^^xxx|-40.0*-560.0*0.0|1.1|1*1*1*0_1*1*1*1&amp;0.4*0*0|0*0*0|||1</t>
  </si>
  <si>
    <t>高地赏景，确实绝佳……咦？</t>
  </si>
  <si>
    <t>dialogresource/chapter/901/background!angeyanhuabeijing*0.0*0.0|80.0*270.0*0.0|1|1*1*1*1|0*0*0|3.2||0</t>
  </si>
  <si>
    <t>dialogresource/chapter/901/goods!yanhuashangjing*0.0*0.0|80.0*-10.0*0.0|1|1*1*1*1|0*0*0|3.2||0~dialogresource/chapter/901/goods!yanhuakantai*842.0*464.0|260.0*-520.0*0.0|1|1*1*1*1|0*0*0|||0~dialogresource/chapter/901/goods!yanhuaqianjing*1024.0*626.0|130.0*-430.0*0.0|1|1*1*1*1|0*0*0|||0</t>
  </si>
  <si>
    <t>90108253</t>
  </si>
  <si>
    <t>dialogresource/common/spine/qiqinghe!qiqinghe_SkeletonData^idletalk_0_1__80_|idle_0_1__20_|idletalk_0_1__80_|idle_0_1__-1_^^xxx|-40.0*-560.0*0.0|1.1|1*1*1*1|0*0*0|||1</t>
  </si>
  <si>
    <t>这里地势较高，街市一览无余，另外此处，还是观赏焰火大会的绝佳之处。</t>
  </si>
  <si>
    <t>90108174</t>
  </si>
  <si>
    <t>dialogresource/common/spine/qiqinghe!qiqinghe_SkeletonData^idle_0_1__30_|happytalk_0_1__30_|happy_0_1__150_|idletalk_0_1__100_|idle_0_1__80_|idletalk_0_1__110_|idle_0_1__100_|idletalk_0_1__80_|idle_0_1__80_|idletalk_0_1__150_|idle_0_1__80_|idletalk_0_1__100_|idle_0_1__-1_^^xxx|-40.0*-560.0*0.0|1.1|1*1*1*1|0*0*0|||1</t>
  </si>
  <si>
    <t>c1_8-d_8</t>
  </si>
  <si>
    <t>effect/common/crossspeed!ShuSpeed&amp;0&amp;15~xxx|0.0*0.0*0.0|1.2|1*1*1*1|0*0*0|||1</t>
  </si>
  <si>
    <t>dialogresource/common/background!xiaoxiangziwanshang*0.0*0.0|0.0*250.0*0.0_0.0*-810.0*0.0&amp;4*0*4|1|1*1*1*1|0*0*0|||0</t>
  </si>
  <si>
    <t>dialogresource/common/goods!white*1024.0*2048.0|0.0*0.0*0.0|1|0.1254902*0.254902*0.3843138*0_0.1372549*0.1372549*0.2980392*1&amp;1*0*3|0*0*0|||0~dialogresource/chapter/901/background!xingyunyanhuabeijing*0.0*0.0|0.0*400.0*0.0_0.0*-4.0*0.0&amp;1.6*0*2|0.75|1*1*1*0_1*1*1*1&amp;0.3*0.7*2|0*0*0|||2~dialogresource/chapter/901/goods!xingyunyanhuachengshi*1024.0*1472.0|0.0*300.0*0.0_0.0*-50.0*0.0&amp;1.6*0*2|0.75|1*1*1*0_1*1*1*1&amp;0.3*0.7*2|0*0*0|||2</t>
  </si>
  <si>
    <t>90108381</t>
  </si>
  <si>
    <t>qinggongfengsheng-1-0.4</t>
  </si>
  <si>
    <t>dialogresource/common/spine/xingyun!xingyun_SkeletonData^idle_0_1__-1_^^xxx|-70.0*-550.0*0.0_-70.0*-680.0*0.0&amp;1.2*0*0|1.1|1*1*1*1_1*1*1*0&amp;0.25*0*2|0*0*0|||1</t>
  </si>
  <si>
    <t>收拾完出来，走到街上，看见参加庆典的游人如织，夜市商贩也都在叫卖。</t>
  </si>
  <si>
    <t>dialogresource/chapter/901/background!yeshi*0.0*0.0|-260.0*40.0*0.0|1.6|1*1*1*1|0*0*0|||0</t>
  </si>
  <si>
    <t>90108183</t>
  </si>
  <si>
    <t>（不知道爹爹最喜欢的春菜粥铺子还在不在……）</t>
  </si>
  <si>
    <t>90108214</t>
  </si>
  <si>
    <t>正想着，突然觉得有人撞到了我，一回头见到个书生。</t>
  </si>
  <si>
    <t>dialogresource/chapter/901/background!yeshi*0.0*0.0|-260.0*40.0*0.0_-650.0*40.0*0.0&amp;1*1*2|1.6_1.55&amp;1*1*2|1*1*1*1|0*0*0|||0</t>
  </si>
  <si>
    <t>dialogresource/chapter/901/half!shusheng*0.0*0.0|0.0*-100.0*0.0|1.3|1*1*1*0_1*1*1*1&amp;0.6*2*2|0*0*0|||1</t>
  </si>
  <si>
    <t>90108189</t>
  </si>
  <si>
    <t>不好意思。</t>
  </si>
  <si>
    <t>90108190</t>
  </si>
  <si>
    <t>他道歉后正准备离去，我的注意力也被旁边的吵闹声引开。</t>
  </si>
  <si>
    <t>dialogresource/chapter/901/half!shusheng*0.0*0.0|0.0*-100.0*0.0|1.3|1*1*1*1_1*1*1*0&amp;0.6*0*2|0*0*0|||1</t>
  </si>
  <si>
    <t>90108193</t>
  </si>
  <si>
    <t>一个酒客手里还拎着酒坛，摇摇晃晃地就要朝我这边摔来。</t>
  </si>
  <si>
    <t>dialogresource/chapter/901/background!yeshi*0.0*0.0|-650.0*40.0*0.0_-350.0*40.0*0.0&amp;1*0*2|1.55|1*1*1*1|0*0*0|||0</t>
  </si>
  <si>
    <t>dialogresource/chapter/901/half!jiuke*0.0*0.0|0.0*-110.0*0.0|1.3|1*1*1*0_1*1*1*1&amp;0.4*1*0|0*0*0|||1</t>
  </si>
  <si>
    <t>90108195</t>
  </si>
  <si>
    <t>此时那书生突然出手，轻快地把那客人一托，顺势让他靠在了旁边廊柱上站定。</t>
  </si>
  <si>
    <t>dialogresource/chapter/901/background!yeshi*0.0*0.0|-350.0*40.0*0.0_-650.0*40.0*0.0&amp;0.6*0*2|1.55|1*1*1*1|0*0*0|||0</t>
  </si>
  <si>
    <t>dialogresource/chapter/901/half!shusheng*0.0*0.0|420.0*-100.0*0.0_10.0*-100.0*0.0&amp;0.6*0*2|1.3|1*1*1*0_1*1*1*1&amp;0.6*0*2|0*0*0|||1</t>
  </si>
  <si>
    <t>90108196</t>
  </si>
  <si>
    <t>而另一只手则接住了酒坛，稳稳地放下。</t>
  </si>
  <si>
    <t>90108197</t>
  </si>
  <si>
    <t>那身手之敏捷，绝不是一个普通书生该有的样子。</t>
  </si>
  <si>
    <t>90108198</t>
  </si>
  <si>
    <t>姑娘没事吧?</t>
  </si>
  <si>
    <t>90108199</t>
  </si>
  <si>
    <t>他外袍掀开了一角，露出挂着的腰牌，上面写着一个“定”字。</t>
  </si>
  <si>
    <t>90108200</t>
  </si>
  <si>
    <t>书生发现我在看他，随后自己也看到了腰牌。</t>
  </si>
  <si>
    <t>90108201</t>
  </si>
  <si>
    <t>他脸色微变，不等我开口，就消失在人群里。</t>
  </si>
  <si>
    <t>dialogresource/chapter/901/half!shusheng*0.0*0.0|10.0*-100.0*0.0|1.3|1*1*1*1_1*1*1*0&amp;0.6*0.6*2|0*0*0|||1</t>
  </si>
  <si>
    <t>90108202</t>
  </si>
  <si>
    <t>effect/common/blackramp!BlackRamp&amp;0&amp;0~xxx||1.2|||||0</t>
  </si>
  <si>
    <t>dialogresource/common/background!Shangyejiebaitianwanshang*0.0*0.0|60.0*270.0*0.0||1*1*1*0_1*1*1*1&amp;0*0.5*0||||0</t>
  </si>
  <si>
    <t>90108203</t>
  </si>
  <si>
    <t>浓浓夜色中，闹市内依然排着长队，不少百姓等着进入尚京城。</t>
  </si>
  <si>
    <t>dialogresource/common/background!Shangyejiebaitianwanshang*0.0*0.0|60.0*270.0*0.0|1|1*1*1*1|0*0*0|||0</t>
  </si>
  <si>
    <t>90108204</t>
  </si>
  <si>
    <t>一架宽大的黑色马车自人流前停下，宁北伸手掀起帘子。</t>
  </si>
  <si>
    <t>90108205</t>
  </si>
  <si>
    <t>怎么回事？</t>
  </si>
  <si>
    <t>90108206</t>
  </si>
  <si>
    <t>dialogresource/common/spine/ningbei!ningbei_SkeletonData^idletalk_0_1__80_|idle_0_1__-1_^^xxx|-20.0*-530.0*0.0|1.1|1*1*1*0_1*1*1*1&amp;0.3*0*2|0*0*0|||1</t>
  </si>
  <si>
    <t>c1_7-b_1</t>
  </si>
  <si>
    <t>回侯爷，今日因花朝节祭典之故，有大量百姓赶在焰火大会前进城庆祝。</t>
  </si>
  <si>
    <t>90108208</t>
  </si>
  <si>
    <t>宁北捏了捏眉心，接连数日劳碌，他竟将花朝佳节一事忘了个干净。</t>
  </si>
  <si>
    <t>90108209</t>
  </si>
  <si>
    <t>另外，XXX姑娘今日曾递帖子请侯爷参加焰火大会，只是出发匆忙，属下未曾回禀，请侯爷责罚。</t>
  </si>
  <si>
    <t>dialogresource/common/background!Shangyejiebaitianwanshang*0.0*0.0|60.0*270.0*0.0_-60.0*270.0*0.0&amp;1.2*0*2|1|1*1*1*1|0*0*0|||0</t>
  </si>
  <si>
    <t>dialogresource/common/half!Ningbeijiashiwei*0.0*0.0|200.0*-100.0*0.0_0.0*-100.0*0.0&amp;0.8*0.4*2|1.28|1*1*1*0_1*1*1*1&amp;0.4*0.4*2|0*0*0|||1</t>
  </si>
  <si>
    <t>90108299</t>
  </si>
  <si>
    <t>dialogresource/common/spine/ningbei!ningbei_SkeletonData^idle_0_1__-1_^^xxx|-20.0*-530.0*0.0_-300.0*-530.0*0.0&amp;1.2*0*2|1.1|1*1*1*1_1*1*1*0&amp;0.4*0*0|0*0*0|||1</t>
  </si>
  <si>
    <t>垂下车帘，他隔着帷幕。</t>
  </si>
  <si>
    <t>90108211</t>
  </si>
  <si>
    <t>先不回府，去城南听风阁。</t>
  </si>
  <si>
    <t>90108295</t>
  </si>
  <si>
    <t>dialogresource/common/spine/ningbei!ningbei_SkeletonData^idle_0_1__10_|idletalk_0_1__80_|idle_0_1__150_|idletalk_0_1__150_|idle_0_1__-1_^^xxx|-20.0*-530.0*0.0|1.1|1*1*1*1|0*0*0|||1</t>
  </si>
  <si>
    <t>c1_7-b_3</t>
  </si>
  <si>
    <t>我摇了摇头，将那些烦心事从脑海中驱逐。</t>
  </si>
  <si>
    <t>90108187</t>
  </si>
  <si>
    <t>经历了汹涌的人潮，我只觉得胸闷气短，索性远离人流，走到了一处阁楼。</t>
  </si>
  <si>
    <t>dialogresource/chapter/901/background!ningbeiyanhuajingcheng*0.0*0.0|-60.0*40.0*0.0|0.9|1*1*1*1|0*0*0|3.2||0</t>
  </si>
  <si>
    <t>dialogresource/chapter/901/goods!ningbeiyanhuachengshi*1024.0*1484.0|-60.0*-215.0*0.0|0.9|1*1*1*1|0*0*0|3.2||1~dialogresource/chapter/901/goods!ningbeiyanhuatingzi*612.0*804.0|-50.0*-170.0*0.0|1.4|1*1*1*1|0*0*0|||2~dialogresource/chapter/901/goods!ningbeiyanhuanvzhu*112.0*224.0|300.0*-180.0*0.0|1.4|1*1*1*1|0*0*0|||2</t>
  </si>
  <si>
    <t>90108218</t>
  </si>
  <si>
    <t>（这小楼不错，街上的人也太多了，再走下去我该变成肉饼了。）</t>
  </si>
  <si>
    <t>90108219</t>
  </si>
  <si>
    <t>我登上阁楼，正赶上焰火大会开始，大朵大朵的焰火绽放在尚京的天空，就像有生命一般。</t>
  </si>
  <si>
    <t>90108323</t>
  </si>
  <si>
    <t>尽管不想让自己消沉，但焰火之下，对父亲的担心和思念无法压制，我的心情越来越低落。</t>
  </si>
  <si>
    <t>90108221</t>
  </si>
  <si>
    <t>dialogresource/chapter/901/background!ningbeiyanhuajingcheng*0.0*0.0|-60.0*40.0*0.0_0.0*60.0*0.0&amp;2.6*0*0|0.9_0.8&amp;2.6*0*0|1*1*1*1|0*0*0|3.2_0&amp;2.6*0*0||0</t>
  </si>
  <si>
    <t>dialogresource/chapter/901/goods!ningbeiyanhuachengshi*1024.0*1484.0|-60.0*-215.0*0.0_0.0*-165.0*0.0&amp;2.6*0*0|0.9_0.8&amp;2.6*0*0|1*1*1*1|0*0*0|3.2_0&amp;2.6*0*0||1~dialogresource/chapter/901/goods!ningbeiyanhuatingzi*612.0*804.0|-50.0*-170.0*0.0_160.0*-404.0*0.0&amp;2.6*0*0|1.4_0.8&amp;2.6*0*0|1*1*1*1|0*0*0|||2~dialogresource/chapter/901/goods!ningbeiyanhuaqianjing*1024.0*1684.0|-350.0*395.0*0.0_30.0*-90.0*0.0&amp;2.6*0*0|1.72_0.8&amp;2.6*0*0|1*1*1*0_1*1*1*1&amp;0.6*0.3*0|0*0*0|||2~dialogresource/chapter/901/goods!ningbeiyanhua*684.0*664.0|16.0*-500.0*0.0|0.8|1*1*1*0_1*1*1*1&amp;0.6*2.6*2|0*0*0|||2~dialogresource/chapter/901/goods!ningbeiyanhuanvzhu*112.0*224.0|300.0*-180.0*0.0_360.0*-408.0*0.0&amp;2.6*0*0|1.4_0.8&amp;2.6*0*0|1*1*1*1|0*0*0|||2</t>
  </si>
  <si>
    <t>90108016</t>
  </si>
  <si>
    <t>disheng-1-0</t>
  </si>
  <si>
    <t>我循声回首，就见更高的楼层之上，宁北站在那，手执玉笛凭栏吹奏。</t>
  </si>
  <si>
    <t>90108224</t>
  </si>
  <si>
    <t>月色笼罩下，他身上少了几分冷漠肃然，多了三分柔和。</t>
  </si>
  <si>
    <t>90108225</t>
  </si>
  <si>
    <t>（宁北？莫非是刚回来……）</t>
  </si>
  <si>
    <t>90108227</t>
  </si>
  <si>
    <t>然而笛声戛然而止，他的视线遥遥的落在我身上。</t>
  </si>
  <si>
    <t>90108325</t>
  </si>
  <si>
    <t>（没想到他还会吹笛，我就当他是为我奏乐助兴了！）</t>
  </si>
  <si>
    <t>90108226</t>
  </si>
  <si>
    <t>此时第二轮焰火再度升上夜空，我看着漫天焰火，耳边却再度传来了清越的笛声。</t>
  </si>
  <si>
    <t>90108230</t>
  </si>
  <si>
    <t>90108236</t>
  </si>
  <si>
    <t>mijiyanhuahuanjingyin-1-0</t>
  </si>
  <si>
    <t>yanhuabg</t>
  </si>
  <si>
    <t>effect/chapter/901/cgyanhua!NingBeiYanHua&amp;0&amp;21~xxx|0.0*60.0*0.0|0.8|1*1*1*1|0*0*0|||0^effect/common/water!Water_BoGuangLinLin_2&amp;0&amp;12~xxx|0.0*-400.0*0.0|0.8|1*1*1*1|0*0*0|||0^effect/chapter/901/cgyanhua!Ningbeifaguang&amp;0&amp;32~xxx|-10.0*60.0*0.0|0.8|1*1*1*1|0*0*0|||0^effect/common/bianyuanglow!BianYuanGlow&amp;0&amp;32~xxx|0.0*0.0*0.0|1|1*1*1*1|0*0*0|||0^effect/common/huaban!HuaBan_01_Hou&amp;0&amp;22~xxx|15.0*-600.0*0.0|1|1*1*1*1|0*0*0|||0</t>
  </si>
  <si>
    <t>90108281</t>
  </si>
  <si>
    <t>我话音未落，一朵朵烟火升上天空，南湖水色潋滟，倒影里犹如载着另一个世界。</t>
  </si>
  <si>
    <t>effect/chapter/901/cgyanhua!AngeYanHua&amp;0&amp;25~xxx|0.0*60.0*0.0|0.8|1*1*1*1|0*0*0|||0^effect/common/water!Water_BoGuangLinLin_2&amp;0&amp;15~xxx|-140.0*-285.0*0.0|0.8|1*1*1*1|0*0*0|||0^effect/common/huaban!HuaBan_01_Hou&amp;0&amp;35~xxx|0.0*60.0*0.0|0.8|1*1*1*1|0*0*0|||0^effect/common/bianyuanglow!BianYuanGlow&amp;0&amp;15~xxx|0.0*60.0*0.0|0.8|1*1*1*1|0*0*0|||0</t>
  </si>
  <si>
    <t>dialogresource/chapter/901/goods!yanhuashangjing*1024.0*1016.0|0.0*-165.0*0.0|0.8|1*1*1*1|0*0*0|||1~dialogresource/chapter/901/goods!yanhuakantai*842.0*464.0|80.0*-580.0*0.0|0.8|1*1*1*1|0*0*0|||2~dialogresource/chapter/901/goods!yanhuaangeqiqinghe*727.0*605.0|103.0*-530.0*0.0|0.83|1*1*1*1|0*0*0|||2~dialogresource/chapter/901/goods!yanhuaqianjing*1024.0*626.0|-25.0*-505.0*0.0|0.8|1*1*1*1|0*0*0|||2</t>
  </si>
  <si>
    <t>90108250</t>
  </si>
  <si>
    <t>！！！</t>
  </si>
  <si>
    <t>90108251</t>
  </si>
  <si>
    <t>波光泛着星空，贪婪得要把漫天绚烂私藏在怀中。</t>
  </si>
  <si>
    <t>90108252</t>
  </si>
  <si>
    <t>我忘了言语，只因此景华丽得令人目眩神摇。</t>
  </si>
  <si>
    <t>90108257</t>
  </si>
  <si>
    <t>90108254</t>
  </si>
  <si>
    <t>effect/chapter/901/cgyanhua!AngeYanHua&amp;0&amp;25~xxx|0.0*-70.0*0.0_0.0*60.0*0.0&amp;2.4*0.4*2|0.8|1*1*1*1|0*0*0|||0^effect/common/water!Water_BoGuangLinLin_2&amp;0&amp;15~xxx|-140.0*-415.0*0.0_-140.0*-285.0*0.0&amp;2.4*0.4*2|0.8|1*1*1*1|0*0*0|||0^effect/common/huaban!HuaBan_01_Hou&amp;0&amp;35~xxx|0.0*-240.0*0.0_0.0*60.0*0.0&amp;2.4*0.4*2|0.8|1*1*1*1|0*0*0|||0^effect/common/bianyuanglow!BianYuanGlow&amp;0&amp;15~xxx|0.0*-70.0*0.0_0.0*60.0*0.0&amp;2.4*0.4*2|0.8|1*1*1*1|0*0*0|||0</t>
  </si>
  <si>
    <t>dialogresource/chapter/901/background!angeyanhuabeijing*0.0*0.0|0.0*-70.0*0.0_0.0*60.0*0.0&amp;2.4*0.4*2|0.8|1*1*1*1|0*0*0|||0</t>
  </si>
  <si>
    <t>dialogresource/chapter/901/goods!yanhuashangjing*1024.0*1016.0|0.0*-295.0*0.0_0.0*-165.0*0.0&amp;2.4*0.4*2|0.8|1*1*1*1|0*0*0|||1~dialogresource/chapter/901/goods!yanhuakantai*842.0*464.0|80.0*-880.0*0.0_80.0*-580.0*0.0&amp;2.4*0.4*2|0.8|1*1*1*1|0*0*0|||2~dialogresource/chapter/901/goods!yanhuaangeqiqinghe*727.0*605.0|103.0*-830.0*0.0_103.0*-530.0*0.0&amp;2.4*0.4*2|0.83|1*1*1*0_1*1*1*1&amp;0.4*0.6*0|0*0*0|||2~dialogresource/chapter/901/goods!yanhuaqianjing*1024.0*626.0|-25.0*-805.0*0.0_-25.0*-505.0*0.0&amp;2.4*0.4*2|0.8|1*1*1*1|0*0*0|||2</t>
  </si>
  <si>
    <t>90108249</t>
  </si>
  <si>
    <t>我闻声抬头，只见漫天烟火倒映在水中，而我的身影倒映在那双瞳仁中。</t>
  </si>
  <si>
    <t>90108302</t>
  </si>
  <si>
    <t>湖光山色，火树银花，这等交相辉映之色，许能稍解姑娘愁思。</t>
  </si>
  <si>
    <t>90108255</t>
  </si>
  <si>
    <t>c1_8-d_9</t>
  </si>
  <si>
    <t>说完，陆沉转头将手里的兔子花灯往我怀里一塞，龙糖饼则是给我一手塞了一串。</t>
  </si>
  <si>
    <t>dialogresource/chapter/901/goods!xingyunyanhuachengshi*1024.0*1472.0|0.0*50.0*0.0|0.75|1*1*1*1|0*0*0|||1~dialogresource/chapter/901/goods!xingyuntaiziqianjing*1024.0*1312.0|0.0*-260.0*0.0|0.75|1*1*1*1|0*0*0|||1~dialogresource/chapter/901/goods!yanhuaxingyun*668.0*696.0|130.0*-440.0*0.0|0.75|1*1*1*1|0*0*0|||2~dialogresource/chapter/901/goods!xingyunshuzhiqianjing*412.0*484.0|-250.0*-620.0*0.0|0.75|1*1*1*1|0*0*0|||2</t>
  </si>
  <si>
    <t>90108264</t>
  </si>
  <si>
    <t>这个龙，我是给你转的。</t>
  </si>
  <si>
    <t>90108265</t>
  </si>
  <si>
    <t>他笑了一下，眼底是粼粼星光。</t>
  </si>
  <si>
    <t>90108095</t>
  </si>
  <si>
    <t>南湖旁也许多人仰头看，人潮涌动中，有情人携手并肩，有一家人其乐融融，目不转睛的看着烟火，看着这一瞬间的永恒。</t>
  </si>
  <si>
    <t>effect/chapter/901/cgyanhua!XingYunYanHua&amp;0&amp;0~xxx|0.0*96.0*0.0|0.75|1*1*1*1|0*0*0|||2^effect/common/water!Water_BoGuangLinLin_2&amp;0&amp;15~xxx|-120.0*-160.0*0.0|1|1*1*1*1|0*0*0|||1^effect/chapter/901/cgyanhua!XingYunFaGuang&amp;0&amp;35~xxx|2.0*70.0*0.0|0.75|1*1*1*1|0*0*0|||2^effect/common/huaban!HuaBan_01_Hou&amp;0&amp;25~xxx|15.0*-600.0*0.0|1|1*1*1*1|0*0*0|||2^effect/common/bianyuanglow!BianYuanGlow&amp;0&amp;25~xxx|0.0*0.0*0.0|1|1*1*1*1|0*0*0|||2</t>
  </si>
  <si>
    <t>90108088</t>
  </si>
  <si>
    <t>这是一处好地方，待会儿不管放什么新奇的烟火，这里都能瞧见。</t>
  </si>
  <si>
    <t>90108263</t>
  </si>
  <si>
    <t>c1_6-a_21</t>
  </si>
  <si>
    <t>dialogresource/chapter/901/background!xingyunyanhuabeijing*0.0*0.0|0.0*-4.0*0.0_0.0*96.0*0.0&amp;1.6*0*2|0.75|1*1*1*1|0*0*0|||0</t>
  </si>
  <si>
    <t>dialogresource/chapter/901/goods!xingyunyanhuachengshi*1024.0*1472.0|0.0*-50.0*0.0_0.0*50.0*0.0&amp;1.6*0*2|0.75|1*1*1*1|0*0*0|||1~dialogresource/chapter/901/goods!xingyuntaiziqianjing*1024.0*1312.0|0.0*-520.0*0.0_0.0*-260.0*0.0&amp;1.6*0*2|0.75|1*1*1*0_1*1*1*1&amp;0.4*0.4*0|0*0*0|||2~dialogresource/chapter/901/goods!xingyunshuzhiqianjing*412.0*484.0|-250.0*-880.0*0.0_-250.0*-620.0*0.0&amp;1.6*0*2|0.75|1*1*1*0_1*1*1*1&amp;0.4*0*0|0*0*0|||2</t>
  </si>
  <si>
    <t>90108077</t>
  </si>
  <si>
    <t>90108087</t>
  </si>
  <si>
    <t>dialogresource/chapter/901/background!yeshi*0.0*0.0|-600.0*0.0*0.0_-650.0*40.0*0.0&amp;1.2*0.5*2|1.5_1.6&amp;1.2*0.5*2|0.2867647*0.2867647*0.2867647*1_1*1*1*1&amp;1*0*0|0*0*0|||2</t>
  </si>
  <si>
    <t>dialogresource/chapter/901/cg!yanhuabeijing*0.0*0.0|200.0*195.0*0.0_250.0*490.0*0.0&amp;1.7*0.2*2|1.2_1.8&amp;1.7*0.2*2|1*1*1*1_1*1*1*0&amp;0.6*0.8*2|0*0*0|||0~dialogresource/chapter/901/goods!yanhuashangjing*0.0*0.0|200.0*-145.0*0.0_250.0*0.0*0.0&amp;1.7*0.2*2|1.2_1.8&amp;1.7*0.2*2|1*1*1*1_1*1*1*0&amp;0.6*0.8*2|0*0*0|||0</t>
  </si>
  <si>
    <t>90108103</t>
  </si>
  <si>
    <t>无数色彩在天际炸响，几乎要震动人胸腔里的那颗心脏。</t>
  </si>
  <si>
    <t>90108282</t>
  </si>
  <si>
    <t>我握紧了拳头，哪怕前路再困难，我也必须走下去，为了爹爹，也为了自己。</t>
  </si>
  <si>
    <t>90108284</t>
  </si>
  <si>
    <t>焰火落幕，我再次回头，宁北已不在了。</t>
  </si>
  <si>
    <t>effect/chapter/901/cgyanhua!NingBeiYanHua&amp;0&amp;21~xxx|0.0*60.0*0.0_0.0*-60.0*0.0_0.0*60.0*0.0&amp;1.6*0*2_1.6*2*2|0.8|1*1*1*1|0*0*0|||0^effect/common/water!Water_BoGuangLinLin_2&amp;0&amp;12~xxx|0.0*-400.0*0.0_0.0*-520.0*0.0_0.0*-400.0*0.0&amp;1.6*0*2_1.6*2*2|0.8|1*1*1*1|0*0*0|||0^effect/common/bianyuanglow!BianYuanGlow&amp;0&amp;32~xxx|-10.0*60.0*0.0_-10.0*-100.0*0.0_1000.0*60.0*0.0&amp;1.6*0*2_0*0*2|0.8|1*1*1*1|0*0*0|||0</t>
  </si>
  <si>
    <t>dialogresource/chapter/901/background!ningbeiyanhuajingcheng*0.0*0.0|0.0*60.0*0.0_0.0*-60.0*0.0_0.0*60.0*0.0&amp;1.6*0*2_1.6*2*2|0.8|1*1*1*1|0*0*0|||0</t>
  </si>
  <si>
    <t>dialogresource/chapter/901/goods!ningbeiyanhuachengshi*1024.0*1484.0|0.0*-165.0*0.0_0.0*-285.0*0.0_0.0*-165.0*0.0&amp;1.6*0*2_1.6*2*2|0.8|1*1*1*1|0*0*0|||1~dialogresource/chapter/901/goods!ningbeiyanhuatingzi*612.0*804.0|160.0*-404.0*0.0_160.0*-544.0*0.0_160.0*-404.0*0.0&amp;1.6*0*2_1.6*2*2|0.8|1*1*1*1|0*0*0|||2~dialogresource/chapter/901/goods!ningbeiyanhuaqianjing*1024.0*1684.0|30.0*-90.0*0.0_30.0*-250.0*0.0_30.0*-90.0*0.0&amp;1.6*0*2_1.6*2*2|0.8|1*1*1*1|0*0*0|||2~dialogresource/chapter/901/goods!ningbeiyanhua*684.0*664.0|16.0*-500.0*0.0_16.0*-660.0*0.0_16.0*-500.0*0.0&amp;1.6*0*2_1.6*2*2|0.8|1*1*1*1_1*1*1*0&amp;0.6*0*0|0*0*0|||2~dialogresource/chapter/901/goods!ningbeiyanhuanvzhu*112.0*224.0|360.0*-408.0*0.0_360.0*-548.0*0.0_360.0*-408.0*0.0&amp;1.6*0*2_1.6*2*2|0.8|1*1*1*1|0*0*0|||2</t>
  </si>
  <si>
    <t>90108343</t>
  </si>
  <si>
    <t>dialogresource/common/background!nvzhujianeibuyuanluowanshang*0.0*0.0|5.0*168.0*0.0_-200.0*168.0*0.0&amp;2*0*0|0.9|1*1*1*1|0*0*0|||0</t>
  </si>
  <si>
    <t>dialogresource/chapter/901/background!yeshi*0.0*0.0|0.0*60.0*0.0_-200.0*60.0*0.0&amp;2*0*2|1.62|1*1*1*0_1*1*1*1&amp;0*0.8*0||||1~dialogresource/common/goods!zhuanchangqianjingshu*0.0*0.0|1300.0*60.0*0.0_-1300.0*60.0*0.0&amp;1.6*0*0|1.62|1*1*1*1||||1</t>
  </si>
  <si>
    <t>90108128</t>
  </si>
  <si>
    <t>dialogresource/common/background!nvzhuguifangyejing*0.0*0.0|600.0*0.0*0.0|1.5|1*1*1*1|0*0*0|0_3.2_0&amp;1*0*2_1*2.2*2||0</t>
  </si>
  <si>
    <t>90108059</t>
  </si>
  <si>
    <t>dialogresource/common/spine/duihuabubu!duihuabubu_SkeletonData^idle_0_1__-1_^^xxx|435.0*-895.0*0.0_220.0*-520.0*0.0_185.0*-450.0*0.0_435.0*-895.0*0.0&amp;0.8*0*2_0.4*1.6*2_0.8*0.1*1|1.8|1*1*1*0.584_1*1*1*1_1*1*1*0&amp;0.4*0*0_0.4*3.2*0|0*0*15|||0~dialogresource/common/spine/duihuabubuzhua!duihuabubuzhua_SkeletonData^animation_0_1__-1_^^xxx|435.0*-895.0*0.0_220.0*-520.0*0.0_185.0*-450.0*0.0_435.0*-895.0*0.0&amp;0.8*0*2_0.4*1.6*2_0.8*0.1*1|1.8|1*1*1*0.584_1*1*1*1_1*1*1*0&amp;0.4*0*0_0.4*3.2*0|0*0*15|||1</t>
  </si>
  <si>
    <t>2_370~</t>
  </si>
  <si>
    <t>dialogresource/common/goods!white*1024.0*60.0|0.0*722.5*0.0|1.62|0.05490196*0.09019608*0.1529412*0_0.05490196*0.09019608*0.1529412*1&amp;1.5*0*0|0*0*0|||0~dialogresource/chapter/901/cg!yanhuabeijing*0.0*0.0|-75.0*-978.0*0.0_200.0*195.0*0.0&amp;5*2*3|1.62_1.2&amp;5.5*2*3|1*1*1*0_1*1*1*1&amp;1.5*0*0|0*0*0|||2~dialogresource/chapter/901/goods!yanhuashangjing*0.0*0.0|-68.0*-1435.0*0.0_200.0*-145.0*0.0&amp;5*2*3|1.62_1.2&amp;5.5*2*3|1*1*1*0_1*1*1*1&amp;1.5*0*0|0*0*0|||2</t>
  </si>
  <si>
    <t>90108274</t>
  </si>
  <si>
    <t>2_750~</t>
  </si>
  <si>
    <t>dialogresource/common/background!Shangyejiebaitianwanshang*0.0*0.0|60.0*270.0*0.0_45.0*230.0*0.0&amp;1.6*0*2|1_0.85&amp;1.6*0*2|1*1*1*1|0*0*0|||0</t>
  </si>
  <si>
    <t>dialogresource/common/background!WorldMapNight*0.0*0.0|340.0*475.0*0.0_225.0*340.0*0.0_-90.0*-120.0*0.0&amp;2*0*2_2.4*0*3|1.6_1.1&amp;2*0*2|1*1*1*0_1*1*1*1&amp;0.8*0.6*0||||0</t>
  </si>
  <si>
    <t>90108296</t>
  </si>
  <si>
    <t>dialogresource/common/spine/ningbei!ningbei_SkeletonData^idle_0_1__-1_^^xxx|-20.0*-530.0*0.0_-20.0*-500.0*0.0&amp;1*0*0|1.1_1&amp;1*0*0|1*1*1*1_1*1*1*0&amp;0.4*0*0|0*0*0|||0</t>
  </si>
  <si>
    <t>dialogresource/chapter/901/goods!ningbeiyanhuachengshi*1024.0*1484.0|-60.0*-215.0*0.0|0.9|1*1*1*1|0*0*0|3.2||1~dialogresource/chapter/901/goods!ningbeiyanhuatingzi*612.0*804.0|0.0*-170.0*0.0_-50.0*-170.0*0.0&amp;1*0.6*2|1.25_1.4&amp;1*0.6*2|1*1*1*1|0*0*0|||2~dialogresource/chapter/901/goods!ningbeiyanhuanvzhu*112.0*224.0|320.0*-180.0*0.0_300.0*-180.0*0.0&amp;1*0.6*2|1.25_1.4&amp;1*0.6*2|1*1*1*1|0*0*0|||2~dialogresource/common/background!WorldMapNight*0.0*0.0|-90.0*-120.0*0.0_-110.0*-150.0*0.0&amp;2.6*0*2|1.1_1.5&amp;2.6*0*2|1*1*1*1_1*1*1*0&amp;1*0.6*0|0*0*0|||2</t>
  </si>
  <si>
    <t>90108215</t>
  </si>
  <si>
    <t>卫安的这番话让他有一阵出神，他望着繁华街景，一时没有说话。</t>
  </si>
  <si>
    <t>dialogresource/common/background!Shangyejiebaitianwanshang*0.0*0.0|-60.0*270.0*0.0_60.0*270.0*0.0&amp;1.2*0*2|1|1*1*1*1|0*0*0|||0</t>
  </si>
  <si>
    <t>dialogresource/common/half!Ningbeijiashiwei*0.0*0.0|0.0*-100.0*0.0_200.0*-100.0*0.0&amp;0.8*0*2|1.28|1*1*1*1_1*1*1*0&amp;0.4*0*2|0*0*0|||1</t>
  </si>
  <si>
    <t>90108300</t>
  </si>
  <si>
    <t>dialogresource/common/spine/ningbei!ningbei_SkeletonData^idle_0_1__-1_^^xxx|-220.0*-530.0*0.0_-20.0*-530.0*0.0&amp;0.8*0.4*2|1.1|1*1*1*0_1*1*1*1&amp;0.4*0.4*0|0*0*0|||1</t>
  </si>
  <si>
    <t>侯爷？</t>
  </si>
  <si>
    <t>90108301</t>
  </si>
  <si>
    <t>……无妨。</t>
  </si>
  <si>
    <t>90108210</t>
  </si>
  <si>
    <t>dialogresource/common/spine/ningbei!ningbei_SkeletonData^idle_0_1__30_|idletalk_0_1__40_|idle_0_1__-1_^^xxx|-20.0*-530.0*0.0|1.1|1*1*1*1|0*0*0|||1</t>
  </si>
  <si>
    <t>c1_7-b_2</t>
  </si>
  <si>
    <t>effect/chapter/901/cgyanhua!AngeYanHua&amp;0&amp;25~xxx|0.0*60.0*0.0_0.0*-70.0*0.0&amp;1.6*0*2|0.8|1*1*1*1|0*0*0|||0^effect/common/water!Water_BoGuangLinLin_2&amp;0&amp;15~xxx|-140.0*-285.0*0.0_-140.0*-415.0*0.0&amp;1.6*0*2|0.8|1*1*1*1|0*0*0|||0^effect/common/huaban!HuaBan_01_Hou&amp;0&amp;35~xxx|0.0*60.0*0.0_0.0*-140.0*0.0&amp;1.6*0*2|0.8|1*1*1*1|0*0*0|||0^effect/common/bianyuanglow!BianYuanGlow&amp;0&amp;15~xxx|0.0*60.0*0.0_0.0*-70.0*0.0&amp;1.6*0*2|0.8|1*1*1*1|0*0*0|||0</t>
  </si>
  <si>
    <t>dialogresource/chapter/901/background!angeyanhuabeijing*0.0*0.0|0.0*60.0*0.0_0.0*-70.0*0.0&amp;1.6*0*2|0.8|1*1*1*1|0*0*0|||0</t>
  </si>
  <si>
    <t>dialogresource/chapter/901/goods!yanhuashangjing*1024.0*1016.0|0.0*-165.0*0.0_0.0*-295.0*0.0&amp;1.6*0*2|0.8|1*1*1*1|0*0*0|||1~dialogresource/chapter/901/goods!yanhuakantai*842.0*464.0|80.0*-580.0*0.0_80.0*-780.0*0.0&amp;1.6*0*2|0.8|1*1*1*1|0*0*0|||2~dialogresource/chapter/901/goods!yanhuaangeqiqinghe*727.0*605.0|103.0*-530.0*0.0_103.0*-730.0*0.0&amp;1.6*0*2|0.83|1*1*1*1_1*1*1*0&amp;0.4*0.6*0|0*0*0|||2~dialogresource/chapter/901/goods!yanhuaqianjing*1024.0*626.0|-25.0*-505.0*0.0_-25.0*-705.0*0.0&amp;1.6*0*2|0.8|1*1*1*1|0*0*0|||2</t>
  </si>
  <si>
    <t>90108344</t>
  </si>
  <si>
    <t>dialogresource/common/background!nvzhuguifangyejing*0.0*0.0|1000.0*0.0*0.0|1.5|1*1*1*0_1*1*1*1&amp;1*0*0||||1</t>
  </si>
  <si>
    <t>90108057</t>
  </si>
  <si>
    <t>这是什么情况？</t>
  </si>
  <si>
    <t>90108352</t>
  </si>
  <si>
    <t>冯叔说的是。</t>
  </si>
  <si>
    <t>90108008</t>
  </si>
  <si>
    <t>dialogresource/common/background!lingluannvzhudiannei*0.0*0.0|-500.0*-60.0*0.0_-660.0*-60.0*0.0&amp;1*0*2|1.6|0.5882353*0.5882353*0.5882353*1|0*0*0|||0</t>
  </si>
  <si>
    <t>dialogresource/common/half!nvzhujiacaifeng*0.0*0.0|0.0*-100.0*0.0_200.0*-100.0*0.0&amp;1*0*0|1.3|1*1*1*1_1*1*1*0&amp;1*0*0|0*0*0|||1</t>
  </si>
  <si>
    <t>90108009</t>
  </si>
  <si>
    <t>（以前，花朝节的烟花都是爹爹带我去的，可今年……）</t>
  </si>
  <si>
    <t>90108308</t>
  </si>
  <si>
    <t>想了想冯叔的提议，散散心也好，于是准备出门。</t>
  </si>
  <si>
    <t>90108010</t>
  </si>
  <si>
    <t>陆沉不答，只是突然将手中的糖葫芦递给我，然后转身跑走了。</t>
  </si>
  <si>
    <t>90108304</t>
  </si>
  <si>
    <t>见我沉默，祁清和也不追问，只回头对小厮交代了几句，微笑相邀。</t>
  </si>
  <si>
    <t>90108311</t>
  </si>
  <si>
    <t>dialogresource/common/spine/qiqinghe!qiqinghe_SkeletonData^gentle_0_1__-1_^^xxx|-40.0*-690.0*0.0|1.25|1*1*1*0_1*1*1*1&amp;0.4*0*0|0*0*0|||1</t>
  </si>
  <si>
    <t>巡店大半日，倒是忘了用膳。不知姑娘可愿陪在下用些饭食？</t>
  </si>
  <si>
    <t>90108312</t>
  </si>
  <si>
    <t>dialogresource/common/spine/qiqinghe!qiqinghe_SkeletonData^gentle_0_1__30_|gentletalk_0_1__360_|gentle_0_1__50_|gentletalk_0_1__420_|gentle_0_1__-1_^^xxx|-40.0*-690.0*0.0|1.25|1*1*1*1|0*0*0|||1</t>
  </si>
  <si>
    <t>c1_8-d_4</t>
  </si>
  <si>
    <t>左右我也是独自一人，并无不可。</t>
  </si>
  <si>
    <t>90108141</t>
  </si>
  <si>
    <t>柔和平静的曲调抚平我内心的焦虑，让我情绪逐渐缓和。</t>
  </si>
  <si>
    <t>90108324</t>
  </si>
  <si>
    <t>告别了冯叔，我往家走，街上已经满是节日的气息。</t>
  </si>
  <si>
    <t>90108307</t>
  </si>
  <si>
    <t>此处拥挤，姑娘若是不介意，可以牵着在下的衣袖。</t>
  </si>
  <si>
    <t>90108160</t>
  </si>
  <si>
    <t>dialogresource/common/spine/qiqinghe!qiqinghe_SkeletonData^gentletalk_0_1__100_|gentle_0_1__70_|gentletalk_0_1__160_|gentle_0_1__70_|gentletalk_0_1__160_|gentle_0_1__-1_^^xxx|-40.0*-690.0*0.0|1.25|1*1*1*1|0*0*0|||1</t>
  </si>
  <si>
    <t>c1_8-d_6</t>
  </si>
  <si>
    <t>上好的手工画糖饼哟！十文钱转一次，二位客官来看看?</t>
  </si>
  <si>
    <t>90108104</t>
  </si>
  <si>
    <t>嗯，这龙看着也不错！</t>
  </si>
  <si>
    <t>dialogresource/chapter/901/background!yeshi*0.0*0.0|-200.0*40.0*0.0_-650.0*40.0*0.0&amp;1.4*0*2|1.6|1*1*1*1|0*0*0|||0</t>
  </si>
  <si>
    <t>dialogresource/common/half!tangren*0.0*0.0|70.0*-100.0*0.0_-230.0*-100.0*0.0&amp;1*0*2|1.28|1*1*1*1_1*1*1*0&amp;0.4*0*0|0*0*0|||1</t>
  </si>
  <si>
    <t>90108066</t>
  </si>
  <si>
    <t>dialogresource/common/spine/xingyun!xingyun_SkeletonData^merry_0_1__80_|merrytalk_0_1__110_|merry_0_1__-1_^^xxx|270.0*-550.0*0.0_-70.0*-550.0*0.0&amp;1*0.4*2|1.1|1*1*1*0_1*1*1*1&amp;0.4*0.4*0|0*0*0|||1</t>
  </si>
  <si>
    <t>c1_6-a_9</t>
  </si>
  <si>
    <t>近日忙于开店之事，鲜少有机会出来走动，难得能够凑上这样的热闹，我忍不住各处瞧瞧。</t>
  </si>
  <si>
    <t>90108321</t>
  </si>
  <si>
    <t>……那个，兔子，喜欢吗？</t>
  </si>
  <si>
    <t>90108362</t>
  </si>
  <si>
    <t>dialogresource/common/spine/xingyun!xingyun_SkeletonData^shy_0_1__40_|shytalk_0_1__80_|shy_0_1__50_|shytalk_0_1__50_|shy_0_1__110_|shytalk_0_1__70_|shy_0_1__-1_^^xxx|-70.0*-550.0*0.0|1.1|1*1*1*1|0*0*0|||1</t>
  </si>
  <si>
    <t>c1_6-a_7</t>
  </si>
  <si>
    <t>90108025</t>
  </si>
  <si>
    <t>c1_6-a_01</t>
  </si>
  <si>
    <t>（爹爹往年再忙也好，至少花朝节还是会赶回来……）</t>
  </si>
  <si>
    <t>90108220</t>
  </si>
  <si>
    <t>（曲子吹得不错……不知是何人在吹奏。）</t>
  </si>
  <si>
    <t>90108223</t>
  </si>
  <si>
    <t>我一愣，正准备行礼时，就见他做出免礼的手势，仰头看向夜空。</t>
  </si>
  <si>
    <t>90108228</t>
  </si>
  <si>
    <t>入夜极为热闹，逛庙会、放河灯，还有庆典上的焰火大会……</t>
  </si>
  <si>
    <t>dialogresource/common/background!Nvzhudianmenkouyejing*0.0*0.0|0.0*50.0*0.0|0.8|1*1*1*1|0*0*0|||0</t>
  </si>
  <si>
    <t>dialogresource/common/background!Nvzhudianmenkouyejing*0.0*0.0|0.0*50.0*0.0|0.8|1*1*1*1|0*0*0|||0~dialogresource/chapter/901/goods!nvzhudianpupaibian*424.0*140.0|-11.0*180.0*0.0|0.8|0.372549*0.3254902*0.5215687*1|0*0*0|||1</t>
  </si>
  <si>
    <t>90108327</t>
  </si>
  <si>
    <t>然而我却没这样的心情，近几日情报的事情再没有消息，一时间线索断了。</t>
  </si>
  <si>
    <t>90108372</t>
  </si>
  <si>
    <t>锦鲤怎么了？</t>
  </si>
  <si>
    <t>90108329</t>
  </si>
  <si>
    <t>陆沉见我有些不高兴，立马改口。</t>
  </si>
  <si>
    <t>90108330</t>
  </si>
  <si>
    <t>哇，锦鲤好呀！只有像我家小师妹这种神仙般的姑娘，才能转到此种好运之物呢！</t>
  </si>
  <si>
    <t>90108331</t>
  </si>
  <si>
    <t>dialogresource/common/spine/xingyun!xingyun_SkeletonData^merrytalk_0_1__55_|merry_0_1__30_|merrytalk_0_1__110_|merry_0_1__50_|merrytalk_0_1__250_|merry_0_1__30_|merrytalk_0_1__200_|merry_0_1__-1_^^xxx|-70.0*-550.0*0.0|1.1|1*1*1*1|0*0*0|||1</t>
  </si>
  <si>
    <t>c1_6-a_11</t>
  </si>
  <si>
    <t>小哥说得对啊，这鲤鱼一跃就成龙啊，小哥要不要也来试试，说不准转到龙呢！</t>
  </si>
  <si>
    <t>90108332</t>
  </si>
  <si>
    <t>dialogresource/common/spine/xingyun!xingyun_SkeletonData^idle_0_1__-1_^^xxx|-70.0*-550.0*0.0|1.1|1*1*1*1_0.5882353*0.5882353*0.5882353*1&amp;0.2*0*0|0*0*0|||1</t>
  </si>
  <si>
    <t>好呀。</t>
  </si>
  <si>
    <t>90108097</t>
  </si>
  <si>
    <t>dialogresource/common/spine/xingyun!xingyun_SkeletonData^idletalk_0_1__70_|idle_0_1__-1_^^xxx|-70.0*-550.0*0.0|1.1|0.5882353*0.5882353*0.5882353*1_1*1*1*1&amp;0.3*0*0|0*0*0|||1</t>
  </si>
  <si>
    <t>c1_6-a_12</t>
  </si>
  <si>
    <t>未曾想到竟还能转到龙，围观人群中惊起一片羡慕声，摊主动作麻利地开始画龙，还笑着抬头看了我一眼。</t>
  </si>
  <si>
    <t>90108334</t>
  </si>
  <si>
    <t>哟~看来小哥是练武之人，祝两位心想事成，好事成双。</t>
  </si>
  <si>
    <t>dialogresource/chapter/901/background!yeshi*0.0*0.0|-200.0*40.0*0.0|1.6|1*1*1*1|0*0*0|3.2_0&amp;1*0*0||0</t>
  </si>
  <si>
    <t>dialogresource/common/half!tangren*0.0*0.0|70.0*-100.0*0.0|1.28|1*1*1*0_1*1*1*1&amp;0.4*0.4*0|0*0*0|||1</t>
  </si>
  <si>
    <t>dialogresource/chapter/901/goods!longtangbing*0.0*0.0|26.0*18.0*0.0|1.1|1*1*1*1_1*1*1*0&amp;0.4*0*0|0*0*0|||2</t>
  </si>
  <si>
    <t>90108336</t>
  </si>
  <si>
    <t>您的龙和凤，收好~</t>
  </si>
  <si>
    <t>90108072</t>
  </si>
  <si>
    <t>我被摊主说得脸有些发烫，不敢转头看陆沉。</t>
  </si>
  <si>
    <t>dialogresource/common/half!tangren*0.0*0.0|70.0*-100.0*0.0_-300.0*-100.0*0.0&amp;1*0*2|1.28|1*1*1*1_1*1*1*0&amp;0.4*0*0|0*0*0|||1</t>
  </si>
  <si>
    <t>90108335</t>
  </si>
  <si>
    <t>dialogresource/common/spine/xingyun!xingyun_SkeletonData^idle_0_1__140_|idletalk_0_1__50_|idle_0_1__-1_^^xxx|370.0*-550.0*0.0_-70.0*-550.0*0.0&amp;1*0.4*2|1.1|1*1*1*0_1*1*1*1&amp;0.4*0.4*0|0*0*0|||1</t>
  </si>
  <si>
    <t>龙呀！</t>
  </si>
  <si>
    <t>90108338</t>
  </si>
  <si>
    <t>我俯身准备再来一次，身后却蓦然覆上一具温热的身子。</t>
  </si>
  <si>
    <t>90108080</t>
  </si>
  <si>
    <t>effect/chapter/901/cgyanhua!XingYunYanHua&amp;0&amp;0~xxx|0.0*96.0*0.0_0.0*-4.0*0.0&amp;1.2*0*2|0.75|1*1*1*1|0*0*0|||2^effect/common/water!Water_BoGuangLinLin_2&amp;0&amp;15~xxx|-120.0*-160.0*0.0_-120.0*-260.0*0.0&amp;1.2*0*2|1|1*1*1*1|0*0*0|||1^effect/chapter/901/cgyanhua!XingYunFaGuang&amp;0&amp;35~xxx|2.0*70.0*0.0_2.0*-90.0*0.0&amp;1.2*0*2|0.75|1*1*1*1|0*0*0|||2^effect/common/huaban!HuaBan_01_Hou&amp;0&amp;25~xxx|15.0*-600.0*0.0_15.0*-760.0*0.0&amp;1.2*0*2|1|1*1*1*1|0*0*0|||2^effect/common/bianyuanglow!BianYuanGlow&amp;0&amp;25~xxx|0.0*0.0*0.0_0.0*-160.0*0.0&amp;1.2*0*2|1|1*1*1*1|0*0*0|||2</t>
  </si>
  <si>
    <t>dialogresource/chapter/901/background!xingyunyanhuabeijing*0.0*0.0|0.0*96.0*0.0_0.0*-4.0*0.0&amp;1.2*0*2|0.75|1*1*1*1|0*0*0|||0</t>
  </si>
  <si>
    <t>dialogresource/chapter/901/goods!xingyunyanhuachengshi*1024.0*1472.0|0.0*50.0*0.0_0.0*-50.0*0.0&amp;1.2*0*2|0.75|1*1*1*1|0*0*0|||1~dialogresource/chapter/901/goods!xingyuntaiziqianjing*1024.0*1312.0|0.0*-260.0*0.0_0.0*-420.0*0.0&amp;1.2*0*2|0.75|1*1*1*1|0*0*0|||2~dialogresource/chapter/901/goods!yanhuaxingyun*668.0*696.0|130.0*-440.0*0.0_130.0*-600.0*0.0&amp;1.2*0*2|0.75|1*1*1*1|0*0*0|||2~dialogresource/chapter/901/goods!xingyunshuzhiqianjing*412.0*484.0|-250.0*-620.0*0.0_-250.0*-780.0*0.0&amp;1.2*0*2|0.75|1*1*1*1|0*0*0|||2~dialogresource/common/goods!Black*1024.0*2048.0|0.0*0.0*0.0|1|1*1*1*0_1*1*1*1&amp;1*1*0|0*0*0|||2</t>
  </si>
  <si>
    <t>90108376</t>
  </si>
  <si>
    <t>effect/chapter/901/cgyanhua!NingBeiYanHua&amp;0&amp;21~xxx|0.0*60.0*0.0|0.8|1*1*1*1|0*0*0|||0^effect/common/water!Water_BoGuangLinLin_2&amp;0&amp;12~xxx|0.0*-400.0*0.0|0.8|1*1*1*1|0*0*0|||0^effect/common/bianyuanglow!BianYuanGlow&amp;0&amp;25~xxx|-10.0*60.0*0.0|0.8|1*1*1*1|0*0*0|||0</t>
  </si>
  <si>
    <t>dialogresource/chapter/901/goods!ningbeiyanhuachengshi*1024.0*1484.0|0.0*-165.0*0.0|0.8|1*1*1*1|0*0*0|||1~dialogresource/chapter/901/goods!ningbeiyanhuatingzi*612.0*804.0|160.0*-404.0*0.0|0.8|1*1*1*1|0*0*0|||2~dialogresource/chapter/901/goods!ningbeiyanhuaqianjing*1024.0*1684.0|30.0*-90.0*0.0|0.8|1*1*1*1|0*0*0|||2~dialogresource/chapter/901/goods!ningbeiyanhuanvzhu*112.0*224.0|360.0*-408.0*0.0|0.8|1*1*1*1|0*0*0|||2~dialogresource/common/goods!Black*1024.0*2048.0|0.0*0.0*0.0|0.8|1*1*1*0_1*1*1*1&amp;1*0.2*0|0*0*0|||2</t>
  </si>
  <si>
    <t>effect/chapter/901/cgyanhua!AngeYanHua&amp;0&amp;25~xxx|0.0*-70.0*0.0|0.8|1*1*1*1|0*0*0|||0^effect/common/water!Water_BoGuangLinLin_2&amp;0&amp;15~xxx|-140.0*-415.0*0.0|0.8|1*1*1*1|0*0*0|||0^effect/common/huaban!HuaBan_01_Hou&amp;0&amp;25~xxx|0.0*-140.0*0.0|0.8|1*1*1*1|0*0*0|||0^effect/common/bianyuanglow!BianYuanGlow&amp;0&amp;15~xxx|0.0*-70.0*0.0|0.8|1*1*1*1|0*0*0|||0</t>
  </si>
  <si>
    <t>dialogresource/chapter/901/goods!yanhuashangjing*1024.0*1016.0|0.0*-295.0*0.0|0.8|1*1*1*1|0*0*0|||1~dialogresource/chapter/901/goods!yanhuakantai*842.0*464.0|80.0*-780.0*0.0|0.8|1*1*1*1|0*0*0|||2~dialogresource/chapter/901/goods!yanhuaqianjing*1024.0*626.0|-25.0*-705.0*0.0|0.8|1*1*1*1|0*0*0|||2~dialogresource/common/goods!Black*1024.0*2048.0|0.0*0.0*0.0|1|1*1*1*0_1*1*1*1&amp;1*0*0|0*0*0|||2</t>
  </si>
  <si>
    <t>锵锵锵！！！你看，我还给你买花灯啦！！！</t>
  </si>
  <si>
    <t>90108353</t>
  </si>
  <si>
    <t>dialogresource/common/spine/xingyun!xingyun_SkeletonData^merrytalk_0_1__90_|merry_0_1__50_|merrytalk_0_1__40_|merry_0_1__40_|merrytalk_0_1__120_|merry_0_1__-1_^^xxx|-70.0*-550.0*0.0|1.1|1*1*1*1|0*0*0|||1</t>
  </si>
  <si>
    <t>c1_6-a_3</t>
  </si>
  <si>
    <t>没过一会儿，陆沉又捧着一个花灯蹦到我的面前，是个兔子花灯，倒是十分精美逼真，惹人喜欢。</t>
  </si>
  <si>
    <t>90108351</t>
  </si>
  <si>
    <t>满脸的笑容在看见我手中吃得只剩两颗的糖葫芦后，轰然崩塌。</t>
  </si>
  <si>
    <t>90108354</t>
  </si>
  <si>
    <t>我的糖葫芦！！！</t>
  </si>
  <si>
    <t>90108355</t>
  </si>
  <si>
    <t>dialogresource/common/spine/xingyun!xingyun_SkeletonData^angrytalk_0_1__105_|angry_0_1__-1_^^xxx|-70.0*-550.0*0.0|1.1|1*1*1*1|0*0*0|||1</t>
  </si>
  <si>
    <t>c1_6-a_4</t>
  </si>
  <si>
    <t>诶诶诶？你的？不、不是送我的嘛？！</t>
  </si>
  <si>
    <t>90108356</t>
  </si>
  <si>
    <t>这个可可爱爱的花灯才是送你的呀！！！</t>
  </si>
  <si>
    <t>90108357</t>
  </si>
  <si>
    <t>dialogresource/common/spine/xingyun!xingyun_SkeletonData^angrytalk_0_1__200_|angry_0_1__-1_^^xxx|-70.0*-550.0*0.0|1.1|1*1*1*1|0*0*0|||1</t>
  </si>
  <si>
    <t>c1_6-a_5</t>
  </si>
  <si>
    <t>那那那、那我再赔你一串！</t>
  </si>
  <si>
    <t>90108358</t>
  </si>
  <si>
    <t>陆沉一脸委屈哀怨模样，想来是真心实意的可惜他的糖葫芦。</t>
  </si>
  <si>
    <t>90108359</t>
  </si>
  <si>
    <t>我见不远处就有卖糖葫芦的小贩，刚想过去，不料陆沉欺身上前，就着我的手咬下一颗糖葫芦。</t>
  </si>
  <si>
    <t>dialogresource/chapter/901/background!yeshi*0.0*0.0|-650.0*40.0*0.0_-250.0*40.0*0.0&amp;1*0*2|1.6|1*1*1*1|0*0*0|||0</t>
  </si>
  <si>
    <t>90108360</t>
  </si>
  <si>
    <t>dialogresource/common/spine/xingyun!xingyun_SkeletonData^surprise_0_1__-1_^^xxx|-70.0*-550.0*0.0_270.0*-550.0*0.0&amp;1*0*2|1.1|1*1*1*1_1*1*1*0&amp;0.4*0*0|0*0*0|||1</t>
  </si>
  <si>
    <t>涮惹，莫有关系！</t>
  </si>
  <si>
    <t>dialogresource/chapter/901/background!yeshi*0.0*0.0|-250.0*40.0*0.0_-650.0*40.0*0.0&amp;1*0*2|1.6|1*1*1*1|0*0*0|||0</t>
  </si>
  <si>
    <t>90108361</t>
  </si>
  <si>
    <t>dialogresource/common/spine/xingyun!xingyun_SkeletonData^idletalk_0_1__70_|idle_0_1__40_|idletalk_0_1__80_|idle_0_1__-1_^^xxx|270.0*-550.0*0.0_-70.0*-550.0*0.0&amp;1*0*2|1.1|1*1*1*0_1*1*1*1&amp;0.4*0*0|0*0*0|||1</t>
  </si>
  <si>
    <t>c1_6-a_6</t>
  </si>
  <si>
    <t>你先吃掉再说话。</t>
  </si>
  <si>
    <t>90108320</t>
  </si>
  <si>
    <t>嗯，喜欢的。</t>
  </si>
  <si>
    <t>90108363</t>
  </si>
  <si>
    <t>怎么突然想到给我买花灯了？</t>
  </si>
  <si>
    <t>90108065</t>
  </si>
  <si>
    <t>这凤凰真好看呢！</t>
  </si>
  <si>
    <t>90108319</t>
  </si>
  <si>
    <t>我来试试！</t>
  </si>
  <si>
    <t>90108096</t>
  </si>
  <si>
    <t>我们这是去哪呀？</t>
  </si>
  <si>
    <t>dialogresource/common/background!xiaoxiangziwanshang*0.0*0.0|0.0*250.0*0.0|1|1*1*1*1|0*0*0|||0</t>
  </si>
  <si>
    <t>90108078</t>
  </si>
  <si>
    <t>那便……多谢公子好意了。</t>
  </si>
  <si>
    <t>90108369</t>
  </si>
  <si>
    <t>陆沉一把拉起我的手，顺着人流往前跑，到南街时绕到一处小巷内。</t>
  </si>
  <si>
    <t>90108366</t>
  </si>
  <si>
    <t>dialogresource/chapter/901/background!yeshi*0.0*0.0|-650.0*40.0*0.0_-900.0*40.0*0.0&amp;2*0*3|1.55|1*1*1*1|0*0*0|||0</t>
  </si>
  <si>
    <t>dialogresource/chapter/903/background!pomiaowanshang*0.0*0.0|200.0*-80.0*0.0_0.0*-80.0*0.0&amp;2*0*3|0.8|1*1*1*0_1*1*1*1&amp;0*1*0|0*0*0|||0~dialogresource/common/goods!zhuanchangqianjingshu*0.0*0.0|1150.0*0.0*0.0_-1150.0*0.0*0.0&amp;2*0*3|1.5|1*1*1*1|0*180*0|||2</t>
  </si>
  <si>
    <t>90108162</t>
  </si>
  <si>
    <t>你想转什么？</t>
  </si>
  <si>
    <t>90108337</t>
  </si>
  <si>
    <t>dialogresource/common/spine/xingyun!xingyun_SkeletonData^idletalk_0_1__80_|idle_0_1__-1_^^xxx|-70.0*-550.0*0.0|1.1|1*1*1*1|0*0*0|||1</t>
  </si>
  <si>
    <t>c1_6-a_13</t>
  </si>
  <si>
    <t>无妨，在下倒是知道一个地方，姑娘随我来。</t>
  </si>
  <si>
    <t>90108153</t>
  </si>
  <si>
    <t>dialogresource/common/spine/qiqinghe!qiqinghe_SkeletonData^gentle_0_1__10_|gentletalk_0_1__50_|gentle_0_1__60_|gentletalk_0_1__50_|gentle_0_1__110_|gentletalk_0_1__150_|gentle_0_1__70_|gentletalk_0_1__100_|gentle_0_1__-1_^^xxx|-40.0*-690.0*0.0|1.25|1*1*1*1|0*0*0|||1</t>
  </si>
  <si>
    <t>c1_8-d_5</t>
  </si>
  <si>
    <t>（冯叔管理店铺的日子不短，倒是很快帮我建立起了一道新的情报网。）</t>
  </si>
  <si>
    <t>90108373</t>
  </si>
  <si>
    <t>（假以时日，云绣坊的情报网便能覆盖邻近的几条街。）</t>
  </si>
  <si>
    <t>90108014</t>
  </si>
  <si>
    <t>dialogresource/common/background!fanxinggemenkouyewan*0.0*0.0|-210.0*-80.0*0.0_-310.0*-80.0*0.0&amp;1.4*0*2|0.85|1*1*1*1|0*0*0|||0</t>
  </si>
  <si>
    <t>90108377</t>
  </si>
  <si>
    <t>烟花落幕，我心中的疑惑虽然仍未解除，但心情确实放松不少。</t>
  </si>
  <si>
    <t>dialogresource/common/background!fanxinggemenkouyewan*0.0*0.0|-310.0*-80.0*0.0|0.85|1*1*1*1|0*0*0|||0</t>
  </si>
  <si>
    <t>90108378</t>
  </si>
  <si>
    <t>这几日店中忙碌，难得早归一次，本想好好泡个热水澡再看看闲书，快到家时却见步步迈着小短腿往家门外走去。</t>
  </si>
  <si>
    <t>90108379</t>
  </si>
  <si>
    <t>这么晚了，你去哪儿？</t>
  </si>
  <si>
    <t>dialogresource/common/background!fanxinggemenkouyewan*0.0*0.0|-310.0*-80.0*0.0_330.0*-80.0*0.0&amp;1.2*0*2|0.85|1*1*1*1|0*0*0|||0</t>
  </si>
  <si>
    <t>90108385</t>
  </si>
  <si>
    <t>没来得及细想，我匆匆追了上去。</t>
  </si>
  <si>
    <t>dialogresource/common/background!fanxinggemenkouyewan*0.0*0.0|330.0*-80.0*0.0|0.85|1*1*1*1|0*0*0|||0</t>
  </si>
  <si>
    <t>90108388</t>
  </si>
  <si>
    <t>陆沉一把搂过我，几个纵身跃上了房檐，足点屋檐，飞快的掠身向前，速度快得连四周景物都变得朦胧。</t>
  </si>
  <si>
    <t>dialogresource/chapter/901/background!xingyunyanhuabeijing*0.0*0.0|0.0*-4.0*0.0|0.75|1*1*1*1|0*0*0|||0~dialogresource/chapter/901/goods!xingyunyanhuachengshi*1024.0*1472.0|0.0*-50.0*0.0|0.75|1*1*1*1|0*0*0|||0</t>
  </si>
  <si>
    <t>90108270</t>
  </si>
  <si>
    <t>这是哪？</t>
  </si>
  <si>
    <t>dialogresource/chapter/901/goods!xingyunyanhuachengshi*1024.0*1472.0|0.0*50.0*0.0|0.75|1*1*1*1|0*0*0|||1~dialogresource/chapter/901/goods!xingyuntaiziqianjing*1024.0*1312.0|0.0*-260.0*0.0|0.75|1*1*1*1|0*0*0|||1~dialogresource/chapter/901/goods!xingyunshuzhiqianjing*412.0*484.0|-250.0*-620.0*0.0|0.75|1*1*1*1|0*0*0|||2</t>
  </si>
  <si>
    <t>90108383</t>
  </si>
  <si>
    <t>我们似乎坐在某处城墙上，位置极高，视野广阔，南湖与尚京的街景一览无余。</t>
  </si>
  <si>
    <t>dialogresource/chapter/901/goods!xingyunyanhuachengshi*1024.0*1472.0|0.0*50.0*0.0|0.75|1*1*1*1|0*0*0|||1~dialogresource/chapter/901/goods!xingyuntaiziqianjing*1024.0*1312.0|0.0*-260.0*0.0|0.75|1*1*1*1|0*0*0|||1~dialogresource/chapter/901/goods!yanhuaxingyun*668.0*696.0|130.0*-440.0*0.0|0.75|1*1*1*0_1*1*1*1&amp;0.6*0*0|0*0*0|||2~dialogresource/chapter/901/goods!xingyunshuzhiqianjing*412.0*484.0|-250.0*-620.0*0.0|0.75|1*1*1*1|0*0*0|||2</t>
  </si>
  <si>
    <t>90108268</t>
  </si>
  <si>
    <t>dialogresource/chapter/903/background!pomiaowanshang*0.0*0.0|0.0*-80.0*0.0_0.0*-85.0*0.0&amp;1*0*3|0.8_1&amp;1*0*2|1*1*1*1|0*0*0|||0</t>
  </si>
  <si>
    <t>dialogresource/common/goods!Black*1024.0*2048.0|||1*1*1*0_1*1*1*1&amp;0.8*0.2*0||||2</t>
  </si>
  <si>
    <t>90108168</t>
  </si>
  <si>
    <t>步步像没听到我说的话，发着呼噜呼噜的声音往前一跳，几个纵跃间就要跑出视野。</t>
  </si>
  <si>
    <t>90108386</t>
  </si>
  <si>
    <t>（这家伙状态不对，不能让它就这样跑了。）</t>
  </si>
  <si>
    <t>90108387</t>
  </si>
  <si>
    <t>站住！</t>
  </si>
  <si>
    <t>90108380</t>
  </si>
  <si>
    <t>dialogresource/common/background!fanxinggemenkouyewan*0.0*0.0|330.0*-80.0*0.0|0.85|1*1*1*1_0*0*0*1&amp;1*0*0|0*0*0|0_3.2&amp;1*0*0||0</t>
  </si>
  <si>
    <t>9|14|5</t>
  </si>
  <si>
    <t>dialogresource/common/background!nvzhuguifangyejing*0.0*0.0|600.0*0.0*0.0_300.0*0.0*0.0&amp;2*0*3|1.5|1*1*1*1|0*0*0|||0</t>
  </si>
  <si>
    <t>dialogresource/chapter/901/background!yeshi*0.0*0.0|60.0*40.0*0.0_-260.0*40.0*0.0&amp;2*0*3|1.6|1*1*1*0_1*1*1*1&amp;0*1*0|0*0*0|||0~dialogresource/common/goods!zhuanchangqianjingshu3*0.0*0.0|1150.0*0.0*0.0_-1150.0*0.0*0.0&amp;2*0*3|1.5|1*1*1*1|0*0*0|||2</t>
  </si>
  <si>
    <t>90108182</t>
  </si>
  <si>
    <t>宁北这个名字刚一进入脑海，我就摇了摇头，他怎么可能会答应我的邀约呢？</t>
  </si>
  <si>
    <t>90108064</t>
  </si>
  <si>
    <t>但万一呢？</t>
  </si>
  <si>
    <t>90108303</t>
  </si>
  <si>
    <t>这、这不今、今日是花朝节嘛！何况，别人家小朋友都有了，你也该有的！</t>
  </si>
  <si>
    <t>90108105</t>
  </si>
  <si>
    <t>dialogresource/common/spine/xingyun!xingyun_SkeletonData^shytalk_0_1__820_|shy_0_1__-1_^^xxx|-70.0*-550.0*0.0|1.1|1*1*1*1|0*0*0|||1</t>
  </si>
  <si>
    <t>c1_6-a_8</t>
  </si>
  <si>
    <t>龙和凤到现下都还未有人转到过呢，二位客官要不要试试看？</t>
  </si>
  <si>
    <t>dialogresource/common/half!tangren*0.0*0.0|-230.0*-100.0*0.0_70.0*-100.0*0.0&amp;1*0.4*2|1.28|1*1*1*0_1*1*1*1&amp;0.4*0.4*0|0*0*0|||1</t>
  </si>
  <si>
    <t>90108067</t>
  </si>
  <si>
    <t>dialogresource/common/spine/xingyun!xingyun_SkeletonData^merry_0_1__-1_^^xxx|-70.0*-550.0*0.0_270.0*-550.0*0.0&amp;1*0*2|1.1|1*1*1*1_1*1*1*0&amp;0.4*0*0|0*0*0|||1</t>
  </si>
  <si>
    <t>我一转头，只见陆沉双眼亮闪闪的盯着龙的糖饼，心念一动，掏出三十文便递给摊主。</t>
  </si>
  <si>
    <t>90108365</t>
  </si>
  <si>
    <t>呀，锦鲤呢。</t>
  </si>
  <si>
    <t>dialogresource/chapter/901/background!yeshi*0.0*0.0|-200.0*40.0*0.0_-650.0*40.0*0.0&amp;1*0*2|1.6|1*1*1*1|0*0*0|||0</t>
  </si>
  <si>
    <t>90108328</t>
  </si>
  <si>
    <t>dialogresource/common/spine/xingyun!xingyun_SkeletonData^idle_0_1__30_|idletalk_0_1__170_|idle_0_1__-1_^^xxx|270.0*-550.0*0.0_-70.0*-550.0*0.0&amp;1*0*2|1.1|1*1*1*0_1*1*1*1&amp;0.4*0*0|0*0*0|||1</t>
  </si>
  <si>
    <t>c1_6-a_10</t>
  </si>
  <si>
    <t>围观群众</t>
  </si>
  <si>
    <t>龙！是龙！</t>
  </si>
  <si>
    <t>effect/common/longfeng!long&amp;1&amp;0~xxx|||||||0</t>
  </si>
  <si>
    <t>dialogresource/chapter/901/background!yeshi*0.0*0.0|-650.0*40.0*0.0_-200.0*40.0*0.0&amp;1*0*2|1.6|1*1*1*1|0*0*0|0_3.2&amp;1*0*0||0</t>
  </si>
  <si>
    <t>dialogresource/chapter/901/goods!longtangbing*0.0*0.0|-100.0*18.0*0.0_26.0*18.0*0.0&amp;1*0*2|1.1|1*1*1*0_1*1*1*1&amp;0.4*0*0|0*0*0|||2</t>
  </si>
  <si>
    <t>90108071</t>
  </si>
  <si>
    <t>倒是还好。</t>
  </si>
  <si>
    <t>90108079</t>
  </si>
  <si>
    <t>好嘞，龙凤呈祥~</t>
  </si>
  <si>
    <t>90108333</t>
  </si>
  <si>
    <t>多谢老板！</t>
  </si>
  <si>
    <t>90108073</t>
  </si>
  <si>
    <t>dialogresource/common/spine/xingyun!xingyun_SkeletonData^merry_0_1__105_|merrytalk_0_1__45_|merry_0_1__-1_^^xxx|-70.0*-550.0*0.0|1.1|1*1*1*1|0*0*0|||1</t>
  </si>
  <si>
    <t>c1_6-a_15</t>
  </si>
  <si>
    <t>陆沉才从老板手里接过糖饼，街上的人突然一股脑儿的往东边走，也不知在急些什么。</t>
  </si>
  <si>
    <t>90108074</t>
  </si>
  <si>
    <t>糟了，要来不及了！</t>
  </si>
  <si>
    <t>90108075</t>
  </si>
  <si>
    <t>dialogresource/common/spine/xingyun!xingyun_SkeletonData^idletalk_0_1__50_|idle_0_1__70_|idletalk_0_1__75_|idle_0_1__-1_^^xxx|-70.0*-550.0*0.0|1.1|1*1*1*1|0*0*0|||1</t>
  </si>
  <si>
    <t>c1_6-a_16</t>
  </si>
  <si>
    <t>90108076</t>
  </si>
  <si>
    <t>跟我走。</t>
  </si>
  <si>
    <t>90108158</t>
  </si>
  <si>
    <t>dialogresource/common/spine/xingyun!xingyun_SkeletonData^idletalk_0_1__50_|idle_0_1__-1_^^xxx|-70.0*-550.0*0.0|1.1|1*1*1*1|0*0*0|||1</t>
  </si>
  <si>
    <t>咱们到了。</t>
  </si>
  <si>
    <t>90108094</t>
  </si>
  <si>
    <t>c1_6-a_20</t>
  </si>
  <si>
    <t>小师妹你怕高吗？</t>
  </si>
  <si>
    <t>90108070</t>
  </si>
  <si>
    <t>dialogresource/common/spine/xingyun!xingyun_SkeletonData^idletalk_0_1__55_|idle_0_1__65_|idletalk_0_1__70_|idle_0_1__-1_^^xxx|-70.0*-550.0*0.0|1.1|1*1*1*1|0*0*0|||1</t>
  </si>
  <si>
    <t>c1_6-a_17</t>
  </si>
  <si>
    <t>那就好，你、你待会儿抱紧我！</t>
  </si>
  <si>
    <t>90108177</t>
  </si>
  <si>
    <t>dialogresource/common/spine/xingyun!xingyun_SkeletonData^idle_0_1__90_|idletalk_0_1__50_|idle_0_1__80_|idletalk_0_1__30_|idle_0_1__80_|idletalk_0_1__85_|idle_0_1__-1_^^xxx|-70.0*-550.0*0.0|1.1|1*1*1*1|0*0*0|||1</t>
  </si>
  <si>
    <t>c1_6-a_18</t>
  </si>
  <si>
    <t>笨。</t>
  </si>
  <si>
    <t>90108084</t>
  </si>
  <si>
    <t>dialogresource/common/spine/xingyun!xingyun_SkeletonData^idle_0_1__90_|idletalk_0_1__50_|idle_0_1__-1_^^xxx|-70.0*-550.0*0.0|1.1|1*1*1*1|0*0*0|||1</t>
  </si>
  <si>
    <t>c1_6-a_14</t>
  </si>
  <si>
    <t>人群中一阵暗叹，摊主拿起糖勺，熟练的画了一只栩栩如生的凤，手中动作一气呵成。</t>
  </si>
  <si>
    <t>effect/common/longfeng!feng&amp;1&amp;0~xxx|||||||0</t>
  </si>
  <si>
    <t>dialogresource/chapter/901/background!yeshi*0.0*0.0|-200.0*40.0*0.0|1.6|1*1*1*1|0*0*0|0_3.2&amp;1*0*2||0</t>
  </si>
  <si>
    <t>dialogresource/chapter/901/goods!fengtangbing*0.0*0.0|-210.0*90.0*0.0_15.0*90.0*0.0&amp;1.2*0*2|1.1|1*1*1*0_1*1*1*1&amp;1*0*0|0*0*0|||2</t>
  </si>
  <si>
    <t>90108082</t>
  </si>
  <si>
    <t>还有一次机会，二位客官谁来呀？</t>
  </si>
  <si>
    <t>90108109</t>
  </si>
  <si>
    <t>dialogresource/chapter/901/background!yeshi*0.0*0.0|-200.0*40.0*0.0_-650.0*40.0*0.0&amp;1*0*2|1.6|1*1*1*1|0*0*0|3.2_0&amp;1*0*0||0</t>
  </si>
  <si>
    <t>dialogresource/chapter/901/goods!fengtangbing*0.0*0.0|15.0*90.0*0.0_-370.0*90.0*0.0&amp;1*0*2|1.1|1*1*1*1_1*1*1*0&amp;0.6*0*0|0*0*0|||2</t>
  </si>
  <si>
    <t>90108370</t>
  </si>
  <si>
    <t>愣神间，一只大手握住我的手，轻轻一拨，指针开始转动。</t>
  </si>
  <si>
    <t>90108107</t>
  </si>
  <si>
    <t>只要是好东西，我都想给你。</t>
  </si>
  <si>
    <t>90108086</t>
  </si>
  <si>
    <t>c1_6-a_23</t>
  </si>
  <si>
    <t>下一瞬，便听到烟火的声音，大朵大朵的烟花在漆黑的夜幕中绽放，美的宛若幻觉。</t>
  </si>
  <si>
    <t>90108271</t>
  </si>
  <si>
    <t>90108266</t>
  </si>
  <si>
    <t>喜欢吗？</t>
  </si>
  <si>
    <t>90108089</t>
  </si>
  <si>
    <t>c1_6-a_24-2</t>
  </si>
  <si>
    <t>喜欢。</t>
  </si>
  <si>
    <t>90108342</t>
  </si>
  <si>
    <t>早听闻爹爹说，陆沉的轻功可谓独步武林。但直到此刻，耳畔风声呼呼作响时，我才真的为之惊叹。</t>
  </si>
  <si>
    <t>90108382</t>
  </si>
  <si>
    <t>哟，那我就比你贪心了。</t>
  </si>
  <si>
    <t>90108085</t>
  </si>
  <si>
    <t>c1_6-a_22</t>
  </si>
  <si>
    <t>90108068</t>
  </si>
  <si>
    <t>3;5;10000</t>
  </si>
  <si>
    <t>90108108</t>
  </si>
  <si>
    <t>1至100之和：</t>
  </si>
  <si>
    <t>全部导出</t>
  </si>
  <si>
    <t>导出者</t>
  </si>
  <si>
    <t>Count</t>
  </si>
  <si>
    <t>SheetName</t>
  </si>
  <si>
    <t>TargetDIR</t>
  </si>
  <si>
    <t>StringDIR</t>
  </si>
  <si>
    <t>注释</t>
  </si>
  <si>
    <t>开发环境</t>
  </si>
  <si>
    <t>Dialogue_901</t>
  </si>
  <si>
    <t>..\..\DataServer\China\</t>
  </si>
  <si>
    <t>对白信息1_1</t>
  </si>
  <si>
    <t>Dialogue_902</t>
  </si>
  <si>
    <t>对白信息1_2</t>
  </si>
  <si>
    <t>Dialogue_903</t>
  </si>
  <si>
    <t>Dialogue_904</t>
  </si>
  <si>
    <t>Dialogue</t>
  </si>
  <si>
    <t>拆开信封，除了信，里面还有一把钥匙。</t>
  </si>
  <si>
    <t>90401001</t>
  </si>
  <si>
    <t>（……是爹爹的笔迹!）</t>
  </si>
  <si>
    <t>90401002</t>
  </si>
  <si>
    <t>抹了一把辛酸泪，我抬头看了眼天色，猫神祭方结束不久，大多商铺已然打烊。</t>
  </si>
  <si>
    <t>90401011</t>
  </si>
  <si>
    <t>（等明天再去富安商会看看吧。）</t>
  </si>
  <si>
    <t>90401012</t>
  </si>
  <si>
    <t>90401013</t>
  </si>
  <si>
    <t>dialogresource/common/background!WorldMapNight*0.0*0.0|-200.0*0.0*0.0_-200.0*-140.0*0.0&amp;4*0*0|0.85|1*1*1*1|0*0*0|||0</t>
  </si>
  <si>
    <t>dialogresource/common/background!WorldMap*0.0*0.0|-200.0*0.0*0.0_-200.0*-140.0*0.0&amp;4*0*0|0.85|1*1*1*0_1*1*1*1&amp;2*1*0|0*0*0|||0~dialogresource/common/goods!Black*1024.0*2048.0|0.0*0.0*0.0|0.85|1*1*1*1_1*1*1*0_1*1*1*1&amp;0.6*0*0_0.6*2.8*0|0*0*0|||2</t>
  </si>
  <si>
    <t>90401061</t>
  </si>
  <si>
    <t>次日特地起了个大早，我拿起钥匙便前往富安商会。</t>
  </si>
  <si>
    <t>dialogresource/chapter/902/background!shanghang*0.0*0.0|-60.0*0.0*0.0|0.85|1*1*1*1|0*0*0|||0</t>
  </si>
  <si>
    <t>90401015</t>
  </si>
  <si>
    <t>商会伙计打量一下我递过去的钥匙，奇怪地看我一眼，便去请库房的管事了。</t>
  </si>
  <si>
    <t>90401016</t>
  </si>
  <si>
    <t>确认过身份，管事将我领到一处库房门口。</t>
  </si>
  <si>
    <t>90401017</t>
  </si>
  <si>
    <t>（也不知道爹爹的私库到底有多少，够不够我重新将三大部门搭建起来……）</t>
  </si>
  <si>
    <t>90401056</t>
  </si>
  <si>
    <t xml:space="preserve"> 诶?</t>
  </si>
  <si>
    <t>dialogresource/chapter/903/background!dingguogongfumishi*0.0*0.0|0.0*80.0*0.0|0.85|1*1*1*1|0*0*0|||0</t>
  </si>
  <si>
    <t>90401019</t>
  </si>
  <si>
    <t>库房大门缓缓打开，我的眼睛也越瞪越大，几乎到了目呲欲裂的程度。</t>
  </si>
  <si>
    <t>90401020</t>
  </si>
  <si>
    <t>内容的前半部分交代得十分简单，无非是凡星阁的事情他都已经知道了，让我不必担心护安堂和司外堂。</t>
  </si>
  <si>
    <t>90401003</t>
  </si>
  <si>
    <t>一阵穿堂风卷过，扬起尘埃数点。</t>
  </si>
  <si>
    <t>90401021</t>
  </si>
  <si>
    <t>库房之中空空荡荡，一个子儿都没有。</t>
  </si>
  <si>
    <t>90401022</t>
  </si>
  <si>
    <t>这是什么情况?里面的东西呢?</t>
  </si>
  <si>
    <t>90401023</t>
  </si>
  <si>
    <t>（凡星阁的财务之事悉数由红杏打理，该不会这里也被她……）</t>
  </si>
  <si>
    <t>90401024</t>
  </si>
  <si>
    <t>想找管事要来记录查找，却被告之这几日商会正在清点库房，暂且无法查阅。</t>
  </si>
  <si>
    <t>90401025</t>
  </si>
  <si>
    <t>我心中正有些失落，身后传来窸窣的脚步声，一道熟悉的声音出现。</t>
  </si>
  <si>
    <t>90401026</t>
  </si>
  <si>
    <t>90401027</t>
  </si>
  <si>
    <t>c4_1_d_1</t>
  </si>
  <si>
    <t>我回头，就见祁清和正诧异地看着我。</t>
  </si>
  <si>
    <t>90401028</t>
  </si>
  <si>
    <t>对方似是有些意外，视线落在我脸上之后，神色便又添几分凝重。</t>
  </si>
  <si>
    <t>90401029</t>
  </si>
  <si>
    <t>发生了什么事?</t>
  </si>
  <si>
    <t>90401030</t>
  </si>
  <si>
    <t>c4_1_d_2</t>
  </si>
  <si>
    <t>“另外，若是遇到了难缠的问题，可去定国公府求助。“</t>
  </si>
  <si>
    <t>90401005</t>
  </si>
  <si>
    <t>让祁清和帮忙也不是不行……</t>
  </si>
  <si>
    <t>90401031</t>
  </si>
  <si>
    <t>权衡利弊</t>
  </si>
  <si>
    <t>90401032</t>
  </si>
  <si>
    <t>30;9040111;10000</t>
  </si>
  <si>
    <t>想了想，我还是将想查库房记录之事告知对方。</t>
  </si>
  <si>
    <t>90401033</t>
  </si>
  <si>
    <t>祁清和点点头，看向身旁一个东家模样的人。</t>
  </si>
  <si>
    <t>90401034</t>
  </si>
  <si>
    <t>这位姑娘是在下的朋友，能劳吴东家通融一二吗?</t>
  </si>
  <si>
    <t>90401035</t>
  </si>
  <si>
    <t>dialogresource/common/spine/qiqinghe!qiqinghe_SkeletonData^idletalk_0_1__200_|idle_0_1__50_|idletalk_0_1__120_|idle_0_1__50_|idletalk_0_1__100_|idle_0_1__-1_|idle_0_1__-1_^^xxx|-40.0*-560.0*0.0|1.1|1*1*1*1|0*0*0|||1</t>
  </si>
  <si>
    <t>c4_1_d_3</t>
  </si>
  <si>
    <t>吴东家</t>
  </si>
  <si>
    <t>祁东家哪里话，这点事儿，咱这便让库房管事优先替姑娘将记录理出来。</t>
  </si>
  <si>
    <t>90401036</t>
  </si>
  <si>
    <t>话才说完，吴东家便当面召来库房管事，仔细交待此事，俨然对祁清和十分重视。</t>
  </si>
  <si>
    <t>90401037</t>
  </si>
  <si>
    <t>多谢祁公子……说来每次遇见你，都是在我狼狈之时。</t>
  </si>
  <si>
    <t>90401038</t>
  </si>
  <si>
    <t>姑娘也曾帮商广会馆出过头，这般实在客气了。</t>
  </si>
  <si>
    <t>90401039</t>
  </si>
  <si>
    <t>dialogresource/common/spine/qiqinghe!qiqinghe_SkeletonData^idletalk_0_1__220_|idle_0_1__60_|idletalk_0_1__140_|idle_0_1__-1_^^xxx|-40.0*-560.0*0.0|1.1|1*1*1*1|0*0*0|||1</t>
  </si>
  <si>
    <t>c4_1_d_4</t>
  </si>
  <si>
    <t>库房掌事匆匆离开，吴东家踟蹰片刻，还是开了口。</t>
  </si>
  <si>
    <t>90401040</t>
  </si>
  <si>
    <t>effect/common/heroinehome!HeroineHome_Night&amp;0&amp;15~xxx|500.0*0.0*0.0_600.0*0.0*0.0&amp;1*0*2|1.5|1*1*1*1|0*0*0|||1</t>
  </si>
  <si>
    <t>dialogresource/common/background!nvzhuguifangyejing*0.0*0.0|500.0*0.0*0.0_600.0*0.0*0.0&amp;1*0*2|1.5|1*1*1*1|0*0*0|||0</t>
  </si>
  <si>
    <t>90401000</t>
  </si>
  <si>
    <t>祁东家放心，姑娘的事保证一炷香内处理好，现在能否去谈谈商会合作的事?</t>
  </si>
  <si>
    <t>90401041</t>
  </si>
  <si>
    <t>那便劳吴东家带路了。</t>
  </si>
  <si>
    <t>90401042</t>
  </si>
  <si>
    <t>dialogresource/common/spine/qiqinghe!qiqinghe_SkeletonData^idletalk_0_1__160_|idle_0_1__-1_^^xxx|-40.0*-560.0*0.0|1.1|0.5882353*0.5882353*0.5882353*1_1*1*1*1&amp;0.4*0*0|0*0*0|||1</t>
  </si>
  <si>
    <t>c4_1_d_5</t>
  </si>
  <si>
    <t>90401062</t>
  </si>
  <si>
    <t>得了祁清和交代，我被库房管事请到茶室内稍候，奉上了上好的清茶。</t>
  </si>
  <si>
    <t>90401044</t>
  </si>
  <si>
    <t>不多时，库房管事便捧着一本册子和一打不知什么纸张上前。</t>
  </si>
  <si>
    <t>90401045</t>
  </si>
  <si>
    <t>库房管事</t>
  </si>
  <si>
    <t>这是&lt;c=#db3e63ff&gt;贰叁叁&lt;/c&gt;号库房的存取记录，三月前，一名自称贵宅掌事的&lt;c=#db3e63ff&gt;妇人&lt;/c&gt;来过库房。</t>
  </si>
  <si>
    <t>dialogresource/chapter/905/half!yaozhanggui*0.0*0.0|0.0*-100.0*0.0|1.28|1*1*1*0_1*1*1*1&amp;0.4*0*0||||2</t>
  </si>
  <si>
    <t>90401046</t>
  </si>
  <si>
    <t>她几日时间，就将这库房搬空了。</t>
  </si>
  <si>
    <t>dialogresource/chapter/905/half!yaozhanggui*0.0*0.0|0.0*-100.0*0.0|1.28|1*1*1*1|0*0*0|||2</t>
  </si>
  <si>
    <t>90401047</t>
  </si>
  <si>
    <t>什么?!</t>
  </si>
  <si>
    <t>90401048</t>
  </si>
  <si>
    <t>手指蜷曲扣入掌心，符合这条件的，除了那人不作他想。</t>
  </si>
  <si>
    <t>dialogresource/chapter/905/half!yaozhanggui*0.0*0.0|0.0*-100.0*0.0|1.28|1*1*1*1_0.5882353*0.5882353*0.5882353*1&amp;0.4*0*0|0*0*0|||2</t>
  </si>
  <si>
    <t>90401049</t>
  </si>
  <si>
    <t>（红杏……!）</t>
  </si>
  <si>
    <t>dialogresource/chapter/905/half!yaozhanggui*0.0*0.0|0.0*-100.0*0.0|1.28|0.5882353*0.5882353*0.5882353*1|0*0*0|||2</t>
  </si>
  <si>
    <t>90401050</t>
  </si>
  <si>
    <t>读到最后，爹爹的一句话差点让我红了眼眶。</t>
  </si>
  <si>
    <t>90401006</t>
  </si>
  <si>
    <t>另外还有一事，希望姑娘能尽快处理一下。</t>
  </si>
  <si>
    <t>dialogresource/chapter/905/half!yaozhanggui*0.0*0.0|0.0*-100.0*0.0|1.28|0.5882353*0.5882353*0.5882353*1_1*1*1*1&amp;0.4*0*0|0*0*0|||2</t>
  </si>
  <si>
    <t>90401051</t>
  </si>
  <si>
    <t>竭力压制住自己的怒火，我勉强勾出一抹笑。</t>
  </si>
  <si>
    <t>90401052</t>
  </si>
  <si>
    <t>抱歉，还有什么事情吗?</t>
  </si>
  <si>
    <t>90401053</t>
  </si>
  <si>
    <t>这些&lt;c=#db3e63ff&gt;信用金&lt;/c&gt;，不知姑娘什么时候能还上?</t>
  </si>
  <si>
    <t>90401054</t>
  </si>
  <si>
    <t>信用金?什么信用金?</t>
  </si>
  <si>
    <t>90401055</t>
  </si>
  <si>
    <t>dialogresource/chapter/905/half!yaozhanggui*0.0*0.0|0.0*-100.0*0.0|1.28|1*1*1*1|0*0*0|||2~dialogresource/common/goods!Black*1024.0*2048.0|0.0*0.0*0.0|1.28|1*1*1*0_1*1*1*1&amp;1*0*0|0*0*0|||2</t>
  </si>
  <si>
    <t>dialogresource/chapter/902/background!shanghang*0.0*0.0|-60.0*0.0*0.0_10.0*-68.0*0.0&amp;1.2*0*2|0.85_1&amp;1*0*2|1*1*1*1_0*0*0*1&amp;1*0*0|0*0*0|||0</t>
  </si>
  <si>
    <t>90401060</t>
  </si>
  <si>
    <t>dialogresource/chapter/903/background!dingguogongfumishi*0.0*0.0|-260.0*-290.0*0.0_-220.0*-290.0*0.0&amp;1.6*0*0|1.3|1*1*1*1|0*0*0|||0</t>
  </si>
  <si>
    <t>90401059</t>
  </si>
  <si>
    <t>dialogresource/chapter/903/background!dingguogongfumishi*0.0*0.0|0.0*80.0*0.0|0.92_0.85&amp;1.2*0*2|1*1*1*1|0*0*0|||0</t>
  </si>
  <si>
    <t>90401018</t>
  </si>
  <si>
    <t>“为父还有一笔私库在富安商会，MMM如有需要，可凭借钥匙去取。”</t>
  </si>
  <si>
    <t>90401008</t>
  </si>
  <si>
    <t>dialogresource/common/goods!zhuanchangqianjingshu3*0.0*0.0|800.0*0.0*0.0_1190.0*0.0*0.0_1690.0*0.0*0.0&amp;0.7*0*0_0.7*0*0|1.62_2.4_3&amp;0.7*0*0_0.7*0*0|1*1*1*1|0*0*0|||0~dialogresource/common/goods!zhuanchangqianjingshu3*0.0*0.0|-800.0*0.0*0.0_-1190.0*0.0*0.0_-1690.0*0.0*0.0&amp;0.7*0*0_0.7*0*0|1.62_2.4_3&amp;0.7*0*0_0.7*0*0|1*1*1*1|0*180*0|||0~dialogresource/common/goods!white*1024.0*2048.0|0.0*0.0*0.0|1|1*1*1*0|0*180*0|||0~dialogresource/common/goods!white*1024.0*2048.0|0.0*0.0*0.0|1|0*0*0*1_1*1*1*0_1*1*1*1&amp;1*0*0_0.7*0*0|0*180*0|||0</t>
  </si>
  <si>
    <t>90401007</t>
  </si>
  <si>
    <t>changguikaimensheng-1-0.3</t>
  </si>
  <si>
    <t>dialogresource/chapter/902/background!shanghang*0.0*0.0|-60.0*0.0*0.0|0.85|0*0*0*1_1*1*1*1&amp;1*0*0|0*0*0|||0</t>
  </si>
  <si>
    <t>90401014</t>
  </si>
  <si>
    <t>dialogresource/chapter/902/background!dayuefufudi*0.0*0.0|-60.0*0.0*0.0|0.85|0*0*0*1_1*1*1*1&amp;1*0*0|0*0*0|||0</t>
  </si>
  <si>
    <t>90401043</t>
  </si>
  <si>
    <t>dialogresource/chapter/903/background!dingguogongfumishi*0.0*0.0|220.0*280.0*0.0_220.0*240.0*0.0&amp;1.6*0*0|1.3|1*1*1*1|0*0*0|||0</t>
  </si>
  <si>
    <t>dialogresource/common/goods!white*1024.0*2048.0|||1*1*1*1_1*1*1*0&amp;0.4*0*0||||2</t>
  </si>
  <si>
    <t>90401058</t>
  </si>
  <si>
    <t>（居然还有私库!）</t>
  </si>
  <si>
    <t>90401009</t>
  </si>
  <si>
    <t>天知道这些日子为了维持凡星阁，我卖布卖得多辛苦，就差成织女了!</t>
  </si>
  <si>
    <t>90401010</t>
  </si>
  <si>
    <t>将库房记录册子拿开，我终于看到被叠在下方的借条，一张张看过去，越看越觉得心如死灰。</t>
  </si>
  <si>
    <t>dialogresource/chapter/905/half!yaozhanggui*0.0*0.0|0.0*-100.0*0.0|1.28|1*1*1*1|0*0*0|||2~dialogresource/common/goods!Black*0.0*0.0|0.0*0.0*0.0|3|1*1*1*1_1*1*1*0&amp;1*0*0|0*0*0|||2</t>
  </si>
  <si>
    <t>90402001</t>
  </si>
  <si>
    <t>（怎么回事?爹爹怎么会在外面借了这么多信用金?）</t>
  </si>
  <si>
    <t>90402002</t>
  </si>
  <si>
    <t>而眼前这位公子，便是富安商会大东家的儿子林辛曜。</t>
  </si>
  <si>
    <t>dialogresource/chapter/902/background!dayuefufudi*0.0*0.0|60.0*0.0*0.0|0.85|1*1*1*1|0*0*0|||0</t>
  </si>
  <si>
    <t>dialogresource/common/half!fuguishaoye*0.0*0.0|0.0*-100.0*0.0|1.28|0.5882353*0.5882353*0.5882353*1_1*1*1*1&amp;1*0*0|0*0*0|||2</t>
  </si>
  <si>
    <t>90402011</t>
  </si>
  <si>
    <t>对方甩开管事，大步走到我面前，居高临下地看我。</t>
  </si>
  <si>
    <t>dialogresource/common/half!fuguishaoye*0.0*0.0|0.0*-100.0*0.0_0.0*-130.0*0.0&amp;0.6*0*0|1.28_1.38&amp;0.6*0*2|1*1*1*1|0*0*0|||2</t>
  </si>
  <si>
    <t>90402012</t>
  </si>
  <si>
    <t>我不欲纠缠，只起身要走。</t>
  </si>
  <si>
    <t>dialogresource/common/half!fuguishaoye*0.0*0.0|0.0*-130.0*0.0|1.38|1*1*1*1|0*0*0|||2</t>
  </si>
  <si>
    <t>90402013</t>
  </si>
  <si>
    <t>林辛曜</t>
  </si>
  <si>
    <t>且慢。小美人这是准备赖账呐?</t>
  </si>
  <si>
    <t>90402015</t>
  </si>
  <si>
    <t>dialogresource/chapter/902/background!dayuefufudi*0.0*0.0|-60.0*0.0*0.0_60.0*0.0*0.0&amp;1.8*0*2|0.85|1*1*1*1|0*0*0|||0</t>
  </si>
  <si>
    <t>dialogresource/common/half!fuguishaoye*0.0*0.0|-200.0*-100.0*0.0_0.0*-100.0*0.0&amp;1.2*0.6*2|1.28|1*1*1*0_1*1*1*1&amp;0.4*0.6*0|0*0*0|||2</t>
  </si>
  <si>
    <t>90402035</t>
  </si>
  <si>
    <t>dialogresource/common/spine/qiqinghe!qiqinghe_SkeletonData^Chinup_0_1__-1_^^xxx|-40.0*-560.0*0.0_160.0*-560.0*0.0&amp;1*0*0|1.1|1*1*1*1_1*1*1*0&amp;0.4*0*0|0*0*0|||1</t>
  </si>
  <si>
    <t>（大东家的儿子如此没有教养，难怪富安商会远不如商广会馆。）</t>
  </si>
  <si>
    <t>90402017</t>
  </si>
  <si>
    <t>dialogresource/chapter/902/background!dayuefufudi*0.0*0.0|60.0*0.0*0.0_-60.0*0.0*0.0&amp;1.3*0*2|0.85|1*1*1*1|0*0*0|||0</t>
  </si>
  <si>
    <t>dialogresource/common/half!fuguishaoye*0.0*0.0|0.0*-100.0*0.0_-200.0*-100.0*0.0&amp;1.2*0*2|1.28|1*1*1*1_1*1*1*0&amp;0.4*0*0|0*0*0|||2</t>
  </si>
  <si>
    <t>90402041</t>
  </si>
  <si>
    <t>dialogresource/common/spine/qiqinghe!qiqinghe_SkeletonData^Chinup_0_1__-1_^^xxx|160.0*-560.0*0.0_-40.0*-560.0*0.0&amp;1*0*0|1.1|1*1*1*0_1*1*1*1&amp;0.4*0.6*0|0*0*0|||1</t>
  </si>
  <si>
    <t>谁说我要赖账?便是还钱，也得容我回去筹备银两吧?</t>
  </si>
  <si>
    <t>90402018</t>
  </si>
  <si>
    <t>哦……这么说，小美人对&lt;c=#db3e63ff&gt;三日&lt;/c&gt;内还上这些银子是胸有成竹了?</t>
  </si>
  <si>
    <t>90402019</t>
  </si>
  <si>
    <t>&lt;c=#db3e63ff&gt;三日&lt;/c&gt;?!这借条上写的日期明明是……</t>
  </si>
  <si>
    <t>90402020</t>
  </si>
  <si>
    <t>听说&lt;c=#db3e63ff&gt;贰叁叁&lt;/c&gt;的那负债的来了?</t>
  </si>
  <si>
    <t>90402003</t>
  </si>
  <si>
    <t>林辛曜扬了扬手，库房管事便顺从地将账单递到他手上。</t>
  </si>
  <si>
    <t>90402021</t>
  </si>
  <si>
    <t>原掌柜破产又失踪，本就违约，照理要报官没收家财产抵债的，自然不能按借条上的日期走。</t>
  </si>
  <si>
    <t>90402022</t>
  </si>
  <si>
    <t>只不过我这人向来心善，这才给你三日期限，小美人不知感恩就算了，还倒打一耙?</t>
  </si>
  <si>
    <t>90402023</t>
  </si>
  <si>
    <t>你欺人太甚!</t>
  </si>
  <si>
    <t>90402024</t>
  </si>
  <si>
    <t>他搓着下巴看向我，眼中的垂涎不加掩饰，脚步一步步向我逼近。</t>
  </si>
  <si>
    <t>dialogresource/chapter/902/background!dayuefufudi*0.0*0.0|60.0*0.0*0.0|0.85|1*1*1*1|0*0*0|0_3.2&amp;1*0*0||0</t>
  </si>
  <si>
    <t>dialogresource/common/half!fuguishaoye*0.0*0.0|0.0*-130.0*0.0_0.0*-150.0*0.0&amp;0.7*0*0|1.38_1.48&amp;0.7*0*2|1*1*1*1|0*0*0|||2</t>
  </si>
  <si>
    <t>90402025</t>
  </si>
  <si>
    <t xml:space="preserve">还有一法，将你抵押给本公子做妾，我也勉强可以接受，小美人意下如何? </t>
  </si>
  <si>
    <t>dialogresource/chapter/902/background!dayuefufudi*0.0*0.0|60.0*0.0*0.0|0.85|1*1*1*1|0*0*0|3.2||0</t>
  </si>
  <si>
    <t>dialogresource/common/half!fuguishaoye*0.0*0.0|0.0*-150.0*0.0|1.48|1*1*1*1|0*0*0|||2</t>
  </si>
  <si>
    <t>90402026</t>
  </si>
  <si>
    <t>林辛曜的手已经向我伸过来了……</t>
  </si>
  <si>
    <t>90402027</t>
  </si>
  <si>
    <t>反击回去</t>
  </si>
  <si>
    <t>90402028</t>
  </si>
  <si>
    <t>拍开伸向我的手，我照着林辛曜的鼻梁就是一拳。</t>
  </si>
  <si>
    <t>dialogresource/chapter/902/background!dayuefufudi*0.0*0.0|60.0*0.0*0.0|0.85|1*1*1*1|0*0*0|3.2_0&amp;1*0*0||0</t>
  </si>
  <si>
    <t>90402029</t>
  </si>
  <si>
    <t>shentipengzhuang-1-0|qinggongfengsheng-1-0</t>
  </si>
  <si>
    <t>只听他一声惨叫，捂着鼻子就要还手——</t>
  </si>
  <si>
    <t>90402032</t>
  </si>
  <si>
    <t>茶室的门被粗暴地拉开，一位穿得花团锦簇的富家公子踱步进来。</t>
  </si>
  <si>
    <t>dialogresource/chapter/902/background!dayuefufudi*0.0*0.0|-60.0*0.0*0.0_60.0*0.0*0.0&amp;1.1*0*0|0.85|1*1*1*1|0*0*0|||0</t>
  </si>
  <si>
    <t>dialogresource/chapter/905/half!yaozhanggui*0.0*0.0|0.0*-100.0*0.0_200.0*-100.0*0.0&amp;1.2*0*2|1.28|1*1*1*1_1*1*1*0&amp;0.4*0*0|0*0*0|||2~dialogresource/common/half!fuguishaoye*0.0*0.0|-180.0*-100.0*0.0_0.0*-100.0*0.0&amp;0.8*0.4*2|1.28|1*1*1*0_1*1*1*1&amp;0.6*0.6*0|0*0*0|||2</t>
  </si>
  <si>
    <t>90402004</t>
  </si>
  <si>
    <t>这时一道靛青的身影拦在我身前，颀长地身影将我遮了个严严实实。</t>
  </si>
  <si>
    <t>90402031</t>
  </si>
  <si>
    <t>dialogresource/common/spine/qiqinghe!qiqinghe_SkeletonData^Chinup_0_1__-1_^^xxx|-40.0*-560.0*0.0|1.1|1*1*1*1|0*0*0|||1</t>
  </si>
  <si>
    <t>（明明看着是纤细温润的贵公子，竟出乎意料的高大。)</t>
  </si>
  <si>
    <t>90402033</t>
  </si>
  <si>
    <t>dialogresource/chapter/902/background!dayuefufudi*0.0*0.0|60.0*0.0*0.0_-60.0*0.0*0.0&amp;1.2*0*2|0.85|1*1*1*1|0*0*0|||0</t>
  </si>
  <si>
    <t>dialogresource/common/half!fuguishaoye*0.0*0.0|0.0*-150.0*0.0_-200.0*-150.0*0.0&amp;1.2*0*2|1.48|1*1*1*1_1*1*1*0&amp;0.4*0*0||||2</t>
  </si>
  <si>
    <t>90402030</t>
  </si>
  <si>
    <t>敢问林公子与姑娘说了些什么?</t>
  </si>
  <si>
    <t>90402034</t>
  </si>
  <si>
    <t>dialogresource/common/spine/qiqinghe!qiqinghe_SkeletonData^idletalk_0_1__140_|idle_0_1__50_|idletalk_0_1__130_|idle_0_1__-1_^^xxx|-40.0*-560.0*0.0|1.1|1*1*1*1|0*0*0|||1</t>
  </si>
  <si>
    <t>c4_2_d_1</t>
  </si>
  <si>
    <t>祁清和言语间似乎仍带着笑，只是语气渗人。</t>
  </si>
  <si>
    <t>90402014</t>
  </si>
  <si>
    <t>似未料到会有人半路截胡，林辛曜指着自己鼻子瞪眼看着祁清和，面色不善。</t>
  </si>
  <si>
    <t>dialogresource/common/half!fuguishaoye*0.0*0.0|0.0*-100.0*0.0|1.28|1*1*1*1|0*0*0|||2</t>
  </si>
  <si>
    <t>90402036</t>
  </si>
  <si>
    <t>你看这样像是说了些什么?!这个小贱人——</t>
  </si>
  <si>
    <t>90402037</t>
  </si>
  <si>
    <t>公子慎言。</t>
  </si>
  <si>
    <t>dialogresource/common/half!fuguishaoye*0.0*0.0|0.0*-100.0*0.0|1.28|1*1*1*1_0.5882353*0.5882353*0.5882353*1&amp;0.4*0*0|0*0*0|||2</t>
  </si>
  <si>
    <t>90402038</t>
  </si>
  <si>
    <t>c4_2_d_2</t>
  </si>
  <si>
    <t>不知道祁清和到底做了什么，林辛曜似有几分忌惮，改了口。</t>
  </si>
  <si>
    <t>dialogresource/common/half!fuguishaoye*0.0*0.0|0.0*-100.0*0.0|1.28|0.5882353*0.5882353*0.5882353*1_1*1*1*1&amp;0.4*0*0|0*0*0|||2</t>
  </si>
  <si>
    <t>90402039</t>
  </si>
  <si>
    <t>这位姑娘的父亲欠了富安商会的债，父债子偿天经地义。</t>
  </si>
  <si>
    <t>90402040</t>
  </si>
  <si>
    <t>他的目光径直落到我身上，微微一眯便将我打量个遍。</t>
  </si>
  <si>
    <t>90402005</t>
  </si>
  <si>
    <t>祁东家不会置喙商会讨要债权之事吧?</t>
  </si>
  <si>
    <t>90402016</t>
  </si>
  <si>
    <t>林公子说笑了，欠债还钱自是无可非议，只是……</t>
  </si>
  <si>
    <t>90402048</t>
  </si>
  <si>
    <t>dialogresource/common/spine/qiqinghe!qiqinghe_SkeletonData^idletalk_0_1__130_|idle_0_1__60_|idletalk_0_1__210_|idle_0_1__50_|idletalk_0_1__80_|idle_0_1__-1_^^xxx|-40.0*-560.0*0.0|1.1|1*1*1*1|0*0*0|||1</t>
  </si>
  <si>
    <t>c4_2_d_3</t>
  </si>
  <si>
    <t>林辛曜露出了小人得志的嘴脸，打断祁清和，弯腰试图凑近我。</t>
  </si>
  <si>
    <t>90402043</t>
  </si>
  <si>
    <t>嘿嘿，三日后，本公子就等着你来求我!</t>
  </si>
  <si>
    <t>90402049</t>
  </si>
  <si>
    <t>林家果然好教养，这种挟债威逼的手段，真是让祁某大开眼界。</t>
  </si>
  <si>
    <t>90402045</t>
  </si>
  <si>
    <t>dialogresource/common/spine/qiqinghe!qiqinghe_SkeletonData^idletalk_0_1__180_|idle_0_1__50_|idletalk_0_1__200_|idle_0_1__50_|idletalk_0_1__120_|idle_0_1__50_|idletalk_0_1__140_|idle_0_1__-1_^^xxx|-40.0*-560.0*0.0|1.1|1*1*1*1|0*0*0|||1</t>
  </si>
  <si>
    <t>c4_2_d_4</t>
  </si>
  <si>
    <t>仍是温和带笑的语调，却有种说不出的讽刺，林辛曜面上笑容一僵，正要开口却顿住。</t>
  </si>
  <si>
    <t>90402046</t>
  </si>
  <si>
    <t>他低头再看自己的手，&lt;c=#db3e63ff&gt;借条&lt;/c&gt;已落到祁清和手中。</t>
  </si>
  <si>
    <t>90402047</t>
  </si>
  <si>
    <t>90402042</t>
  </si>
  <si>
    <t>90402044</t>
  </si>
  <si>
    <t>直勾勾的眼神让人心生厌烦，我寒着脸回瞪他，确认自己与他不曾相识。</t>
  </si>
  <si>
    <t>90402006</t>
  </si>
  <si>
    <t>哎哟，林少东家怎么来了?</t>
  </si>
  <si>
    <t>90402007</t>
  </si>
  <si>
    <t>（林少东家?原来就是他啊……）</t>
  </si>
  <si>
    <t>dialogresource/common/half!fuguishaoye*0.0*0.0|0.0*-100.0*0.0|1.28|0.5882353*0.5882353*0.5882353*1|0*0*0|||2</t>
  </si>
  <si>
    <t>90402008</t>
  </si>
  <si>
    <t>富安商会与商广会馆这样的家族商会不同，乃是多人入股，合伙经营。</t>
  </si>
  <si>
    <t>90402009</t>
  </si>
  <si>
    <t>按股份比例，入股人被称之为大东家、二东家等。</t>
  </si>
  <si>
    <t>90402010</t>
  </si>
  <si>
    <t>宁北没有回答我的疑问，只吩咐卫安去取玉蛟龙。</t>
  </si>
  <si>
    <t>dialogresource/common/background!ningbeifupianting*0.0*0.0|0.0*60.0*0.0|0.85|1*1*1*1|0*0*0|||0</t>
  </si>
  <si>
    <t>90406001</t>
  </si>
  <si>
    <t>（又避而不答，这人还真是……）</t>
  </si>
  <si>
    <t>90406002</t>
  </si>
  <si>
    <t>得了应承，我总算能够静下心来品茶。</t>
  </si>
  <si>
    <t>90406011</t>
  </si>
  <si>
    <t>不得不说宁北的茶艺着实出众，煎水点茶一气呵成，便是不喝，单看着也是一种享受。</t>
  </si>
  <si>
    <t>90406012</t>
  </si>
  <si>
    <t>（烹茶之道在贵族所修习的技艺中也算难度颇高的。）</t>
  </si>
  <si>
    <t>90406014</t>
  </si>
  <si>
    <t>（可叹爹爹自诩茶艺高手，功力却不及宁北。）</t>
  </si>
  <si>
    <t>90406016</t>
  </si>
  <si>
    <t>许是注意到我的目光，他倒茶的动作微微一顿，停下来看我。</t>
  </si>
  <si>
    <t>90406017</t>
  </si>
  <si>
    <t>你对煮茶有兴趣?</t>
  </si>
  <si>
    <t>dialogresource/common/background!ningbeifupianting*0.0*0.0|0.0*60.0*0.0|0.8500001|1*1*1*1|0*0*0|||0</t>
  </si>
  <si>
    <t>90406018</t>
  </si>
  <si>
    <t>dialogresource/common/spine/ningbei!ningbei_SkeletonData^doubt_0_1__20_|doubttalk_0_1__135_|doubt_0_1__-1_^^xxx|-20.0*-520.0*0.0|1.1|1*1*1*1|0*0*0|||1</t>
  </si>
  <si>
    <t>c4_6_b_2</t>
  </si>
  <si>
    <t>我这人只知道喝，至于烹茶那是父亲的喜好，我并没有练习过。</t>
  </si>
  <si>
    <t>90406019</t>
  </si>
  <si>
    <t>试试看。</t>
  </si>
  <si>
    <t>90406020</t>
  </si>
  <si>
    <t>c4_6_b_3</t>
  </si>
  <si>
    <t>不必麻烦了，真玉太过冒险，玉蛟龙我有办法处理。</t>
  </si>
  <si>
    <t>90406027</t>
  </si>
  <si>
    <t>婢女很快便摆上一副新茶具，我愣了愣，到嘴的拒绝最终还是咽回腹中。</t>
  </si>
  <si>
    <t>90406021</t>
  </si>
  <si>
    <t>试试就试试。</t>
  </si>
  <si>
    <t>90406022</t>
  </si>
  <si>
    <t>脑中回想起对方行云流水的烹茶动作，再想到爹爹以往的动作，我伸手取过茶饼。</t>
  </si>
  <si>
    <t>90406023</t>
  </si>
  <si>
    <t>在家经常看到爹爹煮茶，这熏烤茶饼的动作我闭着眼都能做，然而难的是之后。</t>
  </si>
  <si>
    <t>90406024</t>
  </si>
  <si>
    <t>继续下一步煮水，眼看水开沸腾，我还未动手——</t>
  </si>
  <si>
    <t>90406025</t>
  </si>
  <si>
    <t>二沸时取水，你取晚了。</t>
  </si>
  <si>
    <t>90406026</t>
  </si>
  <si>
    <t>c4_6_b_4</t>
  </si>
  <si>
    <t>（……到底没正经上过手，这一下就漏底了。）</t>
  </si>
  <si>
    <t>90406028</t>
  </si>
  <si>
    <t>宁北看看我，便挥手让卫安退下。</t>
  </si>
  <si>
    <t>90406004</t>
  </si>
  <si>
    <t>勉强撑到点茶那一步，手上却抖个不止，茶面眨眼间便面目全非。</t>
  </si>
  <si>
    <t>90406029</t>
  </si>
  <si>
    <t>（完蛋，这茶没法看了。）</t>
  </si>
  <si>
    <t>90406068</t>
  </si>
  <si>
    <t>身后传来窸窣声，我偏头看了眼，见宁北已经走到我身后。</t>
  </si>
  <si>
    <t>dialogresource/chapter/301/cg!ningbeiqiangdong*0.0*0.0|-160.0*-200.0*0.0_-110.0*-200.0*0.0&amp;1*0*2|1.56|1*1*1*1|0*0*0|3.2_0&amp;1*0*0||0</t>
  </si>
  <si>
    <t>90406032</t>
  </si>
  <si>
    <t>（这是准备凑近些，好看我到底是怎么出糗的吗!）</t>
  </si>
  <si>
    <t>dialogresource/chapter/301/cg!ningbeiqiangdong*0.0*0.0|-110.0*-200.0*0.0|1.56|1*1*1*1|0*0*0|||0</t>
  </si>
  <si>
    <t>90406033</t>
  </si>
  <si>
    <t>稳住。</t>
  </si>
  <si>
    <t>90406034</t>
  </si>
  <si>
    <t>c4_6_b_5</t>
  </si>
  <si>
    <t>手腕猝不及防地被对方握住，我一时僵住了身体。</t>
  </si>
  <si>
    <t>90406035</t>
  </si>
  <si>
    <t>沉下心，注水和击沸要同时进行，找准节奏。</t>
  </si>
  <si>
    <t>90406036</t>
  </si>
  <si>
    <t>c4_6_b_13</t>
  </si>
  <si>
    <t>灼热吐息就在耳边，不用回头也能想象出是何等亲密的姿势。</t>
  </si>
  <si>
    <t>90406037</t>
  </si>
  <si>
    <t>注意力集中在茶汤上，别胡思乱想。</t>
  </si>
  <si>
    <t>90406069</t>
  </si>
  <si>
    <t>c4_6_b_6</t>
  </si>
  <si>
    <t>我咽了口唾沫，试图集中注意力。</t>
  </si>
  <si>
    <t>dialogresource/common/background!ningbeifupianting*0.0*0.0|0.0*60.0*0.0|0.85|0*0*0*1|0*0*0|||0</t>
  </si>
  <si>
    <t>90406039</t>
  </si>
  <si>
    <t>（集中……靠得这么近，怎么可能集中!）</t>
  </si>
  <si>
    <t>90406040</t>
  </si>
  <si>
    <t>说起来，我这也还有件事需要侯爷帮忙，是关于我父亲的。</t>
  </si>
  <si>
    <t>90406005</t>
  </si>
  <si>
    <t>心如擂鼓，我只能顺着对方的力道点茶击沸，全然不知自己在做什么。</t>
  </si>
  <si>
    <t>dialogresource/chapter/301/cg!ningbeiqiangdong*0.0*0.0|160.0*638.0*0.0|1.08|1*1*1*1|0*0*0|||0</t>
  </si>
  <si>
    <t>90406070</t>
  </si>
  <si>
    <t>所幸宁北只教完了点茶便退开，我觉得脸上烧得和铜炉一样，怕是放个茶壶就能煮开了。</t>
  </si>
  <si>
    <t>90406042</t>
  </si>
  <si>
    <t>你再试试。</t>
  </si>
  <si>
    <t>90406043</t>
  </si>
  <si>
    <t>dialogresource/common/spine/ningbei!ningbei_SkeletonData^idletalk_0_1__110_|idle_0_1__-1_^^xxx|-20.0*-520.0*0.0|1.1|1*1*1*1|0*0*0|||1</t>
  </si>
  <si>
    <t>c4_6_b_7</t>
  </si>
  <si>
    <t>深吸一口气，我重新煎水煮茶。</t>
  </si>
  <si>
    <t>90406044</t>
  </si>
  <si>
    <t>我虽从未尝试过亲手煮茶……</t>
  </si>
  <si>
    <t>90406045</t>
  </si>
  <si>
    <t>专注其中</t>
  </si>
  <si>
    <t>90406047</t>
  </si>
  <si>
    <t>30;9040611;10000</t>
  </si>
  <si>
    <t>以为自己不会记得方才的感觉，但沉心静气之下，身体的记忆出乎预料的牢固。</t>
  </si>
  <si>
    <t>90406048</t>
  </si>
  <si>
    <t>90406046</t>
  </si>
  <si>
    <t>90406054</t>
  </si>
  <si>
    <t>daochasheng-1-0</t>
  </si>
  <si>
    <t>徐徐将富安商会及借条一事说出，我饮下他倒的第二杯茶。</t>
  </si>
  <si>
    <t>90406006</t>
  </si>
  <si>
    <t>虽然点茶仍是失败，但至少勉强找到些感觉。</t>
  </si>
  <si>
    <t>90406055</t>
  </si>
  <si>
    <t>看着茶面尽毁的茶汤，我叹息一声，顺手从腰包中取了花瓣洒下。</t>
  </si>
  <si>
    <t>90406056</t>
  </si>
  <si>
    <t>（这样的茶汤是不好看，好歹味道还能拯救一下，这样总不至于太涩口。)</t>
  </si>
  <si>
    <t>90406058</t>
  </si>
  <si>
    <t>只我还没动手，宁北却已顺手接过，闻香后浅抿一口，微微挑眉。</t>
  </si>
  <si>
    <t>90406059</t>
  </si>
  <si>
    <t>这是你自己想出来的法子?</t>
  </si>
  <si>
    <t>90406060</t>
  </si>
  <si>
    <t>dialogresource/common/spine/ningbei!ningbei_SkeletonData^gentletalk_0_1__230_|gentle_0_1__-1_^^xxx|-20.0*-520.0*0.0|1.1|1*1*1*1|0*0*0|||1</t>
  </si>
  <si>
    <t>c4_6_b_8</t>
  </si>
  <si>
    <t>不知是否因心中烦闷，口中除去茶香，还有些许苦涩。</t>
  </si>
  <si>
    <t>90406007</t>
  </si>
  <si>
    <t>没想到他会喝我烹制的劣茶，我只觉有些回不过神来，下意识点头。</t>
  </si>
  <si>
    <t>90406061</t>
  </si>
  <si>
    <t>点茶之法本也非一朝一夕可练就。</t>
  </si>
  <si>
    <t>90406062</t>
  </si>
  <si>
    <t>dialogresource/common/spine/ningbei!ningbei_SkeletonData^idletalk_0_1__300_|idle_0_1__-1_^^xxx|-20.0*-520.0*0.0|1.1|1*1*1*1|0*0*0|||1</t>
  </si>
  <si>
    <t>c4_6_b_9</t>
  </si>
  <si>
    <t>第一次能做到这个程度，还在旁处取巧，已算是不错了。</t>
  </si>
  <si>
    <t>90406063</t>
  </si>
  <si>
    <t>dialogresource/common/spine/ningbei!ningbei_SkeletonData^idletalk_0_1__160_|idle_0_1__100_|idletalk_0_1__125_|idle_0_1__80_|idletalk_0_1__120_|idle_0_1__-1_^^xxx|-20.0*-520.0*0.0|1.1|1*1*1*1|0*0*0|||1</t>
  </si>
  <si>
    <t>c4_6_b_10</t>
  </si>
  <si>
    <t>只一点你要记住。</t>
  </si>
  <si>
    <t>90406064</t>
  </si>
  <si>
    <t>dialogresource/common/spine/ningbei!ningbei_SkeletonData^idletalk_0_1__160_|idle_0_1__-1_^^xxx|-20.0*-520.0*0.0|1.1|1*1*1*1|0*0*0|||1</t>
  </si>
  <si>
    <t>c4_6_b_11</t>
  </si>
  <si>
    <t>越到关键时刻越是要沉住气，主动进攻虽为一法，但韬光养晦有时也不失为上策。</t>
  </si>
  <si>
    <t>90406065</t>
  </si>
  <si>
    <t>dialogresource/common/spine/ningbei!ningbei_SkeletonData^idle_0_1__50_|idletalk_0_1__143_|idle_0_1__50_|idletalk_0_1__125_|idle_0_1__130_|idletalk_0_1__180_|idle_0_1__80_|idletalk_0_1__120_|idle_0_1__85_|idletalk_0_1__190_|idle_0_1__-1_^^xxx|-20.0*-520.0*0.0|1.1|1*1*1*1|0*0*0|||1</t>
  </si>
  <si>
    <t>c4_6_b_12</t>
  </si>
  <si>
    <t>他说话时面沉如水，言辞之间却暗藏机锋，说的仿佛不是烹茶，而是一柄能随时出鞘的利刃。</t>
  </si>
  <si>
    <t>90406066</t>
  </si>
  <si>
    <t>（所以宁北此刻，也是在等待什么结果吗?）</t>
  </si>
  <si>
    <t>90406067</t>
  </si>
  <si>
    <t>dialogresource/common/background!ningbeifupianting*0.0*0.0|0.0*60.0*0.0|0.85|1*1*1*1_0*0*0*1&amp;1*0*0|0*0*0|||0</t>
  </si>
  <si>
    <t>90406031</t>
  </si>
  <si>
    <t>dialogresource/chapter/301/cg!ningbeiqiangdong*0.0*0.0|-110.0*-200.0*0.0|1.56|1*1*1*1|0*0*0|0_3.2&amp;1*0*0||0</t>
  </si>
  <si>
    <t>dialogresource/common/goods!mohuheibian*0.0*0.0|-85.0*-495.0*0.0||1*1*1*1|0*0*90|||2~dialogresource/common/goods!mohuheibian*0.0*0.0|-112.0*645.0*0.0||1*1*1*1|0*0*270|||2~dialogresource/common/goods!Black*1024.0*2048.0|0.0*0.0*0.0||1*1*1*0_1*1*1*1&amp;1*0*0|0*0*270|||2</t>
  </si>
  <si>
    <t>90406038</t>
  </si>
  <si>
    <t>我知道这些账单收回之时需要经衙门加印便于收税。</t>
  </si>
  <si>
    <t>90406008</t>
  </si>
  <si>
    <t>90406071</t>
  </si>
  <si>
    <t>90406041</t>
  </si>
  <si>
    <t>只是想请侯爷帮我查一下这些借条的真实性，还有父亲私库的去向。</t>
  </si>
  <si>
    <t>90406009</t>
  </si>
  <si>
    <t>90406010</t>
  </si>
  <si>
    <t>c4_6_b_1</t>
  </si>
  <si>
    <t>回到店铺，我管冯叔问了凌燕舫的背景。</t>
  </si>
  <si>
    <t>dialogresource/common/background!lingluannvzhudiannei*0.0*0.0|-420.0*-60.0*0.0_-520.0*-60.0*0.0&amp;1*0*2|1.58|0*0*0*1_1*1*1*1&amp;1*0*0|0*0*0|||0</t>
  </si>
  <si>
    <t>90407001</t>
  </si>
  <si>
    <t>这凌燕舫是属于&lt;c=#db3e63ff&gt;商广会馆&lt;/c&gt;的产业，大小姐若要借用，或可问问祁东家?</t>
  </si>
  <si>
    <t>dialogresource/common/background!lingluannvzhudiannei*0.0*0.0|-520.0*-60.0*0.0|1.58|1*1*1*1|0*0*0|||0</t>
  </si>
  <si>
    <t>dialogresource/common/half!nvzhujiacaifeng*0.0*0.0|0.0*-100.0*0.0|1.28|1*1*1*0_1*1*1*1&amp;0.4*0*0||||2</t>
  </si>
  <si>
    <t>90407002</t>
  </si>
  <si>
    <t>仔细聆听琴音</t>
  </si>
  <si>
    <t>effect/common/heroinehome!HeroineHome_Night&amp;0&amp;15~xxx|-1130.0*0.0*0.0|1.5|1*1*1*1|0*0*0|||1</t>
  </si>
  <si>
    <t>dialogresource/common/background!nvzhuguifangyejing*0.0*0.0|-1130.0*0.0*0.0|1.5|1*1*1*1|0*0*0|||0</t>
  </si>
  <si>
    <t>90407011</t>
  </si>
  <si>
    <t>隐隐约约的琴声从窗外传来，泠泠清清，很是好听。</t>
  </si>
  <si>
    <t>effect/common/heroinehome!HeroineHome_Night&amp;0&amp;15~xxx|-1130.0*0.0*0.0_-730.0*0.0*0.0&amp;1.8*0*3|1.5|1*1*1*1|0*0*0|||1</t>
  </si>
  <si>
    <t>dialogresource/common/background!nvzhuguifangyejing*0.0*0.0|-1130.0*0.0*0.0_-730.0*0.0*0.0&amp;1.8*0*3|1.5|1*1*1*1|0*0*0|||0</t>
  </si>
  <si>
    <t>dialogresource/common/background!nvzhuguifangyejing*0.0*0.0|430.0*0.0*0.0_830.0*0.0*0.0&amp;1.8*0*3|1.5|1*1*1*0_1*1*1*1&amp;1*0.6*0|0*0*0|||2</t>
  </si>
  <si>
    <t>90407012</t>
  </si>
  <si>
    <t>（说起来，我还没听过安歌的琴声呢。）</t>
  </si>
  <si>
    <t>dialogresource/common/background!nvzhuguifangyejing*0.0*0.0|830.0*0.0*0.0|1.5|1*1*1*1|0*0*0|||0</t>
  </si>
  <si>
    <t>90407014</t>
  </si>
  <si>
    <t>正在出神，眼前忽然窜过来个白影。</t>
  </si>
  <si>
    <t>90407015</t>
  </si>
  <si>
    <t>大小姐!你看我抓到了什么!</t>
  </si>
  <si>
    <t>90407016</t>
  </si>
  <si>
    <t>dialogresource/chapter/901/spine/nvzhuguifang!nvzhuguifang_SkeletonData^animation_0_1__-1_^^xxx|830.0*0.0*0.0|1.5|1*1*1*0|0*0*0|||1~dialogresource/common/spine/duihuabubu!duihuabubu_SkeletonData^idle1_0_1__-1_^^xxx|140.0*-115.0*0.0|0.8|1*1*1*1|0*0*0|||1~dialogresource/common/spine/duihuabubuzhua!duihuabubuzhua_SkeletonData^animation_0_1__-1_^^xxx|140.0*-115.0*0.0|0.8|1*1*1*1|0*0*0|||3</t>
  </si>
  <si>
    <t>90407017</t>
  </si>
  <si>
    <t>视线里撞进个大甲壳虫，我吓得一巴掌把步步拍了出去，揽住浴巾猛地站起。</t>
  </si>
  <si>
    <t>90407018</t>
  </si>
  <si>
    <t>你是逼我揍你?!</t>
  </si>
  <si>
    <t>90407019</t>
  </si>
  <si>
    <t>喵喵喵!抓不到我喵!</t>
  </si>
  <si>
    <t>90407020</t>
  </si>
  <si>
    <t>他已经帮我很多次，还是不要再麻烦他了。</t>
  </si>
  <si>
    <t>dialogresource/common/half!nvzhujiacaifeng*0.0*0.0|0.0*-100.0*0.0|1.28|1*1*1*1|0*0*0|||2</t>
  </si>
  <si>
    <t>90407003</t>
  </si>
  <si>
    <t>又是一阵鸡飞狗跳的收拾，等步步老实蹲在窝里，我终于可以睡个好觉。</t>
  </si>
  <si>
    <t>90407095</t>
  </si>
  <si>
    <t>该去凌燕舫看看了。</t>
  </si>
  <si>
    <t>90407023</t>
  </si>
  <si>
    <t>dialogresource/chapter/903/background!lingyanfangjiaban*0.0*0.0|-240.0*0.0*0.0|0.8|1*1*1*1|0*0*0|||0</t>
  </si>
  <si>
    <t>dialogresource/chapter/905/half!yaozhanggui*0.0*0.0|0.0*-100.0*0.0|1.28|1*1*1*1|0*0*0|||2~dialogresource/common/goods!Black*1024.0*2048.0|0.0*0.0*0.0|1.28|1*1*1*1_1*1*1*0&amp;1*0*0|0*0*0|||2</t>
  </si>
  <si>
    <t>90407024</t>
  </si>
  <si>
    <t>管事</t>
  </si>
  <si>
    <t>客人来得不巧，上月凌燕舫便开始做活动，只有赢家可获得凌燕舫这半月的使用权。</t>
  </si>
  <si>
    <t>dialogresource/chapter/905/half!yaozhanggui*0.0*0.0|0.0*-100.0*0.0|1.28|||||2</t>
  </si>
  <si>
    <t>90407025</t>
  </si>
  <si>
    <t>（半个月?黄花菜都凉了。）</t>
  </si>
  <si>
    <t>90407027</t>
  </si>
  <si>
    <t>摸一下</t>
  </si>
  <si>
    <t>dialogresource/chapter/904/background!nanhuhuafang*0.0*0.0|-1160.0*0.0*0.0|1.56|1*1*1*1|0*0*0|||0</t>
  </si>
  <si>
    <t>90407058</t>
  </si>
  <si>
    <t>14</t>
  </si>
  <si>
    <t>管事见我为难，倒是态度极好地引我往外看。</t>
  </si>
  <si>
    <t>dialogresource/chapter/903/background!lingyanfangjiaban*0.0*0.0|-240.0*0.0*0.0_240.0*0.0*0.0&amp;2.4*0*3|0.8|1*1*1*1|0*0*0|||0</t>
  </si>
  <si>
    <t>dialogresource/chapter/905/half!yaozhanggui*0.0*0.0|0.0*-100.0*0.0_560.0*-100.0*0.0&amp;2.4*0*3|1.28|1*1*1*1_1*1*1*0&amp;0.6*1*0|0*0*0|||2</t>
  </si>
  <si>
    <t>90407028</t>
  </si>
  <si>
    <t>客人若是着急，不妨去问问那些有可能&lt;c=#db3e63ff&gt;赢得&lt;/c&gt;这凌燕舫的参赛人。</t>
  </si>
  <si>
    <t>dialogresource/chapter/903/background!lingyanfangjiaban*0.0*0.0|240.0*0.0*0.0|0.8|1*1*1*1|0*0*0|||0</t>
  </si>
  <si>
    <t>90407029</t>
  </si>
  <si>
    <t>眺目望去，却见人群中闲坐着一位黄衫男子，手持折扇，漫不经心地细数面前摆着的名香。</t>
  </si>
  <si>
    <t>90407030</t>
  </si>
  <si>
    <t>dialogresource/common/spine/ange!ange_SkeletonData^idle_0_1__-1_^^xxx|-20.0*-580.0*0.0|1.1|0.5882353*0.5882353*0.5882353*0_0.5882353*0.5882353*0.5882353*1&amp;0.4*0*0|0*0*0|||1</t>
  </si>
  <si>
    <t>明日我直接去找凌燕舫的管事就好。</t>
  </si>
  <si>
    <t>90407093</t>
  </si>
  <si>
    <t>安府乐不愧是尚京第一识香人，状元郎到底还是嫩了些许。</t>
  </si>
  <si>
    <t>90407031</t>
  </si>
  <si>
    <t>dialogresource/common/spine/ange!ange_SkeletonData^idle_0_1__-1_^^xxx|-20.0*-580.0*0.0|1.1|0.5882353*0.5882353*0.5882353*1|0*0*0|||1</t>
  </si>
  <si>
    <t>心中一动，我不动声色地试探起来。</t>
  </si>
  <si>
    <t>90407032</t>
  </si>
  <si>
    <t>dialogresource/common/spine/ange!ange_SkeletonData^idle_0_1__-1_^^xxx|-20.0*-580.0*0.0|1.1|0.5882353*0.5882353*0.5882353*1_0.5882353*0.5882353*0.5882353*0&amp;0.4*0*0|0*0*0|||1</t>
  </si>
  <si>
    <t>久闻安府乐美名，看来他是这次活动的热门人选了?</t>
  </si>
  <si>
    <t>dialogresource/chapter/903/background!lingyanfangjiaban*0.0*0.0|240.0*0.0*0.0_-240.0*0.0*0.0&amp;2.4*0*3|0.8|1*1*1*1|0*0*0|||0</t>
  </si>
  <si>
    <t>dialogresource/chapter/905/half!yaozhanggui*0.0*0.0|560.0*-100.0*0.0_0.0*-100.0*0.0&amp;2.4*0*3|1.28|1*1*1*0_1*1*1*1&amp;0.6*0*0|0*0*0|||2</t>
  </si>
  <si>
    <t>90407033</t>
  </si>
  <si>
    <t>正是，不过安府乐为人潇洒，只怕不惜这等俗名。</t>
  </si>
  <si>
    <t>90407034</t>
  </si>
  <si>
    <t>黄衫男子悠然起身，连身后宣布的赢输也未听，便施施然走下画舫，已是一副失去兴趣的冷淡。</t>
  </si>
  <si>
    <t>90407035</t>
  </si>
  <si>
    <t>不再等待，我谢过管事后便匆匆跟了上去。</t>
  </si>
  <si>
    <t>90407036</t>
  </si>
  <si>
    <t>dialogresource/chapter/903/background!lingyanfangjiaban*0.0*0.0|-240.0*0.0*0.0_-540.0*0.0*0.0&amp;2*0*3|0.8|1*1*1*1|0*0*0|||0</t>
  </si>
  <si>
    <t>dialogresource/chapter/905/half!yaozhanggui*0.0*0.0|0.0*-100.0*0.0_-350.0*-100.0*0.0&amp;2*0*3|1.28|1*1*1*1_1*1*1*0&amp;0*1*0|0*0*0|||1</t>
  </si>
  <si>
    <t>dialogresource/chapter/904/background!nanhuhuafang*0.0*0.0|-900.0*0.0*0.0_-1160.0*0.0*0.0&amp;2*0*3|1.56|1*1*1*0_1*1*1*1&amp;0*1*0|0*0*0|||0~dialogresource/common/goods!zhuanchangqianjingshu3*0.0*0.0|1150.0*0.0*0.0_-1150.0*0.0*0.0&amp;2*0*3|1.5|1*1*1*1|0*0*0|||2</t>
  </si>
  <si>
    <t>90407037</t>
  </si>
  <si>
    <t>90407038</t>
  </si>
  <si>
    <t>也是奇怪，他虽然立于众人之中，我却总能够一眼看到他。</t>
  </si>
  <si>
    <t>90407039</t>
  </si>
  <si>
    <t>匆匆走上前去，不待打招呼，他便含笑开了口。</t>
  </si>
  <si>
    <t>90407040</t>
  </si>
  <si>
    <t>dialogresource/common/spine/ange!ange_SkeletonData^happy_0_1__-1_^^xxx|-20.0*-580.0*0.0|1.1|1*1*1*0_1*1*1*1&amp;0.4*0*0|0*0*0|||1</t>
  </si>
  <si>
    <t>dialogresource/common/background!lingluannvzhudiannei*0.0*0.0|-520.0*-60.0*0.0|1.58|0*0*0*1|0*0*0|||0</t>
  </si>
  <si>
    <t>90407094</t>
  </si>
  <si>
    <t>dialogresource/chapter/902/spine/maozhua!maozhua_SkeletonData^jinchang_0_0__-1_|chuchang_0_0__-1_^^xxx|120.0*-360.0*0.0|0.65|1*1*1*1|0*0*0|||1</t>
  </si>
  <si>
    <t>好巧，竟在这里遇见少阁主?</t>
  </si>
  <si>
    <t>90407041</t>
  </si>
  <si>
    <t>dialogresource/common/spine/ange!ange_SkeletonData^happytalk_0_1__80_|happy_0_1__50_|happytalk_0_1__160_|happy_0_1__-1_^^xxx|-20.0*-580.0*0.0|1.1|1*1*1*1|0*0*0|||1</t>
  </si>
  <si>
    <t>c4_7_c_1</t>
  </si>
  <si>
    <t>他此时虽然笑着，却让人忍不住去想他先前那副冷淡的表情。</t>
  </si>
  <si>
    <t>90407042</t>
  </si>
  <si>
    <t>安府乐……我有事相求。</t>
  </si>
  <si>
    <t>90407043</t>
  </si>
  <si>
    <t>少阁主请说。</t>
  </si>
  <si>
    <t>90407044</t>
  </si>
  <si>
    <t>dialogresource/common/spine/ange!ange_SkeletonData^idletalk_0_1__125_|idle_0_1__-1_^^xxx|-20.0*-580.0*0.0|1.1|1*1*1*1|0*0*0|||1</t>
  </si>
  <si>
    <t>c4_7_c_2</t>
  </si>
  <si>
    <t>若安府乐赢得凌燕坊，能否借与我使用?当然，尽可向我提条件。</t>
  </si>
  <si>
    <t>90407045</t>
  </si>
  <si>
    <t>折扇收在掌心，安歌狭长眼眸微敛，好整以暇地看着我。</t>
  </si>
  <si>
    <t>90407046</t>
  </si>
  <si>
    <t>少阁主准备了什么条件?</t>
  </si>
  <si>
    <t>90407047</t>
  </si>
  <si>
    <t>dialogresource/common/spine/ange!ange_SkeletonData^idletalk_0_1__80_|idle_0_1__80_|idletalk_0_1__100_|idle_0_1__-1_^^xxx|-20.0*-580.0*0.0|1.1|1*1*1*1|0*0*0|||1</t>
  </si>
  <si>
    <t>c4_7_c_3</t>
  </si>
  <si>
    <t>安府乐想要什么?</t>
  </si>
  <si>
    <t>90407048</t>
  </si>
  <si>
    <t>他微微一笑，用折扇将我脸侧的发挑回耳后。</t>
  </si>
  <si>
    <t>90407049</t>
  </si>
  <si>
    <t>少阁主是看低了安某。</t>
  </si>
  <si>
    <t>90407050</t>
  </si>
  <si>
    <t>c4_7_c_4</t>
  </si>
  <si>
    <t>正泡在热水桶里放松，就看到步步伸爪子想去挠飘飘摇摇升起的香，差点被烫到。</t>
  </si>
  <si>
    <t>90407006</t>
  </si>
  <si>
    <t>安某想要的，从来都是自己去拿。</t>
  </si>
  <si>
    <t>90407051</t>
  </si>
  <si>
    <t>dialogresource/common/spine/ange!ange_SkeletonData^happytalk_0_1__150_|happy_0_1__50_|happytalk_0_1__150_|happy_0_1__-1_^^xxx|-20.0*-580.0*0.0|1.1|1*1*1*1|0*0*0|||1</t>
  </si>
  <si>
    <t>c4_7_c_5</t>
  </si>
  <si>
    <t>他似乎要走了，我该——</t>
  </si>
  <si>
    <t>90407052|90407053</t>
  </si>
  <si>
    <t>扑过去撒娇</t>
  </si>
  <si>
    <t>20;2;3</t>
  </si>
  <si>
    <t>90407055</t>
  </si>
  <si>
    <t>转投 状元郎</t>
  </si>
  <si>
    <t>90407069</t>
  </si>
  <si>
    <t>搂住他的腰</t>
  </si>
  <si>
    <t>90407057</t>
  </si>
  <si>
    <t>安歌走路速度并不快，我深吸一口气，立时发出“嘤咛”声冲了过去。</t>
  </si>
  <si>
    <t>90407056</t>
  </si>
  <si>
    <t>安府乐，再考虑一下嘛!</t>
  </si>
  <si>
    <t>90407068</t>
  </si>
  <si>
    <t>原想吊在他脖颈上，但想到他总是咳嗽，怕弄出不妙，于是转而搂住了他的腰。</t>
  </si>
  <si>
    <t>90407067</t>
  </si>
  <si>
    <t>他的腰和想象中不太一样，摸起来颇有手感。</t>
  </si>
  <si>
    <t>90407059</t>
  </si>
  <si>
    <t>这便是……少阁主准备的条件?</t>
  </si>
  <si>
    <t>90407060</t>
  </si>
  <si>
    <t>dialogresource/common/spine/ange!ange_SkeletonData^happytalk_0_1__100_|happy_0_1__100_|happytalk_0_1__180_|happy_0_1__-1_^^xxx|-20.0*-580.0*0.0|1.1|1*1*1*1|0*0*0|||1</t>
  </si>
  <si>
    <t xml:space="preserve">c4_7_c_6 </t>
  </si>
  <si>
    <t>小傻猫!满身是毛还玩火!</t>
  </si>
  <si>
    <t>90407007</t>
  </si>
  <si>
    <t>他没有被突然袭击的惊慌，反而极其镇定地回眸看我。</t>
  </si>
  <si>
    <t>90407061</t>
  </si>
  <si>
    <t>温柔中带着点说不出来的优容，又是一如既往令人看不懂的雨雾朦胧。</t>
  </si>
  <si>
    <t>90407062</t>
  </si>
  <si>
    <t>啊?不……</t>
  </si>
  <si>
    <t>90407063</t>
  </si>
  <si>
    <t>好啊。</t>
  </si>
  <si>
    <t>90407064</t>
  </si>
  <si>
    <t>dialogresource/common/spine/ange!ange_SkeletonData^happytalk_0_1__80_|happy_0_1__-1_^^xxx|-20.0*-580.0*0.0|1.1|1*1*1*1|0*0*0|||1</t>
  </si>
  <si>
    <t>c4_7_c_7</t>
  </si>
  <si>
    <t>既然少阁主诚意至此，安歌便为少阁主一取这凌燕舫。</t>
  </si>
  <si>
    <t>90407065</t>
  </si>
  <si>
    <t>dialogresource/common/spine/ange!ange_SkeletonData^happytalk_0_1__180_|happy_0_1__80_|happytalk_0_1__150_|happy_0_1__40_|happytalk_0_1__100_|happy_0_1__-1_^^xxx|-20.0*-580.0*0.0|1.1|1*1*1*1|0*0*0|||1</t>
  </si>
  <si>
    <t>c4_7_c_8</t>
  </si>
  <si>
    <t>微凉扇尖轻轻勾起我的下颔，这人分明在笑，却传递出我从未见过的，危险气息。</t>
  </si>
  <si>
    <t>90407066</t>
  </si>
  <si>
    <t>且博君一笑。</t>
  </si>
  <si>
    <t>90407090</t>
  </si>
  <si>
    <t>dialogresource/common/spine/ange!ange_SkeletonData^happytalk_0_1__120_|happy_0_1__-1_^^xxx|-20.0*-580.0*0.0|1.1|1*1*1*1|0*0*0|||1</t>
  </si>
  <si>
    <t>c4_7_c_9</t>
  </si>
  <si>
    <t>90407026</t>
  </si>
  <si>
    <t>90407054</t>
  </si>
  <si>
    <t>安府乐既然不肯帮忙，那，能不能帮忙介绍我认识一下那位状元郎?</t>
  </si>
  <si>
    <t>90407070</t>
  </si>
  <si>
    <t>步步几下跳到窗边，呼呼爪子，假装无事发生过。</t>
  </si>
  <si>
    <t>90407008</t>
  </si>
  <si>
    <t>安歌脚步顿住，悠悠转身，抬眸。</t>
  </si>
  <si>
    <t>90407071</t>
  </si>
  <si>
    <t>少阁主这是，何意?</t>
  </si>
  <si>
    <t>90407072</t>
  </si>
  <si>
    <t>dialogresource/common/spine/ange!ange_SkeletonData^idletalk_0_1__110_|idle_0_1__90_|idletalk_0_1__80_|idle_0_1__-1_^^xxx|-20.0*-580.0*0.0|1.1|1*1*1*1|0*0*0|||1</t>
  </si>
  <si>
    <t>c4_7_c_10</t>
  </si>
  <si>
    <t>你一退场，那状元郎想必会是此次夺冠的最佳人选……我，我实在是……</t>
  </si>
  <si>
    <t>90407073</t>
  </si>
  <si>
    <t>少阁主既然这般想要凌燕舫，不惜结识状元郎，也不愿意来问问安某?</t>
  </si>
  <si>
    <t>90407074</t>
  </si>
  <si>
    <t>dialogresource/common/spine/ange!ange_SkeletonData^idletalk_0_1__215_|idle_0_1__80_|angrytalk_0_1__150_|angry_0_1__80_|angrytalk_0_1__145_|angry_0_1__-1_^^xxx|-20.0*-580.0*0.0|1.1|1*1*1*1|0*0*0|||1</t>
  </si>
  <si>
    <t>c4_7_c_11</t>
  </si>
  <si>
    <t>90407075</t>
  </si>
  <si>
    <t>（我问了啊!是你不要参加的!是你失忆了还是我失忆了?）</t>
  </si>
  <si>
    <t>90407076</t>
  </si>
  <si>
    <t>见我呆住，他几步走回来，立在跟前，面上是得宜的微笑。</t>
  </si>
  <si>
    <t>90407077</t>
  </si>
  <si>
    <t>这凌燕舫安某势必拿下，少阁主莫要再想了。</t>
  </si>
  <si>
    <t>90407078</t>
  </si>
  <si>
    <t>dialogresource/common/spine/ange!ange_SkeletonData^idletalk_0_1__200_|idle_0_1__80_|idletalk_0_1__150_|idle_0_1__-1_^^xxx|-20.0*-580.0*0.0|1.1|1*1*1*1|0*0*0|||1</t>
  </si>
  <si>
    <t>c4_7_c_12</t>
  </si>
  <si>
    <t>一听这话，我心中着急。</t>
  </si>
  <si>
    <t>90407079</t>
  </si>
  <si>
    <t>安歌，你到底要干嘛啊!</t>
  </si>
  <si>
    <t>90407080</t>
  </si>
  <si>
    <t>唔，大小姐你听，好像有人在外边弹琴耶，会是安府乐吗?</t>
  </si>
  <si>
    <t>90407009</t>
  </si>
  <si>
    <t>dialogresource/chapter/901/spine/nvzhuguifang!nvzhuguifang_SkeletonData^animation_0_1__-1_^^xxx|-1130.0*0.0*0.0|1.5|1*1*1*0|0*0*0|||1~dialogresource/common/spine/duihuabubu!duihuabubu_SkeletonData^idle1_0_1__-1_^^xxx|140.0*-115.0*0.0|0.8|1*1*1*1|0*0*0|||1~dialogresource/common/spine/duihuabubuzhua!duihuabubuzhua_SkeletonData^animation_0_1__-1_^^xxx|140.0*-115.0*0.0|0.8|1*1*1*1|0*0*0|||3</t>
  </si>
  <si>
    <t>约莫是首次听得我连名带姓叫他，这人竟然带着讶色看回来。</t>
  </si>
  <si>
    <t>90407081</t>
  </si>
  <si>
    <t>来不及收束的视线里，净是一派纯然。</t>
  </si>
  <si>
    <t>90407082</t>
  </si>
  <si>
    <t>安某要为少阁主赢下画舫，少阁主不愿?</t>
  </si>
  <si>
    <t>90407083</t>
  </si>
  <si>
    <t>dialogresource/common/spine/ange!ange_SkeletonData^idletalk_0_1__200_|idle_0_1__120_|idletalk_0_1__100_|idle_0_1__-1_^^xxx|-20.0*-580.0*0.0|1.1|1*1*1*1|0*0*0|||1</t>
  </si>
  <si>
    <t>c4_7_c_13</t>
  </si>
  <si>
    <t>诶?没有，不是，可是你方才不是说……</t>
  </si>
  <si>
    <t>90407084</t>
  </si>
  <si>
    <t>被突如其来的惊喜砸到，我有些语无伦次，但他只是静静看过来，忽而一笑。</t>
  </si>
  <si>
    <t>90407085</t>
  </si>
  <si>
    <t>安某想了想，还是不愿少阁主去找旁人。</t>
  </si>
  <si>
    <t>90407086</t>
  </si>
  <si>
    <t>dialogresource/common/spine/ange!ange_SkeletonData^idletalk_0_1__110_|idle_0_1__80_|idletalk_0_1__150_|idle_0_1__-1_^^xxx|-20.0*-580.0*0.0|1.1|1*1*1*1|0*0*0|||1</t>
  </si>
  <si>
    <t>c4_7_c_14</t>
  </si>
  <si>
    <t>万一许了不得了的条件呢?</t>
  </si>
  <si>
    <t>dialogresource/common/spine/ange!ange_SkeletonData^idletalk_0_1__180_|idle_0_1__-1_^^xxx|-20.0*-580.0*0.0|1.1|1*1*1*1|0*0*0|||1</t>
  </si>
  <si>
    <t>c4_7_c_15</t>
  </si>
  <si>
    <t>90407010</t>
  </si>
  <si>
    <t>他逆转了方向，与我擦肩而过，再度登上画舫，将自己的铭牌挂上。</t>
  </si>
  <si>
    <t>90407091</t>
  </si>
  <si>
    <t>dialogresource/common/spine/ange!ange_SkeletonData^happytalk_0_1__200_|happy_0_1__-1_^^xxx|-20.0*-580.0*0.0|1.1|1*1*1*1_1*1*1*0&amp;0.4*0*0|0*0*0|||1</t>
  </si>
  <si>
    <t>我望着他被风吹起一蓬飞纱的背影，居然感到难言的心安。</t>
  </si>
  <si>
    <t>90407092</t>
  </si>
  <si>
    <t>dialogresource/chapter/904/background!nanhuhuafang*0.0*0.0|-1160.0*0.0*0.0|1.56|1*1*1*1_0*0*0*1&amp;1*0*0|0*0*0|||0</t>
  </si>
  <si>
    <t>6|4</t>
  </si>
  <si>
    <t>dialogresource/common/half!nvzhujiacaifeng*0.0*0.0|0.0*-100.0*0.0|1.28|1*1*1*1|0*0*0|||2~dialogresource/common/goods!Black*1024.0*2048.0|0.0*0.0*0.0|1.28|1*1*1*0_1*1*1*1&amp;1*0*0|0*0*0|||2</t>
  </si>
  <si>
    <t>90407004</t>
  </si>
  <si>
    <t>dialogresource/common/goods!Black*1024.0*2048.0|||0*0*0*1_0*0*0*0&amp;1*0*0||||2</t>
  </si>
  <si>
    <t>90407005</t>
  </si>
  <si>
    <t>dialogresource/common/goods!Black*1024.0*2048.0|||1*1*1*0_0*0*0*1&amp;1*0*0||||2</t>
  </si>
  <si>
    <t>90407096</t>
  </si>
  <si>
    <t>dialogresource/common/background!WorldMapNight*0.0*0.0|-200.0*0.0*0.0_-200.0*-140.0*0.0&amp;3*0*0|0.85|1*1*1*1|0*0*0|||0</t>
  </si>
  <si>
    <t>dialogresource/common/background!WorldMap*0.0*0.0|-200.0*0.0*0.0_-200.0*-140.0*0.0&amp;3*0*0|0.85|1*1*1*0_1*1*1*1&amp;1*1*0|0*0*0|||0~dialogresource/common/goods!Black*1024.0*2048.0|0.0*0.0*0.0|0.85|1*1*1*1_1*1*1*0_1*1*1*1&amp;0.6*0*0_0.6*1.8*0|0*0*0|||2</t>
  </si>
  <si>
    <t>90407022</t>
  </si>
  <si>
    <t>说好要帮赢凌燕舫，安歌的确没有含糊，现在已经是最后一项比赛：临场作画。</t>
  </si>
  <si>
    <t>90408001</t>
  </si>
  <si>
    <t>“满架蔷薇一院香”。</t>
  </si>
  <si>
    <t>90408002</t>
  </si>
  <si>
    <t>悄悄探查其他人的画作</t>
  </si>
  <si>
    <t>dialogresource/chapter/903/background!lingyanfangjiaban*0.0*0.0|-250.0*0.0*0.0|0.85|1*1*1*1|0*0*0|||0</t>
  </si>
  <si>
    <t>90408011</t>
  </si>
  <si>
    <t>30;9040811;10000</t>
  </si>
  <si>
    <t>场上才子手下佳作频出，安歌的画作在其中也属上乘，但新科状元也不落下风。</t>
  </si>
  <si>
    <t>90408012</t>
  </si>
  <si>
    <t>（我虽有一计能助他稳操胜券……但要如何传达给他呢?）</t>
  </si>
  <si>
    <t>90408013</t>
  </si>
  <si>
    <t>比赛过半，安歌神态自若，他搁下笔，朝着监审发了一问。</t>
  </si>
  <si>
    <t>90408014</t>
  </si>
  <si>
    <t>不知这场比赛，于规矩内，可否使用文房四宝之外的物件?</t>
  </si>
  <si>
    <t>90408015</t>
  </si>
  <si>
    <t>dialogresource/common/spine/ange!ange_SkeletonData^idletalk_0_1__400_|idle_0_1__-1_^^xxx|-20.0*-580.0*0.0|1.1|1*1*1*1|0*0*0|||1</t>
  </si>
  <si>
    <t>c4_8_c_1</t>
  </si>
  <si>
    <t>监审略作思索，点了点头。</t>
  </si>
  <si>
    <t>90408016</t>
  </si>
  <si>
    <t>安歌招来一小童，低声嘱咐了什么。</t>
  </si>
  <si>
    <t>90408017</t>
  </si>
  <si>
    <t>我见那小童越过人群朝我这边跑来，便明白了他的意思。</t>
  </si>
  <si>
    <t>90408018</t>
  </si>
  <si>
    <t>小童</t>
  </si>
  <si>
    <t>XXX姑娘，我们府乐他……</t>
  </si>
  <si>
    <t>dialogresource/chapter/903/background!lingyanfangjiaban*0.0*0.0|-250.0*0.0*0.0_250.0*0.0*0.0&amp;2.4*0*3|0.85|1*1*1*1|0*0*0|||0</t>
  </si>
  <si>
    <t>dialogresource/common/half!wuweishutong*0.0*0.0|0.0*-100.0*0.0|1.3|1*1*1*0_1*1*1*1&amp;0.4*1.8*0||||2</t>
  </si>
  <si>
    <t>90408054</t>
  </si>
  <si>
    <t>不等他说完，我便已解下腰间香囊走向安歌，本欲伸手递过香囊，但又忽然变了主意。</t>
  </si>
  <si>
    <t>dialogresource/chapter/903/background!lingyanfangjiaban*0.0*0.0|250.0*0.0*0.0|0.85|1*1*1*1|0*0*0|||0</t>
  </si>
  <si>
    <t>dialogresource/common/half!wuweishutong*0.0*0.0|0.0*-100.0*0.0|1.3|1*1*1*1|0*0*0|||2</t>
  </si>
  <si>
    <t>90408020</t>
  </si>
  <si>
    <t>（这景倒是容易，唯独那香字……）</t>
  </si>
  <si>
    <t>90408003</t>
  </si>
  <si>
    <t>安府乐既然想要，便自己来拿。</t>
  </si>
  <si>
    <t>dialogresource/chapter/903/background!lingyanfangjiaban*0.0*0.0|250.0*0.0*0.0_-250.0*0.0*0.0&amp;1.8*0*3|0.85|1*1*1*1|0*0*0|||0</t>
  </si>
  <si>
    <t>dialogresource/common/half!wuweishutong*0.0*0.0|0.0*-100.0*0.0_-600.0*-100.0*0.0&amp;1.8*0*3|1.3|1*1*1*1|0*0*0|||2</t>
  </si>
  <si>
    <t>90408021</t>
  </si>
  <si>
    <t>安歌隔着桌案看我，单手支着下巴，露出慵懒的笑容。</t>
  </si>
  <si>
    <t>90408022</t>
  </si>
  <si>
    <t>若我一定要少阁主送来呢?</t>
  </si>
  <si>
    <t>90408023</t>
  </si>
  <si>
    <t>dialogresource/common/spine/ange!ange_SkeletonData^idletalk_0_1__200_|idle_0_1__-1_^^xxx|-20.0*-580.0*0.0|1.1|1*1*1*1|0*0*0|||1</t>
  </si>
  <si>
    <t>c4_8_c_2</t>
  </si>
  <si>
    <t>便还是方才我向安府乐提的请求。</t>
  </si>
  <si>
    <t>90408024</t>
  </si>
  <si>
    <t>安歌一下下用指节敲着桌沿，饶有兴致地看着我。</t>
  </si>
  <si>
    <t>90408025</t>
  </si>
  <si>
    <t>我鼓起勇气，没管周围人的眼神。</t>
  </si>
  <si>
    <t>dialogresource/chapter/903/background!lingyanfangjiaban*0.0*0.0|-250.0*0.0*0.0|0.85|1*1*1*1|0*0*0|0_3.2&amp;1*0*0||0</t>
  </si>
  <si>
    <t>90408026</t>
  </si>
  <si>
    <t>你要还是不要?</t>
  </si>
  <si>
    <t>dialogresource/chapter/903/background!lingyanfangjiaban*0.0*0.0|-250.0*0.0*0.0|0.85|1*1*1*1|0*0*0|3.2||0</t>
  </si>
  <si>
    <t>90408027</t>
  </si>
  <si>
    <t>要。</t>
  </si>
  <si>
    <t>dialogresource/chapter/903/background!lingyanfangjiaban*0.0*0.0|-250.0*0.0*0.0|0.85|1*1*1*1|0*0*0|3.2_0&amp;1*0*0||0</t>
  </si>
  <si>
    <t>90408028</t>
  </si>
  <si>
    <t>dialogresource/common/spine/ange!ange_SkeletonData^idletalk_0_1__50_|idle_0_1__-1_^^xxx|-20.0*-580.0*0.0|1.1|1*1*1*1|0*0*0|||1</t>
  </si>
  <si>
    <t>c4_8_c_3</t>
  </si>
  <si>
    <t>他一字出口，掷地有声。</t>
  </si>
  <si>
    <t>90408029</t>
  </si>
  <si>
    <t>我将香囊放在安歌伸过来的手中。</t>
  </si>
  <si>
    <t>90408030</t>
  </si>
  <si>
    <t>我思索间，场中选手皆已开始作画。</t>
  </si>
  <si>
    <t>90408004</t>
  </si>
  <si>
    <t>周围人群发出哄笑声。</t>
  </si>
  <si>
    <t>90408031</t>
  </si>
  <si>
    <t>我假装不知面上滚烫，强装镇定，离开了考场。</t>
  </si>
  <si>
    <t>90408032</t>
  </si>
  <si>
    <t>90408035</t>
  </si>
  <si>
    <t>在画舫下等到了安歌，那只香囊已被他别在腰间。</t>
  </si>
  <si>
    <t>90408034</t>
  </si>
  <si>
    <t>我权当没看到，只寻了个人少的方向往前走。</t>
  </si>
  <si>
    <t>90408036</t>
  </si>
  <si>
    <t>dialogresource/chapter/904/background!nanhuhuafang*0.0*0.0|-1160.0*0.0*0.0|1.56|0*0*0*1_1*1*1*1&amp;1*1*0|0*0*0|||0</t>
  </si>
  <si>
    <t>90408033</t>
  </si>
  <si>
    <t>出了人群，与他并肩走在湖畔，微风习习之下，我平静了些许。</t>
  </si>
  <si>
    <t>90408037</t>
  </si>
  <si>
    <t>他从怀中拿出凌画舫的租赁书契，用左手递过来。</t>
  </si>
  <si>
    <t>90408038</t>
  </si>
  <si>
    <t>少阁主的承诺可还有效?</t>
  </si>
  <si>
    <t>90408041</t>
  </si>
  <si>
    <t>dialogresource/common/spine/ange!ange_SkeletonData^idletalk_0_1__300_|idle_0_1__-1_^^xxx|-20.0*-580.0*0.0|1.1|1*1*1*1|0*0*0|||1</t>
  </si>
  <si>
    <t>c4_8_c_4</t>
  </si>
  <si>
    <t>我挤进围观人群，只见安歌的画颇为清雅，诗中意境皆现。</t>
  </si>
  <si>
    <t>dialogresource/chapter/903/background!lingyanfangjiaban*0.0*0.0|-240.0*0.0*0.0_-250.0*0.0*0.0&amp;1*0*0|0.8_0.85&amp;1*0*0|1*1*1*1|0*0*0|||0</t>
  </si>
  <si>
    <t>90408005</t>
  </si>
  <si>
    <t>自然有，你有什么条件，尽管提。</t>
  </si>
  <si>
    <t>90408042</t>
  </si>
  <si>
    <t>他低笑一声，伸出的右手停在我脸侧，似是反应过来上面还蘸着墨，又慢慢放下。</t>
  </si>
  <si>
    <t>90408043</t>
  </si>
  <si>
    <t>新得了几样塔香，想邀少阁主去大乐府一赏。</t>
  </si>
  <si>
    <t>90408044</t>
  </si>
  <si>
    <t>dialogresource/common/spine/ange!ange_SkeletonData^idletalk_0_1__420_|idle_0_1__-1_^^xxx|-20.0*-580.0*0.0|1.1|1*1*1*1|0*0*0|||1</t>
  </si>
  <si>
    <t>c4_8_c_5</t>
  </si>
  <si>
    <t>微微一愣，我有点不敢相信。</t>
  </si>
  <si>
    <t>90408045</t>
  </si>
  <si>
    <t>就这事吗?</t>
  </si>
  <si>
    <t>90408046</t>
  </si>
  <si>
    <t>嗯。</t>
  </si>
  <si>
    <t>90408047</t>
  </si>
  <si>
    <t>dialogresource/common/spine/ange!ange_SkeletonData^idletalk_0_1__40_|idle_0_1__-1_^^xxx|-20.0*-580.0*0.0|1.1|1*1*1*1|0*0*0|||1</t>
  </si>
  <si>
    <t>c4_8_c_6</t>
  </si>
  <si>
    <t>这事我答应了，但不算在条件里，你要不要再想想，或者晚些答复都行。</t>
  </si>
  <si>
    <t>90408048</t>
  </si>
  <si>
    <t>我已考虑清楚。</t>
  </si>
  <si>
    <t>90408049</t>
  </si>
  <si>
    <t>c4_8_c_7</t>
  </si>
  <si>
    <t>他若有所思地看着我，眼里含着微闪的朦胧星光。</t>
  </si>
  <si>
    <t>90408050</t>
  </si>
  <si>
    <t>旁人</t>
  </si>
  <si>
    <t>安歌公子果真画技了然，只怕又是与新科状元不分伯仲。</t>
  </si>
  <si>
    <t>90408006</t>
  </si>
  <si>
    <t>于安某而言，这就是最好的承诺。</t>
  </si>
  <si>
    <t>90408051</t>
  </si>
  <si>
    <t>dialogresource/common/spine/ange!ange_SkeletonData^idletalk_0_1__360_|idle_0_1__-1_^^xxx|-20.0*-580.0*0.0|1.1|1*1*1*1|0*0*0|||1</t>
  </si>
  <si>
    <t>c4_8_c_8</t>
  </si>
  <si>
    <t>落英随清风飞舞，他此刻的情绪犹如白描的山水画，在初夏的风中，自成旖旎。</t>
  </si>
  <si>
    <t>90408052</t>
  </si>
  <si>
    <t>解下香囊</t>
  </si>
  <si>
    <t>90408019</t>
  </si>
  <si>
    <t>90408053</t>
  </si>
  <si>
    <t>（庭院只见繁花一枝，却引众蝶飞舞，倒是点了香这个题……啊!）</t>
  </si>
  <si>
    <t>90408007</t>
  </si>
  <si>
    <t>我正欲开口，可场中规则是只可观看，不得点评。</t>
  </si>
  <si>
    <t>90408008</t>
  </si>
  <si>
    <t>我心里焦急，却只得强行忍下。</t>
  </si>
  <si>
    <t>90408009</t>
  </si>
  <si>
    <t>不如看看其他人的作品?</t>
  </si>
  <si>
    <t>90408010</t>
  </si>
  <si>
    <t>随安歌前往大乐府，他果然拿出珍藏的塔香，邀我共赏。</t>
  </si>
  <si>
    <t>90409001</t>
  </si>
  <si>
    <t>淡蓝的塔香烧成青烟，泠泠的曲声缭绕在空旷的内庭，我乍然想起那天听到的琴曲。</t>
  </si>
  <si>
    <t>90409002</t>
  </si>
  <si>
    <t>不像我，想拿个凌燕舫还要到处求人。</t>
  </si>
  <si>
    <t>90409011</t>
  </si>
  <si>
    <t>说起来，少阁主此次一定要拿凌燕舫，是为何故?</t>
  </si>
  <si>
    <t>90409012</t>
  </si>
  <si>
    <t>dialogresource/common/spine/ange!ange_SkeletonData^idletalk_0_1__80_|idle_0_1__80_|idletalk_0_1__200_|idle_0_1__80_|idletalk_0_1__80_|idle_0_1__-1_^^xxx|-20.0*-580.0*0.0|1.1|1*1*1*1|0*0*0|||1</t>
  </si>
  <si>
    <t>c4_9_c_3</t>
  </si>
  <si>
    <t>话在喉间转了一道，我半苦恼半演戏地趴在琴案上开始诉苦。</t>
  </si>
  <si>
    <t>90409013</t>
  </si>
  <si>
    <t>都是为了生意，爹爹月初通过富安商会寄了一大堆债据来。</t>
  </si>
  <si>
    <t>90409014</t>
  </si>
  <si>
    <t>现在别说是少阁主，就是云绣坊我都想撒手不管了……</t>
  </si>
  <si>
    <t>90409015</t>
  </si>
  <si>
    <t>不过，毕竟是亲爹，不能真的不管。</t>
  </si>
  <si>
    <t>90409016</t>
  </si>
  <si>
    <t>垂下的发丝被人安抚地撩开，我不由僵在原地。</t>
  </si>
  <si>
    <t>90409017</t>
  </si>
  <si>
    <t>这些时日，安某看在眼里，少阁主……是不是累了?</t>
  </si>
  <si>
    <t>90409018</t>
  </si>
  <si>
    <t>dialogresource/common/spine/ange!ange_SkeletonData^idletalk_0_1__90_|idle_0_1__80_|idletalk_0_1__120_|idle_0_1__80_|idletalk_0_1__80_|idle_0_1__90_|idletalk_0_1__110_|idle_0_1__-1_^^xxx|-20.0*-580.0*0.0|1.1|1*1*1*1|0*0*0|||1</t>
  </si>
  <si>
    <t>c4_9_c_4</t>
  </si>
  <si>
    <t>藏在衣袖下的手指微颤，这段时间发生过的事情如走马灯般在脑海里盘旋。</t>
  </si>
  <si>
    <t>90409019</t>
  </si>
  <si>
    <t>没有累，只是……啊!</t>
  </si>
  <si>
    <t>90409020</t>
  </si>
  <si>
    <t>effect/common/heroinehome!HeroineHome&amp;0&amp;15~xxx|600.0*0.0*0.0|1.5|1*1*1*1|0*0*0|||1^effect/common/huiyichangjing!huiyi_baibian&amp;</t>
  </si>
  <si>
    <t>dialogresource/common/background!nvzhuguifang*0.0*0.0|830.0*0.0*0.0|1.5|0.7843137*0.7450981*0.5490196*1|0*0*0|||0</t>
  </si>
  <si>
    <t>dialogresource/common/goods!white*0.0*0.0|||1*1*1*0.7058824_1*1*1*0&amp;1*0*0||||2</t>
  </si>
  <si>
    <t>90409003</t>
  </si>
  <si>
    <t>dialogresource/chapter/901/spine/nvzhuguifang!nvzhuguifang_SkeletonData^animation_0_1__-1_^^xxx|830.0*0.0*0.0|1.5|0.7843137*0.7450981*0.5490196*1|0*0*0|||1</t>
  </si>
  <si>
    <t>手肘不慎碰倒了堆叠在一处的塔香，立时哗啦洒了满地。</t>
  </si>
  <si>
    <t>90409021</t>
  </si>
  <si>
    <t>lingpaidiaozaidishang-1-0</t>
  </si>
  <si>
    <t>对不起!</t>
  </si>
  <si>
    <t>90409022</t>
  </si>
  <si>
    <t>连忙去捡，在抬起头的时候却猛地撞到了琴案的桌槛处!</t>
  </si>
  <si>
    <t>90409023</t>
  </si>
  <si>
    <t>“咚”地一下，撞头的力道差点掀翻安歌的七弦琴。</t>
  </si>
  <si>
    <t>90409037</t>
  </si>
  <si>
    <t>这一下撞得我眼冒金星，头晕目眩，来不及起身就倒了下去。</t>
  </si>
  <si>
    <t>dialogresource/common/goods!Black*0.0*0.0|-60.0*0.0*0.0|3|1*1*1*1|0*0*0|||0</t>
  </si>
  <si>
    <t>90409025</t>
  </si>
  <si>
    <t>少阁主!</t>
  </si>
  <si>
    <t>90409026</t>
  </si>
  <si>
    <t>c4_9_c_5</t>
  </si>
  <si>
    <t>XXX，你怎么样?</t>
  </si>
  <si>
    <t>90409027</t>
  </si>
  <si>
    <t>c4_9_c_6</t>
  </si>
  <si>
    <t>被撞到的地方覆上一张温凉有力的手掌，我不由干笑几声。</t>
  </si>
  <si>
    <t>90409028</t>
  </si>
  <si>
    <t>哈哈…嘶，这下撞得有点猛，我好像起不来了……</t>
  </si>
  <si>
    <t>90409038</t>
  </si>
  <si>
    <t>没事，不用起来，你顺着我的力道，别使劲。</t>
  </si>
  <si>
    <t>dialogresource/chapter/904/cg!angexizhennvzhu*0.0*0.0|115.0*-365.0*0.0|1.1|1*1*1*1|0*0*0|||0</t>
  </si>
  <si>
    <t>90409039</t>
  </si>
  <si>
    <t>c4_9_c_7</t>
  </si>
  <si>
    <t>（这曲子?!不是当时跟我听到的琴曲一模一样?）</t>
  </si>
  <si>
    <t>90409004</t>
  </si>
  <si>
    <t>肩膀被轻轻扳住，他将我慢慢翻过去，随后，没有受伤的部分枕在了一个柔软的地方。</t>
  </si>
  <si>
    <t>dialogresource/chapter/904/cg!angexizhennvzhu*0.0*0.0|-5.0*-28.0*0.0|0.78|1*1*1*1|0*0*0|||0</t>
  </si>
  <si>
    <t>90409031</t>
  </si>
  <si>
    <t>疼出眼泪的视线被帕子拭干，重新清晰的眼瞳里，倒映出安歌温柔的表情。</t>
  </si>
  <si>
    <t>90409033</t>
  </si>
  <si>
    <t>dialogresource/common/goods!white*1024.0*2048.0|||1*1*1*0.5490196_1*1*1*0&amp;1*0*2||||2</t>
  </si>
  <si>
    <t>90409005</t>
  </si>
  <si>
    <t>90409034</t>
  </si>
  <si>
    <t>c4_9_c_8</t>
  </si>
  <si>
    <t>待你好些，我再去拿枕头来。</t>
  </si>
  <si>
    <t>90409035</t>
  </si>
  <si>
    <t>c4_9_c_9</t>
  </si>
  <si>
    <t>dialogresource/common/goods!Black*1024.0*2048.0|||0*0*0*0_0*0*0*0.3529412_0*0*0*0.1960784_0*0*0*0.4705882_0*0*0*1&amp;0.7*0*0_0.7*0*0_0.7*0*0_0.7*0*0||0_2.2_1.2_2.8_0&amp;0.7*0*0_0.7*0*0_0.7*0*0_0.7*0*0||2</t>
  </si>
  <si>
    <t>90409024</t>
  </si>
  <si>
    <t>dialogresource/chapter/904/cg!angexizhennvzhu*0.0*0.0|115.0*-320.0*0.0_115.0*-365.0*0.0&amp;3.6*0*0|1.1|1*1*1*1|0*0*0|||0</t>
  </si>
  <si>
    <t>dialogresource/common/goods!Black*1024.0*2048.0|0.0*0.0*0.0||0*0*0*1_0*0*0*0.3529412_0*0*0*0.1960784_0*0*0*0.4705882_0*0*0*0&amp;0.7*0*0_0.7*0*0_0.7*0*0_0.7*0*0|0*0*0|0_2.8_1.2_2.2_0&amp;0.7*0*0_0.7*0*0_0.7*0*0_0.7*0*0||2</t>
  </si>
  <si>
    <t>90409029</t>
  </si>
  <si>
    <t>dialogresource/chapter/904/cg!angexizhennvzhu*0.0*0.0|-5.0*-35.0*0.0_-5.0*-28.0*0.0&amp;1.2*0*2|0.8_0.78&amp;1.2*0*2|1*1*1*1|0*0*0|3.2_0&amp;1*0*0||0</t>
  </si>
  <si>
    <t>dialogresource/common/goods!white*0.0*0.0||3|1*1*1*0.282353_1*1*1*0&amp;1*0*0||||2</t>
  </si>
  <si>
    <t>90409030</t>
  </si>
  <si>
    <t>心中虽有困惑，但我并没有立刻说出来，而是把话题转向了正在焚烧的香料。</t>
  </si>
  <si>
    <t>90409032</t>
  </si>
  <si>
    <t>这是什么香，闻起来好像有松柏的味道?</t>
  </si>
  <si>
    <t>90409006</t>
  </si>
  <si>
    <t>抚琴的指顿住，安歌洗净的手摁在琴弦上，转而捻起一枚&lt;c=#db3e63ff&gt;淡蓝塔香&lt;/c&gt;。</t>
  </si>
  <si>
    <t>90409007</t>
  </si>
  <si>
    <t>这是&lt;c=#db3e63ff&gt;蓝伽罗&lt;/c&gt;，来自蕃国，有清心之效。</t>
  </si>
  <si>
    <t>90409008</t>
  </si>
  <si>
    <t>dialogresource/common/spine/ange!ange_SkeletonData^idletalk_0_1__75_|idle_0_1__35_|idletalk_0_1__80_|idle_0_1__45_|idletalk_0_1__100_|idle_0_1__-1_^^xxx|-20.0*-580.0*0.0|1.1|1*1*1*1|0*0*0|||1</t>
  </si>
  <si>
    <t>c4_9_c_1</t>
  </si>
  <si>
    <t>听闻有一种同出蕃国的&lt;c=#db3e63ff&gt;蓝蝶&lt;/c&gt;擅长追逐此香，所以还有&lt;c=#db3e63ff&gt;寻人&lt;/c&gt;的妙用。</t>
  </si>
  <si>
    <t>90409009</t>
  </si>
  <si>
    <t>dialogresource/common/spine/ange!ange_SkeletonData^idletalk_0_1__230_|idle_0_1__50_|idletalk_0_1__120_|idle_0_1__80_|idletalk_0_1__145_|idle_0_1__-1_^^xxx|-20.0*-580.0*0.0|1.1|1*1*1*1|0*0*0|||1</t>
  </si>
  <si>
    <t>c4_9_c_2</t>
  </si>
  <si>
    <t>安府乐真是什么都懂，通香理，会抚琴，写字还好看。</t>
  </si>
  <si>
    <t>90409010</t>
  </si>
  <si>
    <t>找到陆沉时，他正在分舵后院，手里握着一封信，眉头紧皱。</t>
  </si>
  <si>
    <t>dialogresource/chapter/903/background!mingguangyuan*0.0*0.0|0.0*0.0*0.0|0.8|1*1*1*1|0*0*0|||0</t>
  </si>
  <si>
    <t>90411001</t>
  </si>
  <si>
    <t>十六!</t>
  </si>
  <si>
    <t>90411002</t>
  </si>
  <si>
    <t>我还想再问，门口的纱帘被掀起，一名身着异域服饰的男子大步走过来。</t>
  </si>
  <si>
    <t>dialogresource/chapter/903/background!tongyongdianpu*0.0*0.0|0.0*0.0*0.0_200.0*0.0*0.0&amp;1*0*2|0.8|1*1*1*1|0*0*0|||0</t>
  </si>
  <si>
    <t>dialogresource/common/half!gude*0.0*0.0|0.0*-100.0*0.0|1.28|0*0*0*0_0*0*0*0.7843137&amp;0.4*0.5*0||||0</t>
  </si>
  <si>
    <t>90411011</t>
  </si>
  <si>
    <t>我这店铺一大堆事呢，你也不嫌麻烦我!</t>
  </si>
  <si>
    <t>dialogresource/chapter/903/background!tongyongdianpu*0.0*0.0|200.0*0.0*0.0|0.8|1*1*1*1|0*0*0|||0</t>
  </si>
  <si>
    <t>dialogresource/common/half!gude*0.0*0.0|0.0*-100.0*0.0|1.28|0*0*0*0.7843137||||0</t>
  </si>
  <si>
    <t>90411012</t>
  </si>
  <si>
    <t>陆沉扫他一眼，便向我介绍起来。</t>
  </si>
  <si>
    <t>dialogresource/common/half!gude*0.0*0.0|0.0*-100.0*0.0|1.28|0*0*0*0.7843137|0*0*0|||0</t>
  </si>
  <si>
    <t>90411013</t>
  </si>
  <si>
    <t>认识一下这货，是个玩玉石的，应该能帮你解决问题。</t>
  </si>
  <si>
    <t>90411014</t>
  </si>
  <si>
    <t>c4_11_a_4</t>
  </si>
  <si>
    <t>哦对了，他叫&lt;c=#db3e63ff&gt;奈特&lt;/c&gt;。</t>
  </si>
  <si>
    <t>90411015</t>
  </si>
  <si>
    <t>c4_11_a_5</t>
  </si>
  <si>
    <t>居然是他!</t>
  </si>
  <si>
    <t>dialogresource/common/half!gude*0.0*0.0|0.0*-100.0*0.0|1.28|0*0*0*0.7843137_1*1*1*1&amp;0.4*0*0|0*0*0|||0</t>
  </si>
  <si>
    <t>90411016</t>
  </si>
  <si>
    <t>奈特</t>
  </si>
  <si>
    <t>你哪带来的姑娘，怎么一惊一乍的?</t>
  </si>
  <si>
    <t>dialogresource/common/half!gude*0.0*0.0|0.0*-100.0*0.0|1.28|1*1*1*1|0*0*0|||0</t>
  </si>
  <si>
    <t>90411017</t>
  </si>
  <si>
    <t>在启国以南有个小国，皇室偏爱奇石异玩，而国内工匠水平也是举世无双。</t>
  </si>
  <si>
    <t>dialogresource/common/half!gude*0.0*0.0|0.0*-100.0*0.0|1.28|1*1*1*1_0.5882353*0.5882353*0.5882353*1&amp;1*0*0|0*0*0|||0</t>
  </si>
  <si>
    <t>90411018</t>
  </si>
  <si>
    <t>通商后，不少顶尖工匠来到尚京定居，眼前这人正是其中翘楚，鼎鼎有名——奈特。</t>
  </si>
  <si>
    <t>dialogresource/common/half!gude*0.0*0.0|0.0*-100.0*0.0|1.28|0.5882353*0.5882353*0.5882353*1|0*0*0|||0</t>
  </si>
  <si>
    <t>90411019</t>
  </si>
  <si>
    <t>（若是此人来伪造玉蛟龙，那假的也能成真的!）</t>
  </si>
  <si>
    <t>90411020</t>
  </si>
  <si>
    <t>小师妹，怎么突然过来了?!</t>
  </si>
  <si>
    <t>90411003</t>
  </si>
  <si>
    <t>dialogresource/common/spine/xingyun!xingyun_SkeletonData^surprise_0_1__30_|surprisetalk_0_1__80_|surprise_0_1__60_|surprisetalk_0_1__120_|surprise_0_1__-1_^^xxx|-70.0*-550.0*0.0|1.1|1*1*1*0_1*1*1*1&amp;0.4*0*0|0*0*0|||1</t>
  </si>
  <si>
    <t>c4_11_a_1</t>
  </si>
  <si>
    <t>云纹玉蛟龙工艺复杂，玄门当初那块假玉，虽有五分相似，到底还是骗不过行家。</t>
  </si>
  <si>
    <t>90411021</t>
  </si>
  <si>
    <t>若想在鉴宝会展出，起码得做到九分相似才勉强能糊弄过去。</t>
  </si>
  <si>
    <t>90411022</t>
  </si>
  <si>
    <t>陆沉看了我一眼，冲奈特摆摆手。</t>
  </si>
  <si>
    <t>dialogresource/chapter/903/background!tongyongdianpu*0.0*0.0|200.0*0.0*0.0_0.0*0.0*0.0&amp;1*0*2|0.8|1*1*1*1|0*0*0|||0</t>
  </si>
  <si>
    <t>dialogresource/common/half!gude*0.0*0.0|0.0*-100.0*0.0_-300.0*-100.0*0.0&amp;1*0*0|1.28|0.5882353*0.5882353*0.5882353*1_0.5882353*0.5882353*0.5882353*0&amp;0.4*0*0|0*0*0|||0</t>
  </si>
  <si>
    <t>90411023</t>
  </si>
  <si>
    <t>dialogresource/common/spine/xingyun!xingyun_SkeletonData^idle_0_1__-1_^^xxx|0.0*-550.0*0.0_-70.0*-550.0*0.0&amp;0.5*0.5*2|1.1|1*1*1*0_1*1*1*1&amp;0.4*0.5*0|0*0*0|||1</t>
  </si>
  <si>
    <t>我小师妹。</t>
  </si>
  <si>
    <t>dialogresource/chapter/903/background!tongyongdianpu*0.0*0.0|0.0*0.0*0.0|0.8|1*1*1*1|0*0*0|||0</t>
  </si>
  <si>
    <t>90411024</t>
  </si>
  <si>
    <t>c4_11_a_6</t>
  </si>
  <si>
    <t>哦，成日里挂在嘴上的那个。</t>
  </si>
  <si>
    <t>90411025</t>
  </si>
  <si>
    <t>说着奈特还上下打量了我一番，然后撩起衣袍往对面一坐。</t>
  </si>
  <si>
    <t>dialogresource/common/half!gude*0.0*0.0|-100.0*-100.0*0.0_0.0*-100.0*0.0&amp;0.5*0.5*2|1.28|1*1*1*0_1*1*1*1&amp;0.5*0.5*2|0*0*0|||0</t>
  </si>
  <si>
    <t>90411026</t>
  </si>
  <si>
    <t>dialogresource/common/spine/xingyun!xingyun_SkeletonData^shy_0_1__-1_^^xxx|-70.0*-550.0*0.0_0.0*-550.0*0.0&amp;0.4*0*2|1.1|1*1*1*1_1*1*1*0&amp;0.4*0*0|0*0*0|||1</t>
  </si>
  <si>
    <t>我忙着呢，赶紧说，找我做啥?</t>
  </si>
  <si>
    <t>90411027</t>
  </si>
  <si>
    <t>未曾想到陆沉竟认识这般人物，我收起自己的惊讶，将&lt;c=#db3e63ff&gt;假玉&lt;/c&gt;及&lt;c=#db3e63ff&gt;图纸&lt;/c&gt;推至其面前。</t>
  </si>
  <si>
    <t>90411028</t>
  </si>
  <si>
    <t>确有一事相求。</t>
  </si>
  <si>
    <t>90411029</t>
  </si>
  <si>
    <t>我这有一枚玉料，比较急，想请你把它完善成图纸里这样。</t>
  </si>
  <si>
    <t>90411030</t>
  </si>
  <si>
    <t>见我过来，陆沉匆匆收起手中信，神情有些慌张。</t>
  </si>
  <si>
    <t>90411004</t>
  </si>
  <si>
    <t>现在没空，过几日再说。</t>
  </si>
  <si>
    <t>90411031</t>
  </si>
  <si>
    <t>想想办法说服他，务必尽快完成。</t>
  </si>
  <si>
    <t>90411032</t>
  </si>
  <si>
    <t>软硬兼施</t>
  </si>
  <si>
    <t>90411033</t>
  </si>
  <si>
    <t>30;9041111;10000</t>
  </si>
  <si>
    <t>dialogresource/chapter/903/background!tongyongdianpu*0.0*0.0|200.0*0.0*0.0_300.0*-100.0*0.0&amp;2*0.5*2|0.8_1&amp;2*0.5*2|1*1*1*1_0*0*0*1&amp;2*0.5*2|0*0*0|0_3&amp;1*0*0||0</t>
  </si>
  <si>
    <t>dialogresource/common/half!gude*0.0*0.0|0.0*-100.0*0.0|1.28|1*1*1*1_1*1*1*0&amp;0.4*0*0|0*0*0|||0</t>
  </si>
  <si>
    <t>90411034</t>
  </si>
  <si>
    <t>当奈特将假玉递回时，陆沉看过一眼便扔给我了。</t>
  </si>
  <si>
    <t>dialogresource/chapter/903/background!tongyongdianpu*0.0*0.0|0.0*0.0*0.0|0.8|1*1*1*1|0*0*0|0||0</t>
  </si>
  <si>
    <t>dialogresource/common/goods!Black*0.0*0.0||3|1*1*1*1_1*1*1*0&amp;1*0*0||3_0&amp;1*0*0||2</t>
  </si>
  <si>
    <t>90411035</t>
  </si>
  <si>
    <t>巧手呀，行货变俏货，不愧是你!</t>
  </si>
  <si>
    <t>90411036</t>
  </si>
  <si>
    <t>dialogresource/common/spine/xingyun!xingyun_SkeletonData^idletalk_0_1__100_|idle_0_1__50_|idletalk_0_1__120_|idle_0_1__60_|idletalk_0_1__90_|idle_0_1__-1_^^xxx|-70.0*-550.0*0.0|1.1|1*1*1*1|0*0*0|||1</t>
  </si>
  <si>
    <t>c4_11_a_7</t>
  </si>
  <si>
    <t>奈特像炸了毛的猫一般，一下跳起。</t>
  </si>
  <si>
    <t>90411037</t>
  </si>
  <si>
    <t>dialogresource/common/spine/xingyun!xingyun_SkeletonData^idle_0_1__-1_^^xxx|-70.0*-550.0*0.0_0.0*-550.0*0.0&amp;0.4*0*2|1.1|1*1*1*1_1*1*1*0&amp;0.4*0*0|0*0*0|||1</t>
  </si>
  <si>
    <t>什么俏货，我都出手了，拿出去就是镇店之宝，镇店之宝你懂不懂!</t>
  </si>
  <si>
    <t>90411038</t>
  </si>
  <si>
    <t>我一把捂住陆沉嘴巴。</t>
  </si>
  <si>
    <t>90411039</t>
  </si>
  <si>
    <t>你可别开口吧!</t>
  </si>
  <si>
    <t>dialogresource/common/half!gude*0.0*0.0|0.0*-100.0*0.0_-300.0*-100.0*0.0&amp;1*0*0|1.28|1*1*1*1_1*1*1*0&amp;0.4*0*0|0*0*0|||0</t>
  </si>
  <si>
    <t>90411040</t>
  </si>
  <si>
    <t>dialogresource/common/spine/xingyun!xingyun_SkeletonData^surprise_0_1__-1_^^xxx|0.0*-550.0*0.0_-70.0*-550.0*0.0&amp;0.5*0.5*2|1.1|1*1*1*0_1*1*1*1&amp;0.4*0.5*0|0*0*0|||1</t>
  </si>
  <si>
    <t>有些事需要找你，不过……你这是怎么了?</t>
  </si>
  <si>
    <t>90411005</t>
  </si>
  <si>
    <t>dialogresource/common/spine/xingyun!xingyun_SkeletonData^surprise_0_1__80_|shy_0_1__-1_^^xxx|-70.0*-550.0*0.0|1.1|1*1*1*1|0*0*0|||1</t>
  </si>
  <si>
    <t>冲着奈特福身道过谢后，我拉着陆沉快步离去。</t>
  </si>
  <si>
    <t>90411041</t>
  </si>
  <si>
    <t>dialogresource/chapter/903/background!tongyongdianpu*0.0*0.0|0.0*0.0*0.0_-300.0*0.0*0.0&amp;2*0.5*2|0.8|1*1*1*1|0*0*0|0_3&amp;2*0.5*0||0</t>
  </si>
  <si>
    <t>dialogresource/common/background!fanxinggemenkou*0.0*0.0|500.0*0.0*0.0_300.0*0.0*0.0&amp;1*1*2|0.8|1*1*1*0_1*1*1*1&amp;1*1*2||||2</t>
  </si>
  <si>
    <t>90411042</t>
  </si>
  <si>
    <t>家内庭院，我执起“假玉蛟龙”，在阳光下照了照。</t>
  </si>
  <si>
    <t>dialogresource/common/background!fanxinggemenkou*0.0*0.0|300.0*0.0*0.0|0.8|1*1*1*1|0*0*0|||0</t>
  </si>
  <si>
    <t>90411043</t>
  </si>
  <si>
    <t>手里的假玉如今与图纸上的样式，相差无几，据说无人能雕出九层阴刻，也不知奈特怎么做到的。</t>
  </si>
  <si>
    <t>90411044</t>
  </si>
  <si>
    <t>松过一口气后，我又想起与陆沉被打断了几次的对话。</t>
  </si>
  <si>
    <t>90411045</t>
  </si>
  <si>
    <t>刚才还没问完呢，师父究竟怎么了?!</t>
  </si>
  <si>
    <t>90411046</t>
  </si>
  <si>
    <t>陆沉躺在院内梨树的高枝处，听到我的问话，一下坐直了身子，满脸严肃的看向我。</t>
  </si>
  <si>
    <t>90411047</t>
  </si>
  <si>
    <t>老头……他要纳小妾了!</t>
  </si>
  <si>
    <t>90411048</t>
  </si>
  <si>
    <t>dialogresource/common/spine/xingyun!xingyun_SkeletonData^angrytalk_0_1__80_|angry_0_1__250_|angrytalk_0_1__120_|angry_0_1__-1_^^xxx|-70.0*-550.0*0.0|1.1|1*1*1*1|0*0*0|||1</t>
  </si>
  <si>
    <t>c4_11_a_8</t>
  </si>
  <si>
    <t>什么?!!!</t>
  </si>
  <si>
    <t>90411049</t>
  </si>
  <si>
    <t>我手中的玉佩差点没拿住。</t>
  </si>
  <si>
    <t>90411050</t>
  </si>
  <si>
    <t>我……嗯……老头好像做坏事了……</t>
  </si>
  <si>
    <t>90411006</t>
  </si>
  <si>
    <t>dialogresource/common/spine/xingyun!xingyun_SkeletonData^shytalk_0_1__50_|shy_0_1__100_|shytalk_0_1__50_|shy_0_1__160_|shytalk_0_1__50_|shy_0_1__90_|shytalk_0_1__50_|shy_0_1__20_|shytalk_0_1__90_|shy_0_1__-1_^^xxx|-70.0*-550.0*0.0|1.1|1*1*1*1|0*0*0|||1</t>
  </si>
  <si>
    <t>c4_11_a_2</t>
  </si>
  <si>
    <t>你哪听来的消息?!师父和师娘伉俪情深，怎会有这种事发生!</t>
  </si>
  <si>
    <t>90411051</t>
  </si>
  <si>
    <t>他自己写信跟我说的呀。</t>
  </si>
  <si>
    <t>90411052</t>
  </si>
  <si>
    <t>dialogresource/common/spine/xingyun!xingyun_SkeletonData^angrytalk_0_1__170_|angry_0_1__-1_^^xxx|-70.0*-550.0*0.0|1.1|1*1*1*1|0*0*0|||1</t>
  </si>
  <si>
    <t>c4_11_a_9</t>
  </si>
  <si>
    <t>陆沉脸上也满是困惑。</t>
  </si>
  <si>
    <t>90411053</t>
  </si>
  <si>
    <t>说是有位姑娘不日便会过来，花容月貌惹人怜，他瞧着心中欢喜，让我早回雁山堂候着。</t>
  </si>
  <si>
    <t>90411054</t>
  </si>
  <si>
    <t>dialogresource/common/spine/xingyun!xingyun_SkeletonData^angrytalk_0_1__280_|angry_0_1__60_|angrytalk_0_1__180_|angry_0_1__50_|angrytalk_0_1__120_|angry_0_1__50_|angrytalk_0_1__170_|angry_0_1__-1_^^xxx|-70.0*-550.0*0.0|1.1|1*1*1*1|0*0*0|||1</t>
  </si>
  <si>
    <t>c4_11_a_10</t>
  </si>
  <si>
    <t>等那人来了，多与之相处相处。</t>
  </si>
  <si>
    <t>90411055</t>
  </si>
  <si>
    <t>dialogresource/common/spine/xingyun!xingyun_SkeletonData^angrytalk_0_1__120_|angry_0_1__50_|angrytalk_0_1__130_|angry_0_1__-1_^^xxx|-70.0*-550.0*0.0|1.1|1*1*1*1|0*0*0|||1</t>
  </si>
  <si>
    <t>c4_11_a_11</t>
  </si>
  <si>
    <t>随着陆沉将事情说明白，我心下也渐渐了然，也不知这傻子怎么会觉得是师父要纳小妾。</t>
  </si>
  <si>
    <t>90411056</t>
  </si>
  <si>
    <t>他都开始为了那个女的文绉绉地说话了!还想让我提前和小娘相处相处!</t>
  </si>
  <si>
    <t>90411057</t>
  </si>
  <si>
    <t>dialogresource/common/spine/xingyun!xingyun_SkeletonData^surprisetalk_0_1__250_|surprise_0_1__90_|angrytalk_0_1__210_|angry_0_1__-1_^^xxx|-70.0*-550.0*0.0|1.1|1*1*1*1|0*0*0|||1</t>
  </si>
  <si>
    <t>c4_11_a_12</t>
  </si>
  <si>
    <t>太过分了!</t>
  </si>
  <si>
    <t>90411058</t>
  </si>
  <si>
    <t>dialogresource/common/spine/xingyun!xingyun_SkeletonData^angry_0_1__30_|angrytalk_0_1__90_|angry_0_1__-1_^^xxx|-70.0*-550.0*0.0|1.1|1*1*1*1|0*0*0|||1</t>
  </si>
  <si>
    <t>c4_11_a_13</t>
  </si>
  <si>
    <t>我不知怎的，心下烦闷渐起。</t>
  </si>
  <si>
    <t>90411059</t>
  </si>
  <si>
    <t>师父说的这样明白，你还不懂?</t>
  </si>
  <si>
    <t>90411060</t>
  </si>
  <si>
    <t>dialogresource/chapter/903/background!mingguangyuan*0.0*0.0|0.0*0.0*0.0_-80.0*-200.0*0.0&amp;1.5*0*2|0.8_1&amp;1.5*0*2|1*1*1*1|0*0*0|||0</t>
  </si>
  <si>
    <t>dialogresource/common/goods!Black*0.0*0.0|0.0*0.0*0.0|3|1*1*1*0_1*1*1*1&amp;1*0.5*0||||2</t>
  </si>
  <si>
    <t>90411007</t>
  </si>
  <si>
    <t>嗯?懂什么?</t>
  </si>
  <si>
    <t>90411061</t>
  </si>
  <si>
    <t>dialogresource/common/spine/xingyun!xingyun_SkeletonData^surprisetalk_0_1__70_|surprise_0_1__60_|surprisetalk_0_1__70_|surprise_0_1__-1_^^xxx|-70.0*-550.0*0.0|1.1|1*1*1*1|0*0*0|||1</t>
  </si>
  <si>
    <t>c4_11_a_14</t>
  </si>
  <si>
    <t>自然是，为你说亲了。</t>
  </si>
  <si>
    <t>90411062</t>
  </si>
  <si>
    <t>诶?有吗?信里没有这么说啊……</t>
  </si>
  <si>
    <t>90411063</t>
  </si>
  <si>
    <t>dialogresource/common/spine/xingyun!xingyun_SkeletonData^surprisetalk_0_1__40_|surprise_0_1__60_|surprisetalk_0_1__70_|surprise_0_1__30_|surprisetalk_0_1__50_|surprise_0_1__50_|surprisetalk_0_1__150_|surprise_0_1__-1_^^xxx|-70.0*-550.0*0.0|1.1|1*1*1*1|0*0*0|||1</t>
  </si>
  <si>
    <t>c4_11_a_15</t>
  </si>
  <si>
    <t>陆沉唰地掏出信，看了一眼，立刻从树上翻了下来。</t>
  </si>
  <si>
    <t>90411064</t>
  </si>
  <si>
    <t>dialogresource/common/spine/xingyun!xingyun_SkeletonData^angry_0_1__120_|surprise_0_1__-1_^^xxx|-70.0*-550.0*0.0|1.1|1*1*1*1|0*0*0|||1</t>
  </si>
  <si>
    <t>等等，好像……是真的!</t>
  </si>
  <si>
    <t>90411065</t>
  </si>
  <si>
    <t>dialogresource/common/spine/xingyun!xingyun_SkeletonData^surprisetalk_0_1__70_|surprise_0_1__100_|surprisetalk_0_1__70_|surprise_0_1__220_|surprisetalk_0_1__90_|surprise_0_1__-1_^^xxx|-70.0*-550.0*0.0|1.1|1*1*1*1|0*0*0|||1</t>
  </si>
  <si>
    <t>c4_11_a_16</t>
  </si>
  <si>
    <t>不行!我要去同老头说清楚!</t>
  </si>
  <si>
    <t>90411066</t>
  </si>
  <si>
    <t>dialogresource/common/spine/xingyun!xingyun_SkeletonData^angry_0_1__30_|angrytalk_0_1__50_|angry_0_1__65_|angrytalk_0_1__130_|angry_0_1__-1_^^xxx|-70.0*-550.0*0.0|1.1|1*1*1*1|0*0*0|||1</t>
  </si>
  <si>
    <t>c4_11_a_17</t>
  </si>
  <si>
    <t>话音刚落，陆沉便从围墙处翻身而出，我看着他的背影，心下各种情绪翻涌，却不知为何。</t>
  </si>
  <si>
    <t>dialogresource/common/background!fanxinggemenkou*0.0*0.0|300.0*0.0*0.0_0.0*0.0*0.0&amp;1*0*2|0.8|1*1*1*1|0*0*0|||0</t>
  </si>
  <si>
    <t>90411067</t>
  </si>
  <si>
    <t>dialogresource/common/spine/xingyun!xingyun_SkeletonData^angry_0_1__-1_^^xxx|-70.0*-550.0*0.0_300.0*-550.0*0.0&amp;0.4*0*0|1.1|1*1*1*1_1*1*1*0&amp;0.4*0*0|0*0*0|||1</t>
  </si>
  <si>
    <t>（算了，不想了。）</t>
  </si>
  <si>
    <t>90411069</t>
  </si>
  <si>
    <t>dialogresource/common/background!fanxinggemenkou*0.0*0.0|0.0*0.0*0.0_200.0*50.0*0.0&amp;2.5*0*2|0.8_1.5&amp;2.5*0*2|1*1*1*1|0*0*0|||0</t>
  </si>
  <si>
    <t>dialogresource/common/background!fanxinggemenkouyewan*0.0*0.0|0.0*0.0*0.0_200.0*50.0*0.0&amp;2.5*0*2|0.8_1.5&amp;2.5*0*2|1*1*1*0_1*1*1*1&amp;3*0*0||||0~dialogresource/common/background!nvzhuguifangyejing*0.0*0.0|580.0*0.0*0.0_600.0*0.0*0.0&amp;1*1*0|1.45_1.5&amp;1*1*0|1*1*1*0_1*1*1*1&amp;1*1*0||||0</t>
  </si>
  <si>
    <t>90411070</t>
  </si>
  <si>
    <t>在我将事情讲与陆沉后，他便将我带来了尚京城内一家玉石店的里间。</t>
  </si>
  <si>
    <t>dialogresource/chapter/903/background!tongyongdianpu*0.0*0.0|-300.0*0.0*0.0_0.0*0.0*0.0&amp;1.5*0*2|0.8|1*1*1*1|0*0*0|||0</t>
  </si>
  <si>
    <t>90411008</t>
  </si>
  <si>
    <t>燃起油灯，我提笔写请柬。</t>
  </si>
  <si>
    <t>90411076</t>
  </si>
  <si>
    <t>只在写到祁清和名字时，多少有些迟疑。</t>
  </si>
  <si>
    <t>90411077</t>
  </si>
  <si>
    <t>（这样不就等于是将他拉进这场旋涡之中么?）</t>
  </si>
  <si>
    <t>90411078</t>
  </si>
  <si>
    <t>（可若是其他商家都请，独独缺了商广会馆，那——）</t>
  </si>
  <si>
    <t>90411079</t>
  </si>
  <si>
    <t>咬咬牙，我还是在请柬中写下了祁清和的名字。</t>
  </si>
  <si>
    <t>90411080</t>
  </si>
  <si>
    <t>你方才说的那个是什么意思?师父怎么了?!</t>
  </si>
  <si>
    <t>90411009</t>
  </si>
  <si>
    <t>不知道呀，太羞耻了，我爹怎么能这样呢!</t>
  </si>
  <si>
    <t>90411010</t>
  </si>
  <si>
    <t>dialogresource/common/spine/xingyun!xingyun_SkeletonData^surprisetalk_0_1__110_|surprise_0_1__40_|surprisetalk_0_1__100_|surprise_0_1__30_|surprisetalk_0_1__150_|surprise_0_1__-1_^^xxx|-70.0*-550.0*0.0|1.1|1*1*1*1|0*0*0|||1</t>
  </si>
  <si>
    <t>c4_11_a_3</t>
  </si>
  <si>
    <t>鉴宝会当日，祁清和如约而至。</t>
  </si>
  <si>
    <t>dialogresource/chapter/903/background!huafang*0.0*0.0|100.0*0.0*0.0_500.0*0.0*0.0&amp;2*0*2|1.5|1*1*1*1|0*0*0|||0</t>
  </si>
  <si>
    <t>90412001</t>
  </si>
  <si>
    <t>对上他温润带笑的眼瞳，负罪感便如同藤蔓，一点点缠上心头。</t>
  </si>
  <si>
    <t>dialogresource/chapter/903/background!huafang*0.0*0.0|500.0*0.0*0.0|1.5|1*1*1*1|0*0*0|||0</t>
  </si>
  <si>
    <t>90412002</t>
  </si>
  <si>
    <t>虽有鹰策卫暗中埋伏，还需更注意着点……</t>
  </si>
  <si>
    <t>dialogresource/chapter/902/background!paimaihui*0.0*0.0|-300.0*0.0*0.0|0.8|1*1*1*1|0*0*0|||0</t>
  </si>
  <si>
    <t>90412011</t>
  </si>
  <si>
    <t>猫儿盯梢</t>
  </si>
  <si>
    <t>90412012</t>
  </si>
  <si>
    <t>30;9041211;10000</t>
  </si>
  <si>
    <t>（猫儿都已就位，饵已撒出，接下来，只等鱼儿们上钩了。）</t>
  </si>
  <si>
    <t>90412014</t>
  </si>
  <si>
    <t>dialogresource/chapter/902/background!paimaihui*0.0*0.0|-300.0*0.0*0.0_0.0*0.0*0.0&amp;1.5*0.5*0|0.8|1*1*1*1_0*0*0*1&amp;1*1*2|0*0*0|0_3&amp;1*0*0||0</t>
  </si>
  <si>
    <t>90412015</t>
  </si>
  <si>
    <t>dialogresource/common/spine/qiqinghe!qiqinghe_SkeletonData^idle_0_1__-1_^^xxx|-40.0*-560.0*0.0|1.1|0.5882353*0.5882353*0.5882353*1_1*1*1*0&amp;0.4*0*0|0*0*0|||1</t>
  </si>
  <si>
    <t>转眼大半日过去，我坐在雅间靠窗边的位置，底下的境况一览无余。</t>
  </si>
  <si>
    <t>dialogresource/chapter/902/background!paimaihui*0.0*0.0|0.0*0.0*0.0_-300.0*0.0*0.0&amp;1.5*0*2|0.8|0*0*0*1_1*1*1*1&amp;1*0.2*2|0*0*0|3_0&amp;1*0*0||0</t>
  </si>
  <si>
    <t>90412016</t>
  </si>
  <si>
    <t>顺着猫儿们的踪迹，大致锁定了两批&lt;c=#db3e63ff&gt;玄门&lt;/c&gt;的人，一批在里面，一批则藏于画舫之外。</t>
  </si>
  <si>
    <t>90412017</t>
  </si>
  <si>
    <t>（虽说担心红杏故技重施，不敢让猫儿们靠太近。）</t>
  </si>
  <si>
    <t>90412019</t>
  </si>
  <si>
    <t>（但就这距离，想摆脱它们也绝非易事。）</t>
  </si>
  <si>
    <t>90412021</t>
  </si>
  <si>
    <t>（虽是要让这场戏更逼真，但我到底还是将他卷了进来。）</t>
  </si>
  <si>
    <t>90412004</t>
  </si>
  <si>
    <t>姑娘可是有忧心之事?若不介意，可说与在下。</t>
  </si>
  <si>
    <t>90412022</t>
  </si>
  <si>
    <t>dialogresource/common/spine/qiqinghe!qiqinghe_SkeletonData^idle_0_1__40_|idletalk_0_1__180_|idle_0_1__70_|idletalk_0_1__90_|idle_0_1__80_|idletalk_0_1__110_|idle_0_1__-1_^^xxx|-40.0*-560.0*0.0|1.1|1*1*1*0_1*1*1*1&amp;0.4*0*0|0*0*0|||1</t>
  </si>
  <si>
    <t>c4_12_d_2</t>
  </si>
  <si>
    <t>回过神，我才反应过来自己光顾着外头的情况，倒是慢待了眼前的客人。</t>
  </si>
  <si>
    <t>90412023</t>
  </si>
  <si>
    <t>勾出一个带着歉意的微笑，我摇了摇头。</t>
  </si>
  <si>
    <t>90412024</t>
  </si>
  <si>
    <t>倒也算不上忧心。</t>
  </si>
  <si>
    <t>90412025</t>
  </si>
  <si>
    <t>只是前几日云绣坊织就了一种新的布料，尚未确定该如何推广，有些为难罢了。</t>
  </si>
  <si>
    <t>90412026</t>
  </si>
  <si>
    <t>姑娘可曾考虑过只售给高门大户以抬升价格?</t>
  </si>
  <si>
    <t>90412027</t>
  </si>
  <si>
    <t>dialogresource/common/spine/qiqinghe!qiqinghe_SkeletonData^idle_0_1__30_|idletalk_0_1__130_|idle_0_1__50_|idletalk_0_1__230_|idle_0_1__-1_^^xxx|-40.0*-560.0*0.0|1.1|1*1*1*1|0*0*0|||1</t>
  </si>
  <si>
    <t>c4_12_d_3</t>
  </si>
  <si>
    <t>我点点头，云绣坊的料子独特，自然是想过走高门子弟市场的，可惜……</t>
  </si>
  <si>
    <t>90412028</t>
  </si>
  <si>
    <t>我手头的资源有限，怕是不好找到买家。</t>
  </si>
  <si>
    <t>90412029</t>
  </si>
  <si>
    <t>他秀致的唇弯出一抹甚为儒雅的笑容，这样的笑谈不上耀眼，却让人不忍移开视线。</t>
  </si>
  <si>
    <t>90412030</t>
  </si>
  <si>
    <t>dialogresource/common/spine/qiqinghe!qiqinghe_SkeletonData^happy_0_1__-1_^^xxx|-40.0*-560.0*0.0|1.1|1*1*1*1|0*0*0|||1</t>
  </si>
  <si>
    <t>若是这点，姑娘宽心便是，商广会馆这点门路还是有的。</t>
  </si>
  <si>
    <t>90412031</t>
  </si>
  <si>
    <t>dialogresource/common/spine/qiqinghe!qiqinghe_SkeletonData^happy_0_1__20_|happytalk_0_1__120_|happy_0_1__30_|happytalk_0_1__120_|happy_0_1__100_|happytalk_0_1__230_|happy_0_1__-1_^^xxx|-40.0*-560.0*0.0|1.1|1*1*1*1|0*0*0|||1</t>
  </si>
  <si>
    <t>c4_12_d_4</t>
  </si>
  <si>
    <t>另外会馆中有裁缝专为高门子弟裁衣，对他们时兴的款式颜色都颇为了解。</t>
  </si>
  <si>
    <t>90412032</t>
  </si>
  <si>
    <t>dialogresource/common/spine/qiqinghe!qiqinghe_SkeletonData^happytalk_0_1__60_|happy_0_1__40_|happytalk_0_1__340_|happy_0_1__70_|happytalk_0_1__260_|happy_0_1__-1_^^xxx|-40.0*-560.0*0.0|1.1|1*1*1*1|0*0*0|||1</t>
  </si>
  <si>
    <t>c4_12_d_5</t>
  </si>
  <si>
    <t>姑娘若有意，可到会馆来聊聊，或许会有新的想法也不一定。</t>
  </si>
  <si>
    <t>90412033</t>
  </si>
  <si>
    <t>dialogresource/common/spine/qiqinghe!qiqinghe_SkeletonData^happytalk_0_1__120_|happy_0_1__30_|happytalk_0_1__120_|happy_0_1__60_|happytalk_0_1__50_|happy_0_1__60_|happytalk_0_1__160_|happy_0_1__-1_^^xxx|-40.0*-560.0*0.0|1.1|1*1*1*1|0*0*0|||1</t>
  </si>
  <si>
    <t>c4_12_d_6</t>
  </si>
  <si>
    <t>寥寥数语，倒是解了我一桩心事。</t>
  </si>
  <si>
    <t>90412034</t>
  </si>
  <si>
    <t>那岂不麻烦你……</t>
  </si>
  <si>
    <t>90412035</t>
  </si>
  <si>
    <t>咚咚。</t>
  </si>
  <si>
    <t>90412036</t>
  </si>
  <si>
    <t>一阵敲门声将对话生生掐断。</t>
  </si>
  <si>
    <t>dialogresource/chapter/902/background!paimaihui*0.0*0.0|-300.0*0.0*0.0_-400.0*0.0*0.0&amp;1*0*2|0.8|1*1*1*1|0*0*0|||0</t>
  </si>
  <si>
    <t>90412037</t>
  </si>
  <si>
    <t>绛袍男子</t>
  </si>
  <si>
    <t>噢哟，这里是休息室吧?</t>
  </si>
  <si>
    <t>dialogresource/chapter/902/background!paimaihui*0.0*0.0|-400.0*0.0*0.0|0.8|1*1*1*1|0*0*0|||0</t>
  </si>
  <si>
    <t>dialogresource/common/half!wenqvshaoye*0.0*0.0|0.0*-100.0*0.0|1.28|1*1*1*0_1*1*1*1&amp;0.4*0*0||||0</t>
  </si>
  <si>
    <t>90412038</t>
  </si>
  <si>
    <t>不等我应声，他就这么大剌剌走进来，视线看过来时微微一愣，随即自然而然地落座。</t>
  </si>
  <si>
    <t>dialogresource/common/half!wenqvshaoye*0.0*0.0|0.0*-100.0*0.0|1.28|1*1*1*1|0*0*0|||0</t>
  </si>
  <si>
    <t>90412039</t>
  </si>
  <si>
    <t>（这人谁啊?）</t>
  </si>
  <si>
    <t>90412040</t>
  </si>
  <si>
    <t>祁公子来得早，我这尚未布置妥当，叫公子见笑了。</t>
  </si>
  <si>
    <t>90412005</t>
  </si>
  <si>
    <t>不像话，当真不像话。</t>
  </si>
  <si>
    <t>90412041</t>
  </si>
  <si>
    <t>你们瞧过外头那些个所谓的宝物了吗?</t>
  </si>
  <si>
    <t>90412042</t>
  </si>
  <si>
    <t>那个扈山芙蓉炉说是真品，还敢开价三万两银子。</t>
  </si>
  <si>
    <t>90412043</t>
  </si>
  <si>
    <t>何人不知存放此炉的库房曾经走水，身上一点烧痕都没有，这不是骗鬼吗?</t>
  </si>
  <si>
    <t>90412051</t>
  </si>
  <si>
    <t>姑娘过谦，若这都算是布置不当，商广会馆的那些铺子只怕都得回炉重造才是。</t>
  </si>
  <si>
    <t>90412006</t>
  </si>
  <si>
    <t>dialogresource/common/spine/qiqinghe!qiqinghe_SkeletonData^happytalk_0_1__120_|happy_0_1__70_|happytalk_0_1__180_|happy_0_1__60_|happytalk_0_1__180_|happy_0_1__40_|happytalk_0_1__200_|happy_0_1__-1_^^xxx|-40.0*-560.0*0.0|1.1|1*1*1*1|0*0*0|||1</t>
  </si>
  <si>
    <t>c4_12_d_1</t>
  </si>
  <si>
    <t>我冷眼看此人评头论足，并递了个眼色给祁清和，若无其事地伸手提起茶壶。</t>
  </si>
  <si>
    <t>dialogresource/chapter/902/background!paimaihui*0.0*0.0|-400.0*0.0*0.0_-300.0*0.0*0.0&amp;0.8*0*0|0.8|1*1*1*1|0*0*0|||0</t>
  </si>
  <si>
    <t>dialogresource/common/half!wenqvshaoye*0.0*0.0|0.0*-100.0*0.0_300.0*-100.0*0.0&amp;0.4*0*0|1.28|1*1*1*1_1*1*1*0&amp;0.4*0*0|0*0*0|||0</t>
  </si>
  <si>
    <t>90412052</t>
  </si>
  <si>
    <t>dialogresource/common/spine/qiqinghe!qiqinghe_SkeletonData^angry_0_1__-1_^^xxx|-300.0*-560.0*0.0_-40.0*-560.0*0.0&amp;0.4*0.5*2|1.1|1*1*1*0_1*1*1*1&amp;0.4*0.6*2|0*0*0|||1</t>
  </si>
  <si>
    <t>壶空了?我去续个茶。</t>
  </si>
  <si>
    <t>90412053</t>
  </si>
  <si>
    <t>dialogresource/common/spine/qiqinghe!qiqinghe_SkeletonData^angry_0_1__-1_^^xxx|-40.0*-560.0*0.0|1.1|1*1*1*1|0*0*0|||1</t>
  </si>
  <si>
    <t>正待绕过他前往门口，身后蓦地传来祁清和的惊叫声。</t>
  </si>
  <si>
    <t>90412054</t>
  </si>
  <si>
    <t>小心——!!!</t>
  </si>
  <si>
    <t>effect/common/baipao!BaiPao&amp;0&amp;0~xxx|||||||1</t>
  </si>
  <si>
    <t>dialogresource/chapter/902/background!paimaihui*0.0*0.0|-300.0*0.0*0.0_-330.0*0.0*0.0&amp;0.4*0*2|0.8_0.85&amp;0.4*0*2|1*1*1*1|0*0*0|||0</t>
  </si>
  <si>
    <t>90412055</t>
  </si>
  <si>
    <t>dialogresource/common/spine/qiqinghe!qiqinghe_SkeletonData^angry_0_1__80_|angrytalk_0_1__70_|angry_0_1__-1_^^xxx|-40.0*-560.0*0.0_-40.0*-690.0*0.0&amp;0.4*0*2|1.1_1.25&amp;0.4*0*2|1*1*1*1|0*0*0|||1</t>
  </si>
  <si>
    <t>c4_12_d_7</t>
  </si>
  <si>
    <t>闻声回头，只见一道寒光冲我袭来!</t>
  </si>
  <si>
    <t>effect/common/crossspeed!CrossSpeed&amp;0&amp;0~xxx|0.0*0.0*0.0||1*1*1*1|0*0*0|||1^effect/common/daoguangnew!newdaoguang_60&amp;0.2&amp;0~xxx|150.0*50.0*0.0_250.0*100.0*0.0&amp;0.6*0*0|1.3_3&amp;0.6*0*0|1*1*1*1|0*0*0|||1</t>
  </si>
  <si>
    <t>dialogresource/chapter/902/background!paimaihui*0.0*0.0|-330.0*0.0*0.0_-480.0*0.0*0.0&amp;0.4*0*2|0.85|1*1*1*1|0*0*0|||0</t>
  </si>
  <si>
    <t>dialogresource/common/goods!mohubaibian*0.0*0.0|2931.0*58.4*0.0_1329.0*53.4*0.0&amp;0.5*0.1*2|5|0*0*0*0_0*0*0*1_0*0*0*0&amp;0.5*0*0_0.3*0*0|0*180*0|||0</t>
  </si>
  <si>
    <t>90412056</t>
  </si>
  <si>
    <t>shejian-1-0|qinggongfengsheng-1-0</t>
  </si>
  <si>
    <t>dialogresource/common/spine/qiqinghe!qiqinghe_SkeletonData^angrytalk_0_1__80_|angry_0_1__-1_^^xxx|-40.0*-690.0*0.0_-300.0*-690.0*0.0&amp;0.4*0*2|1.25|1*1*1*1_1*1*1*0&amp;0.4*0*0|0*0*0|||1</t>
  </si>
  <si>
    <t>疾运轻功后退，对方却比我更快，寒芒之后，他五指成爪朝我抓来——</t>
  </si>
  <si>
    <t>dialogresource/chapter/902/background!paimaihui*0.0*0.0|-480.0*0.0*0.0_-380.0*0.0*0.0&amp;0.2*0*0|0.85_0.75&amp;0.2*0*0|1*1*1*1_0.625*0.1194853*0.1194853*1&amp;1*0*0|0*0*0|||0</t>
  </si>
  <si>
    <t>dialogresource/chapter/902/background!paimaihui*0.0*0.0|-480.0*0.0*0.0_-550.0*0.0*0.0&amp;0.5*0*0|0.85_1&amp;0.5*0*0|1*1*1*0.7843137_1*1*1*0&amp;0.2*0*0||||0~dialogresource/common/goods!white*0.0*0.0|0.0*0.0*0.0|1|1*1*1*0_1*1*1*1&amp;0.5*0.2*0||||2</t>
  </si>
  <si>
    <t>简单寒暄几句，我引着祁清和上了自己“看戏”专用的雅间。</t>
  </si>
  <si>
    <t>dialogresource/chapter/903/background!huafang*0.0*0.0|500.0*0.0*0.0_800.0*0.0*0.0&amp;2*0*2|1.5|1*1*1*1|0*0*0|0_3&amp;1*0*0||0</t>
  </si>
  <si>
    <t>dialogresource/chapter/902/background!paimaihui*0.0*0.0|-400.0*0.0*0.0_-300.0*0.0*0.0&amp;1*0.5*2|0.8000001|1*1*1*0_1*1*1*1&amp;0.6*0.5*0||||0</t>
  </si>
  <si>
    <t>90412007</t>
  </si>
  <si>
    <t>此处视野开阔，且较为隐蔽，即便发生争执也不会轻易波及。</t>
  </si>
  <si>
    <t>90412008</t>
  </si>
  <si>
    <t>（我既将他卷入，便不能让他陷入危险。）</t>
  </si>
  <si>
    <t>90412010</t>
  </si>
  <si>
    <t>dialogresource/common/spine/qiqinghe!qiqinghe_SkeletonData^idle_0_1__-1_^^xxx|-40.0*-560.0*0.0|1.1|0.5882353*0.5882353*0.5882353*0_0.5882353*0.5882353*0.5882353*1&amp;0.4*0*0|0*0*0|||1</t>
  </si>
  <si>
    <t>眼前一花，我被拽入一个温暖的胸膛，匕首的锋刃险险略过面颊。</t>
  </si>
  <si>
    <t>dialogresource/chapter/902/background!paimaihui*0.0*0.0|-300.0*0.0*0.0|0.85|1*1*1*1|0*0*0|3_0&amp;1*0.5*0||0</t>
  </si>
  <si>
    <t>dialogresource/common/goods!Black*0.0*0.0||3|1*1*1*1_1*1*1*0&amp;1*0.5*0||||0</t>
  </si>
  <si>
    <t>90413001</t>
  </si>
  <si>
    <t>冷汗瞬间浸湿我的后背，祁清和将我护在怀中，素来温润的眼眸在这一瞬间锐利起来，冷冷直视来袭者。</t>
  </si>
  <si>
    <t>dialogresource/chapter/902/background!paimaihui*0.0*0.0|-300.0*0.0*0.0|0.85|1*1*1*1|0*0*0|||0</t>
  </si>
  <si>
    <t>90413002</t>
  </si>
  <si>
    <t>（这怪我吗?怪我吗?还不是你全身上下没半点会轻功的感觉!）</t>
  </si>
  <si>
    <t>90413011</t>
  </si>
  <si>
    <t>笑意微敛，温山软水般的瞳仁中显出凝重，他随手将倒地的茶壶提起置于桌案。</t>
  </si>
  <si>
    <t>90413012</t>
  </si>
  <si>
    <t>姑娘认识方才那人吗?</t>
  </si>
  <si>
    <t>90413013</t>
  </si>
  <si>
    <t>dialogresource/common/spine/qiqinghe!qiqinghe_SkeletonData^angrytalk_0_1__170_|angry_0_1__-1_^^xxx|-40.0*-690.0*0.0|1.25|1*1*1*1|0*0*0|||1</t>
  </si>
  <si>
    <t>c4_13_d_3</t>
  </si>
  <si>
    <t>我摇头，虽说不认识，但寻到此处还会动手的，无非&lt;c=#db3e63ff&gt;玄门&lt;/c&gt;或是宁北口中的&lt;c=#db3e63ff&gt;另一批&lt;/c&gt;人。</t>
  </si>
  <si>
    <t>90413014</t>
  </si>
  <si>
    <t>dialogresource/common/spine/qiqinghe!qiqinghe_SkeletonData^angry_0_1__-1_^^xxx|-40.0*-690.0*0.0|1.25|1*1*1*1|0*0*0|||1</t>
  </si>
  <si>
    <t>（不过，若真是&lt;c=#db3e63ff&gt;玄门&lt;/c&gt;，其目的应在玉蛟龙上，怎会来袭击我?况且一击不中立刻就跑。）</t>
  </si>
  <si>
    <t>90413016</t>
  </si>
  <si>
    <t>（只怕方才的不速之客并非玄门中人，那他到底是来干什么的?）</t>
  </si>
  <si>
    <t>90413017</t>
  </si>
  <si>
    <t>与此同时，画舫外头传来惊惶地尖叫声。</t>
  </si>
  <si>
    <t>dialogresource/chapter/902/background!paimaihui*0.0*0.0|-300.0*0.0*0.0_100.0*0.0*0.0&amp;1*0*2|0.85_0.8&amp;1*0*2|1*1*1*1|0*0*0|||0</t>
  </si>
  <si>
    <t>90413021</t>
  </si>
  <si>
    <t>dialogresource/common/spine/qiqinghe!qiqinghe_SkeletonData^angry_0_1__-1_^^xxx|-40.0*-690.0*0.0_300.0*-690.0*0.0&amp;0.4*0*0|1.25|1*1*1*1_1*1*1*0&amp;0.4*0*0|0*0*0|||1</t>
  </si>
  <si>
    <t>似未料到有人相护，绛袍男子一击未成，竟扭头就跑!</t>
  </si>
  <si>
    <t>90413003</t>
  </si>
  <si>
    <t>是时候了!</t>
  </si>
  <si>
    <t>dialogresource/chapter/902/background!paimaihui*0.0*0.0|100.0*0.0*0.0|0.8|1*1*1*1|0*0*0|||0</t>
  </si>
  <si>
    <t>90413023</t>
  </si>
  <si>
    <t>护舫!护舫!!别让盗宝的小贼跑了!</t>
  </si>
  <si>
    <t>90413024</t>
  </si>
  <si>
    <t>“护舫”是我先前与鹰策卫约定好的暗号。</t>
  </si>
  <si>
    <t>90413025</t>
  </si>
  <si>
    <t>为了不打草惊蛇，听到此令之前，无论画舫有多大的动静都不可随意出手。</t>
  </si>
  <si>
    <t>90413026</t>
  </si>
  <si>
    <t>余光瞥见伪装的鹰策卫已随猫儿冲出去，我心下一松，只面上仍是惊慌失措的表情。</t>
  </si>
  <si>
    <t>90413027</t>
  </si>
  <si>
    <t>我得去看看!</t>
  </si>
  <si>
    <t>90413067</t>
  </si>
  <si>
    <t>走得太急，竟没注意绣鞋踩到裙角，失衡感袭来的那一刻，我心中所感竟不是惊慌而是叹息。</t>
  </si>
  <si>
    <t>90413029</t>
  </si>
  <si>
    <t>（为了演戏逼真还得摔一跤，不知道宁北那边给不给报工伤……）</t>
  </si>
  <si>
    <t>90413030</t>
  </si>
  <si>
    <t>顾不得那人，我从祁清和怀中挣脱，扶住他的双臂慌张地查看，待确认对方无恙，一股怒意自心头腾起。</t>
  </si>
  <si>
    <t>90413004</t>
  </si>
  <si>
    <t>别慌，我会帮你。</t>
  </si>
  <si>
    <t>90413031</t>
  </si>
  <si>
    <t>dialogresource/common/spine/qiqinghe!qiqinghe_SkeletonData^idletalk_0_1__80_|idle_0_1__80_|idletalk_0_1__100_|idle_0_1__-1_^^xxx|-40.0*-560.0*0.0|1.1|1*1*1*0_1*1*1*1&amp;0.4*0*0|0*0*0|||1</t>
  </si>
  <si>
    <t>c4_13_d_4</t>
  </si>
  <si>
    <t>修长的手将我稳稳扶住，免去了我以头抢地的惨剧。</t>
  </si>
  <si>
    <t>90413032</t>
  </si>
  <si>
    <t>待我站稳，他有条不紊地指挥画舫伙计安抚客人，报官清点损失。</t>
  </si>
  <si>
    <t>90413033</t>
  </si>
  <si>
    <t>我几番张嘴，都说不出话来。</t>
  </si>
  <si>
    <t>90413034</t>
  </si>
  <si>
    <t>（日后若是祁清和得知这一切都只是场骗局，以后恐怕就不会再理我了吧。）</t>
  </si>
  <si>
    <t>90413035</t>
  </si>
  <si>
    <t>90413036</t>
  </si>
  <si>
    <t>画舫的情况还没稳定下来……</t>
  </si>
  <si>
    <t>90413037</t>
  </si>
  <si>
    <t>沉着应对</t>
  </si>
  <si>
    <t>90413038</t>
  </si>
  <si>
    <t>30;9041311;10000</t>
  </si>
  <si>
    <t>dialogresource/chapter/902/background!paimaihui*0.0*0.0|-300.0*0.0*0.0_-300.0*-60.0*0.0&amp;1*0*2|0.8|1*1*1*1|0*0*0|0_3&amp;1*0*0||0</t>
  </si>
  <si>
    <t>dialogresource/chapter/902/background!tongyongguandao*0.0*0.0|0.0*-50.0*0.0_0.0*0.0*0.0&amp;1*1.5*0|0.8|1*1*1*0_1*1*1*1&amp;0.01*1*0||||0~dialogresource/common/goods!Black*0.0*0.0||3|1*1*1*0_1*1*1*1_1*1*1*0&amp;1*0*0_1*0.5*0||||0</t>
  </si>
  <si>
    <t>90413039</t>
  </si>
  <si>
    <t>去官府录完证词，我与祁清和并肩走在街道上。</t>
  </si>
  <si>
    <t>90413040</t>
  </si>
  <si>
    <t>你是不是傻!不会武功为什么要站出来!!万一对方再有后手怎么办?!!</t>
  </si>
  <si>
    <t>90413005</t>
  </si>
  <si>
    <t>dialogresource/common/spine/qiqinghe!qiqinghe_SkeletonData^angry_0_1__100_|doubt_0_1__-1_^^xxx|-40.0*-690.0*0.0|1.25|1*1*1*0_1*1*1*1&amp;0.4*0*0|0*0*0|||1</t>
  </si>
  <si>
    <t>夕阳晕开层层暖光，光晕洒落在清润的眼瞳之中，含着一点朦胧的碎芒，我偷偷瞅一眼又摆正了视线。</t>
  </si>
  <si>
    <t>90413041</t>
  </si>
  <si>
    <t>今日多谢你，接下来的事我可以自己处理，不必送我回去了……</t>
  </si>
  <si>
    <t>90413042</t>
  </si>
  <si>
    <t>脚下步子略略一顿，祁清和忽然侧身看向我。</t>
  </si>
  <si>
    <t>90413043</t>
  </si>
  <si>
    <t>姑娘若是有事，可以告知在下，在下定会尽力。</t>
  </si>
  <si>
    <t>90413044</t>
  </si>
  <si>
    <t>dialogresource/common/spine/qiqinghe!qiqinghe_SkeletonData^gentle_0_1__20_|gentletalk_0_1__120_|gentle_0_1__30_|gentletalk_0_1__120_|gentle_0_1__90_|gentletalk_0_1__150_|gentle_0_1__-1_^^xxx|-40.0*-560.0*0.0|1.1|1*1*1*1|0*0*0|||1</t>
  </si>
  <si>
    <t>c4_13_d_5</t>
  </si>
  <si>
    <t>（他只怕是察觉到什么了。）</t>
  </si>
  <si>
    <t>90413046</t>
  </si>
  <si>
    <t>（也是，以祁清和的人脉和手段，什么都不知道才是不正常的。）</t>
  </si>
  <si>
    <t>90413048</t>
  </si>
  <si>
    <t>心中虽是难过，却隐约又有种解脱感，虽然我不能告知他原委，但至少不必再欺骗对方。</t>
  </si>
  <si>
    <t>90413049</t>
  </si>
  <si>
    <t>抱歉，这是我的家事。</t>
  </si>
  <si>
    <t>90413050</t>
  </si>
  <si>
    <t>像是被我的叱责声吓到，他清润的眼眸泛出些许呆怔，旋即又转为笑意，漫上嘴角。</t>
  </si>
  <si>
    <t>90413006</t>
  </si>
  <si>
    <t>dialogresource/common/spine/qiqinghe!qiqinghe_SkeletonData^doubt_0_1__200_|idle_0_1__-1_^^xxx|-40.0*-690.0*0.0|1.25|1*1*1*1|0*0*0|||1</t>
  </si>
  <si>
    <t>他就那么看着我，彼此虽是无话，但我想也许还是伤到了他。</t>
  </si>
  <si>
    <t>90413051</t>
  </si>
  <si>
    <t>（看来这点缘分，也只能到此为止了。）</t>
  </si>
  <si>
    <t>90413053</t>
  </si>
  <si>
    <t>不知道是难过还是惋惜，我试图找些洒脱一点的话，他却率先开了口。</t>
  </si>
  <si>
    <t>90413054</t>
  </si>
  <si>
    <t>dialogresource/common/spine/qiqinghe!qiqinghe_SkeletonData^doubt_0_1__130_|idle_0_1__-1_^^xxx|-40.0*-560.0*0.0|1.1|1*1*1*1|0*0*0|||1</t>
  </si>
  <si>
    <t>我并非好事之人，也知姑娘定有苦衷。</t>
  </si>
  <si>
    <t>90413055</t>
  </si>
  <si>
    <t>dialogresource/common/spine/qiqinghe!qiqinghe_SkeletonData^idle_0_1__30_|idletalk_0_1__150_|idle_0_1__50_|idletalk_0_1__150_|idle_0_1__-1_^^xxx|-40.0*-560.0*0.0|1.1|1*1*1*1|0*0*0|||1</t>
  </si>
  <si>
    <t>c4_13_d_6</t>
  </si>
  <si>
    <t>只有一点，我想告知姑娘。</t>
  </si>
  <si>
    <t>90413056</t>
  </si>
  <si>
    <t>dialogresource/common/spine/qiqinghe!qiqinghe_SkeletonData^idletalk_0_1__80_|idle_0_1__40_|idletalk_0_1__120_|idle_0_1__-1_^^xxx|-40.0*-560.0*0.0|1.1|1*1*1*1|0*0*0|||1</t>
  </si>
  <si>
    <t>c4_13_d_7</t>
  </si>
  <si>
    <t>无论是倾诉亦或求助，只要姑娘愿意，我一直都在这里。</t>
  </si>
  <si>
    <t>90413057</t>
  </si>
  <si>
    <t>dialogresource/common/spine/qiqinghe!qiqinghe_SkeletonData^gentletalk_0_1__220_|gentle_0_1__70_|gentletalk_0_1__120_|gentle_0_1__60_|gentletalk_0_1__140_|gentle_0_1__-1_^^xxx|-40.0*-560.0*0.0|1.1|1*1*1*1|0*0*0|||1</t>
  </si>
  <si>
    <t>c4_13_d_8</t>
  </si>
  <si>
    <t>我怔怔地看着他，半晌勾起唇。</t>
  </si>
  <si>
    <t>90413058</t>
  </si>
  <si>
    <t>90413059</t>
  </si>
  <si>
    <t>掷地有声的承诺，不同于往日的敷衍，我想他会明白。</t>
  </si>
  <si>
    <t>90413060</t>
  </si>
  <si>
    <t>他抬手略掩了下，我看得更是生气，张嘴正要训人——</t>
  </si>
  <si>
    <t>90413007</t>
  </si>
  <si>
    <t>dialogresource/chapter/902/background!tongyongguandao*0.0*0.0|0.0*0.0*0.0_-100.0*0.0*0.0&amp;2.5*0.5*2|0.8|1*1*1*1|0*0*0|||0</t>
  </si>
  <si>
    <t>dialogresource/chapter/902/background!dilao*0.0*0.0|-200.0*0.0*0.0_-250.0*0.0*0.0&amp;1.5*2*2|0.75|1*1*1*0_1*1*1*1&amp;0.01*2*0||||2~dialogresource/common/goods!ji_black_mark01*0.0*0.0|1500.0*0.0*0.0_0.0*0.0*0.0_-1400.0*0.0*0.0&amp;1*0.5*0_2*0.5*0|3.5|||||2</t>
  </si>
  <si>
    <t>90413061</t>
  </si>
  <si>
    <t>dialogresource/common/spine/qiqinghe!qiqinghe_SkeletonData^gentle_0_1__-1_^^xxx|-40.0*-560.0*0.0|1.1|1*1*1*1_1*1*1*0&amp;0.4*0*0|0*0*0|||1</t>
  </si>
  <si>
    <t>与祁清和分开后，我匆匆赶到先前与宁北约定的地点，只见鹰策卫早已等候多时。</t>
  </si>
  <si>
    <t>dialogresource/chapter/902/background!dilao*0.0*0.0|-250.0*0.0*0.0|0.75|1*1*1*1|0*0*0|||0</t>
  </si>
  <si>
    <t>90413062</t>
  </si>
  <si>
    <t>情况怎么样?人都抓住了吗?</t>
  </si>
  <si>
    <t>90413063</t>
  </si>
  <si>
    <t>鹰策卫</t>
  </si>
  <si>
    <t>回姑娘话，玄门的人已经一网打尽。</t>
  </si>
  <si>
    <t>dialogresource/common/half!guanchaierhao*0.0*0.0|0.0*-100.0*0.0|1.28|1*1*1*0_1*1*1*1&amp;0.4*0*0||||0</t>
  </si>
  <si>
    <t>90413064</t>
  </si>
  <si>
    <t>只是袭击姑娘的人身法极好，属下没能将其擒获。</t>
  </si>
  <si>
    <t>dialogresource/common/half!guanchaierhao*0.0*0.0|0.0*-100.0*0.0|1.28|1*1*1*1|0*0*0|||0</t>
  </si>
  <si>
    <t>90413065</t>
  </si>
  <si>
    <t>不急，先带我去见侯爷。</t>
  </si>
  <si>
    <t>90413066</t>
  </si>
  <si>
    <t>dialogresource/common/half!guanchaierhao*0.0*0.0|0.0*-100.0*0.0|1.28|1*1*1*1|0*0*0|||0~dialogresource/common/goods!Black*0.0*0.0|0.0*0.0*0.0|3|1*1*1*0_1*1*1*1&amp;1*0*0|0*0*0|||2</t>
  </si>
  <si>
    <t>dialogresource/chapter/902/background!paimaihui*0.0*0.0|100.0*0.0*0.0_-300.0*0.0*0.0&amp;0.4*0*0|0.8|1*1*1*1|0*0*0|||0</t>
  </si>
  <si>
    <t>dialogresource/common/goods!white*0.0*0.0|||1*1*1*0_1*1*1*0.7843137_1*1*1*0&amp;0.2*0.3*0_0.5*0*0||||0</t>
  </si>
  <si>
    <t>3|0.3|0*0*0_0.02_0&amp;5*5*0_0.02_0&amp;0*0*0_0.02_0</t>
  </si>
  <si>
    <t>90413028</t>
  </si>
  <si>
    <t>商广会馆的生意遍布大启，在下外出，总要些简单轻功傍身。</t>
  </si>
  <si>
    <t>90413008</t>
  </si>
  <si>
    <t>dialogresource/common/spine/qiqinghe!qiqinghe_SkeletonData^idle_0_1__80_|idletalk_0_1__50_|idle_0_1__120_|idletalk_0_1__50_|idle_0_1__130_|idletalk_0_1__210_|idle_0_1__60_|idletalk_0_1__100_|idle_0_1__40_|idletalk_0_1__190_|idle_0_1__-1_^^xxx|-40.0*-690.0*0.0|1.25|1*1*1*1|0*0*0|||1</t>
  </si>
  <si>
    <t>c4_13_d_1</t>
  </si>
  <si>
    <t>学艺不精，让姑娘担心了。</t>
  </si>
  <si>
    <t>90413009</t>
  </si>
  <si>
    <t>dialogresource/common/spine/qiqinghe!qiqinghe_SkeletonData^idletalk_0_1__100_|idle_0_1__40_|idletalk_0_1__130_|idle_0_1__-1_^^xxx|-40.0*-690.0*0.0|1.25|1*1*1*1|0*0*0|||1</t>
  </si>
  <si>
    <t>c4_13_d_2</t>
  </si>
  <si>
    <t>未吐出的话语梗在喉中，我瞪着眼看他，不用照镜子也知道自己此刻的表情定然滑稽。</t>
  </si>
  <si>
    <t>90413010</t>
  </si>
  <si>
    <t>一路走到定国公府的后院，夜风吹散了充斥在鼻息间难闻的气味，也让心头火气消散不少。</t>
  </si>
  <si>
    <t>dialogresource/chapter/901/background!ningbeitinyuanwanshang*0.0*0.0|-217.1*-450.3*0.0_0.0*0.0*0.0&amp;3*0.3*2|1.2_0.85&amp;3*0.3*2|1*1*1*1|0*0*0|||0</t>
  </si>
  <si>
    <t>dialogresource/common/goods!Black*0.0*0.0||3|1*1*1*1_1*1*1*0&amp;1.5*0*0||||0</t>
  </si>
  <si>
    <t>90415001</t>
  </si>
  <si>
    <t>后院水池旁不知是谁留下了半碗鱼粮。</t>
  </si>
  <si>
    <t>dialogresource/chapter/901/background!ningbeitinyuanwanshang*0.0*0.0|0.0*0.0*0.0|0.85|1*1*1*1|0*0*0|||0</t>
  </si>
  <si>
    <t>90415002</t>
  </si>
  <si>
    <t>即便有所勾连，富安商会到底还是正经商会，不会做这种容易留下把柄的事情。</t>
  </si>
  <si>
    <t>90415011</t>
  </si>
  <si>
    <t>dialogresource/common/spine/ningbei!ningbei_SkeletonData^idletalk_0_1__150_|idle_0_1__60_|idletalk_0_1__220_|idle_0_1__80_|idletalk_0_1__240_|idle_0_1__-1_^^xxx|-20.0*-520.0*0.0|1.1|1*1*1*1|0*0*0|||1</t>
  </si>
  <si>
    <t>c4_15_b_4</t>
  </si>
  <si>
    <t>（结果还是我爹坑我!）</t>
  </si>
  <si>
    <t>90415012</t>
  </si>
  <si>
    <t>仍是咽不下这口气，我赌气撒了一把粮，心中盘算着怎么才能抓住富安商会的小辫子。</t>
  </si>
  <si>
    <t>90415013</t>
  </si>
  <si>
    <t>像是看到我气鼓鼓的表情，宁北沉静的眉眼凝出一点笑意。</t>
  </si>
  <si>
    <t>90415014</t>
  </si>
  <si>
    <t>不急。</t>
  </si>
  <si>
    <t>90415015</t>
  </si>
  <si>
    <t>dialogresource/common/spine/ningbei!ningbei_SkeletonData^gentletalk_0_1__70_|gentle_0_1__-1_^^xxx|-20.0*-520.0*0.0|1.1|1*1*1*1|0*0*0|||1</t>
  </si>
  <si>
    <t>c4_15_b_5</t>
  </si>
  <si>
    <t>富安商会毕竟是薛家的摇钱树，待玄门事毕，本侯会再去查查他们的黑账。</t>
  </si>
  <si>
    <t>90415016</t>
  </si>
  <si>
    <t>dialogresource/common/spine/ningbei!ningbei_SkeletonData^idletalk_0_1__240_|idle_0_1__80_|idletalk_0_1__110_|idle_0_1__50_|idletalk_0_1__200_|idle_0_1__-1_^^xxx|-20.0*-520.0*0.0|1.1|1*1*1*1|0*0*0|||1</t>
  </si>
  <si>
    <t>c4_15_b_6</t>
  </si>
  <si>
    <t>我瞬间不气了，有他动手，富安商会日后不会好过。</t>
  </si>
  <si>
    <t>90415017</t>
  </si>
  <si>
    <t>至于欠账之事，租借画舫的银票可以先用着。</t>
  </si>
  <si>
    <t>90415018</t>
  </si>
  <si>
    <t>dialogresource/common/spine/ningbei!ningbei_SkeletonData^gentletalk_0_1__110_|gentle_0_1__70_|gentletalk_0_1__160_|gentle_0_1__50_|gentletalk_0_1__100_|gentle_0_1__-1_^^xxx|-20.0*-520.0*0.0|1.1|1*1*1*1|0*0*0|||1</t>
  </si>
  <si>
    <t>c4_15_b_7</t>
  </si>
  <si>
    <t>（这本就是我的私事，哪能连还钱都让他帮忙?）</t>
  </si>
  <si>
    <t>90415019</t>
  </si>
  <si>
    <t>知道靖远侯不差这点钱，但这不是我光明正大索取的理由。</t>
  </si>
  <si>
    <t>90415020</t>
  </si>
  <si>
    <t>我怀揣心事，随手抓起一把饵料撒入水中，看着水中的各色锦鲤争相抢食。</t>
  </si>
  <si>
    <t>90415003</t>
  </si>
  <si>
    <t>偏头想了想，我放下手中的瓷碗，请一旁的丫鬟帮我准备笔墨。</t>
  </si>
  <si>
    <t>90415021</t>
  </si>
  <si>
    <t>宁北负手站在一旁，神色虽有些疑惑，但不曾询问我到底要做什么。</t>
  </si>
  <si>
    <t>90415023</t>
  </si>
  <si>
    <t>给。</t>
  </si>
  <si>
    <t>90415024</t>
  </si>
  <si>
    <t>将写好风干的纸张递到他手里时，宁北面上的表情终于有了变化，额角一跳。</t>
  </si>
  <si>
    <t>90415025</t>
  </si>
  <si>
    <t>90415026</t>
  </si>
  <si>
    <t>dialogresource/common/spine/ningbei!ningbei_SkeletonData^idle_0_1__50_|idletalk_0_1__80_|idle_0_1__-1_^^xxx|-20.0*-520.0*0.0|1.1|1*1*1*1|0*0*0|||1</t>
  </si>
  <si>
    <t>c4_15_b_8</t>
  </si>
  <si>
    <t>借条啊。</t>
  </si>
  <si>
    <t>90415027</t>
  </si>
  <si>
    <t>dialogresource/common/spine/ningbei!ningbei_SkeletonData^doubt_0_1__-1_^^xxx|-20.0*-520.0*0.0|1.1|1*1*1*1|0*0*0|||1</t>
  </si>
  <si>
    <t>本侯不需要这个。</t>
  </si>
  <si>
    <t>90415028</t>
  </si>
  <si>
    <t>dialogresource/common/spine/ningbei!ningbei_SkeletonData^doubttalk_0_1__150_|doubt_0_1__-1_^^xxx|-20.0*-520.0*0.0|1.1|1*1*1*1|0*0*0|||1</t>
  </si>
  <si>
    <t>c4_15_b_9</t>
  </si>
  <si>
    <t>哦，是忘了盖私印了，要不我按个指印?</t>
  </si>
  <si>
    <t>90415029</t>
  </si>
  <si>
    <t>他反手将借条塞回到我手中。</t>
  </si>
  <si>
    <t>90415030</t>
  </si>
  <si>
    <t>若是玄门与富安商会有关系，那些借条会不会其实也是伪造来陷害凡星阁的?</t>
  </si>
  <si>
    <t>90415004</t>
  </si>
  <si>
    <t>本侯不需要什么借条。</t>
  </si>
  <si>
    <t>90415031</t>
  </si>
  <si>
    <t>dialogresource/common/spine/ningbei!ningbei_SkeletonData^angrytalk_0_1__150_|angry_0_1__-1_^^xxx|-20.0*-520.0*0.0|1.1|1*1*1*1|0*0*0|||1</t>
  </si>
  <si>
    <t>c4_15_b_10</t>
  </si>
  <si>
    <t>那不行，我知道侯爷重权在握，但也不能如此败家。</t>
  </si>
  <si>
    <t>90415032</t>
  </si>
  <si>
    <t>dialogresource/common/spine/ningbei!ningbei_SkeletonData^angry_0_1__-1_^^xxx|-20.0*-520.0*0.0|1.1|1*1*1*1|0*0*0|||1</t>
  </si>
  <si>
    <t>你说本侯败家?</t>
  </si>
  <si>
    <t>90415033</t>
  </si>
  <si>
    <t>c4_15_b_11</t>
  </si>
  <si>
    <t>额角跳动的频率仿佛更快，我从他的语气里咂出一点危险的味道。</t>
  </si>
  <si>
    <t>90415034</t>
  </si>
  <si>
    <t>……欠债还钱天经地义，那钱算是我找侯爷借的，日后定还。</t>
  </si>
  <si>
    <t>90415035</t>
  </si>
  <si>
    <t>况且同样是借条，我宁愿欠着侯爷，也不愿意让富安商会以此威胁。</t>
  </si>
  <si>
    <t>90415036</t>
  </si>
  <si>
    <t>宁北带着些许嫌弃来回翻看手里的借条。</t>
  </si>
  <si>
    <t>90415037</t>
  </si>
  <si>
    <t>你就不怕本侯以此威胁?</t>
  </si>
  <si>
    <t>90415038</t>
  </si>
  <si>
    <t>dialogresource/common/spine/ningbei!ningbei_SkeletonData^idletalk_0_1__200_|idle_0_1__-1_^^xxx|-20.0*-520.0*0.0|1.1|1*1*1*1|0*0*0|||1</t>
  </si>
  <si>
    <t>c4_15_b_12</t>
  </si>
  <si>
    <t>那自然是因为我信得过侯爷啊。</t>
  </si>
  <si>
    <t>90415039</t>
  </si>
  <si>
    <t>明明是月黑风高的夜晚，连一点星光都无，但宁北此刻的眼瞳中却浮出光芒点点，转瞬即逝。</t>
  </si>
  <si>
    <t>90415040</t>
  </si>
  <si>
    <t>那些借条是真的。</t>
  </si>
  <si>
    <t>90415005</t>
  </si>
  <si>
    <t>c4_15_b_1</t>
  </si>
  <si>
    <t>行吧，只是还什么，由本侯说了算。</t>
  </si>
  <si>
    <t>90415041</t>
  </si>
  <si>
    <t>dialogresource/common/spine/ningbei!ningbei_SkeletonData^gentletalk_0_1__60_|gentle_0_1__90_|gentletalk_0_1__100_|gentle_0_1__60_|gentletalk_0_1__130_|gentle_0_1__-1_^^xxx|-20.0*-520.0*0.0|1.1|1*1*1*1|0*0*0|||1</t>
  </si>
  <si>
    <t>c4_15_b_13</t>
  </si>
  <si>
    <t>（我这算是自己把自己卖了吗?还给他数钱那种。）</t>
  </si>
  <si>
    <t>90415043</t>
  </si>
  <si>
    <t>他将借条收入袖中。</t>
  </si>
  <si>
    <t>90415044</t>
  </si>
  <si>
    <t>一旁的丫鬟目瞪口呆，被卫安咳嗽着提醒一声，才低头退下。</t>
  </si>
  <si>
    <t>90415045</t>
  </si>
  <si>
    <t>了了一桩心事，我重新端起盛有鱼粮的碗。</t>
  </si>
  <si>
    <t>90415046</t>
  </si>
  <si>
    <t>先前与你说过的那件在玄门的东西，已有了消息。</t>
  </si>
  <si>
    <t>90415047</t>
  </si>
  <si>
    <t>dialogresource/common/spine/ningbei!ningbei_SkeletonData^idletalk_0_1__250_|idle_0_1__60_|idletalk_0_1__90_|idle_0_1__-1_^^xxx|-20.0*-520.0*0.0|1.1|1*1*1*1|0*0*0|||1</t>
  </si>
  <si>
    <t>c4_15_b_14</t>
  </si>
  <si>
    <t>待此物到手，本侯便会剿灭玄门。</t>
  </si>
  <si>
    <t>90415048</t>
  </si>
  <si>
    <t>dialogresource/common/spine/ningbei!ningbei_SkeletonData^idletalk_0_1__110_|idle_0_1__110_|idletalk_0_1__180_|idle_0_1__-1_^^xxx|-20.0*-520.0*0.0|1.1|1*1*1*1|0*0*0|||1</t>
  </si>
  <si>
    <t>c4_15_b_15</t>
  </si>
  <si>
    <t>攥紧了手里的鱼粮，我冷漠地望着从指缝间泄露的粮食。</t>
  </si>
  <si>
    <t>90415049</t>
  </si>
  <si>
    <t>到那时，侯爷别忘了带上我。</t>
  </si>
  <si>
    <t>90415050</t>
  </si>
  <si>
    <t>手上的动作一顿，我有些难以置信地看向他。</t>
  </si>
  <si>
    <t>90415006</t>
  </si>
  <si>
    <t>（若不弄清楚红杏到底对凡星阁做了什么，我只怕寝食难安。）</t>
  </si>
  <si>
    <t>90415052</t>
  </si>
  <si>
    <t>得了宁北应允，我重新看向抢食的锦鲤，漂亮的尾鳍拍打着水面，泛起晶莹水花。</t>
  </si>
  <si>
    <t>dialogresource/chapter/901/background!ningbeitinyuanwanshang*0.0*0.0|0.0*0.0*0.0_-50.0*0.0*0.0&amp;1*0*2|0.85|1*1*1*1|0*0*0|||0</t>
  </si>
  <si>
    <t>90415061</t>
  </si>
  <si>
    <t>dialogresource/common/spine/ningbei!ningbei_SkeletonData^idle_0_1__-1_^^xxx|-20.0*-520.0*0.0_-300.0*-520.0*0.0&amp;0.4*0*0|1.1|1*1*1*1_1*1*1*0&amp;0.4*0*0|0*0*0|||1</t>
  </si>
  <si>
    <t>这些借条，当真是爹爹的手笔?可是……</t>
  </si>
  <si>
    <t>90415007</t>
  </si>
  <si>
    <t>（必须尽快找到这些事件背后的源头才行。）</t>
  </si>
  <si>
    <t>dialogresource/chapter/901/background!ningbeitinyuanwanshang*0.0*0.0|-50.0*0.0*0.0|0.85|1*1*1*1|0*0*0|||0</t>
  </si>
  <si>
    <t>90415063</t>
  </si>
  <si>
    <t>dialogresource/chapter/901/background!ningbeitinyuanwanshang*0.0*0.0|-50.0*0.0*0.0_50.0*0.0*0.0&amp;1*0*0|0.85|1*1*1*1|0*0*0|||0</t>
  </si>
  <si>
    <t>dialogresource/common/background!ningbeifudiwanshang*0.0*0.0|-400.0*0.0*0.0_-350.0*0.0*0.0&amp;2*0*2|0.8|1*1*1*0_1*1*1*1&amp;0.01*0.6*0|0*0*0|||0~dialogresource/common/goods!zhuanchangqianjingshu*0.0*0.0|-1200.0*0.0*0.0_1300.0*0.0*0.0&amp;2*0*2|1.5||0*180*0|||0</t>
  </si>
  <si>
    <t>90415064</t>
  </si>
  <si>
    <t>辞别宁北，我由卫安领着到了定国公府后门。</t>
  </si>
  <si>
    <t>90415065</t>
  </si>
  <si>
    <t>大管家此时带着几个粗使仆役站在几口水缸边上，看见我便主动上来行礼。</t>
  </si>
  <si>
    <t>dialogresource/chapter/901/half!daguanjia*0.0*0.0|0.0*-100.0*0.0|1.28|1*1*1*0_1*1*1*1&amp;0.4*0*0|0*0*0|||0</t>
  </si>
  <si>
    <t>90415066</t>
  </si>
  <si>
    <t>姑娘出来了，请问这些鲤鱼是送到府上还是?</t>
  </si>
  <si>
    <t>dialogresource/chapter/901/half!daguanjia*0.0*0.0|0.0*-100.0*0.0|1.28|1*1*1*1||||0</t>
  </si>
  <si>
    <t>90415067</t>
  </si>
  <si>
    <t>鲤鱼?什么鲤鱼?</t>
  </si>
  <si>
    <t>dialogresource/chapter/901/half!daguanjia*0.0*0.0|0.0*-100.0*0.0|1.28|1*1*1*1|0*0*0|||0</t>
  </si>
  <si>
    <t>90415068</t>
  </si>
  <si>
    <t>视线移向那几口缸子，价值千金的黄金锦鲤跃出水面，在半空划出一道半弧后重新落入水中。</t>
  </si>
  <si>
    <t>90415069</t>
  </si>
  <si>
    <t>侯爷吩咐将后院池中的鲤鱼送给姑娘，老奴只是奉命行事。</t>
  </si>
  <si>
    <t>90415070</t>
  </si>
  <si>
    <t>不错，本侯追踪了衙门的记录，令尊在离开尚京后便前往周围几个小国。</t>
  </si>
  <si>
    <t>90415008</t>
  </si>
  <si>
    <t>dialogresource/common/spine/ningbei!ningbei_SkeletonData^idletalk_0_1__30_|idle_0_1__80_|idletalk_0_1__190_|idle_0_1__60_|idletalk_0_1__180_|idle_0_1__50_|idletalk_0_1__150_|idle_0_1__-1_^^xxx|-20.0*-520.0*0.0|1.1|1*1*1*1|0*0*0|||1</t>
  </si>
  <si>
    <t>c4_15_b_2</t>
  </si>
  <si>
    <t>见我仍是满脸不解，大管家咳嗽一声，压低了声音。</t>
  </si>
  <si>
    <t>90415071</t>
  </si>
  <si>
    <t>听守院的丫鬟说，姑娘盯着这些鱼看了一晚上。</t>
  </si>
  <si>
    <t>90415072</t>
  </si>
  <si>
    <t>嘴角忍不住抽了抽，就因为我今晚多看了这些鱼一眼，它们就被打包送上门了?</t>
  </si>
  <si>
    <t>90415073</t>
  </si>
  <si>
    <t>放、放到云绣坊吧……</t>
  </si>
  <si>
    <t>90415074</t>
  </si>
  <si>
    <t>看着仆役哼哧哼哧搬走水缸，我心中还是有些无奈。</t>
  </si>
  <si>
    <t>dialogresource/chapter/901/half!daguanjia*0.0*0.0|0.0*-100.0*0.0|1.28|1*1*1*1_1*1*1*0&amp;0.4*0*0|0*0*0|||0</t>
  </si>
  <si>
    <t>90415075</t>
  </si>
  <si>
    <t>（算了，反正锦鲤转运，但愿也能给我带来好消息吧。）</t>
  </si>
  <si>
    <t>90415076</t>
  </si>
  <si>
    <t>dialogresource/common/background!ningbeifudiwanshang*0.0*0.0|-350.0*0.0*0.0|0.8|1*1*1*1_0*0*0*1&amp;1*0*0|0*0*0|||0</t>
  </si>
  <si>
    <t>这些借条便是他在&lt;c=#db3e63ff&gt;境外花销&lt;/c&gt;所致。</t>
  </si>
  <si>
    <t>90415009</t>
  </si>
  <si>
    <t>dialogresource/common/spine/ningbei!ningbei_SkeletonData^idle_0_1__20_|idletalk_0_1__80_|idle_0_1__50_|idletalk_0_1__180_|idle_0_1__-1_^^xxx|-20.0*-520.0*0.0|1.1|1*1*1*1|0*0*0|||1</t>
  </si>
  <si>
    <t>c4_15_b_3</t>
  </si>
  <si>
    <t>可是富安商会勾结玄门啊!</t>
  </si>
  <si>
    <t>90415010</t>
  </si>
  <si>
    <t>次日一早我便去富安商会结清账单。</t>
  </si>
  <si>
    <t>dialogresource/chapter/902/background!shanghang*0.0*0.0|0.0*30.0*0.0_0.0*0.0*0.0&amp;1*0*0|0.8|1*1*1*1|0*0*0|||0</t>
  </si>
  <si>
    <t>90416001</t>
  </si>
  <si>
    <t>看着林辛曜吹鼻子瞪眼的表情，我心中舒爽，第一次体会到用钱甩人的快感。</t>
  </si>
  <si>
    <t>90416065</t>
  </si>
  <si>
    <t>我走过去，桌上清酒醉蟹，配着不远处的海天一色，这人倒是会享受。</t>
  </si>
  <si>
    <t>dialogresource/chapter/904/background!nanhuhuafang*0.0*0.0|-1000.0*0.0*0.0|1.5|1*1*1*1|0*0*0|||0</t>
  </si>
  <si>
    <t>90416011</t>
  </si>
  <si>
    <t>你不是回雁山堂说亲吗，见着那位花容月貌惹人怜，师父见了也甚是欢喜的姑娘了?</t>
  </si>
  <si>
    <t>90416012</t>
  </si>
  <si>
    <t>说起这事，我心里就莫名不是滋味。</t>
  </si>
  <si>
    <t>90416013</t>
  </si>
  <si>
    <t>人家看上你没?</t>
  </si>
  <si>
    <t>90416014</t>
  </si>
  <si>
    <t>陆沉正扬声冲老板喊着再来一份醉蟹，听得我这话，眨了眨眼睛。</t>
  </si>
  <si>
    <t>90416015</t>
  </si>
  <si>
    <t>若是我说……看上了呢?</t>
  </si>
  <si>
    <t>90416016</t>
  </si>
  <si>
    <t>dialogresource/common/spine/xingyun!xingyun_SkeletonData^merry_0_1__40_|merrytalk_0_1__120_|merry_0_1__120_|merrytalk_0_1__100_|merry_0_1__-1_^^xxx|-70.0*-550.0*0.0|1.1|1*1*1*1|0*0*0|||1</t>
  </si>
  <si>
    <t>c4_16_a_2</t>
  </si>
  <si>
    <t>……你也看她欢喜?</t>
  </si>
  <si>
    <t>90416017</t>
  </si>
  <si>
    <t>呀，怎么说呢，也还不错吧~</t>
  </si>
  <si>
    <t>90416018</t>
  </si>
  <si>
    <t>dialogresource/common/spine/xingyun!xingyun_SkeletonData^merrytalk_0_1__20_|merry_0_1__60_|merrytalk_0_1__120_|merry_0_1__80_|merrytalk_0_1__130_|idle_0_1__-1_^^xxx|-70.0*-550.0*0.0|1.1|1*1*1*1|0*0*0|||1</t>
  </si>
  <si>
    <t>c4_16_a_3</t>
  </si>
  <si>
    <t>我低头看着茶杯里沉浮的茶叶，有些不知该如何回话。</t>
  </si>
  <si>
    <t>90416019</t>
  </si>
  <si>
    <t>90416020</t>
  </si>
  <si>
    <t>账单结清后，我便不知不觉走到了码头。</t>
  </si>
  <si>
    <t>dialogresource/chapter/904/background!nanhuhuafang*0.0*0.0|-1100.0*0.0*0.0|1.5|1*1*1*1|0*0*0|||0</t>
  </si>
  <si>
    <t>90416003</t>
  </si>
  <si>
    <t>老板动作也快，不多时便又上了份醉蟹，陆沉轻笑一声拿起蟹。</t>
  </si>
  <si>
    <t>90416021</t>
  </si>
  <si>
    <t>小师妹，发什么呆，问你呢。</t>
  </si>
  <si>
    <t>90416022</t>
  </si>
  <si>
    <t>dialogresource/common/spine/xingyun!xingyun_SkeletonData^idle_0_1__40_|idletalk_0_1__40_|idle_0_1__40_|idletalk_0_1__60_|idle_0_1__50_|idletalk_0_1__80_|idle_0_1__30_|idletalk_0_1__90_|idle_0_1__-1_^^xxx|-70.0*-550.0*0.0|1.1|1*1*1*1|0*0*0|||1</t>
  </si>
  <si>
    <t>c4_16_a_4</t>
  </si>
  <si>
    <t>……那我便回去给你准备一份大礼。</t>
  </si>
  <si>
    <t>90416023</t>
  </si>
  <si>
    <t>处理醉蟹的动作一顿，陆沉微微偏头瞧了我一眼，慢慢扬起一抹笑。</t>
  </si>
  <si>
    <t>90416024</t>
  </si>
  <si>
    <t>dialogresource/common/spine/xingyun!xingyun_SkeletonData^surprise_0_1__80_|idle_0_1__-1_^^xxx|-70.0*-550.0*0.0|1.1|1*1*1*1|0*0*0|||1</t>
  </si>
  <si>
    <t>是……吗?我怎么瞧着不像?倒像是……</t>
  </si>
  <si>
    <t>90416025</t>
  </si>
  <si>
    <t>dialogresource/common/spine/xingyun!xingyun_SkeletonData^merrytalk_0_1__30_|merry_0_1__60_|merrytalk_0_1__50_|idle_0_1__80_|idletalk_0_1__180_|idle_0_1__120_|idletalk_0_1__170_|idle_0_1__-1_^^xxx|-70.0*-550.0*0.0|1.1|1*1*1*1|0*0*0|||1</t>
  </si>
  <si>
    <t>c4_16_a_5</t>
  </si>
  <si>
    <t>倒像是什么?</t>
  </si>
  <si>
    <t>90416026</t>
  </si>
  <si>
    <t>像是呀，话本子里看着心上人与别家女子一块儿的小怨妇，醋了。</t>
  </si>
  <si>
    <t>90416027</t>
  </si>
  <si>
    <t>dialogresource/common/spine/xingyun!xingyun_SkeletonData^merrytalk_0_1__90_|idle_0_1__40_|idletalk_0_1__480_|idle_0_1__60_|idletalk_0_1__50_|idle_0_1__-1_^^xxx|-70.0*-550.0*0.0|1.1|1*1*1*1|0*0*0|||1</t>
  </si>
  <si>
    <t>c4_16_a_6</t>
  </si>
  <si>
    <t>陆沉轻笑，而手里利落的处理好醉蟹，乳白的蟹脚肉，沾了些调料便递到我嘴边。</t>
  </si>
  <si>
    <t>90416028</t>
  </si>
  <si>
    <t>我下意识张嘴，鲜甜的蟹脚肉入口绵软，带着醋汁的些许酸涩，在唇齿间弥漫出好滋味。</t>
  </si>
  <si>
    <t>90416029</t>
  </si>
  <si>
    <t>……你胡说。</t>
  </si>
  <si>
    <t>90416030</t>
  </si>
  <si>
    <t>（但愿爹爹之后别再给我这种“意外之喜”了，简直让人窒息。）</t>
  </si>
  <si>
    <t>90416005</t>
  </si>
  <si>
    <t>我被他说的有些恼，只能硬着头皮反驳。</t>
  </si>
  <si>
    <t>90416031</t>
  </si>
  <si>
    <t>放心，我没看上她。</t>
  </si>
  <si>
    <t>90416032</t>
  </si>
  <si>
    <t>dialogresource/common/spine/xingyun!xingyun_SkeletonData^idle_0_1__90_|idletalk_0_1__80_|idle_0_1__70_|idletalk_0_1__120_|idle_0_1__-1_^^xxx|-70.0*-550.0*0.0|1.1|1*1*1*1|0*0*0|||1</t>
  </si>
  <si>
    <t>c4_16_a_7</t>
  </si>
  <si>
    <t>我心上有月亮，再容不下其他人。</t>
  </si>
  <si>
    <t>90416033</t>
  </si>
  <si>
    <t>dialogresource/common/spine/xingyun!xingyun_SkeletonData^idletalk_0_1__150_|idle_0_1__50_|idletalk_0_1__160_|idle_0_1__-1_^^xxx|-70.0*-550.0*0.0|1.1|1*1*1*1|0*0*0|||1</t>
  </si>
  <si>
    <t>c4_16_a_8</t>
  </si>
  <si>
    <t>他像是得到了自己想要的答案，眉宇间皆是孩子气的欢喜。</t>
  </si>
  <si>
    <t>90416034</t>
  </si>
  <si>
    <t>（那为何还要骗我……）</t>
  </si>
  <si>
    <t>90416035</t>
  </si>
  <si>
    <t>抬眼便能对上陆沉的脸，不知为何，他近来总喜欢这样盯着我看，像是有心事一般，眼里又纵容又无奈。</t>
  </si>
  <si>
    <t>90416036</t>
  </si>
  <si>
    <t>我不敢问，只低头和手中蟹脚做斗争。</t>
  </si>
  <si>
    <t>90416038</t>
  </si>
  <si>
    <t>（奇怪，为何他剥得容易。）</t>
  </si>
  <si>
    <t>90416040</t>
  </si>
  <si>
    <t>你放弃吧，多少年了，你就剥不好这东西。</t>
  </si>
  <si>
    <t>90416041</t>
  </si>
  <si>
    <t>dialogresource/common/spine/xingyun!xingyun_SkeletonData^idletalk_0_1__50_|idle_0_1__80_|idletalk_0_1__120_|idle_0_1__50_|idletalk_0_1__100_|idle_0_1__20_|idletalk_0_1__100_|idle_0_1__-1_|idle_0_1__-1_^^xxx|-70.0*-550.0*0.0|1.1|1*1*1*1|0*0*0|||1</t>
  </si>
  <si>
    <t>c4_16_a_9</t>
  </si>
  <si>
    <t>喏，吃这个!</t>
  </si>
  <si>
    <t>90416042</t>
  </si>
  <si>
    <t>dialogresource/common/spine/xingyun!xingyun_SkeletonData^idletalk_0_1__80_|idle_0_1__20_|idletalk_0_1__80_|idle_0_1__-1_^^xxx|-70.0*-550.0*0.0|1.1|1*1*1*1|0*0*0|||1</t>
  </si>
  <si>
    <t>c4_16_a_10</t>
  </si>
  <si>
    <t>一碗剥好的蟹脚肉放在我面前，我看看碗里形状完整的蟹腿，又看看手中稀烂的那个，安然选择了放弃。</t>
  </si>
  <si>
    <t>90416043</t>
  </si>
  <si>
    <t>诶不对，今日不是新弟子入门吗，你怎么在这?</t>
  </si>
  <si>
    <t>90416044</t>
  </si>
  <si>
    <t>啊，这个啊……</t>
  </si>
  <si>
    <t>90416045</t>
  </si>
  <si>
    <t>dialogresource/common/spine/xingyun!xingyun_SkeletonData^surprisetalk_0_1__50_|surprise_0_1__30_|surprisetalk_0_1__70_|surprise_0_1__-1_^^xxx|-70.0*-550.0*0.0|1.1|1*1*1*1|0*0*0|||1</t>
  </si>
  <si>
    <t>c4_16_a_11</t>
  </si>
  <si>
    <t>说亲这事儿似乎是老头自己搞的，我不高兴，那姑娘好像也不太乐意。</t>
  </si>
  <si>
    <t>90416046</t>
  </si>
  <si>
    <t>dialogresource/common/spine/xingyun!xingyun_SkeletonData^idletalk_0_1__300_|idle_0_1__30_|idletalk_0_1__80_|idle_0_1__30_|idletalk_0_1__180_|idle_0_1__-1_^^xxx|-70.0*-550.0*0.0|1.1|1*1*1*1|0*0*0|||1</t>
  </si>
  <si>
    <t>c4_16_a_12</t>
  </si>
  <si>
    <t>我实在气不过，就去跟我娘说——我爹准备娶小娘了，嘿嘿。</t>
  </si>
  <si>
    <t>90416047</t>
  </si>
  <si>
    <t>dialogresource/common/spine/xingyun!xingyun_SkeletonData^idletalk_0_1__170_|merrytalk_0_1__160_|merry_0_1__60_|merrytalk_0_1__180_|merry_0_1__50_|merrytalk_0_1__50_|merry_0_1__-1_^^xxx|-70.0*-550.0*0.0|1.1|1*1*1*1|0*0*0|||1</t>
  </si>
  <si>
    <t>c4_16_a_13</t>
  </si>
  <si>
    <t>陆沉说完点点头，似是很满意自己的这番操作。</t>
  </si>
  <si>
    <t>90416048</t>
  </si>
  <si>
    <t>90416049</t>
  </si>
  <si>
    <t>你就不怕师父揍你了?</t>
  </si>
  <si>
    <t>90416050</t>
  </si>
  <si>
    <t>凉风里夹杂着海水的腥气，我还未将心里的疑团解开，却觉有身上落下一道目光，好似在被人死死盯着。</t>
  </si>
  <si>
    <t>90416006</t>
  </si>
  <si>
    <t>这不是逃出来了嘛。</t>
  </si>
  <si>
    <t>90416051</t>
  </si>
  <si>
    <t>dialogresource/common/spine/xingyun!xingyun_SkeletonData^merrytalk_0_1__160_|idle_0_1__-1_^^xxx|-70.0*-550.0*0.0|1.1|1*1*1*1|0*0*0|||1</t>
  </si>
  <si>
    <t>c4_16_a_14</t>
  </si>
  <si>
    <t>陆沉说完后，极为坦然的继续啃着手中蟹脚。</t>
  </si>
  <si>
    <t>90416052</t>
  </si>
  <si>
    <t>正巧雁山堂最近接到一笔大单子，呐，你看，就那个。</t>
  </si>
  <si>
    <t>90416053</t>
  </si>
  <si>
    <t>dialogresource/common/spine/xingyun!xingyun_SkeletonData^idletalk_0_1__300_|idle_0_1__60_|idletalk_0_1__60_|idle_0_1__20_|idletalk_0_1__60_|idle_0_1__40_|idletalk_0_1__80_|idle_0_1__-1_^^xxx|-70.0*-550.0*0.0|1.1|1*1*1*1|0*0*0|||1</t>
  </si>
  <si>
    <t>c4_16_a_15</t>
  </si>
  <si>
    <t>陆沉伸手一指，不远处有着数量众多的马车，都印着雁山堂的标志，停在码头旁上货。</t>
  </si>
  <si>
    <t>90416054</t>
  </si>
  <si>
    <t>这么多货?!他们想干嘛啊?</t>
  </si>
  <si>
    <t>90416055</t>
  </si>
  <si>
    <t>不清楚，听说是粤海国那边战事激烈，特地跑到大启来买兵器。</t>
  </si>
  <si>
    <t>90416056</t>
  </si>
  <si>
    <t>dialogresource/common/spine/xingyun!xingyun_SkeletonData^angrytalk_0_1__80_|angry_0_1__60_|angrytalk_0_1__190_|angry_0_1__50_|angrytalk_0_1__190_|angry_0_1__-1_^^xxx|-70.0*-550.0*0.0|1.1|1*1*1*1|0*0*0|||1</t>
  </si>
  <si>
    <t>c4_16_a_16</t>
  </si>
  <si>
    <t>可买家信息明面上看着又很干净，而且这也不是我们该管的，便没再往下查了。</t>
  </si>
  <si>
    <t>90416057</t>
  </si>
  <si>
    <t>dialogresource/common/spine/xingyun!xingyun_SkeletonData^angrytalk_0_1__300_|angry_0_1__40_|angrytalk_0_1__50_|angry_0_1__40_|angrytalk_0_1__130_|angry_0_1__50_|angrytalk_0_1__120_|angry_0_1__-1_^^xxx|-70.0*-550.0*0.0|1.1|1*1*1*1|0*0*0|||1</t>
  </si>
  <si>
    <t>c4_16_a_17</t>
  </si>
  <si>
    <t>我点点头，又看了一眼运货船只，便不再多问。</t>
  </si>
  <si>
    <t>90416058</t>
  </si>
  <si>
    <t>dialogresource/chapter/904/background!nanhuhuafang*0.0*0.0|-1000.0*0.0*0.0_-1000.0*-20.0*0.0&amp;1*0*0|1.5|1*1*1*1|0*0*0|||0</t>
  </si>
  <si>
    <t>90416059</t>
  </si>
  <si>
    <t>没过几日，鹰策卫来了。</t>
  </si>
  <si>
    <t>dialogresource/common/background!fanxinggemenkou*0.0*0.0|-300.0*-50.0*0.0_-300.0*0.0*0.0&amp;1.5*0*2|0.8|1*1*1*1|0*0*0|||0</t>
  </si>
  <si>
    <t>90416060</t>
  </si>
  <si>
    <t>（谁?!）</t>
  </si>
  <si>
    <t>dialogresource/chapter/904/background!nanhuhuafang*0.0*0.0|-1100.0*0.0*0.0_-1000.0*0.0*0.0&amp;0.4*0*0|1.5|1*1*1*1|0*0*0|||0</t>
  </si>
  <si>
    <t>90416007</t>
  </si>
  <si>
    <t>侯爷有要事与姑娘相商，烦请姑娘上车。</t>
  </si>
  <si>
    <t>dialogresource/common/background!fanxinggemenkou*0.0*0.0|-300.0*0.0*0.0|0.8|1*1*1*1|0*0*0|||0</t>
  </si>
  <si>
    <t>90416061</t>
  </si>
  <si>
    <t>（难道是爹爹又有消息了?!）</t>
  </si>
  <si>
    <t>90416062</t>
  </si>
  <si>
    <t>我上了马车，但这次马车走了许久，我忍不住撩起帘子往外瞧。</t>
  </si>
  <si>
    <t>90416063</t>
  </si>
  <si>
    <t>（这个方向……好像不是去往定国公府吧?宁北到底想干什么?）</t>
  </si>
  <si>
    <t>dialogresource/chapter/902/background!shanghang*0.0*0.0|0.0*0.0*0.0_-50.0*0.0*0.0&amp;1*0*0|0.8|1*1*1*1|0*0*0|||0</t>
  </si>
  <si>
    <t>dialogresource/chapter/904/background!nanhuhuafang*0.0*0.0|-990.0*0.0*0.0_-1100.0*0.0*0.0&amp;2*0*2|1.5|1*1*1*0_1*1*1*1&amp;0.01*0.7*0||||0~dialogresource/common/goods!zhuanchangqianjingshu3*0.0*0.0|1150.0*0.0*0.0_-1300.0*0.0*0.0&amp;2*0*2|1.5|||||0</t>
  </si>
  <si>
    <t>90416002</t>
  </si>
  <si>
    <t>四下环顾，却只见不远处的小摊上，陆沉叼着蟹腿困惑的瞧我。</t>
  </si>
  <si>
    <t>90416008</t>
  </si>
  <si>
    <t>（……十六?可刚刚那道目光却又不像他……难道是错觉?）</t>
  </si>
  <si>
    <t>90416009</t>
  </si>
  <si>
    <t>小师妹，你也是来吃醉蟹的?</t>
  </si>
  <si>
    <t>90416010</t>
  </si>
  <si>
    <t>dialogresource/common/spine/xingyun!xingyun_SkeletonData^idletalk_0_1__50_|idle_0_1__50_|idletalk_0_1__90_|idle_0_1__60_|idletalk_0_1__160_|idle_0_1__-1_^^xxx|-70.0*-550.0*0.0|1.1|1*1*1*0_1*1*1*1&amp;0.4*0*0|0*0*0|||1</t>
  </si>
  <si>
    <t>c4_16_a_1</t>
  </si>
  <si>
    <t>缓步走下马车，入目先是层层看守的鹰策卫，手持重兵，将整个高地围得严实。</t>
  </si>
  <si>
    <t>dialogresource/chapter/902/background!shanyabaitian*0.0*0.0|300.0*0.0*0.0|0.8|1*1*1*1|0*0*0|||0</t>
  </si>
  <si>
    <t>90417001</t>
  </si>
  <si>
    <t>宁北就坐在随意搭建的草棚之中，仔细看着什么。</t>
  </si>
  <si>
    <t>90417002</t>
  </si>
  <si>
    <t>dialogresource/chapter/902/background!shanyabaitian*0.0*0.0|400.0*0.0*0.0_-400.0*60.0*0.0&amp;2*0*2|0.8|1*1*1*1|0*0*0|||0</t>
  </si>
  <si>
    <t>90417011</t>
  </si>
  <si>
    <t>宁北的手指向山崖之下，由此看去，远处的山峦，复杂的小路一览无余。</t>
  </si>
  <si>
    <t>dialogresource/chapter/902/background!shanyabaitian*0.0*0.0|-400.0*60.0*0.0|0.8|1*1*1*1|0*0*0|||0</t>
  </si>
  <si>
    <t>90417012</t>
  </si>
  <si>
    <t>这里是玄门的眼睛，可以很好地看全整个玄门内外的路径。</t>
  </si>
  <si>
    <t>90417013</t>
  </si>
  <si>
    <t>c4_17_b_2</t>
  </si>
  <si>
    <t>（原来是玄门的瞭望塔。）</t>
  </si>
  <si>
    <t>90417015</t>
  </si>
  <si>
    <t>（凭借这样开阔的视野，外敌很难入侵……不过也到此为止了。）</t>
  </si>
  <si>
    <t>90417017</t>
  </si>
  <si>
    <t>低头看向地上面如死灰的玄门弟子，我提前为玄门的人默哀。</t>
  </si>
  <si>
    <t>dialogresource/chapter/902/background!shanyabaitian*0.0*0.0|-400.0*60.0*0.0_400.0*0.0*0.0&amp;2*0*2|0.8|1*1*1*1|0*0*0|||0</t>
  </si>
  <si>
    <t>90417018</t>
  </si>
  <si>
    <t>（失了这眼睛，玄门将再无反抗之力。）</t>
  </si>
  <si>
    <t>dialogresource/chapter/902/background!shanyabaitian*0.0*0.0|400.0*0.0*0.0|0.8|1*1*1*1|0*0*0|||0</t>
  </si>
  <si>
    <t>90417020</t>
  </si>
  <si>
    <t>他脚边，一位玄门弟子被五花大绑，面容扭曲而痛苦。</t>
  </si>
  <si>
    <t>90417003</t>
  </si>
  <si>
    <t>既然侯爷选好了位置，我安静看戏便是。</t>
  </si>
  <si>
    <t>90417021</t>
  </si>
  <si>
    <t>dialogresource/chapter/902/background!shanyabaitian*0.0*0.0|400.0*0.0*0.0_430.0*0.0*0.0&amp;2*0.2*2|0.8_0.85&amp;2*0.2*2|1*1*1*1_0*0*0*1&amp;1*0.5*0|0*0*0|0_3&amp;1*0.2*0||0</t>
  </si>
  <si>
    <t>90417022</t>
  </si>
  <si>
    <t>眼看着鹰策卫悄无声息地潜入玄门，已过去足有一个时辰。</t>
  </si>
  <si>
    <t>dialogresource/chapter/902/background!shanyabaitian*0.0*0.0|350.0*0.0*0.0|0.85|1*1*1*1|0*0*0|3_0&amp;1*0*0||0</t>
  </si>
  <si>
    <t>dialogresource/common/goods!Black*0.0*0.0||3|1*1*1*1_1*1*1*0&amp;1*0.2*0||||0</t>
  </si>
  <si>
    <t>90417023</t>
  </si>
  <si>
    <t>耳边是飒飒风声，夹杂着草叶拂动的声响，除此之外再无他声。</t>
  </si>
  <si>
    <t>dialogresource/chapter/902/background!shanyabaitian*0.0*0.0|350.0*0.0*0.0|0.85|1*1*1*1|0*0*0|0||0</t>
  </si>
  <si>
    <t>90417024</t>
  </si>
  <si>
    <t>（不是剿灭玄门么?怎么一点声音都没有?别是出了什么岔子吧?）</t>
  </si>
  <si>
    <t>90417025</t>
  </si>
  <si>
    <t>过于安静反倒让人生出百爪挠心之感，我有些忐忑地看向宁北，对方仍是一派气定神闲。</t>
  </si>
  <si>
    <t>dialogresource/chapter/902/background!shanyabaitian*0.0*0.0|350.0*0.0*0.0_450.0*0.0*0.0&amp;1*0*2|0.85|1*1*1*1|0*0*0|0||0</t>
  </si>
  <si>
    <t>90417026</t>
  </si>
  <si>
    <t>dialogresource/common/spine/ningbei!ningbei_SkeletonData^ruminate_0_1__-1_^^xxx|-20.0*-520.0*0.0|1.1|1*1*1*0_1*1*1*1&amp;0.4*0.5*0|0*0*0|||1</t>
  </si>
  <si>
    <t>他都不急我急啥?还是找点事做吧。</t>
  </si>
  <si>
    <t>dialogresource/chapter/902/background!shanyabaitian*0.0*0.0|450.0*0.0*0.0|0.85|1*1*1*1|0*0*0|0||0</t>
  </si>
  <si>
    <t>90417027</t>
  </si>
  <si>
    <t>转移注意</t>
  </si>
  <si>
    <t>90417028</t>
  </si>
  <si>
    <t>30;9041711;10000</t>
  </si>
  <si>
    <t>心知这样烦躁下去不是事儿，我找了个话题转移注意力。</t>
  </si>
  <si>
    <t>90417029</t>
  </si>
  <si>
    <t>侯爷，那个卷宗有什么意义吗?</t>
  </si>
  <si>
    <t>90417030</t>
  </si>
  <si>
    <t>90417004</t>
  </si>
  <si>
    <t>宁北没有答话，只端茶抿了一口。</t>
  </si>
  <si>
    <t>90417031</t>
  </si>
  <si>
    <t>难道是宫里要的?</t>
  </si>
  <si>
    <t>90417032</t>
  </si>
  <si>
    <t>见他还是不置可否，我心中满是嫌弃。</t>
  </si>
  <si>
    <t>90417033</t>
  </si>
  <si>
    <t>（又不搭理人。）</t>
  </si>
  <si>
    <t>90417035</t>
  </si>
  <si>
    <t>不否认，那便是宫里要的了……说起来侯爷经常入宫吧?</t>
  </si>
  <si>
    <t>90417036</t>
  </si>
  <si>
    <t>他有些无奈地看向我。</t>
  </si>
  <si>
    <t>90417037</t>
  </si>
  <si>
    <t>你到底想说什么?</t>
  </si>
  <si>
    <t>90417038</t>
  </si>
  <si>
    <t>dialogresource/common/spine/ningbei!ningbei_SkeletonData^ruminate_0_1__140_|idletalk_0_1__130_|idle_0_1__-1_^^xxx|-20.0*-520.0*0.0|1.1|1*1*1*1|0*0*0|||1</t>
  </si>
  <si>
    <t>c4_17_b_3</t>
  </si>
  <si>
    <t>没啥，我就想问问皇后好不好看。</t>
  </si>
  <si>
    <t>90417039</t>
  </si>
  <si>
    <t>空气安静了一瞬，四周的鹰策卫个个埋首看地，仿佛恨不得自己不存在。</t>
  </si>
  <si>
    <t>90417040</t>
  </si>
  <si>
    <t>走近了，我才发现他手上的是一卷纸页泛黄的&lt;c=#db3e63ff&gt;卷宗&lt;/c&gt;。</t>
  </si>
  <si>
    <t>90417005</t>
  </si>
  <si>
    <t>终于不只有我一个人难受了，这个结果我很满意。</t>
  </si>
  <si>
    <t>90417041</t>
  </si>
  <si>
    <t>宁北重重放下茶杯，带着警告意味地瞥了我一眼，我视若无睹。</t>
  </si>
  <si>
    <t>90417042</t>
  </si>
  <si>
    <t>不好看么?那侯爷觉得宫里最好看的人是谁?</t>
  </si>
  <si>
    <t>90417043</t>
  </si>
  <si>
    <t>皇子公主?再不济宫女太监也有长得好的吧?</t>
  </si>
  <si>
    <t>90417044</t>
  </si>
  <si>
    <t>他不看我，只朝下方看一眼便站起了身。</t>
  </si>
  <si>
    <t>90417045</t>
  </si>
  <si>
    <t>他们已经抓到人了，下去吧。</t>
  </si>
  <si>
    <t>90417046</t>
  </si>
  <si>
    <t>dialogresource/common/spine/ningbei!ningbei_SkeletonData^ruminatetalk_0_1__150_|ruminate_0_1__80_|ruminatetalk_0_1__90_|ruminate_0_1__-1_^^xxx|-20.0*-520.0*0.0|1.1|1*1*1*1|0*0*0|||1</t>
  </si>
  <si>
    <t>c4_17_b_4</t>
  </si>
  <si>
    <t>我也理了理裙摆，与他并肩而行。</t>
  </si>
  <si>
    <t>90417048</t>
  </si>
  <si>
    <t>偏头看着他仍是一派平静的面容，我决定——</t>
  </si>
  <si>
    <t>90417049|90417050</t>
  </si>
  <si>
    <t>继续追问</t>
  </si>
  <si>
    <t>20;3;3</t>
  </si>
  <si>
    <t>90417053</t>
  </si>
  <si>
    <t>这便是侯爷要找的东西?</t>
  </si>
  <si>
    <t>dialogresource/chapter/902/background!shanyabaitian*0.0*0.0|300.0*0.0*0.0_400.0*0.0*0.0&amp;1*0*2|0.8|1*1*1*1|0*0*0|||0</t>
  </si>
  <si>
    <t>90417006</t>
  </si>
  <si>
    <t>安静跟着</t>
  </si>
  <si>
    <t>90417065</t>
  </si>
  <si>
    <t>侧身凑近去看他的脸，也不知是否因为平日里端着惯了，我硬是没能从他脸上看出一点波澜。</t>
  </si>
  <si>
    <t>dialogresource/chapter/902/background!shanyabaitian*0.0*0.0|450.0*0.0*0.0_470.0*0.0*0.0&amp;0.8*0*0|0.85_0.9&amp;0.8*0*0|1*1*1*1|0*0*0|0||0</t>
  </si>
  <si>
    <t>90417054</t>
  </si>
  <si>
    <t>dialogresource/common/spine/ningbei!ningbei_SkeletonData^idle_0_1__-1_^^xxx|-20.0*-520.0*0.0_-20.0*-650.0*0.0&amp;0.8*0*0|1.1_1.25&amp;0.8*0*0|1*1*1*1|0*0*0|||1</t>
  </si>
  <si>
    <t>（没生气?也就是还能继续问?）</t>
  </si>
  <si>
    <t>dialogresource/chapter/902/background!shanyabaitian*0.0*0.0|470.0*0.0*0.0|0.9|1*1*1*1|0*0*0|0||0</t>
  </si>
  <si>
    <t>90417055</t>
  </si>
  <si>
    <t>确定自己踩到的点尚且安全，我便更放心大胆地开口。</t>
  </si>
  <si>
    <t>90417056</t>
  </si>
  <si>
    <t>dialogresource/common/spine/ningbei!ningbei_SkeletonData^ruminate_0_1__-1_^^xxx|-20.0*-650.0*0.0|1.25|1*1*1*1|0*0*0|||1</t>
  </si>
  <si>
    <t>既然侯爷都不想回答，那我换个问题好了。</t>
  </si>
  <si>
    <t>90417057</t>
  </si>
  <si>
    <t>眨眨眼，我目不转睛地盯着他脸上的表情。</t>
  </si>
  <si>
    <t>90417058</t>
  </si>
  <si>
    <t>侯爷觉得我怎么样?</t>
  </si>
  <si>
    <t>90417059</t>
  </si>
  <si>
    <t>步履突然顿住，宁北回头看我。</t>
  </si>
  <si>
    <t>dialogresource/chapter/902/background!shanyabaitian*0.0*0.0|470.0*0.0*0.0_490.0*0.0*0.0&amp;0.5*0*0|0.9_0.95&amp;0.5*0*0|1*1*1*1|0*0*0|0||0</t>
  </si>
  <si>
    <t>90417060</t>
  </si>
  <si>
    <t>dialogresource/common/spine/ningbei!ningbei_SkeletonData^idle_0_1__-1_^^xxx|-20.0*-650.0*0.0_-20.0*-770.0*0.0&amp;0.5*0*0|1.25_1.4&amp;0.5*0*0|1*1*1*1|0*0*0|||1</t>
  </si>
  <si>
    <t>宁北嗯了声，将卷宗收起，并吩咐卫安给我倒茶。</t>
  </si>
  <si>
    <t>90417007</t>
  </si>
  <si>
    <t>明镜止水的眼眸终于漾开一丝涟漪，细碎地让人难以捕捉。</t>
  </si>
  <si>
    <t>dialogresource/chapter/902/background!shanyabaitian*0.0*0.0|490.0*0.0*0.0|0.95|1*1*1*1|0*0*0|0||0</t>
  </si>
  <si>
    <t>90417061</t>
  </si>
  <si>
    <t>dialogresource/common/spine/ningbei!ningbei_SkeletonData^idle_0_1__-1_^^xxx|-20.0*-770.0*0.0|1.4|1*1*1*1|0*0*0|||1</t>
  </si>
  <si>
    <t>他没有给我任何回答，只是再度迈步，足下如同生风一般，越走越快，转眼便将我甩开。</t>
  </si>
  <si>
    <t>dialogresource/chapter/902/background!shanyabaitian*0.0*0.0|490.0*0.0*0.0_450.0*100.0*0.0&amp;1*1*0|0.95_0.85&amp;1*1*0|1*1*1*1|0*0*0|0||0</t>
  </si>
  <si>
    <t>90417062</t>
  </si>
  <si>
    <t>dialogresource/common/spine/ningbei!ningbei_SkeletonData^idle_0_1__-1_^^xxx|-20.0*-770.0*0.0|1.4|1*1*1*1_1*1*1*0&amp;0.4*1*0|0*0*0|||1</t>
  </si>
  <si>
    <t>（这是几个意思?怎么就跑了呢?）</t>
  </si>
  <si>
    <t>dialogresource/chapter/902/background!shanyabaitian*0.0*0.0|450.0*100.0*0.0|0.85|1*1*1*1|0*0*0|0||0</t>
  </si>
  <si>
    <t>90417071</t>
  </si>
  <si>
    <t>dialogresource/chapter/902/background!shanyabaitian*0.0*0.0|450.0*0.0*0.0_450.0*100.0*0.0&amp;1*0*0|0.85|1*1*1*1|0*0*0|0||0</t>
  </si>
  <si>
    <t>（几次三番逃避话题，继续追着问会生气吧?）</t>
  </si>
  <si>
    <t>90417066</t>
  </si>
  <si>
    <t>偷眼觑向宁北，这人一向就是喜怒不形于色，此刻还真不好揣测他的想法。</t>
  </si>
  <si>
    <t>90417067</t>
  </si>
  <si>
    <t>（算了算了，反正我要的效果已经达到了，就这样吧。）</t>
  </si>
  <si>
    <t>90417069</t>
  </si>
  <si>
    <t>不知是否我的错觉，身畔的人似乎暗中松了口气。</t>
  </si>
  <si>
    <t>90417063</t>
  </si>
  <si>
    <t>简陋的草棚却有上好的清茶，我捧着茶水一时无言。</t>
  </si>
  <si>
    <t>90417008</t>
  </si>
  <si>
    <t>dialogresource/chapter/902/background!shanyabaitian*0.0*0.0|450.0*100.0*0.0_-200.0*100.0*0.0&amp;2*0*2|0.85|1*1*1*1|0*0*0|0_3&amp;2*0*0||0</t>
  </si>
  <si>
    <t>dialogresource/common/goods!Black*0.0*0.0||3|1*1*1*0_1*1*1*1&amp;1.5*0*0||||0</t>
  </si>
  <si>
    <t>90417072</t>
  </si>
  <si>
    <t>与宁北一道走下山坡，卫安已经候在前方。</t>
  </si>
  <si>
    <t>dialogresource/chapter/903/background!xuanmenzongbu*0.0*0.0|1100.0*0.0*0.0|1.5|1*1*1*1|0*0*0|||0</t>
  </si>
  <si>
    <t>90417073</t>
  </si>
  <si>
    <t>侯爷，里面已经全部控制住了。</t>
  </si>
  <si>
    <t>90417074</t>
  </si>
  <si>
    <t>dialogresource/chapter/903/background!xuanmenzongbu*0.0*0.0|1100.0*0.0*0.0_500.0*0.0*0.0&amp;2*0*2|1.5|1*1*1*1|0*0*0|||0</t>
  </si>
  <si>
    <t>7|6</t>
  </si>
  <si>
    <t>侯爷为何挑在这个地方坐着?</t>
  </si>
  <si>
    <t>90417009</t>
  </si>
  <si>
    <t>你看这里。</t>
  </si>
  <si>
    <t>90417010</t>
  </si>
  <si>
    <t>c4_17_b_1</t>
  </si>
  <si>
    <t>越靠近玄门总部，弥散在空中的血腥气就越重。</t>
  </si>
  <si>
    <t>dialogresource/chapter/903/background!xuanmenzongbu*0.0*0.0|1200.0*0.0*0.0_500.0*0.0*0.0&amp;3*0*2|1.5|0.8308824*0.299362*0.299362*1_1*1*1*1&amp;3*0*0|0*0*0|||0</t>
  </si>
  <si>
    <t>90418001</t>
  </si>
  <si>
    <t>即便是经历过刺杀算计，这样浓烈的气味仍会让人不适。</t>
  </si>
  <si>
    <t>dialogresource/chapter/903/background!xuanmenzongbu*0.0*0.0|500.0*0.0*0.0|1.5|1*1*1*1|0*0*0|||0</t>
  </si>
  <si>
    <t>90418002</t>
  </si>
  <si>
    <t>（天呐——）</t>
  </si>
  <si>
    <t>dialogresource/chapter/903/background!xuanmenzongbu*0.0*0.0|-100.0*0.0*0.0|1.5|1*1*1*1|0*0*0|||0</t>
  </si>
  <si>
    <t>90418011</t>
  </si>
  <si>
    <t>终于知道宁北先前在暗室时已经很客气了，地面曾被冲洗过，囚犯身上也还算干净。</t>
  </si>
  <si>
    <t>90418012</t>
  </si>
  <si>
    <t>而此刻院中横七竖八倒了一地的人，有些没倒下的，也被人制服。</t>
  </si>
  <si>
    <t>90418013</t>
  </si>
  <si>
    <t>（那边的是红杏和……姚老大?）</t>
  </si>
  <si>
    <t>dialogresource/chapter/903/background!xuanmenzongbu*0.0*0.0|-100.0*0.0*0.0_-600.0*0.0*0.0&amp;1.5*0*2|1.5|1*1*1*1|0*0*0|||0</t>
  </si>
  <si>
    <t>90418014</t>
  </si>
  <si>
    <t>姚老大的琵琶骨被洞穿，满身血污，倒在地上，生死难辨。</t>
  </si>
  <si>
    <t>dialogresource/chapter/903/background!xuanmenzongbu*0.0*0.0|-600.0*0.0*0.0|1.5|1*1*1*1|0*0*0|||0</t>
  </si>
  <si>
    <t>90418015</t>
  </si>
  <si>
    <t>红杏跪坐在地，身上倒是干干净净，似乎不曾反抗。</t>
  </si>
  <si>
    <t>90418016</t>
  </si>
  <si>
    <t>见我进来，唇角还略勾了勾。</t>
  </si>
  <si>
    <t>90418017</t>
  </si>
  <si>
    <t>我知道大小姐一定会来。</t>
  </si>
  <si>
    <t>dialogresource/chapter/904/half!hongxing3*0.0*0.0|40.0*-100.0*0.0|1.28|1*1*1*0_1*1*1*1&amp;0.4*0*0||||0</t>
  </si>
  <si>
    <t>90418018</t>
  </si>
  <si>
    <t>凡星阁的事情，红杏一定知道许多……</t>
  </si>
  <si>
    <t>dialogresource/chapter/904/half!hongxing3*0.0*0.0|40.0*-100.0*0.0|1.28|1*1*1*1|0*0*0|||0</t>
  </si>
  <si>
    <t>90418019</t>
  </si>
  <si>
    <t>盘问红杏</t>
  </si>
  <si>
    <t>90418020</t>
  </si>
  <si>
    <t>30;9041811;10000</t>
  </si>
  <si>
    <t>直到站在玄门总部门口，我看着面前血迹斑斑的大门，忍不住咽了口唾沫。</t>
  </si>
  <si>
    <t>90418003</t>
  </si>
  <si>
    <t>她神情木然，与上次见面时大相径庭，像是连装都懒得装，我也不欲多说，索性开门见山。</t>
  </si>
  <si>
    <t>90418021</t>
  </si>
  <si>
    <t>你到底对凡星阁做了什么?其他两位堂主怎么样了?</t>
  </si>
  <si>
    <t>90418022</t>
  </si>
  <si>
    <t>凡星阁啊……</t>
  </si>
  <si>
    <t>90418023</t>
  </si>
  <si>
    <t>一声清浅的喟叹出来，她又恢复了面无表情的样子。</t>
  </si>
  <si>
    <t>90418024</t>
  </si>
  <si>
    <t>凡星阁是&lt;c=#db3e63ff&gt;先帝&lt;/c&gt;放在民间的眼睛，一向得先帝重用，又为顶级情报阁，可谓风头无两。</t>
  </si>
  <si>
    <t>90418025</t>
  </si>
  <si>
    <t>不过，也就到此为止了，自两年前新帝登基，凡星阁便已举步维艰。</t>
  </si>
  <si>
    <t>90418026</t>
  </si>
  <si>
    <t>一代天子一朝臣，你不必说废话。</t>
  </si>
  <si>
    <t>dialogresource/chapter/903/background!xuanmenzongbu*0.0*0.0|-600.0*0.0*0.0_-800.0*0.0*0.0&amp;0.8*0*2|1.5|1*1*1*1|0*0*0|||0</t>
  </si>
  <si>
    <t>dialogresource/chapter/904/half!hongxing3*0.0*0.0|40.0*-100.0*0.0_-300.0*-100.0*0.0&amp;1*0*0|1.28|1*1*1*1_1*1*1*0&amp;0.4*0*0|0*0*0|||0</t>
  </si>
  <si>
    <t>90418027</t>
  </si>
  <si>
    <t>dialogresource/common/spine/ningbei!ningbei_SkeletonData^idletalk_0_1__180_|idle_0_1__80_|idletalk_0_1__110_|idle_0_1__-1_^^xxx|200.0*-520.0*0.0_-20.0*-520.0*0.0&amp;0.5*0.3*2|1.1|1*1*1*0_1*1*1*1&amp;0.4*0.3*0|0*0*0|||1</t>
  </si>
  <si>
    <t>c4_18_b_2</t>
  </si>
  <si>
    <t>她看了看宁北，又看了看我，嗤笑一声。</t>
  </si>
  <si>
    <t>dialogresource/chapter/903/background!xuanmenzongbu*0.0*0.0|-800.0*0.0*0.0|1.5|1*1*1*1|0*0*0|||0</t>
  </si>
  <si>
    <t>90418028</t>
  </si>
  <si>
    <t>那就说说凡星阁内部情况好了。</t>
  </si>
  <si>
    <t>dialogresource/chapter/903/background!xuanmenzongbu*0.0*0.0|-800.0*0.0*0.0_-600.0*0.0*0.0&amp;0.4*0*0|1.5|1*1*1*1|0*0*0|||0</t>
  </si>
  <si>
    <t>dialogresource/chapter/904/half!hongxing3*0.0*0.0|40.0*-100.0*0.0|1.28|1*1*1*0_1*1*1*1&amp;0.4*0.2*0||||0</t>
  </si>
  <si>
    <t>90418029</t>
  </si>
  <si>
    <t>&lt;c=#db3e63ff&gt;司外堂&lt;/c&gt;早有异心，本就无需我多做干涉，这件事大小姐还不知道吧?</t>
  </si>
  <si>
    <t>90418030</t>
  </si>
  <si>
    <t>若是受不住，就不要进去了。</t>
  </si>
  <si>
    <t>90418004</t>
  </si>
  <si>
    <t>dialogresource/common/spine/ningbei!ningbei_SkeletonData^idletalk_0_1__100_|idle_0_1__50_|idletalk_0_1__100_|idle_0_1__-1_^^xxx|-20.0*-520.0*0.0|1.1|1*1*1*0_1*1*1*1&amp;0.4*0*0|0*0*0|||1</t>
  </si>
  <si>
    <t>c4_18_b_1</t>
  </si>
  <si>
    <t>沉默着看向红杏，这些事我虽不知道，但可以猜到。</t>
  </si>
  <si>
    <t>90418031</t>
  </si>
  <si>
    <t>（若非早有异心，又怎会在凡星阁出事之始便自立门户?）</t>
  </si>
  <si>
    <t>90418032</t>
  </si>
  <si>
    <t>至于&lt;c=#db3e63ff&gt;护安堂&lt;/c&gt;，我确实动了一点手脚。</t>
  </si>
  <si>
    <t>dialogresource/chapter/903/background!xuanmenzongbu*0.0*0.0|-600.0*0.0*0.0_-1100.0*0.0*0.0&amp;2*1*0|1.5|1*1*1*1|0*0*0|0_3&amp;1*1.5*0||0</t>
  </si>
  <si>
    <t>dialogresource/chapter/904/half!hongxing3*0.0*0.0|40.0*-100.0*0.0_-1000.0*-100.0*0.0&amp;2*1*0|1.28|1*1*1*1_1*1*1*0&amp;0.4*1*0|0*0*0|||0~dialogresource/common/goods!Black*0.0*0.0|0.0*0.0*0.0|3|1*1*1*0_1*1*1*1&amp;1*1.2*0|0*0*0|||0</t>
  </si>
  <si>
    <t>90418033</t>
  </si>
  <si>
    <t>&lt;c=#db3e63ff&gt;柔然&lt;/c&gt;忠心，但这就是他的弱点。</t>
  </si>
  <si>
    <t>dialogresource/common/background!xiaoxiangzibaitian*0.0*0.0|0.0*-50.0*0.0_0.0*0.0*0.0&amp;1*0*0|0.9|1*1*1*1|0*0*0|||0</t>
  </si>
  <si>
    <t>90418034</t>
  </si>
  <si>
    <t>不过以阁主安危设计一个陷阱，他便钻了进去。</t>
  </si>
  <si>
    <t>dialogresource/common/background!xiaoxiangzibaitian*0.0*0.0|0.0*0.0*0.0|0.9|1*1*1*1|0*0*0|||0</t>
  </si>
  <si>
    <t>90418035</t>
  </si>
  <si>
    <t>为救阁主，&lt;c=#db3e63ff&gt;护安堂&lt;/c&gt;倾巢而出……后面的事情不是我接手的，只听说是全军覆没。</t>
  </si>
  <si>
    <t>dialogresource/common/background!xiaoxiangzibaitian*0.0*0.0|0.0*0.0*0.0|0.9|1*1*1*1_0.9264706*0.4155493*0.4155493*1&amp;0.01*2*0|0*0*0|||0</t>
  </si>
  <si>
    <t>dialogresource/common/goods!white*0.0*0.0|||1*1*1*0_1*1*1*0.7843137_1*1*1*0&amp;0.2*1.9*0_0.5*0*0||||0</t>
  </si>
  <si>
    <t>3|2|0*0*0_0.01_0&amp;5*5*0_0.01_0&amp;0*0*0_0.01_0</t>
  </si>
  <si>
    <t>90418036</t>
  </si>
  <si>
    <t>全军覆没——</t>
  </si>
  <si>
    <t>dialogresource/common/background!xiaoxiangzibaitian*0.0*0.0|0.0*0.0*0.0|0.9|0.9264706*0.4155493*0.4155493*1_0*0*0*1&amp;1*0*0|0*0*0|||0</t>
  </si>
  <si>
    <t>90418037</t>
  </si>
  <si>
    <t>宛如被人扼住咽喉，一呼一吸间都被怒火灼得生疼。</t>
  </si>
  <si>
    <t>dialogresource/chapter/904/half!hongxing3*0.0*0.0|40.0*-100.0*0.0|1.28|||||0~dialogresource/common/goods!Black*0.0*0.0|0.0*0.0*0.0|3|1*1*1*1_1*1*1*0&amp;1*0*0||||0</t>
  </si>
  <si>
    <t>90418038</t>
  </si>
  <si>
    <t>视线微微下移，停在了卫安腰间的长剑上。</t>
  </si>
  <si>
    <t>90418039</t>
  </si>
  <si>
    <t>（我要杀了她!我一定要杀了她!!!）</t>
  </si>
  <si>
    <t>90418040</t>
  </si>
  <si>
    <t>摇了摇头，我对上那双锐利的眼。</t>
  </si>
  <si>
    <t>90418005</t>
  </si>
  <si>
    <t>护安堂满堂性命，红杏，我绝不放过你——</t>
  </si>
  <si>
    <t>90418041|90418042</t>
  </si>
  <si>
    <t>亲自动手</t>
  </si>
  <si>
    <t>90418045</t>
  </si>
  <si>
    <t xml:space="preserve"> 交给宁北</t>
  </si>
  <si>
    <t>90418056</t>
  </si>
  <si>
    <t>反手抽出卫安腰间的长剑，我一步步走到红杏面前，居高临下地看着她。</t>
  </si>
  <si>
    <t>90418046</t>
  </si>
  <si>
    <t>红杏仰首含笑，慢慢闭上眼睛。</t>
  </si>
  <si>
    <t>dialogresource/chapter/904/half!hongxing3*0.0*0.0|40.0*-100.0*0.0|1.28|1*1*1*1|0*0*0|||0~dialogresource/common/goods!Black*0.0*0.0|0.0*0.0*0.0|3|1*1*1*0_1*1*1*1&amp;1*0*0|0*0*0|||0</t>
  </si>
  <si>
    <t>90418047</t>
  </si>
  <si>
    <t>利刃悬空，就在即将落下的那一刻，身后传来低哑的嘶吼。</t>
  </si>
  <si>
    <t>90418048</t>
  </si>
  <si>
    <t>臭丫头，陪老子一起下地狱吧!!!</t>
  </si>
  <si>
    <t>dialogresource/chapter/903/background!xuanmenzongbu*0.0*0.0|-600.0*0.0*0.0_-100.0*0.0*0.0_300.0*0.0*0.0&amp;0.4*0*2_1.5*0*2|1.5|0.7058824*0.7058824*0.7058824*1|0*0*0|3_0&amp;0.5*0*0||0</t>
  </si>
  <si>
    <t>dialogresource/common/goods!mohuheibian*0.0*0.0|0.0*272.5*0.0_0.0*642.5*0.0_0.0*855.0*0.0&amp;0.2*0*0_1.4*0*0|1|1*1*1*1|0*0*270|||0~dialogresource/common/goods!mohuheibian*0.0*0.0|0.0*-305.0*0.0_0.0*-712.5*0.0_0.0*-902.5*0.0&amp;0.2*0*0_0*0*0|1|1*1*1*1|0*0*90|||0</t>
  </si>
  <si>
    <t>90418049</t>
  </si>
  <si>
    <t>谁都没想到被洞穿了琵琶骨的人还能突然暴起，我持剑回身，却到底赶不及——</t>
  </si>
  <si>
    <t>dialogresource/chapter/903/background!xuanmenzongbu*0.0*0.0|300.0*0.0*0.0|1.5|0.7058824*0.7058824*0.7058824*1|0*0*0|0||0</t>
  </si>
  <si>
    <t>dialogresource/common/goods!mohuheibian*0.0*0.0|0.0*855.0*0.0|1|1*1*1*1|0*0*270|||0~dialogresource/common/goods!mohuheibian*0.0*0.0|0.0*-902.5*0.0|1|1*1*1*1|0*0*90|||0</t>
  </si>
  <si>
    <t>90418050</t>
  </si>
  <si>
    <t>没关系，暗室我都进过了，还会被这里的场面吓到?</t>
  </si>
  <si>
    <t>90418006</t>
  </si>
  <si>
    <t>噗——</t>
  </si>
  <si>
    <t>effect/common/crossspeed!CrossSpeed&amp;0&amp;0~xxx|0.0*0.0*0.0_-1500.0*0.0*0.0&amp;0.3*0*0||||||0^effect/common/daoguangnew!newdaoguang_180&amp;0.1&amp;0~xxx|-200.0*100.0*-105.0|1.5|||||0</t>
  </si>
  <si>
    <t>dialogresource/common/goods!mohuheibian*0.0*0.0|0.0*855.0*0.0_-59.0*252.5*0.0&amp;0.2*0*0|1|1*1*1*1|0*0*270|||0~dialogresource/common/goods!mohuheibian*0.0*0.0|0.0*-902.5*0.0_0.0*-257.5*0.0&amp;0.2*0*0|1|1*1*1*1|0*0*90|||0</t>
  </si>
  <si>
    <t>90418051</t>
  </si>
  <si>
    <t>liqipengji-1-0|qinggongfengsheng-1-0</t>
  </si>
  <si>
    <t>重掌与利剑落于同一副血肉之躯，红杏就那么站在我与姚老大之间，仍是笑着看我。</t>
  </si>
  <si>
    <t>dialogresource/chapter/903/background!xuanmenzongbu*0.0*0.0|500.0*0.0*0.0|1.5|0*0*0*1_1*1*1*1&amp;1*0*0|0*0*0|||0</t>
  </si>
  <si>
    <t>90418052</t>
  </si>
  <si>
    <t>低头看着那截洞穿她腹部的剑刃，我脑海中一片空白。</t>
  </si>
  <si>
    <t>dialogresource/chapter/904/half!hongxing3*0.0*0.0|40.0*-100.0*0.0|1.28|1*1*1*0_1*1*1*1&amp;0.4*0*0|0*0*0|||0</t>
  </si>
  <si>
    <t>90418053</t>
  </si>
  <si>
    <t>大小姐无事、便好。</t>
  </si>
  <si>
    <t>90418054</t>
  </si>
  <si>
    <t>dialogresource/chapter/904/half!hongxing3*0.0*0.0|40.0*-100.0*0.0|1.28|1*1*1*1_1*1*1*0&amp;0.4*0*0|0*0*0|||0</t>
  </si>
  <si>
    <t>90418071</t>
  </si>
  <si>
    <t>出离愤怒之下，我的头脑反而冷静了下来。</t>
  </si>
  <si>
    <t>90418057</t>
  </si>
  <si>
    <t>大小姐若是想动手，我不会反抗。</t>
  </si>
  <si>
    <t>90418058</t>
  </si>
  <si>
    <t>不，死太便宜你了。</t>
  </si>
  <si>
    <t>90418059</t>
  </si>
  <si>
    <t>森冷的话语自唇中吐出，我牢牢盯着她的眼，一字一句。</t>
  </si>
  <si>
    <t>90418060</t>
  </si>
  <si>
    <t>宁北不再多言，对身侧的卫安微微颔首。</t>
  </si>
  <si>
    <t>90418008</t>
  </si>
  <si>
    <t>我会把你交给鹰策卫，让你去暗室好好享受一下被刑讯的滋味。</t>
  </si>
  <si>
    <t>90418061</t>
  </si>
  <si>
    <t>红杏微抿丰唇，移开了视线。</t>
  </si>
  <si>
    <t>dialogresource/chapter/903/background!xuanmenzongbu*0.0*0.0|-600.0*0.0*0.0_-300.0*0.0*0.0&amp;0.8*0*2|1.5|1*1*1*1|0*0*0|||0</t>
  </si>
  <si>
    <t>90418062</t>
  </si>
  <si>
    <t>就是死，老子也要带你一同下地狱!!!</t>
  </si>
  <si>
    <t>dialogresource/chapter/903/background!xuanmenzongbu*0.0*0.0|-300.0*0.0*0.0|1.5|1*1*1*1|0*0*0|||0</t>
  </si>
  <si>
    <t>dialogresource/common/background!nvzhujiahouyuan*0.0*0.0|600.0*0.0*0.0_750.0*0.0*0.0&amp;0.3*0*0|1.5_3&amp;0.3*0*0|1*1*1*0.3137255_1*1*1*0&amp;0.3*0*0||||0</t>
  </si>
  <si>
    <t>90418063</t>
  </si>
  <si>
    <t>嘶吼声自耳边传来，谁都不曾注意到地面上半死不活的人会突然暴起，猛地朝我扑来——</t>
  </si>
  <si>
    <t>effect/common/crossspeed!CrossSpeed&amp;0&amp;0~xxx|0.0*0.0*0.0_2000.0*0.0*0.0&amp;0.01*2.4*0||||||0^effect/common/baipao!BaiPao&amp;2.3&amp;0~xxx|||||||0</t>
  </si>
  <si>
    <t>dialogresource/chapter/903/background!xuanmenzongbu*0.0*0.0|-300.0*0.0*0.0_300.0*0.0*0.0&amp;0.5*0*2|1.5|1*1*1*1_0.7843137*0.7843137*0.7843137*1&amp;0.5*0*0|0*0*0|||0</t>
  </si>
  <si>
    <t>dialogresource/chapter/902/half!yaozhushi*0.0*0.0|0.0*-100.0*0.0|1.28_3&amp;0.2*2.5*0|1*1*1*0_1*1*1*1_1*1*1*0&amp;0.4*0*0_0.1*2.1*0||||2</t>
  </si>
  <si>
    <t>3|2.6|0*0*0_0.02_0&amp;2*2*0_0.02_0&amp;0*0*0_0.02_0</t>
  </si>
  <si>
    <t>90418064</t>
  </si>
  <si>
    <t>qinggongfengsheng-1-2</t>
  </si>
  <si>
    <t>时间像是被人无限放慢，身体来不及反应，只能看到姚老大面目狰狞的表情和宁北愕然的脸。</t>
  </si>
  <si>
    <t>dialogresource/chapter/903/background!xuanmenzongbu*0.0*0.0|300.0*0.0*0.0_400.0*0.0*0.0&amp;0.4*0*0|1.5_2&amp;0.4*0*0|0.7843137*0.7843137*0.7843137*1|0*0*0|||0</t>
  </si>
  <si>
    <t>dialogresource/common/goods!white*0.0*0.0|||1*1*1*0_1*1*1*1&amp;0.5*0*0||||0</t>
  </si>
  <si>
    <t>90418065</t>
  </si>
  <si>
    <t>（居然是这种死法……真讽刺啊。）</t>
  </si>
  <si>
    <t>dialogresource/common/goods!ji_black_mark01*0.0*0.0|-1300.0*0.0*0.0_-37.1*-10.3*0.0&amp;0.1*1.5*0|4|||||0</t>
  </si>
  <si>
    <t>90418080</t>
  </si>
  <si>
    <t>qinggongfengsheng-1-1.2</t>
  </si>
  <si>
    <t>90418068</t>
  </si>
  <si>
    <t>qinggongfengsheng-1-0|shentipengzhuang-1-0</t>
  </si>
  <si>
    <t>重掌击上血肉之躯，我瞪大了眼，怔怔地看着挡在我身前的人。</t>
  </si>
  <si>
    <t>dialogresource/chapter/903/background!xuanmenzongbu*0.0*0.0|500.0*0.0*0.0|1.5|1*1*1*1|0*0*0|3_0&amp;1*0*0||0</t>
  </si>
  <si>
    <t>dialogresource/common/goods!ji_black_mark01*0.0*0.0|1.0*0.0*0.0_-1458.7*-2368.6*0.0&amp;0.5*0*0|7|1*1*1*1|0*0*65|||2</t>
  </si>
  <si>
    <t>90418069</t>
  </si>
  <si>
    <t>红……杏……?</t>
  </si>
  <si>
    <t>红杏倒地的同时，姚老大也重重摔倒在地，抽搐两下便不再动弹。</t>
  </si>
  <si>
    <t>90418072</t>
  </si>
  <si>
    <t>他的身后，宁北手中的长剑滴滴答答，刺目的红很快就在地面聚集了一小滩。</t>
  </si>
  <si>
    <t>dialogresource/chapter/903/background!xuanmenzongbu*0.0*0.0|500.0*0.0*0.0_200.0*0.0*0.0&amp;0.8*0*2|1.5|1*1*1*1|0*0*0|||0</t>
  </si>
  <si>
    <t>90418073</t>
  </si>
  <si>
    <t>dialogresource/common/spine/ningbei!ningbei_SkeletonData^angry_0_1__-1_^^xxx|-20.0*-520.0*0.0|1.1|1*1*1*0_1*1*1*1&amp;0.4*0*2||||0</t>
  </si>
  <si>
    <t>他的呼吸罕见地有些急促，目光迅速我身上打量了一圈，紧锁的眉峰才缓了三分。</t>
  </si>
  <si>
    <t>dialogresource/chapter/903/background!xuanmenzongbu*0.0*0.0|200.0*0.0*0.0|1.5|1*1*1*1|0*0*0|||0</t>
  </si>
  <si>
    <t>90418074</t>
  </si>
  <si>
    <t>dialogresource/common/spine/ningbei!ningbei_SkeletonData^angry_0_1__-1_^^xxx|-20.0*-520.0*0.0|1.1|1*1*1*1|0*0*0|||0</t>
  </si>
  <si>
    <t>拖下去。</t>
  </si>
  <si>
    <t>90418075</t>
  </si>
  <si>
    <t>dialogresource/common/spine/ningbei!ningbei_SkeletonData^ruminatetalk_0_1__80_|ruminate_0_1__-1_^^xxx|-20.0*-520.0*0.0|1.1|1*1*1*1|0*0*0|||0</t>
  </si>
  <si>
    <t>c4_18_b_3</t>
  </si>
  <si>
    <t>立刻有人上来将姚老大的身体拖走，但我顾不得这些，只看着红杏吃力地向我伸出手。</t>
  </si>
  <si>
    <t>dialogresource/chapter/903/background!xuanmenzongbu*0.0*0.0|200.0*0.0*0.0_300.0*0.0*0.0&amp;0.8*0*2|1.5|1*1*1*1|0*0*0|||0</t>
  </si>
  <si>
    <t>90418076</t>
  </si>
  <si>
    <t>dialogresource/common/spine/ningbei!ningbei_SkeletonData^idle_0_1__-1_^^xxx|-20.0*-520.0*0.0|1.1|1*1*1*1_1*1*1*0&amp;0.4*0*2|0*0*0|||0</t>
  </si>
  <si>
    <t>大小姐，我有话……要和你说。</t>
  </si>
  <si>
    <t>dialogresource/chapter/903/background!xuanmenzongbu*0.0*0.0|300.0*0.0*0.0|1.5|1*1*1*1|0*0*0|||0</t>
  </si>
  <si>
    <t>90418077</t>
  </si>
  <si>
    <t>伴随着老旧木质摩擦的刺耳声响，迎面而来的血腥味几乎让我有一瞬间的窒息。</t>
  </si>
  <si>
    <t>dialogresource/chapter/903/background!xuanmenzongbu*0.0*0.0|500.0*0.0*0.0_-100.0*0.0*0.0&amp;2*0*2|1.5|1*1*1*1|0*0*0|||0</t>
  </si>
  <si>
    <t>90418009</t>
  </si>
  <si>
    <t>噗</t>
  </si>
  <si>
    <t>dialogresource/common/goods!dixue*0.0*0.0|200.0*20.0*0.0|1.2|1*1*1*0|0*0*0|||0~dialogresource/common/goods!dixue*0.0*0.0|180.0*20.0*0.0|1.2_1.3&amp;0.02*0.1*0|0.1608997*0.6838235*0.03016867*0.5882353_0.1608997*0.6838235*0.03016867*0&amp;0.5*0*0|0*0*0|||0~dialogresource/common/goods!dixue*0.0*0.0|220.0*20.0*0.0|1.2_1.3&amp;0.02*0.1*0|0.8161765*0*0*0.5882353_0.8161765*0*0*0&amp;0.5*0*0|0*0*0|||0~dialogresource/common/goods!dixue*0.0*0.0|200.0*20.0*0.0|1.2_1.3&amp;0.02*0.1*0|1*1*1*1_1*1*1*0&amp;0.5*0.2*0|0*0*0|||0~dialogresource/common/goods!ji_black_mark01*0.0*0.0|27.4*101.3*0.0_-1350.1*827.7*0.0&amp;0.1*0*0|3|1*1*1*1|0*0*350|||0</t>
  </si>
  <si>
    <t>鲜血、鲜血、鲜血。</t>
  </si>
  <si>
    <t>90418010</t>
  </si>
  <si>
    <t>颤抖着将红杏抱在怀里，我看着她一口一口地往外吐血，却无能为力。</t>
  </si>
  <si>
    <t>dialogresource/chapter/903/background!xuanmenzongbu*0.0*0.0|600.0*0.0*0.0|1.5|1*1*1*1|0*0*0|||0</t>
  </si>
  <si>
    <t>90419001</t>
  </si>
  <si>
    <t>握上她挣扎着伸出的手，我张了张嘴发不出声音。</t>
  </si>
  <si>
    <t>90419002</t>
  </si>
  <si>
    <t>有个人……有个人一直在控制我，她、她绝不会让我就这么死……</t>
  </si>
  <si>
    <t>dialogresource/chapter/904/half!hongxing3*0.0*0.0|40.0*-100.0*0.0|1.28|1*1*1*1|0*0*0|||0~dialogresource/chapter/904/half!hongxing1*0.0*0.0|40.0*-100.0*0.0|1.28|1*1*1*0_1*1*1*0.5882353_1*1*1*0&amp;1*1*0_1*0*0|0*0*0|||0</t>
  </si>
  <si>
    <t>90419011</t>
  </si>
  <si>
    <t>声音里带出颤抖，竟像是压着极大的恐惧之意。</t>
  </si>
  <si>
    <t>90419012</t>
  </si>
  <si>
    <t>求你，在我死后，便将我一把火烧了，挫骨扬灰，什么都别剩，什么都……</t>
  </si>
  <si>
    <t>dialogresource/chapter/904/half!hongxing3*0.0*0.0|40.0*-100.0*0.0|1.28|1*1*1*1|0*0*0|||0~dialogresource/chapter/904/half!hongxing1*0.0*0.0|40.0*-100.0*0.0|1.28|1*1*1*0_1*1*1*0.7843137_1*1*1*0&amp;1*0*0_1*0*0|0*0*0|||0</t>
  </si>
  <si>
    <t>90419013</t>
  </si>
  <si>
    <t>第一次听到有人主动要求挫骨扬灰，我瞪大了眼，一开口才发现自己嗓音沙哑。</t>
  </si>
  <si>
    <t>90419014</t>
  </si>
  <si>
    <t>那个人是——</t>
  </si>
  <si>
    <t>90419015</t>
  </si>
  <si>
    <t>我不知道如何解释……大小姐，只是……</t>
  </si>
  <si>
    <t>90419016</t>
  </si>
  <si>
    <t>声音渐次低了下去，我就那么坐在原地，直到红杏的身体冰冷发僵。</t>
  </si>
  <si>
    <t>dialogresource/chapter/903/background!xuanmenzongbu*0.0*0.0|600.0*0.0*0.0|1.5|1*1*1*1_0*0*0*1&amp;1*1*0|0*0*0|||0</t>
  </si>
  <si>
    <t>dialogresource/chapter/904/half!hongxing3*0.0*0.0|40.0*-100.0*0.0_40.0*-150.0*0.0&amp;2*1*0|1.28|1*1*1*1_1*1*1*0&amp;0.4*1*0|0*0*0|||0</t>
  </si>
  <si>
    <t>90419017</t>
  </si>
  <si>
    <t>宁北派人带走红杏的尸身，我神色木然。</t>
  </si>
  <si>
    <t>dialogresource/chapter/903/background!xuanmenzongbu*0.0*0.0|600.0*0.0*0.0|1.5|0*0*0*1_1*1*1*1&amp;1*0*0|0*0*0|||0</t>
  </si>
  <si>
    <t>90419018</t>
  </si>
  <si>
    <t>麻烦侯爷帮我找些火油和干柴。</t>
  </si>
  <si>
    <t>90419019</t>
  </si>
  <si>
    <t>dialogresource/chapter/903/background!xuanmenzongbu*0.0*0.0|600.0*0.0*0.0_400.0*0.0*0.0&amp;1*0*0|1.5|1*1*1*1|0*0*0|||0</t>
  </si>
  <si>
    <t>dialogresource/chapter/902/background!shanpo*0.0*0.0|1200.0*0.0*0.0_1100.0*0.0*0.0&amp;2*0*2|1.5|1*1*1*0_1*1*1*1&amp;0.01*0.75*0||||0~dialogresource/common/goods!zhuanchangqianjingshu*0.0*0.0|1200.0*0.0*0.0_-1200.0*0.0*0.0&amp;1.5*0*0|1.5|||||0</t>
  </si>
  <si>
    <t>90419021</t>
  </si>
  <si>
    <t>&lt;c=#db3e63ff&gt;宫里&lt;/c&gt;的事……可以去找这个人。</t>
  </si>
  <si>
    <t>90419003</t>
  </si>
  <si>
    <t>火把燃烧的温度灼热了我的侧脸，却没能驱散我心中的阴翳。</t>
  </si>
  <si>
    <t>90419022</t>
  </si>
  <si>
    <t>（不愧是控制&lt;c=#db3e63ff&gt;司内堂&lt;/c&gt;的人，从头算到尾，临死，都让我无法完全恨你。）</t>
  </si>
  <si>
    <t>90419024</t>
  </si>
  <si>
    <t>天边阴云密布，甚至隐约能听到隆隆雷声。</t>
  </si>
  <si>
    <t>90419025</t>
  </si>
  <si>
    <t>我看向红杏，她躺在木架之上，平静的面容。</t>
  </si>
  <si>
    <t>90419026</t>
  </si>
  <si>
    <t>（什么叫背后不止这些，为何你定要挫骨扬灰?）</t>
  </si>
  <si>
    <t>90419027</t>
  </si>
  <si>
    <t>橘红火光迅速吞噬了木架，发出噼啪声响。</t>
  </si>
  <si>
    <t>90419028</t>
  </si>
  <si>
    <t>心里没有快意也没有难过，只是空荡荡的。</t>
  </si>
  <si>
    <t>90419029</t>
  </si>
  <si>
    <t>一滴水落到脸上，两滴、三滴……</t>
  </si>
  <si>
    <t>dialogresource/chapter/902/background!shanpo*0.0*0.0|1100.0*0.0*0.0|1.5|1*1*1*1|0*0*0|0_3_0&amp;0.5*0*0_1*0*0||0</t>
  </si>
  <si>
    <t>90419030</t>
  </si>
  <si>
    <t>掌心有被硬物摩擦的触感，红杏将东西塞进我手里后，便离远了些。</t>
  </si>
  <si>
    <t>90419004</t>
  </si>
  <si>
    <t>（下雨了啊……）</t>
  </si>
  <si>
    <t>90419031</t>
  </si>
  <si>
    <t>（以往每到下雨天，她一定会带着伞来找我，生怕我着凉。）</t>
  </si>
  <si>
    <t>90419033</t>
  </si>
  <si>
    <t>（还有眼角那道伤，她总骗我说不痛。）</t>
  </si>
  <si>
    <t>90419035</t>
  </si>
  <si>
    <t>浇了火油的烈火并不会因此而熄灭，但回忆却越聚越多，我只觉得鼻腔的酸涩之意越发沉重。</t>
  </si>
  <si>
    <t>90419036</t>
  </si>
  <si>
    <t>恍惚之间雨水似乎再未落到身上，我偏头，宁北已撑伞立于身畔。</t>
  </si>
  <si>
    <t>90419037</t>
  </si>
  <si>
    <t>面上仍有滚落的水珠，我仰首看着宁北笑。</t>
  </si>
  <si>
    <t>90419038</t>
  </si>
  <si>
    <t>定国公府的伞质量好差啊，雨水都落到我脸上了。</t>
  </si>
  <si>
    <t>90419039</t>
  </si>
  <si>
    <t>你哭了。</t>
  </si>
  <si>
    <t>90419040</t>
  </si>
  <si>
    <t>dialogresource/common/spine/ningbei!ningbei_SkeletonData^ruminatetalk_0_1__90_|ruminate_0_1__-1_^^xxx|-20.0*-520.0*0.0|1.1|1*1*1*0_1*1*1*1&amp;0.4*0*0|0*0*0|||1</t>
  </si>
  <si>
    <t>c4_19_b_1</t>
  </si>
  <si>
    <t>染血的手自我手心中抽出，轻轻抚上我的脸。</t>
  </si>
  <si>
    <t>90419005</t>
  </si>
  <si>
    <t>哭?我哭什么啊?</t>
  </si>
  <si>
    <t>90419041</t>
  </si>
  <si>
    <t>水珠从脸颊滚入唇舌，咸涩的味道弥散在口中，我才后知后觉地反应过来。</t>
  </si>
  <si>
    <t>90419042</t>
  </si>
  <si>
    <t>（原来还真是我在流泪……）</t>
  </si>
  <si>
    <t>90419043</t>
  </si>
  <si>
    <t>粗粝的指腹划过我的眼角，动作轻柔地将泪水拭去。</t>
  </si>
  <si>
    <t>90419044</t>
  </si>
  <si>
    <t>回去吧，你该好好休息了。</t>
  </si>
  <si>
    <t>90419045</t>
  </si>
  <si>
    <t>dialogresource/common/spine/ningbei!ningbei_SkeletonData^idletalk_0_1__80_|idle_0_1__110_|idletalk_0_1__130_|idle_0_1__-1_^^xxx|-20.0*-520.0*0.0|1.1|1*1*1*1|0*0*0|||1</t>
  </si>
  <si>
    <t>c4_19_b_2</t>
  </si>
  <si>
    <t>（是啊，好好休息。我若倒下，凡星阁该怎么办?爹爹又该怎么办?）</t>
  </si>
  <si>
    <t>90419047</t>
  </si>
  <si>
    <t>暮雨之中火光渐暗，我们沉默地站在雨中，没再说一句话。</t>
  </si>
  <si>
    <t>dialogresource/chapter/902/background!shanpo*0.0*0.0|1100.0*0.0*0.0_1000.0*0.0*0.0&amp;1*0*0|1.5|1*1*1*1|0*0*0|||0</t>
  </si>
  <si>
    <t>90419048</t>
  </si>
  <si>
    <t>接下来还有许多善后的事情要做……</t>
  </si>
  <si>
    <t>dialogresource/chapter/902/background!shanpo*0.0*0.0|1000.0*0.0*0.0|1.5|1*1*1*1|0*0*0|||0</t>
  </si>
  <si>
    <t>90419049</t>
  </si>
  <si>
    <t>冷静安排</t>
  </si>
  <si>
    <t>90419050</t>
  </si>
  <si>
    <t>30;9041911;10000</t>
  </si>
  <si>
    <t>事情的背后远不止这些……我的大小姐，你一定、一定要快点成长起来，不然……</t>
  </si>
  <si>
    <t>90419006</t>
  </si>
  <si>
    <t>dialogresource/common/background!nvzhuguifangyejing*0.0*0.0|700.0*0.0*0.0|1.5|1*1*1*0_1*1*1*1&amp;0.01*1*0||||0~dialogresource/common/goods!Black*0.0*0.0||3|1*1*1*0_1*1*1*1_1*1*1*0&amp;1*0*0_1*0.5*0||||0</t>
  </si>
  <si>
    <t>90419051</t>
  </si>
  <si>
    <t>处理完红杏的身后事，我拖着满身疲惫回到家中。</t>
  </si>
  <si>
    <t>effect/common/heroinehome!HeroineHome_Night&amp;0&amp;0~xxx|700.0*0.0*0.0|1.5|||||0</t>
  </si>
  <si>
    <t>dialogresource/common/background!nvzhuguifangyejing*0.0*0.0|700.0*0.0*0.0|1.5|1*1*1*1|0*0*0|||0</t>
  </si>
  <si>
    <t>90419052</t>
  </si>
  <si>
    <t>摊开掌心，红杏临终前塞给我的纸卷就静静躺在那，只是已经被血汗浸透了。</t>
  </si>
  <si>
    <t>90419053</t>
  </si>
  <si>
    <t>我小心翼翼地展开，里面的字迹还勉强还能认。</t>
  </si>
  <si>
    <t>90419054</t>
  </si>
  <si>
    <t>（&lt;c=#db3e63ff&gt;廖玉春&lt;/c&gt;?这就是红杏说的那个知道宫里事情的人?）</t>
  </si>
  <si>
    <t>effect/common/heroinehome!HeroineHome_Night&amp;0&amp;0~xxx|700.0*0.0*0.0|1.5|1*1*1*1|0*0*0|||0</t>
  </si>
  <si>
    <t>90419055</t>
  </si>
  <si>
    <t>盘旋的疑团太多，我唯一能确定的是，这后面恐怕还有更大的阴谋等着自己。</t>
  </si>
  <si>
    <t>90419056</t>
  </si>
  <si>
    <t>凡星阁及阁主……都会因此坠入深渊。</t>
  </si>
  <si>
    <t>90419007</t>
  </si>
  <si>
    <t>她咳出一口血，才气顺，眼眸不复空茫，细碎的微光重新聚拢在瞳仁中。</t>
  </si>
  <si>
    <t>90419008</t>
  </si>
  <si>
    <t>心中悲凉，我知现了此等回光返照之态，红杏的大限也不远了。</t>
  </si>
  <si>
    <t>90419009</t>
  </si>
  <si>
    <t>大小姐，我最后求你一件事。</t>
  </si>
  <si>
    <t>dialogresource/chapter/904/half!hongxing3*0.0*0.0|40.0*-100.0*0.0|1.28|1*1*1*1|0*0*0|||0~dialogresource/chapter/904/half!hongxing1*0.0*0.0|40.0*-100.0*0.0|1.28|1*1*1*0_1*1*1*0.3921569_1*1*1*0&amp;1*0*0_1*0*0|0*0*0|||0</t>
  </si>
  <si>
    <t>90419010</t>
  </si>
  <si>
    <t>骨肉匀停的手翻动着借条，祁清和神色从容。</t>
  </si>
  <si>
    <t>90403001</t>
  </si>
  <si>
    <t>三日?借条上最近的一笔债务归还日期，也在&lt;c=#db3e63ff&gt;一月&lt;/c&gt;之后。</t>
  </si>
  <si>
    <t>90403002</t>
  </si>
  <si>
    <t>dialogresource/common/spine/qiqinghe!qiqinghe_SkeletonData^idletalk_0_1__70_|idle_0_1__130_|idletalk_0_1__300_|idle_0_1__20_|idletalk_0_1__130_|idle_0_1__-1_^^xxx|-40.0*-560.0*0.0|1.1|1*1*1*1|0*0*0|||1</t>
  </si>
  <si>
    <t>c4_3_d_1</t>
  </si>
  <si>
    <t>从祁清和身后走出来，我顺手从他手里抽出一张借条，故意在林辛曜面前晃了晃。</t>
  </si>
  <si>
    <t>90403011</t>
  </si>
  <si>
    <t>臭丫头得寸进尺——</t>
  </si>
  <si>
    <t>90403012</t>
  </si>
  <si>
    <t>祁清和手一伸，恰到好处地用剩下的借条抵住了林辛曜向前的动作。</t>
  </si>
  <si>
    <t>90403013</t>
  </si>
  <si>
    <t>和气生财和气生财，咱们辛曜不懂事，还望祁东家大人有大量，莫同他计较。</t>
  </si>
  <si>
    <t>90403014</t>
  </si>
  <si>
    <t>吴叔，你说谁不懂事呢!他——</t>
  </si>
  <si>
    <t>90403015</t>
  </si>
  <si>
    <t>孽子住口!</t>
  </si>
  <si>
    <t>90403016</t>
  </si>
  <si>
    <t>没等林辛曜的话说出口，身后传来一声厉喝。</t>
  </si>
  <si>
    <t>dialogresource/common/half!fuguishaoye*0.0*0.0|0.0*-100.0*0.0|1.28|1*1*1*1_1*1*1*0&amp;1*0*0|0*0*0|||2</t>
  </si>
  <si>
    <t>90403017</t>
  </si>
  <si>
    <t>一个深色华服的中年男子大步走来，林辛曜一见此人，立刻鹌鹑一般缩了回去。</t>
  </si>
  <si>
    <t>dialogresource/common/half!ershibo*0.0*0.0|0.0*-100.0*0.0|1.28|1*1*1*0_1*1*1*1&amp;1*0*0|0*0*0|||2</t>
  </si>
  <si>
    <t>90403018</t>
  </si>
  <si>
    <t>爹、爹您老人家怎么来了?</t>
  </si>
  <si>
    <t>dialogresource/common/half!ershibo*0.0*0.0|0.0*-100.0*0.0|1.28|1*1*1*1_0.5882353*0.5882353*0.5882353*1&amp;0.4*0*0|0*0*0|||2</t>
  </si>
  <si>
    <t>90403019</t>
  </si>
  <si>
    <t>（原来这就是富安商会的大东家林正森。）</t>
  </si>
  <si>
    <t>dialogresource/common/half!ershibo*0.0*0.0|0.0*-100.0*0.0|1.28|0.5882353*0.5882353*0.5882353*1|0*0*0|||2</t>
  </si>
  <si>
    <t>90403021</t>
  </si>
  <si>
    <t>且债权归富安商会所有，林家虽是商会最大的东家，但何时又轮到林公子当家做主了?</t>
  </si>
  <si>
    <t>90403020</t>
  </si>
  <si>
    <t>dialogresource/common/spine/qiqinghe!qiqinghe_SkeletonData^idle_0_1__60_|idletalk_0_1__200_|idle_0_1__130_|idletalk_0_1__220_|idle_0_1__70_|idletalk_0_1__80_|idle_0_1__90_|idletalk_0_1__230_|idle_0_1__-1_^^xxx|-40.0*-560.0*0.0|1.1|1*1*1*1|0*0*0|||1</t>
  </si>
  <si>
    <t>c4_3_d_2</t>
  </si>
  <si>
    <t>90403003</t>
  </si>
  <si>
    <t>对方却不搭理他，只赔笑看着祁清和。</t>
  </si>
  <si>
    <t>90403022</t>
  </si>
  <si>
    <t>林正森</t>
  </si>
  <si>
    <t>犬子无礼，多有得罪，老夫代他向你赔罪了。</t>
  </si>
  <si>
    <t>dialogresource/common/half!ershibo*0.0*0.0|0.0*-100.0*0.0|1.28|0.5882353*0.5882353*0.5882353*1_1*1*1*1&amp;0.4*0*0|0*0*0|||2</t>
  </si>
  <si>
    <t>90403054</t>
  </si>
  <si>
    <t>不敢当，只是方才林公子有句话，倒是让在下想起了些事。</t>
  </si>
  <si>
    <t>90403024</t>
  </si>
  <si>
    <t>dialogresource/common/spine/qiqinghe!qiqinghe_SkeletonData^idletalk_0_1__80_|idle_0_1__60_|idletalk_0_1__220_|idle_0_1__50_|idletalk_0_1__220_|idle_0_1__-1_^^xxx|-40.0*-560.0*0.0|1.1|1*1*1*1|0*0*0|||1</t>
  </si>
  <si>
    <t>c4_3_d_3</t>
  </si>
  <si>
    <t>花朝节前夕，贵商会的铺子曾向商广会馆预支了一批货，不知钱款何时能到位呢?</t>
  </si>
  <si>
    <t>90403025</t>
  </si>
  <si>
    <t>dialogresource/common/spine/qiqinghe!qiqinghe_SkeletonData^idletalk_0_1__150_|idle_0_1__70_|idletalk_0_1__120_|idle_0_1__50_|idletalk_0_1__250_|idle_0_1__120_|idletalk_0_1__220_|idle_0_1__-1_^^xxx|-40.0*-560.0*0.0|1.1|1*1*1*1|0*0*0|||1</t>
  </si>
  <si>
    <t>c4_3_d_4</t>
  </si>
  <si>
    <t>这……还没到契约所定的时间吧?</t>
  </si>
  <si>
    <t>90403026</t>
  </si>
  <si>
    <t>是这样吗?可是方才据林公子所言，只要原掌柜破产就可不按契约的时间走。</t>
  </si>
  <si>
    <t>90403027</t>
  </si>
  <si>
    <t>dialogresource/common/spine/qiqinghe!qiqinghe_SkeletonData^idle_0_1__100_|idletalk_0_1__100_|idle_0_1__50_|idletalk_0_1__190_|idle_0_1__50_|idletalk_0_1__180_|idle_0_1__20_|idletalk_0_1__190_|idle_0_1__50_^^xxx|-40.0*-560.0*0.0|1.1|0.5882353*0.5882353*0.5882353*1_1*1*1*1&amp;0.4*0*0|0*0*0|||1</t>
  </si>
  <si>
    <t>c4_3_d_5</t>
  </si>
  <si>
    <t>若在下不曾记错，那铺子似乎因经营不善而改换别的掌柜，这要如何处理呢?</t>
  </si>
  <si>
    <t>90403048</t>
  </si>
  <si>
    <t>dialogresource/common/spine/qiqinghe!qiqinghe_SkeletonData^idle_0_1__30_|idletalk_0_1__150_|idle_0_1__70_|idletalk_0_1__350_|idle_0_1__60_|idletalk_0_1__170_|idle_0_1__-1_^^xxx|-40.0*-560.0*0.0|1.1|1*1*1*1|0*0*0|||1</t>
  </si>
  <si>
    <t>c4_3_d_6</t>
  </si>
  <si>
    <t>林正森脸色微变，恶狠狠地瞪了眼身后蜷缩着的儿子。</t>
  </si>
  <si>
    <t>dialogresource/common/half!ershibo*0.0*0.0|0.0*-100.0*0.0|1.28|1*1*1*1|0*0*0|||2</t>
  </si>
  <si>
    <t>90403029</t>
  </si>
  <si>
    <t>祁东家放心，老夫一定给你一个交代。</t>
  </si>
  <si>
    <t>90403030</t>
  </si>
  <si>
    <t>姓祁的，别以为比本公子早两年接手商会，你就……</t>
  </si>
  <si>
    <t>90403044</t>
  </si>
  <si>
    <t>逆子还不赶紧向祁东家道歉?!</t>
  </si>
  <si>
    <t>90403047</t>
  </si>
  <si>
    <t>林辛曜不情不愿地上来，正要开口，又被祁清和抬手虚挡了一下。</t>
  </si>
  <si>
    <t>dialogresource/common/half!fuguishaoye*0.0*0.0|0.0*-100.0*0.0|1.28|1*1*1*0_1*1*1*1&amp;0.4*0*0|0*0*0|||2</t>
  </si>
  <si>
    <t>90403051</t>
  </si>
  <si>
    <t>林公子不曾对不住在下，公子还是对需要道歉的人说吧。</t>
  </si>
  <si>
    <t>90403033</t>
  </si>
  <si>
    <t>dialogresource/common/spine/qiqinghe!qiqinghe_SkeletonData^idletalk_0_1__210_|idle_0_1__50_|idletalk_0_1__250_|idle_0_1__-1_^^xxx|-40.0*-560.0*0.0|1.1|1*1*1*1|0*0*0|||1</t>
  </si>
  <si>
    <t>c4_3_d_7</t>
  </si>
  <si>
    <t>靛蓝的衣摆微动，祁清和向后退了一步，让我站到前方。</t>
  </si>
  <si>
    <t>90403052</t>
  </si>
  <si>
    <t>林辛曜看到我，面上涨得通红，却还是低下了头。</t>
  </si>
  <si>
    <t>90403035</t>
  </si>
  <si>
    <t>XXX姑娘，今日是我……在下得罪了姑娘，还望姑娘……海、涵……</t>
  </si>
  <si>
    <t>90403036</t>
  </si>
  <si>
    <t>最后两个字，几乎是从牙缝里挤出来的。</t>
  </si>
  <si>
    <t>90403037</t>
  </si>
  <si>
    <t>一个月后，信用金悉数奉还，届时还请林公子“按约行事”。</t>
  </si>
  <si>
    <t>90403038</t>
  </si>
  <si>
    <t>没理会林辛曜瞪得溜圆的眼，林正森又看向祁清和。</t>
  </si>
  <si>
    <t>90403039</t>
  </si>
  <si>
    <t>祁东家难得来一趟，不如老夫今日做东，还能再聊一下合作之事……</t>
  </si>
  <si>
    <t>90403053</t>
  </si>
  <si>
    <t>唉哟祁东家，您怎么跑这来了!</t>
  </si>
  <si>
    <t>dialogresource/common/half!ningbeifupuren*0.0*0.0|0.0*-100.0*0.0|1.28|1*1*1*1|0*0*0|||2</t>
  </si>
  <si>
    <t>90403005</t>
  </si>
  <si>
    <t>商广会馆还有要事，改日吧。</t>
  </si>
  <si>
    <t>90403041</t>
  </si>
  <si>
    <t>dialogresource/common/spine/qiqinghe!qiqinghe_SkeletonData^idletalk_0_1__180_|idle_0_1__60_|idletalk_0_1__90_|idle_0_1__-1_^^xxx|-40.0*-560.0*0.0|1.1|1*1*1*1|0*0*0|||1</t>
  </si>
  <si>
    <t>c4_3_d_8</t>
  </si>
  <si>
    <t>手腕被人握住，肌肤相触的温度让我愣住，祁清和拉着我便往祁家马车所在的位置走。</t>
  </si>
  <si>
    <t>90403042</t>
  </si>
  <si>
    <t>（诶?诶??怎么回事?）</t>
  </si>
  <si>
    <t>90403055</t>
  </si>
  <si>
    <t>dialogresource/common/half!fuguishaoye*0.0*0.0|0.0*-100.0*0.0|1.28|1*1*1*1_1*1*1*0&amp;0.4*0*0|0*0*0|||2</t>
  </si>
  <si>
    <t>90403045</t>
  </si>
  <si>
    <t>dialogresource/common/half!ningbeifupuren*0.0*0.0|0.0*-100.0*0.0|1.28|1*1*1*0_1*1*1*1&amp;0.4*0*0|0*0*0|||2</t>
  </si>
  <si>
    <t>90403004</t>
  </si>
  <si>
    <t>90403010</t>
  </si>
  <si>
    <t>dialogresource/common/half!ershibo*0.0*0.0|0.0*-100.0*0.0|1.28|1*1*1*1_1*1*1*0&amp;0.4*0*0|0*0*0|||2</t>
  </si>
  <si>
    <t>90403031</t>
  </si>
  <si>
    <t>dialogresource/common/half!ershibo*0.0*0.0|-200.0*-100.0*0.0_0.0*-100.0*0.0&amp;1.2*0.6*2|1.28|1*1*1*0_1*1*1*1&amp;0.4*0.6*0|0*0*0|||2</t>
  </si>
  <si>
    <t>90403028</t>
  </si>
  <si>
    <t>对方的狠话没来得及放出，方才那位引着祁清和进来的吴东家便匆匆赶来。</t>
  </si>
  <si>
    <t>90403006</t>
  </si>
  <si>
    <t>dialogresource/chapter/902/background!dayuefufudi*0.0*0.0|60.0*0.0*0.0_-60.0*0.0*0.0&amp;1.4*0*2|0.85|1*1*1*1|0*0*0|||0</t>
  </si>
  <si>
    <t>90403032</t>
  </si>
  <si>
    <t>90403034</t>
  </si>
  <si>
    <t>90403040</t>
  </si>
  <si>
    <t>dialogresource/common/half!ershibo*0.0*0.0|0.0*-100.0*0.0_-200.0*-100.0*0.0&amp;1.2*0*2|1.28|1*1*1*1_1*1*1*0&amp;0.4*0*0|0*0*0|||2</t>
  </si>
  <si>
    <t>90403023</t>
  </si>
  <si>
    <t>他一把拽住林辛曜，冲着祁清和哈腰点头。</t>
  </si>
  <si>
    <t>90403007</t>
  </si>
  <si>
    <t>祁东家说的极是，这债款便按照借条所言，一个月后……</t>
  </si>
  <si>
    <t>90403008</t>
  </si>
  <si>
    <t>限期之内，我自会将债务还清。如若不然，我愿接受应有的违约处罚。</t>
  </si>
  <si>
    <t>90403009</t>
  </si>
  <si>
    <t>dialogresource/common/half!ningbeifupuren*0.0*0.0|0.0*-100.0*0.0|1.28|1*1*1*1_1*1*1*0&amp;0.4*0*0|0*0*0|||2</t>
  </si>
  <si>
    <t>90403046</t>
  </si>
  <si>
    <t>马车内带着一股清浅药香，与坊间常用香气很是不同。</t>
  </si>
  <si>
    <t>dialogresource/chapter/902/background!macheneibu*0.0*0.0|80.0*0.0*0.0_0.0*0.0*0.0&amp;1.2*0*2|0.85|0*0*0*1_1*1*1*1&amp;1*0*0|0*0*0|||0</t>
  </si>
  <si>
    <t>90404001</t>
  </si>
  <si>
    <t>我小心翼翼觑着祁清和的脸，自打上马车后，他面上的笑意便褪去，只余沉思。</t>
  </si>
  <si>
    <t>dialogresource/chapter/902/background!macheneibu*0.0*0.0|0.0*0.0*0.0|0.85|1*1*1*1|0*0*0|||0</t>
  </si>
  <si>
    <t>90404002</t>
  </si>
  <si>
    <t>（啊，又害羞了。）</t>
  </si>
  <si>
    <t>90404012</t>
  </si>
  <si>
    <t>唐突姑娘，是在下的不是。</t>
  </si>
  <si>
    <t>90404013</t>
  </si>
  <si>
    <t>dialogresource/common/spine/qiqinghe!qiqinghe_SkeletonData^shy_0_1__160_|shytalk_0_1__150_|shy_0_1__20_|shytalk_0_1__170_|shy_0_1__-1_^^xxx|-40.0*-560.0*0.0|1.1|1*1*1*1|0*0*0|||1</t>
  </si>
  <si>
    <t>c4_4_d_1</t>
  </si>
  <si>
    <t>我今日害你平白丢了一笔大生意，合该由我赔礼。</t>
  </si>
  <si>
    <t>90404014</t>
  </si>
  <si>
    <t>（可千万别是卖了我也赔不起的“大生意”……）</t>
  </si>
  <si>
    <t>90404015</t>
  </si>
  <si>
    <t>不碍的，今日前去，本就只是先谈谈意向，远不到合作的程度。</t>
  </si>
  <si>
    <t>90404016</t>
  </si>
  <si>
    <t>dialogresource/common/spine/qiqinghe!qiqinghe_SkeletonData^gentle_0_1__110_|gentletalk_0_1__80_|gentle_0_1__50_|gentletalk_0_1__280_|gentle_0_1__30_|gentletalk_0_1__140_|gentle_0_1__-1_^^xxx|-40.0*-560.0*0.0|1.1|1*1*1*1|0*0*0|||1</t>
  </si>
  <si>
    <t>c4_4_d_2</t>
  </si>
  <si>
    <t>我看了祁清和一眼，没说话。</t>
  </si>
  <si>
    <t>90404017</t>
  </si>
  <si>
    <t>他语气放缓，眸光微澜。</t>
  </si>
  <si>
    <t>90404018</t>
  </si>
  <si>
    <t>姑娘可是在担心富安商会的事情?若是此事，姑娘大可不必。</t>
  </si>
  <si>
    <t>90404019</t>
  </si>
  <si>
    <t>dialogresource/common/spine/qiqinghe!qiqinghe_SkeletonData^idletalk_0_1__260_|idle_0_1__200_|idletalk_0_1__100_|idle_0_1__30_|idletalk_0_1__120_|idle_0_1__-1_^^xxx|-40.0*-560.0*0.0|1.1|1*1*1*1|0*0*0|||1</t>
  </si>
  <si>
    <t>c4_4_d_3</t>
  </si>
  <si>
    <t>先前也与姑娘提过，极光缎在祁家商铺中卖得极好，若是有了新的布料，会馆愿意高价收购。</t>
  </si>
  <si>
    <t>90404020</t>
  </si>
  <si>
    <t>dialogresource/common/spine/qiqinghe!qiqinghe_SkeletonData^idle_0_1__50_|idletalk_0_1__160_|idle_0_1__50_|idletalk_0_1__270_|idle_0_1__50_|idletalk_0_1__140_|idle_0_1__50_|idletalk_0_1__150_|idle_0_1__-1_^^xxx|-40.0*-560.0*0.0|1.1|1*1*1*1|0*0*0|||1</t>
  </si>
  <si>
    <t>c4_4_d_4</t>
  </si>
  <si>
    <t>视线下移，落到仍旧被对方握住的手腕，掌心温润，有种恰到好处的感觉。</t>
  </si>
  <si>
    <t>90404003</t>
  </si>
  <si>
    <t>字字句句，无不是贴着我的心走，有祁清和襄助，也算解了我部分燃眉之急。</t>
  </si>
  <si>
    <t>90404021</t>
  </si>
  <si>
    <t>多谢祁公子，我担心的不是此事。</t>
  </si>
  <si>
    <t>90404022</t>
  </si>
  <si>
    <t>姑娘还有其他烦心事?若是在下能帮上忙……</t>
  </si>
  <si>
    <t>90404023</t>
  </si>
  <si>
    <t>dialogresource/common/spine/qiqinghe!qiqinghe_SkeletonData^idle_0_1__40_|idletalk_0_1__160_|idle_0_1__90_|idletalk_0_1__180_|idle_0_1__-1_^^xxx|-40.0*-560.0*0.0|1.1|1*1*1*1|0*0*0|||1</t>
  </si>
  <si>
    <t>c4_4_d_5</t>
  </si>
  <si>
    <t>虽然有些不厚道……但要不要戏弄他呢?</t>
  </si>
  <si>
    <t>90404024|90404025</t>
  </si>
  <si>
    <t>要他负责</t>
  </si>
  <si>
    <t>20;1;3</t>
  </si>
  <si>
    <t>90404028</t>
  </si>
  <si>
    <t>糊弄过去</t>
  </si>
  <si>
    <t>90404060</t>
  </si>
  <si>
    <t>90404027</t>
  </si>
  <si>
    <t>伸出手</t>
  </si>
  <si>
    <t>90404031</t>
  </si>
  <si>
    <t>公子当真想知道?</t>
  </si>
  <si>
    <t>90404029</t>
  </si>
  <si>
    <t>他轻颔首，如月的眸中是不加掩饰的关切。</t>
  </si>
  <si>
    <t>90404030</t>
  </si>
  <si>
    <t>（都这半天了也不说一句话，还忘了松手，这是什么情况?）</t>
  </si>
  <si>
    <t>90404004</t>
  </si>
  <si>
    <t>那……我便直说了。</t>
  </si>
  <si>
    <t>90404026</t>
  </si>
  <si>
    <t>伸出方才被他握过的右手，我对上那双清澈的眼瞳。</t>
  </si>
  <si>
    <t>90404032</t>
  </si>
  <si>
    <t>公子方才摸过我的手，是不是该负责一下?</t>
  </si>
  <si>
    <t>90404033</t>
  </si>
  <si>
    <t>你——嗯——</t>
  </si>
  <si>
    <t>90404034</t>
  </si>
  <si>
    <t>dialogresource/common/spine/qiqinghe!qiqinghe_SkeletonData^shytalk_0_1__60_|shy_0_1__-1_^^xxx|-40.0*-560.0*0.0|1.1|1*1*1*1|0*0*0|||1</t>
  </si>
  <si>
    <t>c4_4_d_6</t>
  </si>
  <si>
    <t>才说出一个字，像是咬到了舌头，他忽然捂住了嘴，面露痛苦之色。</t>
  </si>
  <si>
    <t>90404035</t>
  </si>
  <si>
    <t>dialogresource/common/spine/qiqinghe!qiqinghe_SkeletonData^shy2_0_1__-1_^^xxx|-40.0*-560.0*0.0|1.1|1*1*1*1|0*0*0|||1</t>
  </si>
  <si>
    <t>欸???对不住我不是有意的，祁公子你没事吧?</t>
  </si>
  <si>
    <t>90404036</t>
  </si>
  <si>
    <t>慌忙上前想拉开他的手看看，只碰到他的那一瞬，他触电般抖了一下，另一只手冲我摆了摆。</t>
  </si>
  <si>
    <t>90404037</t>
  </si>
  <si>
    <t>好不容易平息下来，他面红耳赤地回眸望向我，眼神中带了几分慎重意味。</t>
  </si>
  <si>
    <t>90404038</t>
  </si>
  <si>
    <t>姑娘你、你是认真的?</t>
  </si>
  <si>
    <t>90404066</t>
  </si>
  <si>
    <t>dialogresource/common/spine/qiqinghe!qiqinghe_SkeletonData^shytalk_0_1__110_|shy_0_1__100_|shytalk_0_1__180_|shy_0_1__-1_^^xxx|-40.0*-560.0*0.0|1.1|1*1*1*1|0*0*0|||1</t>
  </si>
  <si>
    <t>c4_4_d_7</t>
  </si>
  <si>
    <t>我冲他眨眨眼，虽不知道他问的是什么，但还是先点了点头。</t>
  </si>
  <si>
    <t>90404040</t>
  </si>
  <si>
    <t>dialogresource/common/spine/qiqinghe!qiqinghe_SkeletonData^doubt_0_1__300_|shy2_0_1__-1_^^xxx|-40.0*-560.0*0.0|1.1|1*1*1*1|0*0*0|||1</t>
  </si>
  <si>
    <t>再看他一眼，见他仍是若有所思，我不知该不该开口。</t>
  </si>
  <si>
    <t>90404005</t>
  </si>
  <si>
    <t>如此，我会择吉日请媒人上门，你有什么担心之处吗?</t>
  </si>
  <si>
    <t>90404041</t>
  </si>
  <si>
    <t>dialogresource/common/spine/qiqinghe!qiqinghe_SkeletonData^shytalk_0_1__100_|shy_0_1__10_|shytalk_0_1__240_|shy_0_1__50_|shytalk_0_1__180_|shy_0_1__-1_^^xxx|-40.0*-560.0*0.0|1.1|1*1*1*1|0*0*0|||1</t>
  </si>
  <si>
    <t>c4_4_d_8</t>
  </si>
  <si>
    <t>90404042</t>
  </si>
  <si>
    <t>怎、怎么就请媒人了?</t>
  </si>
  <si>
    <t>90404043</t>
  </si>
  <si>
    <t>按说父母之命，媒妁之言，我知令尊不在家中，你可有其他长辈?我……</t>
  </si>
  <si>
    <t>90404044</t>
  </si>
  <si>
    <t>dialogresource/common/spine/qiqinghe!qiqinghe_SkeletonData^shytalk_0_1__250_|shy_0_1__30_|shytalk_0_1__200_|shy_0_1__30_|shytalk_0_1__190_|shy_0_1__20_|shytalk_0_1__50_|shy_0_1__-1_^^xxx|-40.0*-560.0*0.0|1.1|1*1*1*1|0*0*0|||1</t>
  </si>
  <si>
    <t>c4_4_d_9</t>
  </si>
  <si>
    <t>90404045</t>
  </si>
  <si>
    <t>打断他的话语，我迅速理清思绪，声音渐渐弱下来。</t>
  </si>
  <si>
    <t>90404046</t>
  </si>
  <si>
    <t>我……我刚刚……是开玩笑的……</t>
  </si>
  <si>
    <t>90404047</t>
  </si>
  <si>
    <t>90404048</t>
  </si>
  <si>
    <t>秀才遇到兵，有理说不清。</t>
  </si>
  <si>
    <t>90404049</t>
  </si>
  <si>
    <t>我想祁清和此时应该就是这样的心情。</t>
  </si>
  <si>
    <t>90404050</t>
  </si>
  <si>
    <t>（这还是我第一次见祁清和生气呢……）</t>
  </si>
  <si>
    <t>90404006</t>
  </si>
  <si>
    <t>这样么，原是在下误会了。</t>
  </si>
  <si>
    <t>90404051</t>
  </si>
  <si>
    <t>dialogresource/common/spine/qiqinghe!qiqinghe_SkeletonData^idletalk_0_1__90_|idle_0_1__90_|idletalk_0_1__150_|idle_0_1__-1_^^xxx|-40.0*-560.0*0.0|1.1|1*1*1*1|0*0*0|||1</t>
  </si>
  <si>
    <t>c4_4_d_10</t>
  </si>
  <si>
    <t>再抬头觑他一眼，对方低垂的眸中似有几分失落，我心中一紧，开始胡扯。</t>
  </si>
  <si>
    <t>90404052</t>
  </si>
  <si>
    <t>唔，祁公子瞧着太好性了，所以我一时没忍住。</t>
  </si>
  <si>
    <t>90404053</t>
  </si>
  <si>
    <t>我保证以后只找别人欺负，一定不再欺负公子了。</t>
  </si>
  <si>
    <t>90404054</t>
  </si>
  <si>
    <t>不行!</t>
  </si>
  <si>
    <t>90404055</t>
  </si>
  <si>
    <t>dialogresource/common/spine/qiqinghe!qiqinghe_SkeletonData^idle_0_1__40_|idletalk_0_1__60_|idle_0_1__-1_^^xxx|-40.0*-560.0*0.0|1.1|1*1*1*1|0*0*0|||1</t>
  </si>
  <si>
    <t>c4_4_d_11</t>
  </si>
  <si>
    <t>脱口而出这句话之后，他别开视线，看着好像……又有点生气?</t>
  </si>
  <si>
    <t>90404056</t>
  </si>
  <si>
    <t>（咦?这什么意思?）</t>
  </si>
  <si>
    <t>90404057</t>
  </si>
  <si>
    <t>明明是我调戏的他，但不知为何，自己面上却也觉得有些热了。</t>
  </si>
  <si>
    <t>90404068</t>
  </si>
  <si>
    <t>dialogresource/common/background!Nvzhudianmenkou123*0.0*0.0|0.0*50.0*0.0|0.82_0.8&amp;1*0*0|0*0*0*1_1*1*1*1&amp;1*0*0|0*0*0|||2</t>
  </si>
  <si>
    <t>90404059</t>
  </si>
  <si>
    <t>祁清和一路将我送回云绣坊，我缓步下了车，道谢后准备进店。</t>
  </si>
  <si>
    <t>dialogresource/common/background!Nvzhudianmenkou123*0.0*0.0|0.0*50.0*0.0|0.8|1*1*1*1|0*0*0|||2</t>
  </si>
  <si>
    <t>90404069</t>
  </si>
  <si>
    <t>心中忐忑，当下便咳嗽一声。</t>
  </si>
  <si>
    <t>90404007</t>
  </si>
  <si>
    <t>（算了算了，这样欺负人好像真的不太好。）</t>
  </si>
  <si>
    <t>90404062</t>
  </si>
  <si>
    <t>抬袖掩了下面上的神色，我摇摇头。</t>
  </si>
  <si>
    <t>90404063</t>
  </si>
  <si>
    <t>没什么，只是有些担心我父亲而已，叫公子见笑了。</t>
  </si>
  <si>
    <t>90404064</t>
  </si>
  <si>
    <t>令尊一定会没事的。</t>
  </si>
  <si>
    <t>90404065</t>
  </si>
  <si>
    <t>c4_4_d_12</t>
  </si>
  <si>
    <t>药香淡雅，正如面前的人，柔和的笑意中透着治愈的味道。</t>
  </si>
  <si>
    <t>90404067</t>
  </si>
  <si>
    <t>点头</t>
  </si>
  <si>
    <t>90404039</t>
  </si>
  <si>
    <t>90404075</t>
  </si>
  <si>
    <t>他将我叫住。</t>
  </si>
  <si>
    <t>90404070</t>
  </si>
  <si>
    <t>抱歉，今日连累祁公子了。</t>
  </si>
  <si>
    <t>90404008</t>
  </si>
  <si>
    <t>若是有需要帮忙的地方，姑娘尽可来找在下。</t>
  </si>
  <si>
    <t>90404071</t>
  </si>
  <si>
    <t>dialogresource/common/spine/qiqinghe!qiqinghe_SkeletonData^idletalk_0_1__160_|idle_0_1__70_|idletalk_0_1__160_|idle_0_1__-1_^^xxx|-40.0*-560.0*0.0|1.1|1*1*1*1|0*0*0|||1</t>
  </si>
  <si>
    <t>c4_4_d_13</t>
  </si>
  <si>
    <t>熏风拂过，将他鬓边的长发吹乱，澄澈的眼瞳中仍是担忧。</t>
  </si>
  <si>
    <t>90404072</t>
  </si>
  <si>
    <t>我笑着对上这双眼。</t>
  </si>
  <si>
    <t>90404073</t>
  </si>
  <si>
    <t>嗯，我会的。</t>
  </si>
  <si>
    <t>90404074</t>
  </si>
  <si>
    <t>dialogresource/chapter/902/background!macheneibu*0.0*0.0|0.0*0.0*0.0_-400.0*0.0*0.0&amp;5*0*0|0.85|1*1*1*1_0*0*0*1&amp;1*3*0|0*0*0|||0</t>
  </si>
  <si>
    <t>90404058</t>
  </si>
  <si>
    <t>他看了我一眼，表情由沉思转为呆怔。</t>
  </si>
  <si>
    <t>90404009</t>
  </si>
  <si>
    <t>待他再看到握着的手腕，便显出羞赧的模样，迅速松开手。</t>
  </si>
  <si>
    <t>90404010</t>
  </si>
  <si>
    <t>嗒、嗒、嗒。</t>
  </si>
  <si>
    <t>dialogresource/chapter/902/background!dilao*0.0*0.0|650.0*0.0*0.0_100.0*0.0*0.0&amp;5*0.5*2|1.2|1*1*1*1|0*0*0|||0</t>
  </si>
  <si>
    <t>dialogresource/chapter/902/background!dilao*0.0*0.0|-495.9*-14.5*0.0_-742.6*-17.6*0.0&amp;5*3*2|1.1|1*1*1*0_1*1*1*1&amp;0.01*3*2||||0~dialogresource/chapter/902/background!dilao*0.0*0.0|-250.0*0.0*0.0|0.75|1*1*1*0_1*1*1*1&amp;0.01*5.5*2||||0~dialogresource/common/goods!Black*0.0*0.0|0.0*0.0*0.0|3|1*1*1*1_1*1*1*0_1*1*1*1_1*1*1*0_1*1*1*1_1*1*1*0&amp;1*0.5*2_1*0.3*0_1*0.3*0_1*0.3*0_1*0.3*0||||0</t>
  </si>
  <si>
    <t>90414002</t>
  </si>
  <si>
    <t>（但愿宁北能带来好消息吧。）</t>
  </si>
  <si>
    <t>90414012</t>
  </si>
  <si>
    <t>缓步走入暗室深处，便看到那几乎与黑暗融为一体的颀长身影，只有冷金鹤羽在烛火下泛着幽光。</t>
  </si>
  <si>
    <t>90414013</t>
  </si>
  <si>
    <t>来了?</t>
  </si>
  <si>
    <t>90414014</t>
  </si>
  <si>
    <t>c4_14_b_2</t>
  </si>
  <si>
    <t>我应了声是，黑暗衬得他肌肤雪白，笼罩在阴影之中，叫人不敢靠近。</t>
  </si>
  <si>
    <t>dialogresource/chapter/902/background!dilao*0.0*0.0|-250.0*0.0*0.0_-300.0*0.0*0.0&amp;1*0*2|0.75_0.8&amp;1*0*2|1*1*1*1|0*0*0|||0</t>
  </si>
  <si>
    <t>90414015</t>
  </si>
  <si>
    <t>dialogresource/common/spine/ningbei!ningbei_SkeletonData^idle_0_1__-1_^^xxx|-20.0*-520.0*0.0|1.1|1*1*1*0_1*1*1*1&amp;0.4*0.6*0|0*0*0|||1</t>
  </si>
  <si>
    <t>眼睛逐渐适应了黑暗，看清地上跪着几个人，蓬头垢面，瑟瑟发抖。</t>
  </si>
  <si>
    <t>dialogresource/chapter/902/background!dilao*0.0*0.0|-300.0*0.0*0.0|0.8|1*1*1*1|0*0*0|||0</t>
  </si>
  <si>
    <t>90414016</t>
  </si>
  <si>
    <t>effect/common/huiyichangjing!huiyi_baibian&amp;0&amp;0~xxx|2000.0*0.0*0.0_0.0*0.0*0.0&amp;0.01*0.6*0||||||0</t>
  </si>
  <si>
    <t>dialogresource/common/background!xiaoxiangziwanshang*0.0*0.0|0.0*0.0*0.0|0.8|1*1*1*0_0.7843137*0.7450981*0.5490196*1&amp;0.01*0.6*0||||0~dialogresource/common/goods!white*0.0*0.0|||1*1*1*0_1*1*1*1_1*1*1*0&amp;0.3*0*0_1*0.2*0||||2~dialogresource/common/background!xiaoxiangziwanshang*0.0*0.0||0.8|0.7843137*0.7450981*0.5490196*0_0.7843137*0.7450981*0.5490196*0.3921569&amp;0.3*0*0||||1</t>
  </si>
  <si>
    <t>90414017</t>
  </si>
  <si>
    <t>dialogresource/common/spine/ningbei!ningbei_SkeletonData^idle_0_1__-1_^^xxx|-20.0*-520.0*0.0|1.1|1*1*1*1_0.7843137*0.7450981*0.5490196*0_0.7843137*0.7450981*0.5490196*1&amp;0.1*0*0_0.4*0.5*0|0*0*0|||2</t>
  </si>
  <si>
    <t>本侯希望你以&lt;c=#db3e63ff&gt;玉蛟龙&lt;/c&gt;为幌子，借云绣坊之名办一场鉴宝会，方便本侯将人安插进玄门。</t>
  </si>
  <si>
    <t>effect/common/huiyichangjing!huiyi_baibian&amp;0&amp;0~xxx|0.0*0.0*0.0||1*1*1*1|0*0*0|||2</t>
  </si>
  <si>
    <t>dialogresource/common/background!xiaoxiangziwanshang*0.0*0.0|0.0*0.0*0.0|0.8|0.7843137*0.7450981*0.5490196*1|0*0*0|||0</t>
  </si>
  <si>
    <t>dialogresource/common/background!xiaoxiangziwanshang*0.0*0.0|0.0*0.0*0.0|0.8|0.7843137*0.7450981*0.5490196*0.3921569|0*0*0|||1</t>
  </si>
  <si>
    <t>90414018</t>
  </si>
  <si>
    <t>dialogresource/common/spine/ningbei!ningbei_SkeletonData^idletalk_0_1__200_|idle_0_1__60_|idletalk_0_1__270_|idle_0_1__20_|idletalk_0_1__230_|idle_0_1__-1_^^xxx|-20.0*-520.0*0.0|1.1|0.7843137*0.7450981*0.5490196*1|0*0*0|||2</t>
  </si>
  <si>
    <t>c4_5_b_9</t>
  </si>
  <si>
    <t>effect/common/huiyichangjing!huiyi_baibian&amp;0&amp;0~xxx|0.0*0.0*0.0_2000.0*0.0*0.0&amp;0.01*0.6*0||1*1*1*1|0*0*0|||0</t>
  </si>
  <si>
    <t>dialogresource/common/background!xiaoxiangziwanshang*0.0*0.0|0.0*0.0*0.0|0.8|0.7843137*0.7450981*0.5490196*1_0.7843137*0.7450981*0.5490196*0&amp;0.01*0.6*0|0*0*0|||0~dialogresource/common/goods!white*0.0*0.0|0.0*0.0*0.0||1*1*1*0_1*1*1*1_1*1*1*0&amp;0.3*0*0_1*0.2*0|0*0*0|||2</t>
  </si>
  <si>
    <t>90414019</t>
  </si>
  <si>
    <t>dialogresource/common/spine/ningbei!ningbei_SkeletonData^idle_0_1__-1_^^xxx|-20.0*-520.0*0.0|1.1|0.7843137*0.7450981*0.5490196*1_1*1*1*1&amp;0.01*0.6*0|0*0*0|||1</t>
  </si>
  <si>
    <t>看来侯爷的人已经顺利“替换”进去了。</t>
  </si>
  <si>
    <t>90414020</t>
  </si>
  <si>
    <t>水珠滴落的声音在幽闭的环境之中极为清晰，每踩下一步，鞋底都会有明显的潮湿黏腻感。</t>
  </si>
  <si>
    <t>90414003</t>
  </si>
  <si>
    <t>他淡淡嗯了一声，朝地上的人微抬下颌。</t>
  </si>
  <si>
    <t>dialogresource/chapter/902/background!dilao*0.0*0.0|-300.0*0.0*0.0_-200.0*0.0*0.0&amp;1*0*0|0.8|1*1*1*1|0*0*0|||0</t>
  </si>
  <si>
    <t>90414021</t>
  </si>
  <si>
    <t>有什么问题，直接问吧。</t>
  </si>
  <si>
    <t>dialogresource/chapter/902/background!dilao*0.0*0.0|-200.0*0.0*0.0|0.8|1*1*1*1|0*0*0|||0</t>
  </si>
  <si>
    <t>dialogresource/common/half!heiyiren*0.0*0.0|20.0*-100.0*0.0|1.28|1*1*1*0_1*1*1*1&amp;0.4*0*0||||0</t>
  </si>
  <si>
    <t>90414022</t>
  </si>
  <si>
    <t>c4_14_b_4</t>
  </si>
  <si>
    <t>他们口中能问出有用的消息吗……</t>
  </si>
  <si>
    <t>dialogresource/common/half!heiyiren*0.0*0.0|20.0*-100.0*0.0|1.28|1*1*1*1|0*0*0|||0</t>
  </si>
  <si>
    <t>90414023</t>
  </si>
  <si>
    <t>观察他们</t>
  </si>
  <si>
    <t>90414024</t>
  </si>
  <si>
    <t>30;9041411;10000</t>
  </si>
  <si>
    <t>他们身上暂且没看出伤痕，但所有人的眼中都是恐惧和屈服，这样的人说不了谎。</t>
  </si>
  <si>
    <t>90414025</t>
  </si>
  <si>
    <t>红杏到底对凡星阁做了什么?你们最好一五一十说出来，否则——</t>
  </si>
  <si>
    <t>90414026</t>
  </si>
  <si>
    <t>玄门弟子</t>
  </si>
  <si>
    <t>我说!我都说!只求、求你们给我一个痛快……</t>
  </si>
  <si>
    <t>90414027</t>
  </si>
  <si>
    <t>其实我们对那个女人也不是很了解……只知道她是玄门中的上层……连姚老大都对她言听计从。</t>
  </si>
  <si>
    <t>90414028</t>
  </si>
  <si>
    <t>五年前，她曾接到过一个任务，要去&lt;c=#db3e63ff&gt;挑拨&lt;/c&gt;凡星阁三个分堂的关系……</t>
  </si>
  <si>
    <t>90414029</t>
  </si>
  <si>
    <t>后来听说，她成了凡星阁&lt;c=#db3e63ff&gt;司内堂管事&lt;/c&gt;……</t>
  </si>
  <si>
    <t>90414030</t>
  </si>
  <si>
    <t>地牢之中只燃了几根蜡烛，烛火摇曳，将身影拉得鬼魅。</t>
  </si>
  <si>
    <t>90414004</t>
  </si>
  <si>
    <t>我真的只知道这么多……求你们……</t>
  </si>
  <si>
    <t>90414031</t>
  </si>
  <si>
    <t>他想俯身叩首，大有将自己一头撞死在地的架势，若非身后鹰策卫押着，只怕已是血溅三尺。</t>
  </si>
  <si>
    <t>90414032</t>
  </si>
  <si>
    <t>你姓&lt;c=#db3e63ff&gt;薛&lt;/c&gt;。</t>
  </si>
  <si>
    <t>dialogresource/chapter/902/background!dilao*0.0*0.0|-200.0*0.0*0.0_0.0*0.0*0.0&amp;0.4*0*0|0.8_0.75&amp;0.4*0*0|1*1*1*1|0*0*0|||0</t>
  </si>
  <si>
    <t>90414033</t>
  </si>
  <si>
    <t>dialogresource/common/spine/ningbei!ningbei_SkeletonData^doubt_0_1__50_|doubttalk_0_1__80_|doubt_0_1__-1_^^xxx|-20.0*-520.0*0.0|1.1|1*1*1*0_1*1*1*1&amp;0.4*0*0|0*0*0|||1</t>
  </si>
  <si>
    <t>c4_14_b_5</t>
  </si>
  <si>
    <t>告饶声戛然而止，那人不可置信地看着宁北，张大了嘴却说不出一句话。</t>
  </si>
  <si>
    <t>dialogresource/chapter/902/background!dilao*0.0*0.0|0.0*0.0*0.0|0.75|1*1*1*1|0*0*0|||0</t>
  </si>
  <si>
    <t>90414034</t>
  </si>
  <si>
    <t>姓薛并没什么，但这个姓氏由宁北说出，就不那么寻常了。</t>
  </si>
  <si>
    <t>90414035</t>
  </si>
  <si>
    <t>（难道是当今太后和皇后的母族——与宁家同属四大门阀之一的&lt;c=#db3e63ff&gt;薛家&lt;/c&gt;?）</t>
  </si>
  <si>
    <t>90414036</t>
  </si>
  <si>
    <t>再让本侯猜猜，&lt;c=#db3e63ff&gt;富安商会&lt;/c&gt;与&lt;c=#db3e63ff&gt;薛家&lt;/c&gt;早有勾结，与你们自然也有交易。</t>
  </si>
  <si>
    <t>90414037</t>
  </si>
  <si>
    <t>dialogresource/common/spine/ningbei!ningbei_SkeletonData^idletalk_0_1__150_|idle_0_1__100_|idletalk_0_1__220_|idle_0_1__80_|angrytalk_0_1__150_|angry_0_1__-1_^^xxx|-20.0*-520.0*0.0|1.1|1*1*1*1|0*0*0|||1</t>
  </si>
  <si>
    <t>c4_14_b_6</t>
  </si>
  <si>
    <t>红杏洗钱，恐怕用的就是&lt;c=#db3e63ff&gt;富安商会&lt;/c&gt;的渠道。</t>
  </si>
  <si>
    <t>90414038</t>
  </si>
  <si>
    <t>dialogresource/common/spine/ningbei!ningbei_SkeletonData^angrytalk_0_1__110_|angry_0_1__80_|angrytalk_0_1__230_|angry_0_1__-1_^^xxx|-20.0*-520.0*0.0|1.1|1*1*1*1|0*0*0|||1</t>
  </si>
  <si>
    <t>c4_14_b_7</t>
  </si>
  <si>
    <t>那人慌乱低下头，试图借此掩饰自己惊疑不定的表情。</t>
  </si>
  <si>
    <t>90414039</t>
  </si>
  <si>
    <t>殊不知，欲盖弥彰的表现反倒证实了宁北所言不虚。</t>
  </si>
  <si>
    <t>90414040</t>
  </si>
  <si>
    <t>（这就是传说中的暗室啊……腥味好重。）</t>
  </si>
  <si>
    <t>90414006</t>
  </si>
  <si>
    <t>我僵立原地，满脑子都是&lt;c=#db3e63ff&gt;富安商会&lt;/c&gt;四个大字。</t>
  </si>
  <si>
    <t>90414041</t>
  </si>
  <si>
    <t>（难怪……难怪爹爹的私库能被搜刮得这么干净。）</t>
  </si>
  <si>
    <t>90414043</t>
  </si>
  <si>
    <t>（难怪红杏能那么顺利转移凡星阁资产!!!）</t>
  </si>
  <si>
    <t>90414044</t>
  </si>
  <si>
    <t>（还敢拿那些破借条逼我卖身抵债!混蛋!!!）</t>
  </si>
  <si>
    <t>90414045</t>
  </si>
  <si>
    <t>此刻我恨不得回去揪着那个林辛曜的衣襟暴揍一顿。</t>
  </si>
  <si>
    <t>90414046</t>
  </si>
  <si>
    <t>冷静点。</t>
  </si>
  <si>
    <t>dialogresource/chapter/902/background!dilao*0.0*0.0|0.0*0.0*0.0|0.75_0.8&amp;0.6*0*0|1*1*1*1|0*0*0|||0</t>
  </si>
  <si>
    <t>90414047</t>
  </si>
  <si>
    <t>dialogresource/common/spine/ningbei!ningbei_SkeletonData^idle_0_1__20_|idletalk_0_1__70_|idle_0_1__-1_^^xxx|-20.0*-520.0*0.0_-20.0*-650.0*0.0&amp;0.6*0*0|1.1_1.25&amp;0.6*0*0|0.5882353*0.5882353*0.5882353*1_1*1*1*1&amp;0.4*0*0|0*0*0|||1</t>
  </si>
  <si>
    <t>c4_14_b_8</t>
  </si>
  <si>
    <t>沉静如水的话，将我猛烈的怒火稍稍浇灭，他不知何时走到身边。</t>
  </si>
  <si>
    <t>dialogresource/chapter/902/background!dilao*0.0*0.0|0.0*0.0*0.0|0.8|1*1*1*1|0*0*0|||0</t>
  </si>
  <si>
    <t>90414048</t>
  </si>
  <si>
    <t>跟本侯来。</t>
  </si>
  <si>
    <t>90414049</t>
  </si>
  <si>
    <t>dialogresource/common/spine/ningbei!ningbei_SkeletonData^idletalk_0_1__90_|idle_0_1__-1_^^xxx|-20.0*-650.0*0.0|1.25|1*1*1*1|0*0*0|||1</t>
  </si>
  <si>
    <t>c4_14_b_9</t>
  </si>
  <si>
    <t>这暗室号称启国“铁狱”，专门关押天子想秘密处置的人犯，最令人闻风丧胆的是其中的刑罚。</t>
  </si>
  <si>
    <t>90414010</t>
  </si>
  <si>
    <t>回到云绣坊，我立刻翻出账本，提笔清算。</t>
  </si>
  <si>
    <t>90405001</t>
  </si>
  <si>
    <t>虽在富安商会时把话说满，但其实对于爹爹欠下的那笔款项，我心中是没底的。</t>
  </si>
  <si>
    <t>90405002</t>
  </si>
  <si>
    <t>dialogresource/common/background!ningbeifupianting*0.0*0.0|0.0*50.0*0.0_0.0*60.0*0.0&amp;1*0*2|0.8_0.85&amp;1*0*2|1*1*1*1|0*0*0|||0</t>
  </si>
  <si>
    <t>dialogresource/common/background!WorldMap*0.0*0.0|585.0*-210.0*0.0_650.0*-225.0*0.0&amp;1.2*0*2|0.94_1.05&amp;1.2*0*2|1*1*1*1_1*1*1*0&amp;1*0.2*0|0*0*0|||0</t>
  </si>
  <si>
    <t>90405012</t>
  </si>
  <si>
    <t>独自进入偏厅，入眼先是一双骨节分明的手，持着竹夹，薰烤茶饼，满室茶香正源自于此。</t>
  </si>
  <si>
    <t>90405013</t>
  </si>
  <si>
    <t>随后是身段修长的男子，这还是我第一次见到宁北不着朝服的样子。</t>
  </si>
  <si>
    <t>90405014</t>
  </si>
  <si>
    <t>除去鹤氅束上小冠，他信手烹茶的模样自有一番意趣。</t>
  </si>
  <si>
    <t>90405015</t>
  </si>
  <si>
    <t>（如此有雅致?不上朝?不批折子了?）</t>
  </si>
  <si>
    <t>90405026</t>
  </si>
  <si>
    <t>宁北身侧，立着姿态恭谨的卫安。</t>
  </si>
  <si>
    <t>dialogresource/common/background!ningbeifupianting*0.0*0.0|60.0*60.0*0.0|0.85|1*1*1*1|0*0*0|||0</t>
  </si>
  <si>
    <t>dialogresource/common/half!Ningbeijiashiwei*0.0*0.0|0.0*-100.0*0.0|1.28|||||2</t>
  </si>
  <si>
    <t>90405017</t>
  </si>
  <si>
    <t>粤海国一战，启军失利惨重，但各方驿站都不曾收到战报。</t>
  </si>
  <si>
    <t>dialogresource/common/half!Ningbeijiashiwei*0.0*0.0|0.0*-100.0*0.0|1.28|1*1*1*1|0*0*0|||2</t>
  </si>
  <si>
    <t>90405062</t>
  </si>
  <si>
    <t>点茶的手不曾停下，宁北神色淡然。</t>
  </si>
  <si>
    <t>90405019</t>
  </si>
  <si>
    <t>查查&lt;c=#db3e63ff&gt;薛家&lt;/c&gt;的动静。</t>
  </si>
  <si>
    <t>90405020</t>
  </si>
  <si>
    <t>dialogresource/common/spine/ningbei!ningbei_SkeletonData^idletalk_0_1__170_|idle_0_1__-1_^^xxx|-20.0*-520.0*0.0|1.1|1*1*1*1|0*0*0|||1</t>
  </si>
  <si>
    <t>c4_5_b_1</t>
  </si>
  <si>
    <t>（以目前云绣坊的营收，这笔债务只怕要一年才能凑够。）</t>
  </si>
  <si>
    <t>90405004</t>
  </si>
  <si>
    <t>（前线军情……我站在这听是不是不太好?）</t>
  </si>
  <si>
    <t>90405021</t>
  </si>
  <si>
    <t>卫安领命后便退下，走到门口时，朝我微微躬身。</t>
  </si>
  <si>
    <t>90405022</t>
  </si>
  <si>
    <t>来都来了，站在门口干什么?</t>
  </si>
  <si>
    <t>90405023</t>
  </si>
  <si>
    <t>dialogresource/common/spine/ningbei!ningbei_SkeletonData^idletalk_0_1__100_|idle_0_1__50_|idletalk_0_1__150_|idle_0_1__-1_^^xxx|-20.0*-520.0*0.0|1.1|1*1*1*1|0*0*0|||1</t>
  </si>
  <si>
    <t>c4_5_b_2</t>
  </si>
  <si>
    <t>见他不计较，我便不再拘礼，径直走到他对面落座。</t>
  </si>
  <si>
    <t>90405024</t>
  </si>
  <si>
    <t>一杯暖雾缭绕的茶汤被推到面前，他的神情仍是闲适。</t>
  </si>
  <si>
    <t>90405025</t>
  </si>
  <si>
    <t>（几个月前差点死在宁北剑下，如今……他对我的态度随意了不少。）</t>
  </si>
  <si>
    <t>90405027</t>
  </si>
  <si>
    <t>dialogresource/common/background!ningbeifupianting*0.0*0.0|0.0*60.0*0.0_60.0*60.0*0.0&amp;1.8*0*2|0.85|1*1*1*1|0*0*0|||0</t>
  </si>
  <si>
    <t>dialogresource/common/half!Ningbeijiashiwei*0.0*0.0|-200.0*-100.0*0.0_0.0*-100.0*0.0&amp;1.2*0.6*2|1.28|1*1*1*0_1*1*1*1&amp;0.4*0.6*0|0*0*0|||2</t>
  </si>
  <si>
    <t>90405016</t>
  </si>
  <si>
    <t>dialogresource/common/spine/ningbei!ningbei_SkeletonData^idle_0_1__-1_^^xxx|-20.0*-520.0*0.0_180.0*-520.0*0.0&amp;1*0*0|1.1|1*1*1*1_1*1*1*0&amp;0.4*0*0|0*0*0|||1</t>
  </si>
  <si>
    <t>尝尝看。</t>
  </si>
  <si>
    <t>90405029</t>
  </si>
  <si>
    <t>c4_5_b_3</t>
  </si>
  <si>
    <t>我虽不懂茶，却也品出这茶不同寻常，即便是顶好的茶馆，也难有如此回味。</t>
  </si>
  <si>
    <t>90405030</t>
  </si>
  <si>
    <t>90405000</t>
  </si>
  <si>
    <t>侯爷今日寻我，应不只是请我喝一杯茶这么简单吧?</t>
  </si>
  <si>
    <t>90405031</t>
  </si>
  <si>
    <t>本侯先前与你说过，&lt;c=#db3e63ff&gt;玄门总部&lt;/c&gt;有我要求证之事，如今已有结果。</t>
  </si>
  <si>
    <t>90405032</t>
  </si>
  <si>
    <t>dialogresource/common/spine/ningbei!ningbei_SkeletonData^idletalk_0_1__165_|idle_0_1__70_|idletalk_0_1__200_|idle_0_1__75_|idletalk_0_1__125_|idle_0_1__-1_^^xxx|-20.0*-520.0*0.0|1.1|1*1*1*1|0*0*0|||1</t>
  </si>
  <si>
    <t>c4_5_b_4</t>
  </si>
  <si>
    <t>原本怀疑&lt;c=#db3e63ff&gt;玄门总部&lt;/c&gt;有一件本侯很在意的东西，经过调查，确实如此。</t>
  </si>
  <si>
    <t>90405033</t>
  </si>
  <si>
    <t>dialogresource/common/spine/ningbei!ningbei_SkeletonData^idletalk_0_1__300_|idle_0_1__60_|idletalk_0_1__100_|idle_0_1__60_|idletalk_0_1__100_|idle_0_1__-1_^^xxx|-20.0*-520.0*0.0|1.1|1*1*1*1|0*0*0|||1</t>
  </si>
  <si>
    <t>c4_5_b_5</t>
  </si>
  <si>
    <t>那么玄门总部可以端了?</t>
  </si>
  <si>
    <t>90405034</t>
  </si>
  <si>
    <t>还不行，玄门内部联络方式诡秘，本侯还无法得知&lt;c=#db3e63ff&gt;此物&lt;/c&gt;的存放之处。</t>
  </si>
  <si>
    <t>90405035</t>
  </si>
  <si>
    <t>dialogresource/common/spine/ningbei!ningbei_SkeletonData^idletalk_0_1__80_|idle_0_1__50_|idletalk_0_1__180_|idle_0_1__60_|idletalk_0_1__240_|idle_0_1__-1_^^xxx|-20.0*-520.0*0.0|1.1|1*1*1*1|0*0*0|||1</t>
  </si>
  <si>
    <t>c4_5_b_6</t>
  </si>
  <si>
    <t>且他们行事激进，在本侯取出前若是贸然打草惊蛇，恐&lt;c=#db3e63ff&gt;此物&lt;/c&gt;会被毁。</t>
  </si>
  <si>
    <t>90405036</t>
  </si>
  <si>
    <t>dialogresource/common/spine/ningbei!ningbei_SkeletonData^angrytalk_0_1__150_|angry_0_1__80_|angrytalk_0_1__310_|angry_0_1__80_|angrytalk_0_1__150_|angry_0_1__-1_^^xxx|-20.0*-520.0*0.0|1.1|1*1*1*1|0*0*0|||1</t>
  </si>
  <si>
    <t>c4_5_b_7</t>
  </si>
  <si>
    <t>手指与檀木敲击发出“得得”的响声，好像宁北每次有什么想法时，总是会做出这样的动作。</t>
  </si>
  <si>
    <t>90405037</t>
  </si>
  <si>
    <t>宁北看起来还有别的目的……</t>
  </si>
  <si>
    <t>90405038</t>
  </si>
  <si>
    <t>90405039</t>
  </si>
  <si>
    <t>30;9040511;10000</t>
  </si>
  <si>
    <t>我明白了。</t>
  </si>
  <si>
    <t>90405040</t>
  </si>
  <si>
    <t>（想按时还上……只能去抢了!）</t>
  </si>
  <si>
    <t>90405005</t>
  </si>
  <si>
    <t>侯爷需打进玄门内部，套出玄门的联络方式和那件东西的下落。</t>
  </si>
  <si>
    <t>90405041</t>
  </si>
  <si>
    <t>可是需要凡星阁派人潜入玄门?</t>
  </si>
  <si>
    <t>90405042</t>
  </si>
  <si>
    <t>不必，本侯只需凡星阁为此事搭一个台子。</t>
  </si>
  <si>
    <t>90405043</t>
  </si>
  <si>
    <t>dialogresource/common/spine/ningbei!ningbei_SkeletonData^idletalk_0_1__80_|idle_0_1__80_|idletalk_0_1__310_|idle_0_1__-1_^^xxx|-20.0*-520.0*0.0|1.1|1*1*1*1|0*0*0|||1</t>
  </si>
  <si>
    <t>c4_5_b_8</t>
  </si>
  <si>
    <t>希望你以&lt;c=#db3e63ff&gt;玉蛟龙&lt;/c&gt;为幌子，借云绣坊之名办一场鉴宝会，方便本侯将人安插进去。</t>
  </si>
  <si>
    <t>90405044</t>
  </si>
  <si>
    <t>dialogresource/common/spine/ningbei!ningbei_SkeletonData^idletalk_0_1__200_|idle_0_1__60_|idletalk_0_1__270_|idle_0_1__20_|idletalk_0_1__230_|idle_0_1__-1_^^xxx|-20.0*-520.0*0.0|1.1|1*1*1*1|0*0*0|||1</t>
  </si>
  <si>
    <t>若只为安插线人，侯爷应当还有更直接的法子，这个局恐怕没那么简单吧?</t>
  </si>
  <si>
    <t>90405045</t>
  </si>
  <si>
    <t>轻扣桌面的手停了下来，他唇边露出很淡的笑意。</t>
  </si>
  <si>
    <t>90405046</t>
  </si>
  <si>
    <t>不错，除了玄门，本侯还发现&lt;c=#db3e63ff&gt;另一派&lt;/c&gt;势力也在调查玉蛟龙。</t>
  </si>
  <si>
    <t>90405047</t>
  </si>
  <si>
    <t>dialogresource/common/spine/ningbei!ningbei_SkeletonData^idletalk_0_1__50_|idle_0_1__175_|idletalk_0_1__110_|idle_0_1__80_|idletalk_0_1__165_|idle_0_1__50_|idletalk_0_1__120_|idle_0_1__-1_^^xxx|-20.0*-520.0*0.0|1.1|1*1*1*1|0*0*0|||1</t>
  </si>
  <si>
    <t>c4_5_b_10</t>
  </si>
  <si>
    <t>宁北的话让我想起了邯城唱卖会之事。</t>
  </si>
  <si>
    <t>90405048</t>
  </si>
  <si>
    <t>当初唱卖会上有两方抢拍之人，除了玄门，剩下那方想必就是侯爷所在意的势力了。</t>
  </si>
  <si>
    <t>90405049</t>
  </si>
  <si>
    <t>他取来竹舀续水，沸水落入壶中，氤氲的白雾模糊了他凌厉的眉眼。</t>
  </si>
  <si>
    <t>90405050</t>
  </si>
  <si>
    <t>我沮丧地搁下笔，看着满纸账目正头疼，只听到一阵轻轻的扣门声。</t>
  </si>
  <si>
    <t>90405006</t>
  </si>
  <si>
    <t>暂未可知，或许此局过后会有新的线索。</t>
  </si>
  <si>
    <t>90405051</t>
  </si>
  <si>
    <t>dialogresource/common/spine/ningbei!ningbei_SkeletonData^idletalk_0_1__100_|idle_0_1__110_|idletalk_0_1__130_|idle_0_1__90_|idletalk_0_1__125_|idle_0_1__-1_^^xxx|-20.0*-520.0*0.0|1.1|1*1*1*1|0*0*0|||1</t>
  </si>
  <si>
    <t>c4_5_b_11</t>
  </si>
  <si>
    <t>好，既是侯爷的事，凡星阁定会全力配合。</t>
  </si>
  <si>
    <t>90405052</t>
  </si>
  <si>
    <t>只是凡星阁目下的状况，我顶多出些父亲收藏的字画，还有场地也……</t>
  </si>
  <si>
    <t>90405053</t>
  </si>
  <si>
    <t>巧妇难为无米之炊，打肿脸充胖子这事不做也罢。</t>
  </si>
  <si>
    <t>90405054</t>
  </si>
  <si>
    <t>宁北推了一方木匣过来。</t>
  </si>
  <si>
    <t>90405055</t>
  </si>
  <si>
    <t>我已习惯定国公府这款式相同的檀木匣子了，接过打开，里头果不其然又是一叠银票。</t>
  </si>
  <si>
    <t>90405056</t>
  </si>
  <si>
    <t>宝物你不必担心，本侯会差人送到府上。</t>
  </si>
  <si>
    <t>90405057</t>
  </si>
  <si>
    <t>dialogresource/common/spine/ningbei!ningbei_SkeletonData^idle_0_1__20_|idletalk_0_1__120_|idle_0_1__90_|idletalk_0_1__150_|idle_0_1__-1_^^xxx|-20.0*-520.0*0.0|1.1|1*1*1*1|0*0*0|||1</t>
  </si>
  <si>
    <t>c4_5_b_12</t>
  </si>
  <si>
    <t>至于场地，定国公府不能直接出面，便由你去租借&lt;c=#db3e63ff&gt;凌燕舫&lt;/c&gt;的使用权。</t>
  </si>
  <si>
    <t>90405058</t>
  </si>
  <si>
    <t>dialogresource/common/spine/ningbei!ningbei_SkeletonData^ruminatetalk_0_1__100_|ruminate_0_1__80_|idletalk_0_1__190_|idle_0_1__80_|idletalk_0_1__240_|idle_0_1__-1_^^xxx|-20.0*-520.0*0.0|1.1|1*1*1*1|0*0*0|||1</t>
  </si>
  <si>
    <t>c4_5_b_13</t>
  </si>
  <si>
    <t>&lt;c=#db3e63ff&gt;凌燕舫&lt;/c&gt;?这是侯爷的指定场地?</t>
  </si>
  <si>
    <t>90405059</t>
  </si>
  <si>
    <t>大小姐，后门的灯笼被人挂起了。</t>
  </si>
  <si>
    <t>90405007</t>
  </si>
  <si>
    <t>dialogresource/common/background!ningbeifupianting*0.0*0.0|60.0*60.0*0.0_0.0*60.0*0.0&amp;1.4*0*2|0.85|1*1*1*1|0*0*0|||0</t>
  </si>
  <si>
    <t>dialogresource/common/half!Ningbeijiashiwei*0.0*0.0|0.0*-100.0*0.0_-200.0*-100.0*0.0&amp;1.2*0*2|1.28|1*1*1*1_1*1*1*0&amp;0.4*0*0|0*0*0|||2</t>
  </si>
  <si>
    <t>90405018</t>
  </si>
  <si>
    <t>dialogresource/common/spine/ningbei!ningbei_SkeletonData^idle_0_1__-1_^^xxx|180.0*-520.0*0.0_-20.0*-520.0*0.0&amp;1*0*0|1.1|1*1*1*0_1*1*1*1&amp;0.4*0.6*0|0*0*0|||1</t>
  </si>
  <si>
    <t>effect/common/heroinehome!HeroineHome&amp;0&amp;15~xxx|830.0*0.0*0.0_830.0*-50.0*0.0&amp;3*0*2|1.5|1*1*1*1|0*0*0|||1</t>
  </si>
  <si>
    <t>dialogresource/common/background!nvzhuguifang*0.0*0.0|830.0*0.0*0.0_830.0*-50.0*0.0&amp;3*0*2|1.5|1*1*1*1|0*0*0|0_3.2&amp;1*0.4*0||0</t>
  </si>
  <si>
    <t>dialogresource/common/goods!lianzi*0.0*0.0|-475.0*1800.0*0.0_-475.0*-1200.0*0.0&amp;3*0*0|1.2|1*1*1*1_1*1*1*0&amp;0.01*2*0|0*0*0|||2~dialogresource/common/goods!lianzi*0.0*0.0|530.0*1500.0*0.0_530.0*-1500.0*0.0&amp;3*0*0|1.2|1*1*1*1_1*1*1*0&amp;0.01*2*0|0*0*0|||2~dialogresource/common/background!WorldMap*0.0*0.0|50.0*60.0*0.0_50.0*-60.0*0.0&amp;4*0*2|0.85|1*1*1*0_1*1*1*1&amp;0.01*2*0|0*0*0|||2~dialogresource/common/goods!ji_black_mark01*0.0*0.0|0.0*6000.0*0.0_0.0*-6000.0*0.0&amp;4*0*0|10|1*1*1*1|0*0*90|||2~dialogresource/common/half!nvzhujiacaifeng*0.0*0.0|0.0*-100.0*0.0_0.0*-150.0*0.0&amp;3*0*2|1.28|1*1*1*0|0*0*0|||1</t>
  </si>
  <si>
    <t>90405064</t>
  </si>
  <si>
    <t>dialogresource/chapter/901/spine/nvzhuguifang!nvzhuguifang_SkeletonData^animation_0_1__-1_^^xxx|830.0*0.0*0.0_830.0*-50.0*0.0&amp;3*0*2|1.5|1*1*1*1|0*0*0|||1</t>
  </si>
  <si>
    <t>到达定国公府时，便嗅到浓郁茶香，让我本有些发胀的头脑清醒了几分。</t>
  </si>
  <si>
    <t>dialogresource/common/background!WorldMap*0.0*0.0|50.0*-60.0*0.0_585.0*-210.0*0.0&amp;3*0*3|0.85_0.94&amp;3*0*3|1*1*1*1|0*0*0|||0</t>
  </si>
  <si>
    <t>90405011</t>
  </si>
  <si>
    <t>dialogresource/common/half!nvzhujiacaifeng*0.0*0.0|0.0*-100.0*0.0|1.28|1*1*1*1_1*1*1*0&amp;0.4*0*0|0*0*0|||2</t>
  </si>
  <si>
    <t>90405063</t>
  </si>
  <si>
    <t>先前与宁北有过约定，若是他有事寻我，可派人将云绣坊后门的灯笼挂起。</t>
  </si>
  <si>
    <t>90405008</t>
  </si>
  <si>
    <t>我知道了，有劳冯叔。</t>
  </si>
  <si>
    <t>90405065</t>
  </si>
  <si>
    <t>他眉眼间的飒然和偶然闪现的锋利，在此刻尽数收起。</t>
  </si>
  <si>
    <t>dialogresource/chapter/904/cg!angexizhennvzhu*0.0*0.0|125.0*-270.0*0.0_65.0*-210.0*0.0&amp;2*0*2|1|1*1*1*1|0*0*0|||0</t>
  </si>
  <si>
    <t>90410001</t>
  </si>
  <si>
    <t>这样大的反差，几乎让我觉得先前在凌燕舫看到的那个安歌，根本不是他。</t>
  </si>
  <si>
    <t>dialogresource/chapter/904/cg!angexizhennvzhu*0.0*0.0|65.0*-210.0*0.0|1|1*1*1*1|0*0*0|||0</t>
  </si>
  <si>
    <t>90410002</t>
  </si>
  <si>
    <t>安歌掩袖低咳几声，幽幽叹出一口气，眼底流露出几分黯然，似乎并没有被安慰到。</t>
  </si>
  <si>
    <t>dialogresource/chapter/904/cg!angexizhennvzhu*0.0*0.0|0.0*0.0*0.0|0.8|1*1*1*1|0*0*0|||0</t>
  </si>
  <si>
    <t>90410011</t>
  </si>
  <si>
    <t>对了，我已经好很多了……你不用再帮我扶着脑袋啦。</t>
  </si>
  <si>
    <t>90410044</t>
  </si>
  <si>
    <t>覆在脑后的力道转移到了肩膀，我慢慢坐起，见他神色有些疏懒，显然是疲惫了。</t>
  </si>
  <si>
    <t>dialogresource/chapter/902/background!dayuefufudi*0.0*0.0|0.0*50.0*0.0_0.0*0.0*0.0&amp;1*0*0|0.85_0.8&amp;1*0*0|1*1*1*1|0*0*0|||0</t>
  </si>
  <si>
    <t>90410013</t>
  </si>
  <si>
    <t>dialogresource/common/spine/ange!ange_SkeletonData^idle_0_1__-1_^^xxx|-20.0*-710.0*0.0_-20.0*-580.0*0.0&amp;1*0*0|1.25_1.1&amp;1*0*0|1*1*1*1|0*0*0|||1</t>
  </si>
  <si>
    <t>对不起啊，最近做事总有点冒失，时候不早了，要不我先回去吧。</t>
  </si>
  <si>
    <t>dialogresource/chapter/902/background!dayuefufudi*0.0*0.0|0.0*0.0*0.0|0.8|1*1*1*1|0*0*0|||0</t>
  </si>
  <si>
    <t>90410014</t>
  </si>
  <si>
    <t>安某送少阁主回去。</t>
  </si>
  <si>
    <t>90410015</t>
  </si>
  <si>
    <t>c4_10_c_3</t>
  </si>
  <si>
    <t>你休息一下吧，反正也不远，我自己回去可以的。</t>
  </si>
  <si>
    <t>90410016</t>
  </si>
  <si>
    <t>他沉吟片刻，态度温和。</t>
  </si>
  <si>
    <t>90410017</t>
  </si>
  <si>
    <t>尚京近来出了好几桩怪事，安某还是给少阁主安排一辆马车吧。</t>
  </si>
  <si>
    <t>90410018</t>
  </si>
  <si>
    <t>dialogresource/common/spine/ange!ange_SkeletonData^idletalk_0_1__200_|idle_0_1__60_|idletalk_0_1__50_|idle_0_1__60_|idletalk_0_1__200_|idle_0_1__-1_^^xxx|-20.0*-580.0*0.0|1.1|1*1*1*1|0*0*0|||1</t>
  </si>
  <si>
    <t>c4_10_c_4</t>
  </si>
  <si>
    <t>这段时间，少阁主往来街市之中，尽量与人同行，不要落单。</t>
  </si>
  <si>
    <t>90410019</t>
  </si>
  <si>
    <t>dialogresource/common/spine/ange!ange_SkeletonData^idletalk_0_1__100_|idle_0_1__60_|idletalk_0_1__180_|idle_0_1__60_|idletalk_0_1__120_|idle_0_1__50_|idletalk_0_1__70_|idle_0_1__-1_^^xxx|-20.0*-580.0*0.0|1.1|1*1*1*1|0*0*0|||1</t>
  </si>
  <si>
    <t>c4_10_c_5</t>
  </si>
  <si>
    <t>原本朦胧的眼瞳里乍然划过一缕锐利光芒。</t>
  </si>
  <si>
    <t>90410020</t>
  </si>
  <si>
    <t>……方才你弹的那首曲子有点耳熟，最近在家里都能听到。</t>
  </si>
  <si>
    <t>90410003</t>
  </si>
  <si>
    <t>不过，若少阁主当真遇到怪事，安某……也绝不会坐视不管。</t>
  </si>
  <si>
    <t>90410021</t>
  </si>
  <si>
    <t>dialogresource/common/spine/ange!ange_SkeletonData^idletalk_0_1__50_|idle_0_1__60_|idletalk_0_1__180_|idle_0_1__60_|idletalk_0_1__50_|idle_0_1__80_|idletalk_0_1__150_|idle_0_1__-1_^^xxx|-20.0*-580.0*0.0|1.1|1*1*1*1|0*0*0|||1</t>
  </si>
  <si>
    <t>c4_10_c_6</t>
  </si>
  <si>
    <t>（别了吧，要是有个什么万一，尚京岂不少了个文画双绝?太可惜了。）</t>
  </si>
  <si>
    <t>90410023</t>
  </si>
  <si>
    <t>心中虽这么想，但这人看似温柔，实则敏感，还是别回绝的好。</t>
  </si>
  <si>
    <t>90410024</t>
  </si>
  <si>
    <t>恩，要是有事，一定找你。</t>
  </si>
  <si>
    <t>90410025</t>
  </si>
  <si>
    <t>dialogresource/chapter/902/background!dayuefufudi*0.0*0.0|0.0*0.0*0.0_-100.0*0.0*0.0&amp;1*0.5*0|0.8|1*1*1*1|0*0*0|||0</t>
  </si>
  <si>
    <t>dialogresource/chapter/203/background!dayuefuhouhuayuan*0.0*0.0|80.0*0.0*0.0_0.0*0.0*0.0&amp;1.5*1*2|0.8|1*1*1*0_1*1*1*1&amp;0.01*1.5*0||||0~dialogresource/common/goods!qianjingmen*0.0*0.0|1060.0*0.0*0.0_-920.0*0.0*0.0&amp;2*0.5*0|1.5|||||0</t>
  </si>
  <si>
    <t>90410026</t>
  </si>
  <si>
    <t>临走前，大乐府的小童送来一匣礼物。</t>
  </si>
  <si>
    <t>dialogresource/chapter/203/background!dayuefuhouhuayuan*0.0*0.0|0.0*0.0*0.0|0.8|1*1*1*1|0*0*0|||0</t>
  </si>
  <si>
    <t>dialogresource/common/half!wuweishutong*0.0*0.0|0.0*-15.0*0.0|1.45|1*1*1*0_1*1*1*1&amp;0.4*0*0|0*0*0|||0</t>
  </si>
  <si>
    <t>90410027</t>
  </si>
  <si>
    <t>府乐说，区区薄名，若能助您一臂之力，便是他的心意。</t>
  </si>
  <si>
    <t>dialogresource/common/half!wuweishutong*0.0*0.0|0.0*-15.0*0.0|1.45|1*1*1*1|0*0*0|||0</t>
  </si>
  <si>
    <t>90410028</t>
  </si>
  <si>
    <t>打开匣子，里是几卷画与碑拓本，皆是安歌手书，盖有“安府乐”印。</t>
  </si>
  <si>
    <t>90410029</t>
  </si>
  <si>
    <t>里面的拓本笔力精道，画轴皆有巧思，卷卷不俗。</t>
  </si>
  <si>
    <t>90410030</t>
  </si>
  <si>
    <t>他垂眸看我，露出抱歉的表情。</t>
  </si>
  <si>
    <t>90410005</t>
  </si>
  <si>
    <t>安府乐果然上道，不过同他提了一嘴……唉，又是份人情。</t>
  </si>
  <si>
    <t>dialogresource/common/half!wuweishutong*0.0*0.0|0.0*-15.0*0.0|1.45|1*1*1*1_1*1*1*0&amp;0.4*0*0|0*0*0|||0</t>
  </si>
  <si>
    <t>90410031</t>
  </si>
  <si>
    <t>dialogresource/chapter/203/background!dayuefuhouhuayuan*0.0*0.0|0.0*0.0*0.0_0.0*-60.0*0.0&amp;2*0*2|0.8|1*1*1*1|0*0*0|||0</t>
  </si>
  <si>
    <t>dialogresource/common/goods!mohubaibian*0.0*0.0|0.0*2676.9*0.0_0.0*-96.6*0.0&amp;2*0*0|4|1*1*1*0_1*1*1*1&amp;1.5*0*0|0*0*270|||0</t>
  </si>
  <si>
    <t>90410032</t>
  </si>
  <si>
    <t>一连数日，都在紧锣密鼓地筹备鉴宝会，为钓玄门上钩，我提前放出了那张玉蛟龙图纸。</t>
  </si>
  <si>
    <t>dialogresource/common/background!nvzhuguifang*0.0*0.0|980.0*0.0*0.0_760.0*0.0*0.0&amp;2*0*2|1.5|1*1*1*1|0*0*0|||0</t>
  </si>
  <si>
    <t>dialogresource/common/goods!white*0.0*0.0|||1*1*1*1_1*1*1*0&amp;1*0.2*0||||2</t>
  </si>
  <si>
    <t>90410033</t>
  </si>
  <si>
    <t>dialogresource/chapter/901/spine/nvzhuguifang!nvzhuguifang_SkeletonData^animation_0_1__-1_^^xxx|980.0*0.0*0.0_760.0*0.0*0.0&amp;2*0*2|1.5|1*1*1*1|0*0*0|||1</t>
  </si>
  <si>
    <t>（那张图纸可以说是完美复刻了玉蛟龙的全部细节。）</t>
  </si>
  <si>
    <t>dialogresource/common/background!nvzhuguifang*0.0*0.0|760.0*0.0*0.0|1.5|1*1*1*1|0*0*0|||0</t>
  </si>
  <si>
    <t>90410035</t>
  </si>
  <si>
    <t>dialogresource/chapter/901/spine/nvzhuguifang!nvzhuguifang_SkeletonData^animation_0_1__-1_^^xxx|760.0*0.0*0.0|1.5|1*1*1*1|0*0*0|||1</t>
  </si>
  <si>
    <t>（只要是见过玉蛟龙的人，绝对能一眼认出来，但是……）</t>
  </si>
  <si>
    <t>90410036</t>
  </si>
  <si>
    <t>躺在床上翻来覆去地把玩着手里的那块&lt;c=#db3e63ff&gt;假玉蛟龙&lt;/c&gt;，我叹了口气。</t>
  </si>
  <si>
    <t>90410040</t>
  </si>
  <si>
    <t>只有四重阴雕的假玉，做工确实差了些……要鱼目混珠，这种程度的伪造可不行。</t>
  </si>
  <si>
    <t>90410041</t>
  </si>
  <si>
    <t>小师兄不是经常外出游历么，他或许会认识什么奇怪的人呢?</t>
  </si>
  <si>
    <t>90410042</t>
  </si>
  <si>
    <t>dialogresource/chapter/901/spine/nvzhuguifang!nvzhuguifang_SkeletonData^animation_0_1__-1_^^xxx|760.0*0.0*0.0|1.5|1*1*1*1|0*0*0|||1~dialogresource/common/spine/duihuabubu!duihuabubu_SkeletonData^idle_0_1__-1_^^xxx|140.0*-115.0*0.0|0.8|1*1*1*1|0*0*0|||1~dialogresource/common/spine/duihuabubuzhua!duihuabubuzhua_SkeletonData^animation_0_1__-1_^^xxx|140.0*-115.0*0.0|0.8|1*1*1*1|0*0*0|||3</t>
  </si>
  <si>
    <t>说得对，我找他问问!</t>
  </si>
  <si>
    <t>90410043</t>
  </si>
  <si>
    <t>dialogresource/chapter/904/cg!angexizhennvzhu*0.0*0.0|0.0*0.0*0.0_0.0*50.0*0.0&amp;1*0*0|0.8|1*1*1*1|0*0*0|0_2&amp;1*0*0||0</t>
  </si>
  <si>
    <t>dialogresource/chapter/902/background!dayuefufudi*0.0*0.0|0.0*50.0*0.0|0.85|1*1*1*0_1*1*1*1&amp;0.01*1*0||||0~dialogresource/common/goods!Black*0.0*0.0|0.0*0.0*0.0|3|1*1*1*0_1*1*1*1_1*1*1*0&amp;1*0*0_1*0.3*0||||2</t>
  </si>
  <si>
    <t>90410012</t>
  </si>
  <si>
    <t>dialogresource/common/spine/ange!ange_SkeletonData^idle_0_1__-1_^^xxx|-20.0*-710.0*0.0|1.25|1*1*1*0_1*1*1*1&amp;0.01*1*0||||1</t>
  </si>
  <si>
    <t>那是为&lt;c=#db3e63ff&gt;万朝会&lt;/c&gt;准备的曲子，近来都在外边练手……</t>
  </si>
  <si>
    <t>dialogresource/chapter/904/cg!angexizhennvzhu*0.0*0.0|65.0*-210.0*0.0_65.0*-140.0*0.0&amp;2*0*2|1_0.9&amp;2*0*2|1*1*1*1|0*0*0|0_2&amp;0.2*0*0||0</t>
  </si>
  <si>
    <t>dialogresource/chapter/904/cg!angexizhennvzhu*0.0*0.0|0.0*-100.0*0.0_0.0*0.0*0.0&amp;2*0*2|0.9_0.8&amp;2*0*2|1*1*1*0_1*1*1*1&amp;1.5*0*2||||0</t>
  </si>
  <si>
    <t>90410006</t>
  </si>
  <si>
    <t>c4_10_c_1</t>
  </si>
  <si>
    <t>看来是打扰到少阁主了，下回安某换个地方。</t>
  </si>
  <si>
    <t>90410007</t>
  </si>
  <si>
    <t>c4_10_c_2</t>
  </si>
  <si>
    <t>说话间，他垂眸看过来的表情似乎真有几分歉疚，看得人心头一紧。</t>
  </si>
  <si>
    <t>90410008</t>
  </si>
  <si>
    <t>没想到随口聊的事情忽然破案，我连忙往回找补。</t>
  </si>
  <si>
    <t>90410009</t>
  </si>
  <si>
    <t>其实你弹得挺好，没必要再换地方，反正不吵……</t>
  </si>
  <si>
    <t>90410010</t>
  </si>
</sst>
</file>

<file path=xl/styles.xml><?xml version="1.0" encoding="utf-8"?>
<styleSheet xmlns="http://schemas.openxmlformats.org/spreadsheetml/2006/main">
  <numFmts count="1">
    <numFmt numFmtId="176" formatCode="_ [$¥-804]* #,##0.000_ ;_ [$¥-804]* \-#,##0.000_ ;_ [$¥-804]* &quot;-&quot;??_ ;_ @_ "/>
  </numFmts>
  <fonts count="35">
    <font>
      <sz val="11"/>
      <color indexed="8"/>
      <name val="宋体"/>
    </font>
    <font>
      <sz val="11"/>
      <color indexed="8"/>
      <name val="宋体"/>
      <family val="3"/>
    </font>
    <font>
      <sz val="8"/>
      <color indexed="42"/>
      <name val="微软雅黑"/>
      <family val="2"/>
    </font>
    <font>
      <b/>
      <sz val="8"/>
      <color indexed="42"/>
      <name val="微软雅黑"/>
      <family val="2"/>
    </font>
    <font>
      <sz val="8"/>
      <color indexed="8"/>
      <name val="微软雅黑"/>
      <family val="2"/>
    </font>
    <font>
      <b/>
      <sz val="8"/>
      <name val="微软雅黑"/>
      <family val="2"/>
    </font>
    <font>
      <sz val="11"/>
      <color indexed="8"/>
      <name val="微软雅黑"/>
      <family val="2"/>
    </font>
    <font>
      <b/>
      <sz val="11"/>
      <color indexed="42"/>
      <name val="微软雅黑"/>
      <family val="2"/>
    </font>
    <font>
      <sz val="11"/>
      <color indexed="12"/>
      <name val="微软雅黑"/>
      <family val="2"/>
    </font>
    <font>
      <sz val="9"/>
      <color indexed="8"/>
      <name val="微软雅黑"/>
      <family val="2"/>
    </font>
    <font>
      <sz val="9"/>
      <color indexed="42"/>
      <name val="微软雅黑"/>
      <family val="2"/>
    </font>
    <font>
      <sz val="9"/>
      <color indexed="10"/>
      <name val="微软雅黑"/>
      <family val="2"/>
    </font>
    <font>
      <sz val="9"/>
      <color indexed="17"/>
      <name val="微软雅黑"/>
      <family val="2"/>
    </font>
    <font>
      <b/>
      <sz val="11"/>
      <color indexed="62"/>
      <name val="微软雅黑"/>
      <family val="2"/>
    </font>
    <font>
      <b/>
      <sz val="9"/>
      <color indexed="63"/>
      <name val="微软雅黑"/>
      <family val="2"/>
    </font>
    <font>
      <sz val="9"/>
      <color indexed="52"/>
      <name val="微软雅黑"/>
      <family val="2"/>
    </font>
    <font>
      <b/>
      <sz val="9"/>
      <color indexed="8"/>
      <name val="微软雅黑"/>
      <family val="2"/>
    </font>
    <font>
      <sz val="9"/>
      <color indexed="60"/>
      <name val="微软雅黑"/>
      <family val="2"/>
    </font>
    <font>
      <b/>
      <sz val="9"/>
      <color indexed="52"/>
      <name val="微软雅黑"/>
      <family val="2"/>
    </font>
    <font>
      <b/>
      <sz val="18"/>
      <color indexed="62"/>
      <name val="宋体"/>
      <family val="3"/>
    </font>
    <font>
      <i/>
      <sz val="9"/>
      <color indexed="23"/>
      <name val="微软雅黑"/>
      <family val="2"/>
    </font>
    <font>
      <b/>
      <sz val="13"/>
      <color indexed="62"/>
      <name val="微软雅黑"/>
      <family val="2"/>
    </font>
    <font>
      <b/>
      <sz val="9"/>
      <color indexed="42"/>
      <name val="微软雅黑"/>
      <family val="2"/>
    </font>
    <font>
      <b/>
      <sz val="15"/>
      <color indexed="62"/>
      <name val="微软雅黑"/>
      <family val="2"/>
    </font>
    <font>
      <u/>
      <sz val="11"/>
      <color indexed="12"/>
      <name val="宋体"/>
      <family val="3"/>
    </font>
    <font>
      <sz val="9"/>
      <color indexed="62"/>
      <name val="微软雅黑"/>
      <family val="2"/>
    </font>
    <font>
      <b/>
      <sz val="9"/>
      <color theme="0"/>
      <name val="微软雅黑"/>
      <family val="2"/>
    </font>
    <font>
      <sz val="11"/>
      <color theme="10"/>
      <name val="微软雅黑"/>
      <family val="2"/>
    </font>
    <font>
      <sz val="11"/>
      <color theme="1"/>
      <name val="微软雅黑"/>
      <family val="2"/>
    </font>
    <font>
      <b/>
      <sz val="8"/>
      <color theme="0"/>
      <name val="微软雅黑"/>
      <family val="2"/>
    </font>
    <font>
      <sz val="8"/>
      <color theme="0"/>
      <name val="微软雅黑"/>
      <family val="2"/>
    </font>
    <font>
      <sz val="11"/>
      <name val="Calibri"/>
      <family val="2"/>
    </font>
    <font>
      <sz val="11"/>
      <color indexed="8"/>
      <name val="宋体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2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2065187536243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59">
    <xf numFmtId="0" fontId="0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9" fillId="0" borderId="0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1" fillId="0" borderId="7">
      <alignment vertical="center"/>
    </xf>
    <xf numFmtId="0" fontId="21" fillId="0" borderId="7">
      <alignment vertical="center"/>
    </xf>
    <xf numFmtId="0" fontId="21" fillId="0" borderId="7">
      <alignment vertical="center"/>
    </xf>
    <xf numFmtId="0" fontId="21" fillId="0" borderId="7">
      <alignment vertical="center"/>
    </xf>
    <xf numFmtId="0" fontId="21" fillId="0" borderId="7">
      <alignment vertical="center"/>
    </xf>
    <xf numFmtId="0" fontId="21" fillId="0" borderId="7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0" fontId="31" fillId="0" borderId="0"/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6" fillId="0" borderId="4">
      <alignment vertical="center"/>
    </xf>
    <xf numFmtId="0" fontId="16" fillId="0" borderId="4">
      <alignment vertical="center"/>
    </xf>
    <xf numFmtId="0" fontId="16" fillId="0" borderId="4">
      <alignment vertical="center"/>
    </xf>
    <xf numFmtId="0" fontId="16" fillId="0" borderId="4">
      <alignment vertical="center"/>
    </xf>
    <xf numFmtId="0" fontId="16" fillId="0" borderId="4">
      <alignment vertical="center"/>
    </xf>
    <xf numFmtId="0" fontId="16" fillId="0" borderId="4">
      <alignment vertical="center"/>
    </xf>
    <xf numFmtId="0" fontId="18" fillId="12" borderId="5">
      <alignment vertical="center"/>
    </xf>
    <xf numFmtId="0" fontId="18" fillId="12" borderId="5">
      <alignment vertical="center"/>
    </xf>
    <xf numFmtId="0" fontId="18" fillId="12" borderId="5">
      <alignment vertical="center"/>
    </xf>
    <xf numFmtId="0" fontId="18" fillId="12" borderId="5">
      <alignment vertical="center"/>
    </xf>
    <xf numFmtId="0" fontId="18" fillId="12" borderId="5">
      <alignment vertical="center"/>
    </xf>
    <xf numFmtId="0" fontId="18" fillId="12" borderId="5">
      <alignment vertical="center"/>
    </xf>
    <xf numFmtId="0" fontId="22" fillId="18" borderId="8">
      <alignment vertical="center"/>
    </xf>
    <xf numFmtId="0" fontId="22" fillId="18" borderId="8">
      <alignment vertical="center"/>
    </xf>
    <xf numFmtId="0" fontId="22" fillId="18" borderId="8">
      <alignment vertical="center"/>
    </xf>
    <xf numFmtId="0" fontId="22" fillId="18" borderId="8">
      <alignment vertical="center"/>
    </xf>
    <xf numFmtId="0" fontId="22" fillId="18" borderId="8">
      <alignment vertical="center"/>
    </xf>
    <xf numFmtId="0" fontId="22" fillId="18" borderId="8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5" fillId="0" borderId="3">
      <alignment vertical="center"/>
    </xf>
    <xf numFmtId="0" fontId="15" fillId="0" borderId="3">
      <alignment vertical="center"/>
    </xf>
    <xf numFmtId="0" fontId="15" fillId="0" borderId="3">
      <alignment vertical="center"/>
    </xf>
    <xf numFmtId="0" fontId="15" fillId="0" borderId="3">
      <alignment vertical="center"/>
    </xf>
    <xf numFmtId="0" fontId="15" fillId="0" borderId="3">
      <alignment vertical="center"/>
    </xf>
    <xf numFmtId="0" fontId="15" fillId="0" borderId="3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4" fillId="12" borderId="2">
      <alignment vertical="center"/>
    </xf>
    <xf numFmtId="0" fontId="14" fillId="12" borderId="2">
      <alignment vertical="center"/>
    </xf>
    <xf numFmtId="0" fontId="14" fillId="12" borderId="2">
      <alignment vertical="center"/>
    </xf>
    <xf numFmtId="0" fontId="14" fillId="12" borderId="2">
      <alignment vertical="center"/>
    </xf>
    <xf numFmtId="0" fontId="14" fillId="12" borderId="2">
      <alignment vertical="center"/>
    </xf>
    <xf numFmtId="0" fontId="14" fillId="12" borderId="2">
      <alignment vertical="center"/>
    </xf>
    <xf numFmtId="0" fontId="25" fillId="6" borderId="5">
      <alignment vertical="center"/>
    </xf>
    <xf numFmtId="0" fontId="25" fillId="6" borderId="5">
      <alignment vertical="center"/>
    </xf>
    <xf numFmtId="0" fontId="25" fillId="6" borderId="5">
      <alignment vertical="center"/>
    </xf>
    <xf numFmtId="0" fontId="25" fillId="6" borderId="5">
      <alignment vertical="center"/>
    </xf>
    <xf numFmtId="0" fontId="25" fillId="6" borderId="5">
      <alignment vertical="center"/>
    </xf>
    <xf numFmtId="0" fontId="25" fillId="6" borderId="5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1" fillId="20" borderId="10">
      <alignment vertical="center"/>
    </xf>
    <xf numFmtId="0" fontId="32" fillId="8" borderId="0">
      <alignment vertical="center"/>
    </xf>
  </cellStyleXfs>
  <cellXfs count="33">
    <xf numFmtId="0" fontId="0" fillId="8" borderId="0" xfId="0" applyNumberFormat="1" applyFont="1" applyFill="1" applyBorder="1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1" xfId="250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left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26" fillId="21" borderId="1" xfId="212" applyNumberFormat="1" applyFont="1" applyFill="1" applyBorder="1" applyAlignment="1">
      <alignment horizontal="center" vertical="center" shrinkToFit="1"/>
    </xf>
    <xf numFmtId="0" fontId="27" fillId="24" borderId="1" xfId="250" applyNumberFormat="1" applyFont="1" applyFill="1" applyBorder="1" applyAlignment="1">
      <alignment horizontal="center" vertical="center"/>
    </xf>
    <xf numFmtId="0" fontId="28" fillId="23" borderId="1" xfId="0" applyNumberFormat="1" applyFont="1" applyFill="1" applyBorder="1" applyAlignment="1">
      <alignment horizontal="center" vertical="center"/>
    </xf>
    <xf numFmtId="0" fontId="28" fillId="22" borderId="1" xfId="0" applyNumberFormat="1" applyFont="1" applyFill="1" applyBorder="1" applyAlignment="1">
      <alignment horizontal="center" vertical="center"/>
    </xf>
    <xf numFmtId="49" fontId="26" fillId="21" borderId="1" xfId="212" applyNumberFormat="1" applyFont="1" applyFill="1" applyBorder="1" applyAlignment="1">
      <alignment horizontal="center" vertical="center" shrinkToFit="1"/>
    </xf>
    <xf numFmtId="0" fontId="28" fillId="25" borderId="1" xfId="0" applyNumberFormat="1" applyFont="1" applyFill="1" applyBorder="1" applyAlignment="1">
      <alignment horizontal="center" vertical="center"/>
    </xf>
    <xf numFmtId="0" fontId="28" fillId="26" borderId="1" xfId="0" applyNumberFormat="1" applyFont="1" applyFill="1" applyBorder="1" applyAlignment="1">
      <alignment horizontal="center" vertical="center"/>
    </xf>
    <xf numFmtId="0" fontId="28" fillId="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29" fillId="2" borderId="1" xfId="0" applyNumberFormat="1" applyFont="1" applyFill="1" applyBorder="1" applyAlignment="1">
      <alignment horizontal="center" vertical="center"/>
    </xf>
    <xf numFmtId="0" fontId="30" fillId="2" borderId="1" xfId="0" applyNumberFormat="1" applyFont="1" applyFill="1" applyBorder="1" applyAlignment="1">
      <alignment horizontal="center" vertical="center"/>
    </xf>
    <xf numFmtId="49" fontId="29" fillId="2" borderId="1" xfId="0" applyNumberFormat="1" applyFont="1" applyFill="1" applyBorder="1" applyAlignment="1">
      <alignment horizontal="center" vertical="center"/>
    </xf>
    <xf numFmtId="49" fontId="30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</cellXfs>
  <cellStyles count="359">
    <cellStyle name="20% - 强调文字颜色 1" xfId="358"/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1 4" xfId="7"/>
    <cellStyle name="20% - 强调文字颜色 1 4 2" xfId="8"/>
    <cellStyle name="20% - 强调文字颜色 1 5" xfId="9"/>
    <cellStyle name="20% - 强调文字颜色 1 5 2" xfId="10"/>
    <cellStyle name="20% - 强调文字颜色 1 6" xfId="11"/>
    <cellStyle name="20% - 强调文字颜色 2" xfId="12"/>
    <cellStyle name="20% - 强调文字颜色 2 2" xfId="13"/>
    <cellStyle name="20% - 强调文字颜色 2 2 2" xfId="14"/>
    <cellStyle name="20% - 强调文字颜色 2 2 2 2" xfId="15"/>
    <cellStyle name="20% - 强调文字颜色 2 2 3" xfId="16"/>
    <cellStyle name="20% - 强调文字颜色 2 3" xfId="17"/>
    <cellStyle name="20% - 强调文字颜色 2 3 2" xfId="18"/>
    <cellStyle name="20% - 强调文字颜色 2 4" xfId="19"/>
    <cellStyle name="20% - 强调文字颜色 2 4 2" xfId="20"/>
    <cellStyle name="20% - 强调文字颜色 2 5" xfId="21"/>
    <cellStyle name="20% - 强调文字颜色 2 5 2" xfId="22"/>
    <cellStyle name="20% - 强调文字颜色 2 6" xfId="23"/>
    <cellStyle name="20% - 强调文字颜色 3" xfId="24"/>
    <cellStyle name="20% - 强调文字颜色 3 2" xfId="25"/>
    <cellStyle name="20% - 强调文字颜色 3 2 2" xfId="26"/>
    <cellStyle name="20% - 强调文字颜色 3 2 2 2" xfId="27"/>
    <cellStyle name="20% - 强调文字颜色 3 2 3" xfId="28"/>
    <cellStyle name="20% - 强调文字颜色 3 3" xfId="29"/>
    <cellStyle name="20% - 强调文字颜色 3 3 2" xfId="30"/>
    <cellStyle name="20% - 强调文字颜色 3 4" xfId="31"/>
    <cellStyle name="20% - 强调文字颜色 3 4 2" xfId="32"/>
    <cellStyle name="20% - 强调文字颜色 3 5" xfId="33"/>
    <cellStyle name="20% - 强调文字颜色 3 5 2" xfId="34"/>
    <cellStyle name="20% - 强调文字颜色 3 6" xfId="35"/>
    <cellStyle name="20% - 强调文字颜色 4" xfId="36"/>
    <cellStyle name="20% - 强调文字颜色 4 2" xfId="37"/>
    <cellStyle name="20% - 强调文字颜色 4 2 2" xfId="38"/>
    <cellStyle name="20% - 强调文字颜色 4 2 2 2" xfId="39"/>
    <cellStyle name="20% - 强调文字颜色 4 2 3" xfId="40"/>
    <cellStyle name="20% - 强调文字颜色 4 3" xfId="41"/>
    <cellStyle name="20% - 强调文字颜色 4 3 2" xfId="42"/>
    <cellStyle name="20% - 强调文字颜色 4 4" xfId="43"/>
    <cellStyle name="20% - 强调文字颜色 4 4 2" xfId="44"/>
    <cellStyle name="20% - 强调文字颜色 4 5" xfId="45"/>
    <cellStyle name="20% - 强调文字颜色 4 5 2" xfId="46"/>
    <cellStyle name="20% - 强调文字颜色 4 6" xfId="47"/>
    <cellStyle name="20% - 强调文字颜色 5" xfId="48"/>
    <cellStyle name="20% - 强调文字颜色 5 2" xfId="49"/>
    <cellStyle name="20% - 强调文字颜色 5 2 2" xfId="50"/>
    <cellStyle name="20% - 强调文字颜色 5 2 2 2" xfId="51"/>
    <cellStyle name="20% - 强调文字颜色 5 2 3" xfId="52"/>
    <cellStyle name="20% - 强调文字颜色 5 3" xfId="53"/>
    <cellStyle name="20% - 强调文字颜色 5 3 2" xfId="54"/>
    <cellStyle name="20% - 强调文字颜色 5 4" xfId="55"/>
    <cellStyle name="20% - 强调文字颜色 5 4 2" xfId="56"/>
    <cellStyle name="20% - 强调文字颜色 5 5" xfId="57"/>
    <cellStyle name="20% - 强调文字颜色 5 5 2" xfId="58"/>
    <cellStyle name="20% - 强调文字颜色 5 6" xfId="59"/>
    <cellStyle name="20% - 强调文字颜色 6" xfId="60"/>
    <cellStyle name="20% - 强调文字颜色 6 2" xfId="61"/>
    <cellStyle name="20% - 强调文字颜色 6 2 2" xfId="62"/>
    <cellStyle name="20% - 强调文字颜色 6 2 2 2" xfId="63"/>
    <cellStyle name="20% - 强调文字颜色 6 2 3" xfId="64"/>
    <cellStyle name="20% - 强调文字颜色 6 3" xfId="65"/>
    <cellStyle name="20% - 强调文字颜色 6 3 2" xfId="66"/>
    <cellStyle name="20% - 强调文字颜色 6 4" xfId="67"/>
    <cellStyle name="20% - 强调文字颜色 6 4 2" xfId="68"/>
    <cellStyle name="20% - 强调文字颜色 6 5" xfId="69"/>
    <cellStyle name="20% - 强调文字颜色 6 5 2" xfId="70"/>
    <cellStyle name="20% - 强调文字颜色 6 6" xfId="71"/>
    <cellStyle name="40% - 强调文字颜色 1" xfId="72"/>
    <cellStyle name="40% - 强调文字颜色 1 2" xfId="73"/>
    <cellStyle name="40% - 强调文字颜色 1 2 2" xfId="74"/>
    <cellStyle name="40% - 强调文字颜色 1 2 2 2" xfId="75"/>
    <cellStyle name="40% - 强调文字颜色 1 2 3" xfId="76"/>
    <cellStyle name="40% - 强调文字颜色 1 3" xfId="77"/>
    <cellStyle name="40% - 强调文字颜色 1 3 2" xfId="78"/>
    <cellStyle name="40% - 强调文字颜色 1 4" xfId="79"/>
    <cellStyle name="40% - 强调文字颜色 1 4 2" xfId="80"/>
    <cellStyle name="40% - 强调文字颜色 1 5" xfId="81"/>
    <cellStyle name="40% - 强调文字颜色 1 5 2" xfId="82"/>
    <cellStyle name="40% - 强调文字颜色 1 6" xfId="83"/>
    <cellStyle name="40% - 强调文字颜色 2" xfId="84"/>
    <cellStyle name="40% - 强调文字颜色 2 2" xfId="85"/>
    <cellStyle name="40% - 强调文字颜色 2 2 2" xfId="86"/>
    <cellStyle name="40% - 强调文字颜色 2 2 2 2" xfId="87"/>
    <cellStyle name="40% - 强调文字颜色 2 2 3" xfId="88"/>
    <cellStyle name="40% - 强调文字颜色 2 3" xfId="89"/>
    <cellStyle name="40% - 强调文字颜色 2 3 2" xfId="90"/>
    <cellStyle name="40% - 强调文字颜色 2 4" xfId="91"/>
    <cellStyle name="40% - 强调文字颜色 2 4 2" xfId="92"/>
    <cellStyle name="40% - 强调文字颜色 2 5" xfId="93"/>
    <cellStyle name="40% - 强调文字颜色 2 5 2" xfId="94"/>
    <cellStyle name="40% - 强调文字颜色 2 6" xfId="95"/>
    <cellStyle name="40% - 强调文字颜色 3" xfId="96"/>
    <cellStyle name="40% - 强调文字颜色 3 2" xfId="97"/>
    <cellStyle name="40% - 强调文字颜色 3 2 2" xfId="98"/>
    <cellStyle name="40% - 强调文字颜色 3 2 2 2" xfId="99"/>
    <cellStyle name="40% - 强调文字颜色 3 2 3" xfId="100"/>
    <cellStyle name="40% - 强调文字颜色 3 3" xfId="101"/>
    <cellStyle name="40% - 强调文字颜色 3 3 2" xfId="102"/>
    <cellStyle name="40% - 强调文字颜色 3 4" xfId="103"/>
    <cellStyle name="40% - 强调文字颜色 3 4 2" xfId="104"/>
    <cellStyle name="40% - 强调文字颜色 3 5" xfId="105"/>
    <cellStyle name="40% - 强调文字颜色 3 5 2" xfId="106"/>
    <cellStyle name="40% - 强调文字颜色 3 6" xfId="107"/>
    <cellStyle name="40% - 强调文字颜色 4" xfId="108"/>
    <cellStyle name="40% - 强调文字颜色 4 2" xfId="109"/>
    <cellStyle name="40% - 强调文字颜色 4 2 2" xfId="110"/>
    <cellStyle name="40% - 强调文字颜色 4 2 2 2" xfId="111"/>
    <cellStyle name="40% - 强调文字颜色 4 2 3" xfId="112"/>
    <cellStyle name="40% - 强调文字颜色 4 3" xfId="113"/>
    <cellStyle name="40% - 强调文字颜色 4 3 2" xfId="114"/>
    <cellStyle name="40% - 强调文字颜色 4 4" xfId="115"/>
    <cellStyle name="40% - 强调文字颜色 4 4 2" xfId="116"/>
    <cellStyle name="40% - 强调文字颜色 4 5" xfId="117"/>
    <cellStyle name="40% - 强调文字颜色 4 5 2" xfId="118"/>
    <cellStyle name="40% - 强调文字颜色 4 6" xfId="119"/>
    <cellStyle name="40% - 强调文字颜色 5" xfId="120"/>
    <cellStyle name="40% - 强调文字颜色 5 2" xfId="121"/>
    <cellStyle name="40% - 强调文字颜色 5 2 2" xfId="122"/>
    <cellStyle name="40% - 强调文字颜色 5 2 2 2" xfId="123"/>
    <cellStyle name="40% - 强调文字颜色 5 2 3" xfId="124"/>
    <cellStyle name="40% - 强调文字颜色 5 3" xfId="125"/>
    <cellStyle name="40% - 强调文字颜色 5 3 2" xfId="126"/>
    <cellStyle name="40% - 强调文字颜色 5 4" xfId="127"/>
    <cellStyle name="40% - 强调文字颜色 5 4 2" xfId="128"/>
    <cellStyle name="40% - 强调文字颜色 5 5" xfId="129"/>
    <cellStyle name="40% - 强调文字颜色 5 5 2" xfId="130"/>
    <cellStyle name="40% - 强调文字颜色 5 6" xfId="131"/>
    <cellStyle name="40% - 强调文字颜色 6" xfId="132"/>
    <cellStyle name="40% - 强调文字颜色 6 2" xfId="133"/>
    <cellStyle name="40% - 强调文字颜色 6 2 2" xfId="134"/>
    <cellStyle name="40% - 强调文字颜色 6 2 2 2" xfId="135"/>
    <cellStyle name="40% - 强调文字颜色 6 2 3" xfId="136"/>
    <cellStyle name="40% - 强调文字颜色 6 3" xfId="137"/>
    <cellStyle name="40% - 强调文字颜色 6 3 2" xfId="138"/>
    <cellStyle name="40% - 强调文字颜色 6 4" xfId="139"/>
    <cellStyle name="40% - 强调文字颜色 6 4 2" xfId="140"/>
    <cellStyle name="40% - 强调文字颜色 6 5" xfId="141"/>
    <cellStyle name="40% - 强调文字颜色 6 5 2" xfId="142"/>
    <cellStyle name="40% - 强调文字颜色 6 6" xfId="143"/>
    <cellStyle name="60% - 强调文字颜色 1" xfId="144"/>
    <cellStyle name="60% - 强调文字颜色 1 2" xfId="145"/>
    <cellStyle name="60% - 强调文字颜色 1 2 2" xfId="146"/>
    <cellStyle name="60% - 强调文字颜色 1 3" xfId="147"/>
    <cellStyle name="60% - 强调文字颜色 1 3 2" xfId="148"/>
    <cellStyle name="60% - 强调文字颜色 1 4" xfId="149"/>
    <cellStyle name="60% - 强调文字颜色 2" xfId="150"/>
    <cellStyle name="60% - 强调文字颜色 2 2" xfId="151"/>
    <cellStyle name="60% - 强调文字颜色 2 2 2" xfId="152"/>
    <cellStyle name="60% - 强调文字颜色 2 3" xfId="153"/>
    <cellStyle name="60% - 强调文字颜色 2 3 2" xfId="154"/>
    <cellStyle name="60% - 强调文字颜色 2 4" xfId="155"/>
    <cellStyle name="60% - 强调文字颜色 3" xfId="156"/>
    <cellStyle name="60% - 强调文字颜色 3 2" xfId="157"/>
    <cellStyle name="60% - 强调文字颜色 3 2 2" xfId="158"/>
    <cellStyle name="60% - 强调文字颜色 3 3" xfId="159"/>
    <cellStyle name="60% - 强调文字颜色 3 3 2" xfId="160"/>
    <cellStyle name="60% - 强调文字颜色 3 4" xfId="161"/>
    <cellStyle name="60% - 强调文字颜色 4" xfId="162"/>
    <cellStyle name="60% - 强调文字颜色 4 2" xfId="163"/>
    <cellStyle name="60% - 强调文字颜色 4 2 2" xfId="164"/>
    <cellStyle name="60% - 强调文字颜色 4 3" xfId="165"/>
    <cellStyle name="60% - 强调文字颜色 4 3 2" xfId="166"/>
    <cellStyle name="60% - 强调文字颜色 4 4" xfId="167"/>
    <cellStyle name="60% - 强调文字颜色 5" xfId="168"/>
    <cellStyle name="60% - 强调文字颜色 5 2" xfId="169"/>
    <cellStyle name="60% - 强调文字颜色 5 2 2" xfId="170"/>
    <cellStyle name="60% - 强调文字颜色 5 3" xfId="171"/>
    <cellStyle name="60% - 强调文字颜色 5 3 2" xfId="172"/>
    <cellStyle name="60% - 强调文字颜色 5 4" xfId="173"/>
    <cellStyle name="60% - 强调文字颜色 6" xfId="174"/>
    <cellStyle name="60% - 强调文字颜色 6 2" xfId="175"/>
    <cellStyle name="60% - 强调文字颜色 6 2 2" xfId="176"/>
    <cellStyle name="60% - 强调文字颜色 6 3" xfId="177"/>
    <cellStyle name="60% - 强调文字颜色 6 3 2" xfId="178"/>
    <cellStyle name="60% - 强调文字颜色 6 4" xfId="179"/>
    <cellStyle name="标题" xfId="180"/>
    <cellStyle name="标题 1" xfId="181"/>
    <cellStyle name="标题 1 2" xfId="182"/>
    <cellStyle name="标题 1 2 2" xfId="183"/>
    <cellStyle name="标题 1 3" xfId="184"/>
    <cellStyle name="标题 1 3 2" xfId="185"/>
    <cellStyle name="标题 1 4" xfId="186"/>
    <cellStyle name="标题 2" xfId="187"/>
    <cellStyle name="标题 2 2" xfId="188"/>
    <cellStyle name="标题 2 2 2" xfId="189"/>
    <cellStyle name="标题 2 3" xfId="190"/>
    <cellStyle name="标题 2 3 2" xfId="191"/>
    <cellStyle name="标题 2 4" xfId="192"/>
    <cellStyle name="标题 3" xfId="193"/>
    <cellStyle name="标题 3 2" xfId="194"/>
    <cellStyle name="标题 3 2 2" xfId="195"/>
    <cellStyle name="标题 3 3" xfId="196"/>
    <cellStyle name="标题 3 3 2" xfId="197"/>
    <cellStyle name="标题 3 4" xfId="198"/>
    <cellStyle name="标题 4" xfId="199"/>
    <cellStyle name="标题 4 2" xfId="200"/>
    <cellStyle name="标题 4 2 2" xfId="201"/>
    <cellStyle name="标题 4 3" xfId="202"/>
    <cellStyle name="标题 4 3 2" xfId="203"/>
    <cellStyle name="标题 4 4" xfId="204"/>
    <cellStyle name="标题 5" xfId="205"/>
    <cellStyle name="差" xfId="206"/>
    <cellStyle name="差 2" xfId="207"/>
    <cellStyle name="差 2 2" xfId="208"/>
    <cellStyle name="差 3" xfId="209"/>
    <cellStyle name="差 3 2" xfId="210"/>
    <cellStyle name="差 4" xfId="211"/>
    <cellStyle name="常规" xfId="0" builtinId="0"/>
    <cellStyle name="常规 10" xfId="212"/>
    <cellStyle name="常规 10 2" xfId="213"/>
    <cellStyle name="常规 11" xfId="214"/>
    <cellStyle name="常规 11 2" xfId="215"/>
    <cellStyle name="常规 12" xfId="216"/>
    <cellStyle name="常规 12 2" xfId="217"/>
    <cellStyle name="常规 13" xfId="218"/>
    <cellStyle name="常规 13 2" xfId="219"/>
    <cellStyle name="常规 14" xfId="220"/>
    <cellStyle name="常规 14 2" xfId="221"/>
    <cellStyle name="常规 15" xfId="222"/>
    <cellStyle name="常规 15 2" xfId="223"/>
    <cellStyle name="常规 16" xfId="224"/>
    <cellStyle name="常规 16 2" xfId="225"/>
    <cellStyle name="常规 17" xfId="226"/>
    <cellStyle name="常规 18" xfId="227"/>
    <cellStyle name="常规 2" xfId="228"/>
    <cellStyle name="常规 2 2" xfId="229"/>
    <cellStyle name="常规 2 2 2" xfId="230"/>
    <cellStyle name="常规 2 2 2 2" xfId="231"/>
    <cellStyle name="常规 2 2 3" xfId="232"/>
    <cellStyle name="常规 2 3" xfId="233"/>
    <cellStyle name="常规 2 3 2" xfId="234"/>
    <cellStyle name="常规 2 4" xfId="235"/>
    <cellStyle name="常规 3" xfId="236"/>
    <cellStyle name="常规 3 2" xfId="237"/>
    <cellStyle name="常规 4" xfId="238"/>
    <cellStyle name="常规 4 2" xfId="239"/>
    <cellStyle name="常规 5" xfId="240"/>
    <cellStyle name="常规 5 2" xfId="241"/>
    <cellStyle name="常规 6" xfId="242"/>
    <cellStyle name="常规 6 2" xfId="243"/>
    <cellStyle name="常规 7" xfId="244"/>
    <cellStyle name="常规 7 2" xfId="245"/>
    <cellStyle name="常规 8" xfId="246"/>
    <cellStyle name="常规 8 2" xfId="247"/>
    <cellStyle name="常规 9" xfId="248"/>
    <cellStyle name="常规 9 2" xfId="249"/>
    <cellStyle name="超链接" xfId="250" builtinId="8"/>
    <cellStyle name="超链接 2" xfId="251"/>
    <cellStyle name="好 2" xfId="252"/>
    <cellStyle name="好 2 2" xfId="253"/>
    <cellStyle name="好 3" xfId="254"/>
    <cellStyle name="好 3 2" xfId="255"/>
    <cellStyle name="好 4" xfId="256"/>
    <cellStyle name="好 4 2" xfId="257"/>
    <cellStyle name="汇总" xfId="258"/>
    <cellStyle name="汇总 2" xfId="259"/>
    <cellStyle name="汇总 2 2" xfId="260"/>
    <cellStyle name="汇总 3" xfId="261"/>
    <cellStyle name="汇总 3 2" xfId="262"/>
    <cellStyle name="汇总 4" xfId="263"/>
    <cellStyle name="计算" xfId="264"/>
    <cellStyle name="计算 2" xfId="265"/>
    <cellStyle name="计算 2 2" xfId="266"/>
    <cellStyle name="计算 3" xfId="267"/>
    <cellStyle name="计算 3 2" xfId="268"/>
    <cellStyle name="计算 4" xfId="269"/>
    <cellStyle name="检查单元格" xfId="270"/>
    <cellStyle name="检查单元格 2" xfId="271"/>
    <cellStyle name="检查单元格 2 2" xfId="272"/>
    <cellStyle name="检查单元格 3" xfId="273"/>
    <cellStyle name="检查单元格 3 2" xfId="274"/>
    <cellStyle name="检查单元格 4" xfId="275"/>
    <cellStyle name="解释性文本" xfId="276"/>
    <cellStyle name="解释性文本 2" xfId="277"/>
    <cellStyle name="解释性文本 2 2" xfId="278"/>
    <cellStyle name="解释性文本 3" xfId="279"/>
    <cellStyle name="解释性文本 3 2" xfId="280"/>
    <cellStyle name="解释性文本 4" xfId="281"/>
    <cellStyle name="警告文本" xfId="282"/>
    <cellStyle name="警告文本 2" xfId="283"/>
    <cellStyle name="警告文本 2 2" xfId="284"/>
    <cellStyle name="警告文本 3" xfId="285"/>
    <cellStyle name="警告文本 3 2" xfId="286"/>
    <cellStyle name="警告文本 4" xfId="287"/>
    <cellStyle name="链接单元格" xfId="288"/>
    <cellStyle name="链接单元格 2" xfId="289"/>
    <cellStyle name="链接单元格 2 2" xfId="290"/>
    <cellStyle name="链接单元格 3" xfId="291"/>
    <cellStyle name="链接单元格 3 2" xfId="292"/>
    <cellStyle name="链接单元格 4" xfId="293"/>
    <cellStyle name="强调文字颜色 1" xfId="294"/>
    <cellStyle name="强调文字颜色 1 2" xfId="295"/>
    <cellStyle name="强调文字颜色 1 2 2" xfId="296"/>
    <cellStyle name="强调文字颜色 1 3" xfId="297"/>
    <cellStyle name="强调文字颜色 1 3 2" xfId="298"/>
    <cellStyle name="强调文字颜色 1 4" xfId="299"/>
    <cellStyle name="强调文字颜色 2" xfId="300"/>
    <cellStyle name="强调文字颜色 2 2" xfId="301"/>
    <cellStyle name="强调文字颜色 2 2 2" xfId="302"/>
    <cellStyle name="强调文字颜色 2 3" xfId="303"/>
    <cellStyle name="强调文字颜色 2 3 2" xfId="304"/>
    <cellStyle name="强调文字颜色 2 4" xfId="305"/>
    <cellStyle name="强调文字颜色 3" xfId="306"/>
    <cellStyle name="强调文字颜色 3 2" xfId="307"/>
    <cellStyle name="强调文字颜色 3 2 2" xfId="308"/>
    <cellStyle name="强调文字颜色 3 3" xfId="309"/>
    <cellStyle name="强调文字颜色 3 3 2" xfId="310"/>
    <cellStyle name="强调文字颜色 3 4" xfId="311"/>
    <cellStyle name="强调文字颜色 4" xfId="312"/>
    <cellStyle name="强调文字颜色 4 2" xfId="313"/>
    <cellStyle name="强调文字颜色 4 2 2" xfId="314"/>
    <cellStyle name="强调文字颜色 4 3" xfId="315"/>
    <cellStyle name="强调文字颜色 4 3 2" xfId="316"/>
    <cellStyle name="强调文字颜色 4 4" xfId="317"/>
    <cellStyle name="强调文字颜色 5" xfId="318"/>
    <cellStyle name="强调文字颜色 5 2" xfId="319"/>
    <cellStyle name="强调文字颜色 5 2 2" xfId="320"/>
    <cellStyle name="强调文字颜色 5 3" xfId="321"/>
    <cellStyle name="强调文字颜色 5 3 2" xfId="322"/>
    <cellStyle name="强调文字颜色 5 4" xfId="323"/>
    <cellStyle name="强调文字颜色 6" xfId="324"/>
    <cellStyle name="强调文字颜色 6 2" xfId="325"/>
    <cellStyle name="强调文字颜色 6 2 2" xfId="326"/>
    <cellStyle name="强调文字颜色 6 3" xfId="327"/>
    <cellStyle name="强调文字颜色 6 3 2" xfId="328"/>
    <cellStyle name="强调文字颜色 6 4" xfId="329"/>
    <cellStyle name="适中" xfId="330"/>
    <cellStyle name="适中 2" xfId="331"/>
    <cellStyle name="适中 2 2" xfId="332"/>
    <cellStyle name="适中 3" xfId="333"/>
    <cellStyle name="适中 3 2" xfId="334"/>
    <cellStyle name="适中 4" xfId="335"/>
    <cellStyle name="输出" xfId="336"/>
    <cellStyle name="输出 2" xfId="337"/>
    <cellStyle name="输出 2 2" xfId="338"/>
    <cellStyle name="输出 3" xfId="339"/>
    <cellStyle name="输出 3 2" xfId="340"/>
    <cellStyle name="输出 4" xfId="341"/>
    <cellStyle name="输入" xfId="342"/>
    <cellStyle name="输入 2" xfId="343"/>
    <cellStyle name="输入 2 2" xfId="344"/>
    <cellStyle name="输入 3" xfId="345"/>
    <cellStyle name="输入 3 2" xfId="346"/>
    <cellStyle name="输入 4" xfId="347"/>
    <cellStyle name="注释 2" xfId="348"/>
    <cellStyle name="注释 2 2" xfId="349"/>
    <cellStyle name="注释 2 2 2" xfId="350"/>
    <cellStyle name="注释 2 2 2 2" xfId="351"/>
    <cellStyle name="注释 2 2 3" xfId="352"/>
    <cellStyle name="注释 2 3" xfId="353"/>
    <cellStyle name="注释 2 3 2" xfId="354"/>
    <cellStyle name="注释 2 4" xfId="355"/>
    <cellStyle name="注释 3" xfId="356"/>
    <cellStyle name="注释 3 2" xfId="35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/>
  <cols>
    <col min="1" max="1" width="11.375" style="7" customWidth="1"/>
    <col min="2" max="2" width="11.5" style="7" customWidth="1"/>
    <col min="3" max="3" width="24" style="7" customWidth="1"/>
    <col min="4" max="4" width="67.625" style="7" customWidth="1"/>
    <col min="5" max="5" width="29.625" style="7" customWidth="1"/>
    <col min="6" max="6" width="17.5" style="7" customWidth="1"/>
    <col min="7" max="331" width="9" style="7" customWidth="1"/>
    <col min="332" max="16384" width="9" style="7"/>
  </cols>
  <sheetData>
    <row r="1" spans="1:7">
      <c r="A1" s="32" t="s">
        <v>10205</v>
      </c>
      <c r="B1" s="32"/>
      <c r="C1" s="32"/>
      <c r="D1" s="32"/>
      <c r="E1" s="32"/>
      <c r="F1" s="31" t="s">
        <v>10206</v>
      </c>
      <c r="G1" s="7">
        <v>0</v>
      </c>
    </row>
    <row r="2" spans="1:7">
      <c r="A2" s="8" t="s">
        <v>10207</v>
      </c>
      <c r="B2" s="8" t="s">
        <v>10208</v>
      </c>
      <c r="C2" s="8" t="s">
        <v>10209</v>
      </c>
      <c r="D2" s="8" t="s">
        <v>10210</v>
      </c>
      <c r="E2" s="8" t="s">
        <v>10211</v>
      </c>
      <c r="F2" s="8" t="s">
        <v>10212</v>
      </c>
      <c r="G2" s="7">
        <v>0</v>
      </c>
    </row>
    <row r="3" spans="1:7">
      <c r="A3" s="17" t="s">
        <v>10213</v>
      </c>
      <c r="B3" s="19">
        <v>1</v>
      </c>
      <c r="C3" s="15" t="s">
        <v>10214</v>
      </c>
      <c r="D3" s="12" t="s">
        <v>10215</v>
      </c>
      <c r="E3" s="20"/>
      <c r="F3" s="16" t="s">
        <v>10216</v>
      </c>
      <c r="G3" s="7">
        <v>1</v>
      </c>
    </row>
    <row r="4" spans="1:7">
      <c r="A4" s="17" t="s">
        <v>10213</v>
      </c>
      <c r="B4" s="21">
        <v>1</v>
      </c>
      <c r="C4" s="21" t="s">
        <v>10217</v>
      </c>
      <c r="D4" s="12" t="s">
        <v>10215</v>
      </c>
      <c r="E4" s="21"/>
      <c r="F4" s="16" t="s">
        <v>10218</v>
      </c>
      <c r="G4" s="7">
        <v>1</v>
      </c>
    </row>
    <row r="5" spans="1:7">
      <c r="A5" s="17" t="s">
        <v>10213</v>
      </c>
      <c r="B5" s="21">
        <v>1</v>
      </c>
      <c r="C5" s="21" t="s">
        <v>10219</v>
      </c>
      <c r="D5" s="12" t="s">
        <v>10215</v>
      </c>
      <c r="E5" s="21"/>
      <c r="F5" s="16" t="s">
        <v>10218</v>
      </c>
      <c r="G5" s="7">
        <v>1</v>
      </c>
    </row>
    <row r="6" spans="1:7">
      <c r="A6" s="17" t="s">
        <v>10213</v>
      </c>
      <c r="B6" s="21">
        <v>1</v>
      </c>
      <c r="C6" s="21" t="s">
        <v>10220</v>
      </c>
      <c r="D6" s="12" t="s">
        <v>10215</v>
      </c>
      <c r="E6" s="21"/>
      <c r="F6" s="16" t="s">
        <v>10218</v>
      </c>
      <c r="G6" s="7">
        <v>1</v>
      </c>
    </row>
    <row r="7" spans="1:7">
      <c r="A7" s="17" t="s">
        <v>10213</v>
      </c>
      <c r="B7" s="19">
        <v>1</v>
      </c>
      <c r="C7" s="15" t="s">
        <v>10221</v>
      </c>
      <c r="D7" s="12" t="s">
        <v>10215</v>
      </c>
      <c r="E7" s="20"/>
      <c r="F7" s="16" t="s">
        <v>10216</v>
      </c>
      <c r="G7" s="7">
        <v>1</v>
      </c>
    </row>
    <row r="8" spans="1:7">
      <c r="A8" s="9"/>
      <c r="B8" s="10"/>
      <c r="C8" s="11"/>
      <c r="D8" s="12"/>
      <c r="E8" s="12"/>
      <c r="F8" s="13"/>
    </row>
  </sheetData>
  <autoFilter ref="A2:F7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AO1009"/>
  <sheetViews>
    <sheetView zoomScaleNormal="100" workbookViewId="0">
      <pane ySplit="8" topLeftCell="A977" activePane="bottomLeft" state="frozen"/>
      <selection pane="bottomLeft" activeCell="H740" sqref="H740"/>
    </sheetView>
  </sheetViews>
  <sheetFormatPr defaultColWidth="9" defaultRowHeight="13.5"/>
  <cols>
    <col min="1" max="1" width="23.875" style="4" customWidth="1"/>
    <col min="2" max="2" width="15.875" style="6" customWidth="1"/>
    <col min="3" max="3" width="10.625" style="6" customWidth="1"/>
    <col min="4" max="4" width="11.5" style="6" bestFit="1" customWidth="1"/>
    <col min="5" max="5" width="17.75" style="6" hidden="1" customWidth="1"/>
    <col min="6" max="6" width="9.75" style="6" customWidth="1"/>
    <col min="7" max="7" width="9.125" style="6" hidden="1" customWidth="1"/>
    <col min="8" max="8" width="31.625" style="6" customWidth="1"/>
    <col min="9" max="9" width="11.25" style="6" hidden="1" customWidth="1"/>
    <col min="10" max="10" width="11.25" style="4" customWidth="1"/>
    <col min="11" max="11" width="12.5" style="4" customWidth="1"/>
    <col min="12" max="12" width="11.5" style="4" customWidth="1"/>
    <col min="13" max="13" width="7.625" style="23" hidden="1" customWidth="1"/>
    <col min="14" max="15" width="9" style="4" customWidth="1"/>
    <col min="16" max="16" width="12.5" style="6" customWidth="1"/>
    <col min="17" max="17" width="49.75" style="4" hidden="1" customWidth="1"/>
    <col min="18" max="18" width="17.375" style="4" hidden="1" customWidth="1"/>
    <col min="19" max="19" width="14.125" style="4" hidden="1" customWidth="1"/>
    <col min="20" max="20" width="9" style="4" hidden="1" customWidth="1"/>
    <col min="21" max="21" width="12.625" style="4" hidden="1" customWidth="1"/>
    <col min="22" max="23" width="9" style="4" hidden="1" customWidth="1"/>
    <col min="24" max="25" width="9" style="4" customWidth="1"/>
    <col min="26" max="26" width="11.375" style="4" customWidth="1"/>
    <col min="27" max="28" width="9" style="4" customWidth="1"/>
    <col min="29" max="29" width="17.25" style="4" bestFit="1" customWidth="1"/>
    <col min="30" max="30" width="9" style="4" customWidth="1"/>
    <col min="31" max="31" width="43.375" style="4" hidden="1" customWidth="1"/>
    <col min="32" max="36" width="9" style="4" customWidth="1"/>
    <col min="37" max="37" width="14.375" style="4" customWidth="1"/>
    <col min="38" max="38" width="15.625" style="4" customWidth="1"/>
    <col min="39" max="356" width="9" style="4" customWidth="1"/>
    <col min="357" max="16384" width="9" style="4"/>
  </cols>
  <sheetData>
    <row r="1" spans="1:41" s="1" customFormat="1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22" t="s">
        <v>1</v>
      </c>
      <c r="N1" s="1" t="s">
        <v>1</v>
      </c>
      <c r="O1" s="1" t="s">
        <v>1</v>
      </c>
      <c r="P1" s="1" t="s">
        <v>1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  <c r="AC1" s="1" t="s">
        <v>1</v>
      </c>
      <c r="AD1" s="1" t="s">
        <v>1</v>
      </c>
      <c r="AE1" s="1" t="s">
        <v>1</v>
      </c>
      <c r="AF1" s="1" t="s">
        <v>1</v>
      </c>
      <c r="AG1" s="1" t="s">
        <v>1</v>
      </c>
      <c r="AH1" s="1" t="s">
        <v>1</v>
      </c>
      <c r="AI1" s="1" t="s">
        <v>1</v>
      </c>
      <c r="AJ1" s="1" t="s">
        <v>1</v>
      </c>
      <c r="AK1" s="1" t="s">
        <v>1</v>
      </c>
      <c r="AL1" s="1" t="s">
        <v>1</v>
      </c>
      <c r="AM1" s="1" t="s">
        <v>1</v>
      </c>
      <c r="AN1" s="1" t="s">
        <v>1</v>
      </c>
      <c r="AO1" s="1" t="s">
        <v>1</v>
      </c>
    </row>
    <row r="2" spans="1:41" s="1" customFormat="1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22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  <c r="AJ2" s="1" t="s">
        <v>1</v>
      </c>
      <c r="AK2" s="1" t="s">
        <v>1</v>
      </c>
      <c r="AL2" s="1" t="s">
        <v>1</v>
      </c>
      <c r="AM2" s="1" t="s">
        <v>1</v>
      </c>
      <c r="AN2" s="1" t="s">
        <v>1</v>
      </c>
      <c r="AO2" s="1" t="s">
        <v>1</v>
      </c>
    </row>
    <row r="3" spans="1:41" s="2" customFormat="1" ht="14.25">
      <c r="A3" s="14" t="s">
        <v>1</v>
      </c>
      <c r="B3" s="14" t="s">
        <v>3</v>
      </c>
      <c r="C3" s="14" t="s">
        <v>3</v>
      </c>
      <c r="D3" s="18" t="s">
        <v>3</v>
      </c>
      <c r="E3" s="14" t="s">
        <v>4</v>
      </c>
      <c r="F3" s="14" t="s">
        <v>4</v>
      </c>
      <c r="G3" s="14" t="s">
        <v>4</v>
      </c>
      <c r="H3" s="18" t="s">
        <v>4</v>
      </c>
      <c r="I3" s="18" t="s">
        <v>3</v>
      </c>
      <c r="J3" s="14" t="s">
        <v>3</v>
      </c>
      <c r="K3" s="14" t="s">
        <v>3</v>
      </c>
      <c r="L3" s="14" t="s">
        <v>4</v>
      </c>
      <c r="M3" s="14" t="s">
        <v>4</v>
      </c>
      <c r="N3" s="14" t="s">
        <v>4</v>
      </c>
      <c r="O3" s="14" t="s">
        <v>3</v>
      </c>
      <c r="P3" s="14" t="s">
        <v>3</v>
      </c>
      <c r="Q3" s="14" t="s">
        <v>4</v>
      </c>
      <c r="R3" s="14" t="s">
        <v>4</v>
      </c>
      <c r="S3" s="14" t="s">
        <v>4</v>
      </c>
      <c r="T3" s="24" t="s">
        <v>4</v>
      </c>
      <c r="U3" s="24" t="s">
        <v>4</v>
      </c>
      <c r="V3" s="24" t="s">
        <v>4</v>
      </c>
      <c r="W3" s="24" t="s">
        <v>4</v>
      </c>
      <c r="X3" s="14" t="s">
        <v>4</v>
      </c>
      <c r="Y3" s="14" t="s">
        <v>3</v>
      </c>
      <c r="Z3" s="24" t="s">
        <v>4</v>
      </c>
      <c r="AA3" s="24" t="s">
        <v>4</v>
      </c>
      <c r="AB3" s="24" t="s">
        <v>4</v>
      </c>
      <c r="AC3" s="26" t="s">
        <v>4</v>
      </c>
      <c r="AD3" s="14" t="s">
        <v>3</v>
      </c>
      <c r="AE3" s="14" t="s">
        <v>4</v>
      </c>
      <c r="AF3" s="14" t="s">
        <v>4</v>
      </c>
      <c r="AG3" s="14" t="s">
        <v>4</v>
      </c>
      <c r="AH3" s="14" t="s">
        <v>4</v>
      </c>
      <c r="AI3" s="14" t="s">
        <v>4</v>
      </c>
      <c r="AJ3" s="14" t="s">
        <v>4</v>
      </c>
      <c r="AK3" s="14" t="s">
        <v>4</v>
      </c>
      <c r="AL3" s="14" t="s">
        <v>4</v>
      </c>
      <c r="AM3" s="14" t="s">
        <v>4</v>
      </c>
      <c r="AN3" s="2" t="s">
        <v>4</v>
      </c>
      <c r="AO3" s="2" t="s">
        <v>4</v>
      </c>
    </row>
    <row r="4" spans="1:41" s="2" customFormat="1" ht="14.25">
      <c r="A4" s="14"/>
      <c r="B4" s="14" t="s">
        <v>5</v>
      </c>
      <c r="C4" s="14" t="s">
        <v>6</v>
      </c>
      <c r="D4" s="18" t="s">
        <v>7</v>
      </c>
      <c r="E4" s="14" t="s">
        <v>8</v>
      </c>
      <c r="F4" s="14" t="s">
        <v>9</v>
      </c>
      <c r="G4" s="14" t="s">
        <v>10</v>
      </c>
      <c r="H4" s="18" t="s">
        <v>11</v>
      </c>
      <c r="I4" s="14" t="s">
        <v>12</v>
      </c>
      <c r="J4" s="14" t="s">
        <v>13</v>
      </c>
      <c r="K4" s="14" t="s">
        <v>14</v>
      </c>
      <c r="L4" s="14" t="s">
        <v>15</v>
      </c>
      <c r="M4" s="24" t="s">
        <v>16</v>
      </c>
      <c r="N4" s="14" t="s">
        <v>17</v>
      </c>
      <c r="O4" s="14" t="s">
        <v>18</v>
      </c>
      <c r="P4" s="14" t="s">
        <v>19</v>
      </c>
      <c r="Q4" s="14" t="s">
        <v>20</v>
      </c>
      <c r="R4" s="14" t="s">
        <v>21</v>
      </c>
      <c r="S4" s="14" t="s">
        <v>22</v>
      </c>
      <c r="T4" s="24" t="s">
        <v>23</v>
      </c>
      <c r="U4" s="24" t="s">
        <v>24</v>
      </c>
      <c r="V4" s="24" t="s">
        <v>25</v>
      </c>
      <c r="W4" s="24" t="s">
        <v>26</v>
      </c>
      <c r="X4" s="14" t="s">
        <v>27</v>
      </c>
      <c r="Y4" s="14" t="s">
        <v>28</v>
      </c>
      <c r="Z4" s="24" t="s">
        <v>29</v>
      </c>
      <c r="AA4" s="24" t="s">
        <v>30</v>
      </c>
      <c r="AB4" s="24" t="s">
        <v>31</v>
      </c>
      <c r="AC4" s="2" t="s">
        <v>32</v>
      </c>
      <c r="AD4" s="14" t="s">
        <v>33</v>
      </c>
      <c r="AE4" s="14" t="s">
        <v>34</v>
      </c>
      <c r="AF4" s="14" t="s">
        <v>35</v>
      </c>
      <c r="AG4" s="14" t="s">
        <v>36</v>
      </c>
      <c r="AH4" s="14" t="s">
        <v>37</v>
      </c>
      <c r="AI4" s="14" t="s">
        <v>38</v>
      </c>
      <c r="AJ4" s="14" t="s">
        <v>39</v>
      </c>
      <c r="AK4" s="14" t="s">
        <v>40</v>
      </c>
      <c r="AL4" s="14" t="s">
        <v>41</v>
      </c>
      <c r="AM4" s="14" t="s">
        <v>42</v>
      </c>
      <c r="AN4" s="2" t="s">
        <v>43</v>
      </c>
      <c r="AO4" s="2" t="s">
        <v>44</v>
      </c>
    </row>
    <row r="5" spans="1:41" s="2" customFormat="1" ht="14.25">
      <c r="A5" s="14"/>
      <c r="B5" s="14" t="str">
        <f t="shared" ref="B5:W5" si="0">IF(B3="","",IF(B3="INT","i",IF(B3="FLOAT","f",IF(B3="STRING","s"))))</f>
        <v>i</v>
      </c>
      <c r="C5" s="14" t="str">
        <f t="shared" si="0"/>
        <v>i</v>
      </c>
      <c r="D5" s="18" t="str">
        <f t="shared" si="0"/>
        <v>i</v>
      </c>
      <c r="E5" s="14" t="str">
        <f t="shared" ref="E5:O5" si="1">IF(E3="","",IF(E3="INT","i",IF(E3="FLOAT","f",IF(E3="STRING","s"))))</f>
        <v>s</v>
      </c>
      <c r="F5" s="14" t="str">
        <f t="shared" si="1"/>
        <v>s</v>
      </c>
      <c r="G5" s="14" t="str">
        <f t="shared" si="1"/>
        <v>s</v>
      </c>
      <c r="H5" s="18" t="str">
        <f t="shared" si="1"/>
        <v>s</v>
      </c>
      <c r="I5" s="14" t="str">
        <f t="shared" si="1"/>
        <v>i</v>
      </c>
      <c r="J5" s="14" t="str">
        <f t="shared" si="1"/>
        <v>i</v>
      </c>
      <c r="K5" s="14" t="str">
        <f t="shared" si="1"/>
        <v>i</v>
      </c>
      <c r="L5" s="14" t="str">
        <f t="shared" si="1"/>
        <v>s</v>
      </c>
      <c r="M5" s="14" t="str">
        <f t="shared" si="1"/>
        <v>s</v>
      </c>
      <c r="N5" s="14" t="str">
        <f t="shared" si="1"/>
        <v>s</v>
      </c>
      <c r="O5" s="14" t="str">
        <f t="shared" si="1"/>
        <v>i</v>
      </c>
      <c r="P5" s="14" t="str">
        <f t="shared" si="0"/>
        <v>i</v>
      </c>
      <c r="Q5" s="14" t="str">
        <f t="shared" si="0"/>
        <v>s</v>
      </c>
      <c r="R5" s="14" t="str">
        <f t="shared" si="0"/>
        <v>s</v>
      </c>
      <c r="S5" s="14" t="str">
        <f t="shared" si="0"/>
        <v>s</v>
      </c>
      <c r="T5" s="14" t="str">
        <f t="shared" si="0"/>
        <v>s</v>
      </c>
      <c r="U5" s="14" t="str">
        <f t="shared" si="0"/>
        <v>s</v>
      </c>
      <c r="V5" s="14" t="str">
        <f t="shared" si="0"/>
        <v>s</v>
      </c>
      <c r="W5" s="14" t="str">
        <f t="shared" si="0"/>
        <v>s</v>
      </c>
      <c r="X5" s="14" t="str">
        <f>IF(X3="","",IF(X3="INT","i",IF(X3="FLOAT","f",IF(X3="STRING","s"))))</f>
        <v>s</v>
      </c>
      <c r="Y5" s="14" t="str">
        <f>IF(Y3="","",IF(Y3="INT","i",IF(Y3="FLOAT","f",IF(Y3="STRING","s"))))</f>
        <v>i</v>
      </c>
      <c r="Z5" s="24" t="s">
        <v>45</v>
      </c>
      <c r="AA5" s="24" t="s">
        <v>45</v>
      </c>
      <c r="AB5" s="24" t="s">
        <v>46</v>
      </c>
      <c r="AC5" s="26" t="s">
        <v>45</v>
      </c>
      <c r="AD5" s="14" t="str">
        <f t="shared" ref="AD5:AK5" si="2">IF(AD3="","",IF(AD3="INT","i",IF(AD3="FLOAT","f",IF(AD3="STRING","s"))))</f>
        <v>i</v>
      </c>
      <c r="AE5" s="14" t="str">
        <f t="shared" si="2"/>
        <v>s</v>
      </c>
      <c r="AF5" s="14" t="str">
        <f t="shared" si="2"/>
        <v>s</v>
      </c>
      <c r="AG5" s="14" t="str">
        <f t="shared" si="2"/>
        <v>s</v>
      </c>
      <c r="AH5" s="14" t="str">
        <f t="shared" si="2"/>
        <v>s</v>
      </c>
      <c r="AI5" s="14" t="str">
        <f t="shared" si="2"/>
        <v>s</v>
      </c>
      <c r="AJ5" s="14" t="str">
        <f t="shared" si="2"/>
        <v>s</v>
      </c>
      <c r="AK5" s="14" t="str">
        <f t="shared" si="2"/>
        <v>s</v>
      </c>
      <c r="AL5" s="14" t="str">
        <f>IF(AL3="","",IF(AL3="INT","i",IF(AL3="FLOAT","f",IF(AL3="STRING","s"))))</f>
        <v>s</v>
      </c>
      <c r="AM5" s="14" t="str">
        <f>IF(AM3="","",IF(AM3="INT","i",IF(AM3="FLOAT","f",IF(AM3="STRING","s"))))</f>
        <v>s</v>
      </c>
      <c r="AN5" s="2" t="s">
        <v>45</v>
      </c>
      <c r="AO5" s="2" t="s">
        <v>45</v>
      </c>
    </row>
    <row r="6" spans="1:41" s="2" customFormat="1" ht="14.25">
      <c r="A6" s="14" t="s">
        <v>1</v>
      </c>
      <c r="B6" s="14" t="str">
        <f t="shared" ref="B6:L6" si="3">B5&amp;B4</f>
        <v>iID</v>
      </c>
      <c r="C6" s="14" t="str">
        <f t="shared" si="3"/>
        <v>iSectionID</v>
      </c>
      <c r="D6" s="18" t="str">
        <f t="shared" si="3"/>
        <v>iChapterID</v>
      </c>
      <c r="E6" s="14" t="str">
        <f t="shared" si="3"/>
        <v>sMusic</v>
      </c>
      <c r="F6" s="14" t="str">
        <f t="shared" si="3"/>
        <v>sRoleName</v>
      </c>
      <c r="G6" s="14" t="str">
        <f t="shared" si="3"/>
        <v>sPlayerPhoto</v>
      </c>
      <c r="H6" s="18" t="str">
        <f t="shared" si="3"/>
        <v>sContent</v>
      </c>
      <c r="I6" s="14" t="str">
        <f t="shared" si="3"/>
        <v>iDialogType</v>
      </c>
      <c r="J6" s="14" t="str">
        <f t="shared" si="3"/>
        <v>iStart</v>
      </c>
      <c r="K6" s="14" t="str">
        <f t="shared" si="3"/>
        <v>iMainPos</v>
      </c>
      <c r="L6" s="14" t="str">
        <f t="shared" si="3"/>
        <v>sAwardInfo</v>
      </c>
      <c r="M6" s="24" t="s">
        <v>47</v>
      </c>
      <c r="N6" s="14" t="str">
        <f>N5&amp;N4</f>
        <v>sCostItem</v>
      </c>
      <c r="O6" s="14" t="str">
        <f>O5&amp;O4</f>
        <v>iEnd</v>
      </c>
      <c r="P6" s="14" t="s">
        <v>48</v>
      </c>
      <c r="Q6" s="14" t="str">
        <f t="shared" ref="Q6:R6" si="4">Q5&amp;Q4</f>
        <v>sBagImage</v>
      </c>
      <c r="R6" s="14" t="str">
        <f t="shared" si="4"/>
        <v>sLiHui</v>
      </c>
      <c r="S6" s="14" t="s">
        <v>49</v>
      </c>
      <c r="T6" s="24" t="s">
        <v>50</v>
      </c>
      <c r="U6" s="24" t="s">
        <v>51</v>
      </c>
      <c r="V6" s="24" t="s">
        <v>52</v>
      </c>
      <c r="W6" s="24" t="s">
        <v>53</v>
      </c>
      <c r="X6" s="14" t="str">
        <f>X5&amp;X4</f>
        <v>sNext</v>
      </c>
      <c r="Y6" s="14" t="s">
        <v>54</v>
      </c>
      <c r="Z6" s="24" t="s">
        <v>55</v>
      </c>
      <c r="AA6" s="24" t="s">
        <v>56</v>
      </c>
      <c r="AB6" s="24" t="s">
        <v>57</v>
      </c>
      <c r="AC6" s="2" t="s">
        <v>58</v>
      </c>
      <c r="AD6" s="14" t="str">
        <f t="shared" ref="AD6:AE6" si="5">AD5&amp;AD4</f>
        <v>iProtagonistID</v>
      </c>
      <c r="AE6" s="14" t="str">
        <f t="shared" si="5"/>
        <v>sBgClip</v>
      </c>
      <c r="AF6" s="14" t="str">
        <f>AF5&amp;AF4</f>
        <v>sParentJoinID</v>
      </c>
      <c r="AG6" s="14" t="str">
        <f>AG5&amp;AG4</f>
        <v>sChildJoinID</v>
      </c>
      <c r="AH6" s="14" t="str">
        <f>AH5&amp;AH4</f>
        <v>sEffectParams</v>
      </c>
      <c r="AI6" s="14" t="str">
        <f>AI5&amp;AI4</f>
        <v>sSpineData</v>
      </c>
      <c r="AJ6" s="14" t="str">
        <f t="shared" ref="AJ6:AK6" si="6">AJ5&amp;AJ4</f>
        <v>sAwardLove</v>
      </c>
      <c r="AK6" s="14" t="str">
        <f t="shared" si="6"/>
        <v>sCatAttributeLock</v>
      </c>
      <c r="AL6" s="14" t="str">
        <f>AL5&amp;AL4</f>
        <v>sVoiceName</v>
      </c>
      <c r="AM6" s="14" t="str">
        <f>AM5&amp;AM4</f>
        <v>sExtendParam</v>
      </c>
      <c r="AN6" s="2" t="s">
        <v>59</v>
      </c>
      <c r="AO6" s="2" t="s">
        <v>60</v>
      </c>
    </row>
    <row r="7" spans="1:41" s="3" customFormat="1" ht="14.25">
      <c r="A7" s="14"/>
      <c r="B7" s="14" t="s">
        <v>61</v>
      </c>
      <c r="C7" s="14" t="s">
        <v>62</v>
      </c>
      <c r="D7" s="14" t="s">
        <v>63</v>
      </c>
      <c r="E7" s="14" t="s">
        <v>64</v>
      </c>
      <c r="F7" s="14" t="s">
        <v>65</v>
      </c>
      <c r="G7" s="14" t="s">
        <v>66</v>
      </c>
      <c r="H7" s="14" t="s">
        <v>67</v>
      </c>
      <c r="I7" s="14" t="s">
        <v>68</v>
      </c>
      <c r="J7" s="14" t="s">
        <v>69</v>
      </c>
      <c r="K7" s="14" t="s">
        <v>70</v>
      </c>
      <c r="L7" s="14" t="s">
        <v>7197</v>
      </c>
      <c r="M7" s="14" t="s">
        <v>72</v>
      </c>
      <c r="N7" s="14" t="s">
        <v>73</v>
      </c>
      <c r="O7" s="14" t="s">
        <v>74</v>
      </c>
      <c r="P7" s="14" t="s">
        <v>75</v>
      </c>
      <c r="Q7" s="14" t="s">
        <v>76</v>
      </c>
      <c r="R7" s="14" t="s">
        <v>77</v>
      </c>
      <c r="S7" s="14" t="s">
        <v>78</v>
      </c>
      <c r="T7" s="14" t="s">
        <v>79</v>
      </c>
      <c r="U7" s="14" t="s">
        <v>80</v>
      </c>
      <c r="V7" s="14" t="s">
        <v>81</v>
      </c>
      <c r="W7" s="14" t="s">
        <v>82</v>
      </c>
      <c r="X7" s="14" t="s">
        <v>83</v>
      </c>
      <c r="Y7" s="14" t="s">
        <v>84</v>
      </c>
      <c r="Z7" s="25" t="s">
        <v>85</v>
      </c>
      <c r="AA7" s="25" t="s">
        <v>86</v>
      </c>
      <c r="AB7" s="25" t="s">
        <v>87</v>
      </c>
      <c r="AC7" s="3" t="s">
        <v>88</v>
      </c>
      <c r="AD7" s="14" t="s">
        <v>89</v>
      </c>
      <c r="AE7" s="14" t="s">
        <v>90</v>
      </c>
      <c r="AF7" s="14" t="s">
        <v>91</v>
      </c>
      <c r="AG7" s="14" t="s">
        <v>92</v>
      </c>
      <c r="AH7" s="14" t="s">
        <v>93</v>
      </c>
      <c r="AI7" s="3" t="s">
        <v>94</v>
      </c>
      <c r="AJ7" s="14" t="s">
        <v>7198</v>
      </c>
      <c r="AK7" s="14" t="s">
        <v>96</v>
      </c>
      <c r="AL7" s="14" t="s">
        <v>97</v>
      </c>
      <c r="AM7" s="14" t="s">
        <v>98</v>
      </c>
      <c r="AN7" s="3" t="s">
        <v>99</v>
      </c>
      <c r="AO7" s="3" t="s">
        <v>100</v>
      </c>
    </row>
    <row r="8" spans="1:41" s="3" customFormat="1" ht="14.25">
      <c r="A8" s="14" t="s">
        <v>101</v>
      </c>
      <c r="B8" s="14" t="e">
        <f>MODE(#REF!)</f>
        <v>#REF!</v>
      </c>
      <c r="C8" s="14">
        <v>1</v>
      </c>
      <c r="D8" s="18" t="s">
        <v>102</v>
      </c>
      <c r="E8" s="14"/>
      <c r="F8" s="14"/>
      <c r="G8" s="14"/>
      <c r="H8" s="14"/>
      <c r="I8" s="14"/>
      <c r="J8" s="14"/>
      <c r="K8" s="14"/>
      <c r="L8" s="14"/>
      <c r="M8" s="18"/>
      <c r="N8" s="14"/>
      <c r="O8" s="14"/>
      <c r="P8" s="14"/>
      <c r="Q8" s="14"/>
      <c r="R8" s="14"/>
      <c r="S8" s="14"/>
      <c r="T8" s="14"/>
      <c r="Y8" s="14">
        <v>0</v>
      </c>
    </row>
    <row r="9" spans="1:41" hidden="1">
      <c r="A9" s="4" t="s">
        <v>1</v>
      </c>
      <c r="B9" s="6">
        <v>90199033</v>
      </c>
      <c r="C9" s="6">
        <v>90199</v>
      </c>
      <c r="D9" s="6">
        <v>901</v>
      </c>
      <c r="E9" s="6" t="s">
        <v>103</v>
      </c>
      <c r="F9" s="6" t="s">
        <v>7199</v>
      </c>
      <c r="G9" s="6" t="s">
        <v>103</v>
      </c>
      <c r="H9" s="6" t="s">
        <v>7200</v>
      </c>
      <c r="I9" s="6">
        <v>4</v>
      </c>
      <c r="J9" s="4">
        <v>0</v>
      </c>
      <c r="K9" s="4">
        <v>0</v>
      </c>
      <c r="L9" s="4" t="s">
        <v>103</v>
      </c>
      <c r="M9" s="23" t="s">
        <v>103</v>
      </c>
      <c r="N9" s="4" t="s">
        <v>103</v>
      </c>
      <c r="O9" s="4">
        <v>0</v>
      </c>
      <c r="P9" s="6">
        <v>0</v>
      </c>
      <c r="Q9" s="4" t="s">
        <v>7201</v>
      </c>
      <c r="R9" s="4" t="s">
        <v>7202</v>
      </c>
      <c r="S9" s="4" t="s">
        <v>103</v>
      </c>
      <c r="T9" s="4" t="s">
        <v>103</v>
      </c>
      <c r="U9" s="4" t="s">
        <v>103</v>
      </c>
      <c r="V9" s="4" t="s">
        <v>103</v>
      </c>
      <c r="W9" s="4" t="s">
        <v>103</v>
      </c>
      <c r="X9" s="4" t="s">
        <v>7203</v>
      </c>
      <c r="Y9" s="4">
        <v>0</v>
      </c>
      <c r="Z9" s="4" t="s">
        <v>103</v>
      </c>
      <c r="AA9" s="4" t="s">
        <v>103</v>
      </c>
      <c r="AB9" s="4" t="s">
        <v>103</v>
      </c>
      <c r="AC9" s="4" t="s">
        <v>103</v>
      </c>
      <c r="AD9" s="4">
        <v>9</v>
      </c>
      <c r="AE9" s="4" t="s">
        <v>103</v>
      </c>
      <c r="AF9" s="4" t="s">
        <v>103</v>
      </c>
      <c r="AG9" s="4" t="s">
        <v>103</v>
      </c>
      <c r="AI9" s="4" t="s">
        <v>103</v>
      </c>
      <c r="AJ9" s="4" t="s">
        <v>103</v>
      </c>
      <c r="AK9" s="4" t="s">
        <v>103</v>
      </c>
      <c r="AL9" s="4" t="s">
        <v>103</v>
      </c>
    </row>
    <row r="10" spans="1:41" hidden="1">
      <c r="A10" s="4" t="s">
        <v>1</v>
      </c>
      <c r="B10" s="6">
        <v>90199034</v>
      </c>
      <c r="C10" s="6">
        <v>90199</v>
      </c>
      <c r="D10" s="6">
        <v>901</v>
      </c>
      <c r="E10" s="6" t="s">
        <v>103</v>
      </c>
      <c r="F10" s="6" t="s">
        <v>103</v>
      </c>
      <c r="G10" s="6" t="s">
        <v>103</v>
      </c>
      <c r="H10" s="6" t="s">
        <v>7204</v>
      </c>
      <c r="I10" s="6">
        <v>4</v>
      </c>
      <c r="J10" s="4">
        <v>0</v>
      </c>
      <c r="K10" s="4">
        <v>0</v>
      </c>
      <c r="L10" s="4" t="s">
        <v>103</v>
      </c>
      <c r="M10" s="23" t="s">
        <v>103</v>
      </c>
      <c r="N10" s="4" t="s">
        <v>103</v>
      </c>
      <c r="O10" s="4">
        <v>0</v>
      </c>
      <c r="P10" s="6">
        <v>0</v>
      </c>
      <c r="Q10" s="4" t="s">
        <v>7201</v>
      </c>
      <c r="R10" s="4" t="s">
        <v>7202</v>
      </c>
      <c r="S10" s="4" t="s">
        <v>103</v>
      </c>
      <c r="T10" s="4" t="s">
        <v>103</v>
      </c>
      <c r="U10" s="4" t="s">
        <v>103</v>
      </c>
      <c r="V10" s="4" t="s">
        <v>103</v>
      </c>
      <c r="W10" s="4" t="s">
        <v>103</v>
      </c>
      <c r="X10" s="4" t="s">
        <v>7205</v>
      </c>
      <c r="Y10" s="4">
        <v>0</v>
      </c>
      <c r="Z10" s="4" t="s">
        <v>103</v>
      </c>
      <c r="AA10" s="4" t="s">
        <v>103</v>
      </c>
      <c r="AB10" s="4" t="s">
        <v>103</v>
      </c>
      <c r="AC10" s="4" t="s">
        <v>103</v>
      </c>
      <c r="AD10" s="4">
        <v>9</v>
      </c>
      <c r="AE10" s="4" t="s">
        <v>103</v>
      </c>
      <c r="AF10" s="4" t="s">
        <v>103</v>
      </c>
      <c r="AG10" s="4" t="s">
        <v>103</v>
      </c>
      <c r="AI10" s="4" t="s">
        <v>103</v>
      </c>
      <c r="AJ10" s="4" t="s">
        <v>103</v>
      </c>
      <c r="AK10" s="4" t="s">
        <v>103</v>
      </c>
      <c r="AL10" s="4" t="s">
        <v>103</v>
      </c>
    </row>
    <row r="11" spans="1:41" hidden="1">
      <c r="A11" s="4" t="s">
        <v>1</v>
      </c>
      <c r="B11" s="6">
        <v>90199035</v>
      </c>
      <c r="C11" s="6">
        <v>90199</v>
      </c>
      <c r="D11" s="6">
        <v>901</v>
      </c>
      <c r="E11" s="6" t="s">
        <v>103</v>
      </c>
      <c r="F11" s="6" t="s">
        <v>103</v>
      </c>
      <c r="G11" s="6" t="s">
        <v>103</v>
      </c>
      <c r="H11" s="6" t="s">
        <v>103</v>
      </c>
      <c r="I11" s="6">
        <v>4</v>
      </c>
      <c r="J11" s="4">
        <v>0</v>
      </c>
      <c r="K11" s="4">
        <v>0</v>
      </c>
      <c r="L11" s="4" t="s">
        <v>103</v>
      </c>
      <c r="M11" s="23" t="s">
        <v>103</v>
      </c>
      <c r="N11" s="4" t="s">
        <v>103</v>
      </c>
      <c r="O11" s="4">
        <v>0</v>
      </c>
      <c r="P11" s="6">
        <v>0</v>
      </c>
      <c r="Q11" s="4" t="s">
        <v>7201</v>
      </c>
      <c r="R11" s="4" t="s">
        <v>103</v>
      </c>
      <c r="S11" s="4" t="s">
        <v>103</v>
      </c>
      <c r="T11" s="4" t="s">
        <v>103</v>
      </c>
      <c r="U11" s="4" t="s">
        <v>103</v>
      </c>
      <c r="V11" s="4" t="s">
        <v>103</v>
      </c>
      <c r="W11" s="4" t="s">
        <v>103</v>
      </c>
      <c r="X11" s="4" t="s">
        <v>7206</v>
      </c>
      <c r="Y11" s="4">
        <v>0</v>
      </c>
      <c r="Z11" s="4" t="s">
        <v>103</v>
      </c>
      <c r="AA11" s="4" t="s">
        <v>103</v>
      </c>
      <c r="AB11" s="4" t="s">
        <v>103</v>
      </c>
      <c r="AD11" s="4">
        <v>9</v>
      </c>
      <c r="AE11" s="4" t="s">
        <v>103</v>
      </c>
      <c r="AF11" s="4" t="s">
        <v>103</v>
      </c>
      <c r="AG11" s="4" t="s">
        <v>103</v>
      </c>
      <c r="AI11" s="4" t="s">
        <v>103</v>
      </c>
      <c r="AJ11" s="4" t="s">
        <v>103</v>
      </c>
      <c r="AK11" s="4" t="s">
        <v>103</v>
      </c>
      <c r="AL11" s="4" t="s">
        <v>103</v>
      </c>
    </row>
    <row r="12" spans="1:41" hidden="1">
      <c r="A12" s="4" t="s">
        <v>1</v>
      </c>
      <c r="B12" s="6">
        <v>90199000</v>
      </c>
      <c r="C12" s="6">
        <v>90199</v>
      </c>
      <c r="D12" s="6">
        <v>901</v>
      </c>
      <c r="E12" s="6" t="s">
        <v>103</v>
      </c>
      <c r="F12" s="6" t="s">
        <v>110</v>
      </c>
      <c r="G12" s="6" t="s">
        <v>103</v>
      </c>
      <c r="H12" s="6" t="s">
        <v>7207</v>
      </c>
      <c r="I12" s="6">
        <v>4</v>
      </c>
      <c r="J12" s="4">
        <v>1</v>
      </c>
      <c r="K12" s="4">
        <v>1</v>
      </c>
      <c r="L12" s="4" t="s">
        <v>103</v>
      </c>
      <c r="M12" s="23" t="s">
        <v>103</v>
      </c>
      <c r="N12" s="4" t="s">
        <v>103</v>
      </c>
      <c r="O12" s="4">
        <v>0</v>
      </c>
      <c r="P12" s="6">
        <v>0</v>
      </c>
      <c r="Q12" s="4" t="s">
        <v>7201</v>
      </c>
      <c r="R12" s="4" t="s">
        <v>7202</v>
      </c>
      <c r="S12" s="4" t="s">
        <v>103</v>
      </c>
      <c r="T12" s="4" t="s">
        <v>103</v>
      </c>
      <c r="U12" s="4" t="s">
        <v>103</v>
      </c>
      <c r="V12" s="4" t="s">
        <v>103</v>
      </c>
      <c r="W12" s="4" t="s">
        <v>103</v>
      </c>
      <c r="X12" s="4" t="s">
        <v>7208</v>
      </c>
      <c r="Y12" s="4">
        <v>0</v>
      </c>
      <c r="Z12" s="4" t="s">
        <v>103</v>
      </c>
      <c r="AA12" s="4" t="s">
        <v>103</v>
      </c>
      <c r="AB12" s="4" t="s">
        <v>103</v>
      </c>
      <c r="AC12" s="4" t="s">
        <v>103</v>
      </c>
      <c r="AD12" s="4">
        <v>9</v>
      </c>
      <c r="AE12" s="4" t="s">
        <v>103</v>
      </c>
      <c r="AF12" s="4" t="s">
        <v>103</v>
      </c>
      <c r="AG12" s="4" t="s">
        <v>103</v>
      </c>
      <c r="AI12" s="4" t="s">
        <v>103</v>
      </c>
      <c r="AJ12" s="4" t="s">
        <v>103</v>
      </c>
      <c r="AK12" s="4" t="s">
        <v>103</v>
      </c>
      <c r="AL12" s="4" t="s">
        <v>103</v>
      </c>
    </row>
    <row r="13" spans="1:41" hidden="1">
      <c r="A13" s="4" t="s">
        <v>1</v>
      </c>
      <c r="B13" s="6">
        <v>90199001</v>
      </c>
      <c r="C13" s="6">
        <v>90199</v>
      </c>
      <c r="D13" s="6">
        <v>901</v>
      </c>
      <c r="E13" s="6" t="s">
        <v>103</v>
      </c>
      <c r="F13" s="6" t="s">
        <v>103</v>
      </c>
      <c r="G13" s="6" t="s">
        <v>103</v>
      </c>
      <c r="H13" s="6" t="s">
        <v>7209</v>
      </c>
      <c r="I13" s="6">
        <v>4</v>
      </c>
      <c r="J13" s="4">
        <v>0</v>
      </c>
      <c r="K13" s="4">
        <v>0</v>
      </c>
      <c r="L13" s="4" t="s">
        <v>103</v>
      </c>
      <c r="M13" s="23" t="s">
        <v>7210</v>
      </c>
      <c r="N13" s="4" t="s">
        <v>103</v>
      </c>
      <c r="O13" s="4">
        <v>0</v>
      </c>
      <c r="P13" s="6">
        <v>0</v>
      </c>
      <c r="Q13" s="4" t="s">
        <v>7201</v>
      </c>
      <c r="R13" s="4" t="s">
        <v>7202</v>
      </c>
      <c r="S13" s="4" t="s">
        <v>103</v>
      </c>
      <c r="T13" s="4" t="s">
        <v>103</v>
      </c>
      <c r="U13" s="4" t="s">
        <v>103</v>
      </c>
      <c r="V13" s="4" t="s">
        <v>103</v>
      </c>
      <c r="W13" s="4" t="s">
        <v>103</v>
      </c>
      <c r="X13" s="4" t="s">
        <v>7211</v>
      </c>
      <c r="Y13" s="4">
        <v>0</v>
      </c>
      <c r="Z13" s="4" t="s">
        <v>103</v>
      </c>
      <c r="AA13" s="4" t="s">
        <v>103</v>
      </c>
      <c r="AB13" s="4" t="s">
        <v>103</v>
      </c>
      <c r="AC13" s="4" t="s">
        <v>103</v>
      </c>
      <c r="AD13" s="4">
        <v>9</v>
      </c>
      <c r="AE13" s="4" t="s">
        <v>103</v>
      </c>
      <c r="AF13" s="4" t="s">
        <v>103</v>
      </c>
      <c r="AG13" s="4" t="s">
        <v>103</v>
      </c>
      <c r="AI13" s="4" t="s">
        <v>103</v>
      </c>
      <c r="AJ13" s="4" t="s">
        <v>103</v>
      </c>
      <c r="AK13" s="4" t="s">
        <v>103</v>
      </c>
      <c r="AL13" s="4" t="s">
        <v>103</v>
      </c>
    </row>
    <row r="14" spans="1:41" hidden="1">
      <c r="A14" s="4" t="s">
        <v>1</v>
      </c>
      <c r="B14" s="6">
        <v>90199010</v>
      </c>
      <c r="C14" s="6">
        <v>90199</v>
      </c>
      <c r="D14" s="6">
        <v>901</v>
      </c>
      <c r="E14" s="6" t="s">
        <v>103</v>
      </c>
      <c r="F14" s="6" t="s">
        <v>103</v>
      </c>
      <c r="G14" s="6" t="s">
        <v>103</v>
      </c>
      <c r="H14" s="6" t="s">
        <v>7212</v>
      </c>
      <c r="I14" s="6">
        <v>6</v>
      </c>
      <c r="J14" s="4">
        <v>0</v>
      </c>
      <c r="K14" s="4">
        <v>0</v>
      </c>
      <c r="L14" s="4" t="s">
        <v>103</v>
      </c>
      <c r="M14" s="23" t="s">
        <v>103</v>
      </c>
      <c r="N14" s="4" t="s">
        <v>103</v>
      </c>
      <c r="O14" s="4">
        <v>0</v>
      </c>
      <c r="P14" s="6">
        <v>0</v>
      </c>
      <c r="Q14" s="4" t="s">
        <v>7201</v>
      </c>
      <c r="R14" s="4" t="s">
        <v>7202</v>
      </c>
      <c r="S14" s="4" t="s">
        <v>103</v>
      </c>
      <c r="T14" s="4" t="s">
        <v>103</v>
      </c>
      <c r="U14" s="4" t="s">
        <v>103</v>
      </c>
      <c r="V14" s="4" t="s">
        <v>103</v>
      </c>
      <c r="W14" s="4" t="s">
        <v>103</v>
      </c>
      <c r="X14" s="4" t="s">
        <v>7213</v>
      </c>
      <c r="Y14" s="4">
        <v>-1</v>
      </c>
      <c r="Z14" s="4" t="s">
        <v>103</v>
      </c>
      <c r="AA14" s="4" t="s">
        <v>103</v>
      </c>
      <c r="AB14" s="4" t="s">
        <v>103</v>
      </c>
      <c r="AC14" s="4" t="s">
        <v>103</v>
      </c>
      <c r="AD14" s="4">
        <v>9</v>
      </c>
      <c r="AE14" s="4" t="s">
        <v>103</v>
      </c>
      <c r="AF14" s="4" t="s">
        <v>103</v>
      </c>
      <c r="AG14" s="4" t="s">
        <v>103</v>
      </c>
      <c r="AI14" s="4" t="s">
        <v>103</v>
      </c>
      <c r="AJ14" s="4" t="s">
        <v>7214</v>
      </c>
      <c r="AK14" s="4" t="s">
        <v>103</v>
      </c>
      <c r="AL14" s="4" t="s">
        <v>103</v>
      </c>
    </row>
    <row r="15" spans="1:41" hidden="1">
      <c r="A15" s="4" t="s">
        <v>1</v>
      </c>
      <c r="B15" s="6">
        <v>90199011</v>
      </c>
      <c r="C15" s="6">
        <v>90199</v>
      </c>
      <c r="D15" s="6">
        <v>901</v>
      </c>
      <c r="E15" s="6" t="s">
        <v>103</v>
      </c>
      <c r="F15" s="6" t="s">
        <v>103</v>
      </c>
      <c r="G15" s="6" t="s">
        <v>103</v>
      </c>
      <c r="H15" s="6" t="s">
        <v>7212</v>
      </c>
      <c r="I15" s="6">
        <v>4</v>
      </c>
      <c r="J15" s="4">
        <v>0</v>
      </c>
      <c r="K15" s="4">
        <v>0</v>
      </c>
      <c r="L15" s="4" t="s">
        <v>103</v>
      </c>
      <c r="M15" s="23" t="s">
        <v>103</v>
      </c>
      <c r="N15" s="4" t="s">
        <v>103</v>
      </c>
      <c r="O15" s="4">
        <v>0</v>
      </c>
      <c r="P15" s="6">
        <v>0</v>
      </c>
      <c r="Q15" s="4" t="s">
        <v>7201</v>
      </c>
      <c r="R15" s="4" t="s">
        <v>7202</v>
      </c>
      <c r="S15" s="4" t="s">
        <v>103</v>
      </c>
      <c r="T15" s="4" t="s">
        <v>103</v>
      </c>
      <c r="U15" s="4" t="s">
        <v>103</v>
      </c>
      <c r="V15" s="4" t="s">
        <v>103</v>
      </c>
      <c r="W15" s="4" t="s">
        <v>103</v>
      </c>
      <c r="X15" s="4" t="s">
        <v>7215</v>
      </c>
      <c r="Y15" s="4">
        <v>0</v>
      </c>
      <c r="Z15" s="4" t="s">
        <v>103</v>
      </c>
      <c r="AA15" s="4" t="s">
        <v>103</v>
      </c>
      <c r="AB15" s="4" t="s">
        <v>103</v>
      </c>
      <c r="AC15" s="4" t="s">
        <v>103</v>
      </c>
      <c r="AD15" s="4">
        <v>9</v>
      </c>
      <c r="AE15" s="4" t="s">
        <v>103</v>
      </c>
      <c r="AF15" s="4" t="s">
        <v>103</v>
      </c>
      <c r="AG15" s="4" t="s">
        <v>103</v>
      </c>
      <c r="AI15" s="4" t="s">
        <v>103</v>
      </c>
      <c r="AJ15" s="4" t="s">
        <v>103</v>
      </c>
      <c r="AK15" s="4" t="s">
        <v>103</v>
      </c>
      <c r="AL15" s="4" t="s">
        <v>103</v>
      </c>
    </row>
    <row r="16" spans="1:41" hidden="1">
      <c r="A16" s="4" t="s">
        <v>1</v>
      </c>
      <c r="B16" s="6">
        <v>90199012</v>
      </c>
      <c r="C16" s="6">
        <v>90199</v>
      </c>
      <c r="D16" s="6">
        <v>901</v>
      </c>
      <c r="E16" s="6" t="s">
        <v>103</v>
      </c>
      <c r="F16" s="6" t="s">
        <v>103</v>
      </c>
      <c r="G16" s="6" t="s">
        <v>103</v>
      </c>
      <c r="H16" s="6" t="s">
        <v>7216</v>
      </c>
      <c r="I16" s="6">
        <v>4</v>
      </c>
      <c r="J16" s="4">
        <v>0</v>
      </c>
      <c r="K16" s="4">
        <v>0</v>
      </c>
      <c r="L16" s="4" t="s">
        <v>103</v>
      </c>
      <c r="M16" s="23" t="s">
        <v>103</v>
      </c>
      <c r="N16" s="4" t="s">
        <v>103</v>
      </c>
      <c r="O16" s="4">
        <v>0</v>
      </c>
      <c r="P16" s="6">
        <v>0</v>
      </c>
      <c r="Q16" s="4" t="s">
        <v>7201</v>
      </c>
      <c r="R16" s="4" t="s">
        <v>7202</v>
      </c>
      <c r="S16" s="4" t="s">
        <v>103</v>
      </c>
      <c r="T16" s="4" t="s">
        <v>103</v>
      </c>
      <c r="U16" s="4" t="s">
        <v>103</v>
      </c>
      <c r="V16" s="4" t="s">
        <v>103</v>
      </c>
      <c r="W16" s="4" t="s">
        <v>103</v>
      </c>
      <c r="X16" s="4" t="s">
        <v>7217</v>
      </c>
      <c r="Y16" s="4">
        <v>0</v>
      </c>
      <c r="Z16" s="4" t="s">
        <v>103</v>
      </c>
      <c r="AA16" s="4" t="s">
        <v>103</v>
      </c>
      <c r="AB16" s="4" t="s">
        <v>103</v>
      </c>
      <c r="AC16" s="4" t="s">
        <v>103</v>
      </c>
      <c r="AD16" s="4">
        <v>9</v>
      </c>
      <c r="AE16" s="4" t="s">
        <v>103</v>
      </c>
      <c r="AF16" s="4" t="s">
        <v>103</v>
      </c>
      <c r="AG16" s="4" t="s">
        <v>103</v>
      </c>
      <c r="AI16" s="4" t="s">
        <v>103</v>
      </c>
      <c r="AJ16" s="4" t="s">
        <v>103</v>
      </c>
      <c r="AK16" s="4" t="s">
        <v>103</v>
      </c>
      <c r="AL16" s="4" t="s">
        <v>103</v>
      </c>
    </row>
    <row r="17" spans="1:38" hidden="1">
      <c r="A17" s="4" t="s">
        <v>1</v>
      </c>
      <c r="B17" s="6">
        <v>90199013</v>
      </c>
      <c r="C17" s="6">
        <v>90199</v>
      </c>
      <c r="D17" s="6">
        <v>901</v>
      </c>
      <c r="E17" s="6" t="s">
        <v>103</v>
      </c>
      <c r="F17" s="6" t="s">
        <v>110</v>
      </c>
      <c r="G17" s="6" t="s">
        <v>103</v>
      </c>
      <c r="H17" s="6" t="s">
        <v>7218</v>
      </c>
      <c r="I17" s="6">
        <v>4</v>
      </c>
      <c r="J17" s="4">
        <v>0</v>
      </c>
      <c r="K17" s="4">
        <v>0</v>
      </c>
      <c r="L17" s="4" t="s">
        <v>7219</v>
      </c>
      <c r="M17" s="23" t="s">
        <v>103</v>
      </c>
      <c r="N17" s="4" t="s">
        <v>103</v>
      </c>
      <c r="O17" s="4">
        <v>0</v>
      </c>
      <c r="P17" s="6">
        <v>0</v>
      </c>
      <c r="Q17" s="4" t="s">
        <v>7201</v>
      </c>
      <c r="R17" s="4" t="s">
        <v>7202</v>
      </c>
      <c r="S17" s="4" t="s">
        <v>103</v>
      </c>
      <c r="T17" s="4" t="s">
        <v>103</v>
      </c>
      <c r="U17" s="4" t="s">
        <v>103</v>
      </c>
      <c r="V17" s="4" t="s">
        <v>103</v>
      </c>
      <c r="W17" s="4" t="s">
        <v>103</v>
      </c>
      <c r="X17" s="4" t="s">
        <v>7220</v>
      </c>
      <c r="Y17" s="4">
        <v>0</v>
      </c>
      <c r="Z17" s="4" t="s">
        <v>103</v>
      </c>
      <c r="AA17" s="4" t="s">
        <v>103</v>
      </c>
      <c r="AB17" s="4" t="s">
        <v>103</v>
      </c>
      <c r="AC17" s="4" t="s">
        <v>103</v>
      </c>
      <c r="AD17" s="4">
        <v>9</v>
      </c>
      <c r="AE17" s="4" t="s">
        <v>103</v>
      </c>
      <c r="AF17" s="4" t="s">
        <v>103</v>
      </c>
      <c r="AG17" s="4" t="s">
        <v>103</v>
      </c>
      <c r="AI17" s="4" t="s">
        <v>103</v>
      </c>
      <c r="AJ17" s="4" t="s">
        <v>103</v>
      </c>
      <c r="AK17" s="4" t="s">
        <v>103</v>
      </c>
      <c r="AL17" s="4" t="s">
        <v>103</v>
      </c>
    </row>
    <row r="18" spans="1:38" hidden="1">
      <c r="A18" s="4" t="s">
        <v>1</v>
      </c>
      <c r="B18" s="6">
        <v>90199019</v>
      </c>
      <c r="C18" s="6">
        <v>90199</v>
      </c>
      <c r="D18" s="6">
        <v>901</v>
      </c>
      <c r="E18" s="6" t="s">
        <v>103</v>
      </c>
      <c r="F18" s="6" t="s">
        <v>103</v>
      </c>
      <c r="G18" s="6" t="s">
        <v>103</v>
      </c>
      <c r="H18" s="6" t="s">
        <v>7221</v>
      </c>
      <c r="I18" s="6">
        <v>6</v>
      </c>
      <c r="J18" s="4">
        <v>0</v>
      </c>
      <c r="K18" s="4">
        <v>0</v>
      </c>
      <c r="L18" s="4" t="s">
        <v>103</v>
      </c>
      <c r="M18" s="23" t="s">
        <v>103</v>
      </c>
      <c r="N18" s="4" t="s">
        <v>103</v>
      </c>
      <c r="O18" s="4">
        <v>0</v>
      </c>
      <c r="P18" s="6">
        <v>0</v>
      </c>
      <c r="Q18" s="4" t="s">
        <v>7201</v>
      </c>
      <c r="R18" s="4" t="s">
        <v>7202</v>
      </c>
      <c r="S18" s="4" t="s">
        <v>103</v>
      </c>
      <c r="T18" s="4" t="s">
        <v>103</v>
      </c>
      <c r="U18" s="4" t="s">
        <v>103</v>
      </c>
      <c r="V18" s="4" t="s">
        <v>103</v>
      </c>
      <c r="W18" s="4" t="s">
        <v>103</v>
      </c>
      <c r="X18" s="4" t="s">
        <v>7222</v>
      </c>
      <c r="Y18" s="4">
        <v>-1</v>
      </c>
      <c r="Z18" s="4" t="s">
        <v>103</v>
      </c>
      <c r="AA18" s="4" t="s">
        <v>103</v>
      </c>
      <c r="AB18" s="4" t="s">
        <v>103</v>
      </c>
      <c r="AC18" s="4" t="s">
        <v>103</v>
      </c>
      <c r="AD18" s="4">
        <v>9</v>
      </c>
      <c r="AE18" s="4" t="s">
        <v>103</v>
      </c>
      <c r="AF18" s="4" t="s">
        <v>103</v>
      </c>
      <c r="AG18" s="4" t="s">
        <v>103</v>
      </c>
      <c r="AI18" s="4" t="s">
        <v>103</v>
      </c>
      <c r="AJ18" s="4" t="s">
        <v>103</v>
      </c>
      <c r="AK18" s="4" t="s">
        <v>103</v>
      </c>
      <c r="AL18" s="4" t="s">
        <v>103</v>
      </c>
    </row>
    <row r="19" spans="1:38" hidden="1">
      <c r="A19" s="4" t="s">
        <v>1</v>
      </c>
      <c r="B19" s="6">
        <v>90199002</v>
      </c>
      <c r="C19" s="6">
        <v>90199</v>
      </c>
      <c r="D19" s="6">
        <v>901</v>
      </c>
      <c r="E19" s="6" t="s">
        <v>103</v>
      </c>
      <c r="F19" s="6" t="s">
        <v>103</v>
      </c>
      <c r="G19" s="6" t="s">
        <v>103</v>
      </c>
      <c r="H19" s="6" t="s">
        <v>7223</v>
      </c>
      <c r="I19" s="6">
        <v>4</v>
      </c>
      <c r="J19" s="4">
        <v>0</v>
      </c>
      <c r="K19" s="4">
        <v>0</v>
      </c>
      <c r="L19" s="4" t="s">
        <v>103</v>
      </c>
      <c r="M19" s="23" t="s">
        <v>103</v>
      </c>
      <c r="N19" s="4" t="s">
        <v>103</v>
      </c>
      <c r="O19" s="4">
        <v>0</v>
      </c>
      <c r="P19" s="6">
        <v>0</v>
      </c>
      <c r="Q19" s="4" t="s">
        <v>7201</v>
      </c>
      <c r="R19" s="4" t="s">
        <v>7202</v>
      </c>
      <c r="S19" s="4" t="s">
        <v>103</v>
      </c>
      <c r="T19" s="4" t="s">
        <v>103</v>
      </c>
      <c r="U19" s="4" t="s">
        <v>103</v>
      </c>
      <c r="V19" s="4" t="s">
        <v>103</v>
      </c>
      <c r="W19" s="4" t="s">
        <v>103</v>
      </c>
      <c r="X19" s="4" t="s">
        <v>7224</v>
      </c>
      <c r="Y19" s="4">
        <v>1</v>
      </c>
      <c r="Z19" s="4" t="s">
        <v>103</v>
      </c>
      <c r="AA19" s="4" t="s">
        <v>103</v>
      </c>
      <c r="AB19" s="4" t="s">
        <v>103</v>
      </c>
      <c r="AC19" s="4" t="s">
        <v>103</v>
      </c>
      <c r="AD19" s="4">
        <v>9</v>
      </c>
      <c r="AE19" s="4" t="s">
        <v>103</v>
      </c>
      <c r="AF19" s="4" t="s">
        <v>103</v>
      </c>
      <c r="AG19" s="4" t="s">
        <v>103</v>
      </c>
      <c r="AI19" s="4" t="s">
        <v>103</v>
      </c>
      <c r="AJ19" s="4" t="s">
        <v>103</v>
      </c>
      <c r="AK19" s="4" t="s">
        <v>103</v>
      </c>
      <c r="AL19" s="4" t="s">
        <v>103</v>
      </c>
    </row>
    <row r="20" spans="1:38" hidden="1">
      <c r="A20" s="4" t="s">
        <v>1</v>
      </c>
      <c r="B20" s="6">
        <v>90199020</v>
      </c>
      <c r="C20" s="6">
        <v>90199</v>
      </c>
      <c r="D20" s="6">
        <v>901</v>
      </c>
      <c r="E20" s="6" t="s">
        <v>103</v>
      </c>
      <c r="F20" s="6" t="s">
        <v>103</v>
      </c>
      <c r="G20" s="6" t="s">
        <v>103</v>
      </c>
      <c r="H20" s="6" t="s">
        <v>7225</v>
      </c>
      <c r="I20" s="6">
        <v>4</v>
      </c>
      <c r="J20" s="4">
        <v>0</v>
      </c>
      <c r="K20" s="4">
        <v>0</v>
      </c>
      <c r="L20" s="4" t="s">
        <v>103</v>
      </c>
      <c r="M20" s="23" t="s">
        <v>103</v>
      </c>
      <c r="N20" s="4" t="s">
        <v>103</v>
      </c>
      <c r="O20" s="4">
        <v>0</v>
      </c>
      <c r="P20" s="6">
        <v>0</v>
      </c>
      <c r="Q20" s="4" t="s">
        <v>7201</v>
      </c>
      <c r="R20" s="4" t="s">
        <v>7202</v>
      </c>
      <c r="S20" s="4" t="s">
        <v>103</v>
      </c>
      <c r="T20" s="4" t="s">
        <v>103</v>
      </c>
      <c r="U20" s="4" t="s">
        <v>103</v>
      </c>
      <c r="V20" s="4" t="s">
        <v>103</v>
      </c>
      <c r="W20" s="4" t="s">
        <v>103</v>
      </c>
      <c r="X20" s="4" t="s">
        <v>7226</v>
      </c>
      <c r="Y20" s="4">
        <v>-5</v>
      </c>
      <c r="Z20" s="4" t="s">
        <v>103</v>
      </c>
      <c r="AA20" s="4" t="s">
        <v>103</v>
      </c>
      <c r="AB20" s="4" t="s">
        <v>103</v>
      </c>
      <c r="AC20" s="4" t="s">
        <v>103</v>
      </c>
      <c r="AD20" s="4">
        <v>9</v>
      </c>
      <c r="AE20" s="4" t="s">
        <v>103</v>
      </c>
      <c r="AF20" s="4" t="s">
        <v>103</v>
      </c>
      <c r="AG20" s="4" t="s">
        <v>103</v>
      </c>
      <c r="AI20" s="4" t="s">
        <v>103</v>
      </c>
      <c r="AJ20" s="4" t="s">
        <v>103</v>
      </c>
      <c r="AK20" s="4" t="s">
        <v>7227</v>
      </c>
      <c r="AL20" s="4" t="s">
        <v>103</v>
      </c>
    </row>
    <row r="21" spans="1:38" hidden="1">
      <c r="A21" s="4" t="s">
        <v>1</v>
      </c>
      <c r="B21" s="6">
        <v>90199021</v>
      </c>
      <c r="C21" s="6">
        <v>90199</v>
      </c>
      <c r="D21" s="6">
        <v>901</v>
      </c>
      <c r="E21" s="6" t="s">
        <v>103</v>
      </c>
      <c r="F21" s="6" t="s">
        <v>103</v>
      </c>
      <c r="G21" s="6" t="s">
        <v>103</v>
      </c>
      <c r="H21" s="6" t="s">
        <v>7228</v>
      </c>
      <c r="I21" s="6">
        <v>4</v>
      </c>
      <c r="J21" s="4">
        <v>0</v>
      </c>
      <c r="K21" s="4">
        <v>0</v>
      </c>
      <c r="L21" s="4" t="s">
        <v>103</v>
      </c>
      <c r="M21" s="23" t="s">
        <v>103</v>
      </c>
      <c r="N21" s="4" t="s">
        <v>103</v>
      </c>
      <c r="O21" s="4">
        <v>0</v>
      </c>
      <c r="P21" s="6">
        <v>0</v>
      </c>
      <c r="Q21" s="4" t="s">
        <v>7201</v>
      </c>
      <c r="R21" s="4" t="s">
        <v>7202</v>
      </c>
      <c r="S21" s="4" t="s">
        <v>103</v>
      </c>
      <c r="T21" s="4" t="s">
        <v>103</v>
      </c>
      <c r="U21" s="4" t="s">
        <v>103</v>
      </c>
      <c r="V21" s="4" t="s">
        <v>103</v>
      </c>
      <c r="W21" s="4" t="s">
        <v>103</v>
      </c>
      <c r="X21" s="4" t="s">
        <v>7226</v>
      </c>
      <c r="Y21" s="4">
        <v>-5</v>
      </c>
      <c r="Z21" s="4" t="s">
        <v>103</v>
      </c>
      <c r="AA21" s="4" t="s">
        <v>103</v>
      </c>
      <c r="AB21" s="4" t="s">
        <v>103</v>
      </c>
      <c r="AC21" s="4" t="s">
        <v>103</v>
      </c>
      <c r="AD21" s="4">
        <v>9</v>
      </c>
      <c r="AE21" s="4" t="s">
        <v>103</v>
      </c>
      <c r="AF21" s="4" t="s">
        <v>103</v>
      </c>
      <c r="AG21" s="4" t="s">
        <v>103</v>
      </c>
      <c r="AI21" s="4" t="s">
        <v>103</v>
      </c>
      <c r="AJ21" s="4" t="s">
        <v>103</v>
      </c>
      <c r="AK21" s="4" t="s">
        <v>7229</v>
      </c>
      <c r="AL21" s="4" t="s">
        <v>103</v>
      </c>
    </row>
    <row r="22" spans="1:38" hidden="1">
      <c r="A22" s="4" t="s">
        <v>1</v>
      </c>
      <c r="B22" s="6">
        <v>90199022</v>
      </c>
      <c r="C22" s="6">
        <v>90199</v>
      </c>
      <c r="D22" s="6">
        <v>901</v>
      </c>
      <c r="E22" s="6" t="s">
        <v>103</v>
      </c>
      <c r="F22" s="6" t="s">
        <v>103</v>
      </c>
      <c r="G22" s="6" t="s">
        <v>103</v>
      </c>
      <c r="H22" s="6" t="s">
        <v>7230</v>
      </c>
      <c r="I22" s="6">
        <v>6</v>
      </c>
      <c r="J22" s="4">
        <v>0</v>
      </c>
      <c r="K22" s="4">
        <v>0</v>
      </c>
      <c r="L22" s="4" t="s">
        <v>7231</v>
      </c>
      <c r="M22" s="23" t="s">
        <v>103</v>
      </c>
      <c r="N22" s="4" t="s">
        <v>103</v>
      </c>
      <c r="O22" s="4">
        <v>0</v>
      </c>
      <c r="P22" s="6">
        <v>0</v>
      </c>
      <c r="Q22" s="4" t="s">
        <v>7201</v>
      </c>
      <c r="R22" s="4" t="s">
        <v>7202</v>
      </c>
      <c r="S22" s="4" t="s">
        <v>103</v>
      </c>
      <c r="T22" s="4" t="s">
        <v>103</v>
      </c>
      <c r="U22" s="4" t="s">
        <v>103</v>
      </c>
      <c r="V22" s="4" t="s">
        <v>103</v>
      </c>
      <c r="W22" s="4" t="s">
        <v>103</v>
      </c>
      <c r="X22" s="4" t="s">
        <v>7232</v>
      </c>
      <c r="Y22" s="4">
        <v>-1</v>
      </c>
      <c r="Z22" s="4" t="s">
        <v>103</v>
      </c>
      <c r="AA22" s="4" t="s">
        <v>103</v>
      </c>
      <c r="AB22" s="4" t="s">
        <v>103</v>
      </c>
      <c r="AC22" s="4" t="s">
        <v>103</v>
      </c>
      <c r="AD22" s="4">
        <v>9</v>
      </c>
      <c r="AE22" s="4" t="s">
        <v>103</v>
      </c>
      <c r="AF22" s="4" t="s">
        <v>103</v>
      </c>
      <c r="AG22" s="4" t="s">
        <v>103</v>
      </c>
      <c r="AI22" s="4" t="s">
        <v>103</v>
      </c>
      <c r="AJ22" s="4" t="s">
        <v>103</v>
      </c>
      <c r="AK22" s="4" t="s">
        <v>103</v>
      </c>
      <c r="AL22" s="4" t="s">
        <v>103</v>
      </c>
    </row>
    <row r="23" spans="1:38" hidden="1">
      <c r="A23" s="4" t="s">
        <v>1</v>
      </c>
      <c r="B23" s="6">
        <v>90199023</v>
      </c>
      <c r="C23" s="6">
        <v>90199</v>
      </c>
      <c r="D23" s="6">
        <v>901</v>
      </c>
      <c r="E23" s="6" t="s">
        <v>103</v>
      </c>
      <c r="F23" s="6" t="s">
        <v>103</v>
      </c>
      <c r="G23" s="6" t="s">
        <v>103</v>
      </c>
      <c r="H23" s="6" t="s">
        <v>7230</v>
      </c>
      <c r="I23" s="6">
        <v>4</v>
      </c>
      <c r="J23" s="4">
        <v>0</v>
      </c>
      <c r="K23" s="4">
        <v>0</v>
      </c>
      <c r="L23" s="4" t="s">
        <v>103</v>
      </c>
      <c r="M23" s="23" t="s">
        <v>103</v>
      </c>
      <c r="N23" s="4" t="s">
        <v>103</v>
      </c>
      <c r="O23" s="4">
        <v>0</v>
      </c>
      <c r="P23" s="6">
        <v>0</v>
      </c>
      <c r="Q23" s="4" t="s">
        <v>7201</v>
      </c>
      <c r="R23" s="4" t="s">
        <v>7202</v>
      </c>
      <c r="S23" s="4" t="s">
        <v>103</v>
      </c>
      <c r="T23" s="4" t="s">
        <v>103</v>
      </c>
      <c r="U23" s="4" t="s">
        <v>103</v>
      </c>
      <c r="V23" s="4" t="s">
        <v>103</v>
      </c>
      <c r="W23" s="4" t="s">
        <v>103</v>
      </c>
      <c r="X23" s="4" t="s">
        <v>7215</v>
      </c>
      <c r="Y23" s="4">
        <v>0</v>
      </c>
      <c r="Z23" s="4" t="s">
        <v>103</v>
      </c>
      <c r="AA23" s="4" t="s">
        <v>103</v>
      </c>
      <c r="AB23" s="4" t="s">
        <v>103</v>
      </c>
      <c r="AC23" s="4" t="s">
        <v>103</v>
      </c>
      <c r="AD23" s="4">
        <v>9</v>
      </c>
      <c r="AE23" s="4" t="s">
        <v>103</v>
      </c>
      <c r="AF23" s="4" t="s">
        <v>103</v>
      </c>
      <c r="AG23" s="4" t="s">
        <v>103</v>
      </c>
      <c r="AI23" s="4" t="s">
        <v>103</v>
      </c>
      <c r="AJ23" s="4" t="s">
        <v>103</v>
      </c>
      <c r="AK23" s="4" t="s">
        <v>103</v>
      </c>
      <c r="AL23" s="4" t="s">
        <v>103</v>
      </c>
    </row>
    <row r="24" spans="1:38" hidden="1">
      <c r="A24" s="4" t="s">
        <v>1</v>
      </c>
      <c r="B24" s="6">
        <v>90199024</v>
      </c>
      <c r="C24" s="6">
        <v>90199</v>
      </c>
      <c r="D24" s="6">
        <v>901</v>
      </c>
      <c r="E24" s="6" t="s">
        <v>103</v>
      </c>
      <c r="F24" s="6" t="s">
        <v>103</v>
      </c>
      <c r="G24" s="6" t="s">
        <v>103</v>
      </c>
      <c r="H24" s="6" t="s">
        <v>7233</v>
      </c>
      <c r="I24" s="6">
        <v>4</v>
      </c>
      <c r="J24" s="4">
        <v>0</v>
      </c>
      <c r="K24" s="4">
        <v>0</v>
      </c>
      <c r="L24" s="4" t="s">
        <v>103</v>
      </c>
      <c r="M24" s="23" t="s">
        <v>103</v>
      </c>
      <c r="N24" s="4" t="s">
        <v>103</v>
      </c>
      <c r="O24" s="4">
        <v>0</v>
      </c>
      <c r="P24" s="6">
        <v>0</v>
      </c>
      <c r="Q24" s="4" t="s">
        <v>7201</v>
      </c>
      <c r="R24" s="4" t="s">
        <v>7202</v>
      </c>
      <c r="S24" s="4" t="s">
        <v>103</v>
      </c>
      <c r="T24" s="4" t="s">
        <v>103</v>
      </c>
      <c r="U24" s="4" t="s">
        <v>103</v>
      </c>
      <c r="V24" s="4" t="s">
        <v>103</v>
      </c>
      <c r="W24" s="4" t="s">
        <v>103</v>
      </c>
      <c r="X24" s="4" t="s">
        <v>7234</v>
      </c>
      <c r="Y24" s="4">
        <v>0</v>
      </c>
      <c r="Z24" s="4" t="s">
        <v>103</v>
      </c>
      <c r="AA24" s="4" t="s">
        <v>103</v>
      </c>
      <c r="AB24" s="4" t="s">
        <v>103</v>
      </c>
      <c r="AC24" s="4" t="s">
        <v>103</v>
      </c>
      <c r="AD24" s="4">
        <v>9</v>
      </c>
      <c r="AE24" s="4" t="s">
        <v>103</v>
      </c>
      <c r="AF24" s="4" t="s">
        <v>103</v>
      </c>
      <c r="AG24" s="4" t="s">
        <v>103</v>
      </c>
      <c r="AI24" s="4" t="s">
        <v>103</v>
      </c>
      <c r="AJ24" s="4" t="s">
        <v>7235</v>
      </c>
      <c r="AK24" s="4" t="s">
        <v>103</v>
      </c>
      <c r="AL24" s="4" t="s">
        <v>103</v>
      </c>
    </row>
    <row r="25" spans="1:38" hidden="1">
      <c r="A25" s="4" t="s">
        <v>1</v>
      </c>
      <c r="B25" s="6">
        <v>90199025</v>
      </c>
      <c r="C25" s="6">
        <v>90199</v>
      </c>
      <c r="D25" s="6">
        <v>901</v>
      </c>
      <c r="E25" s="6" t="s">
        <v>103</v>
      </c>
      <c r="F25" s="6" t="s">
        <v>103</v>
      </c>
      <c r="G25" s="6" t="s">
        <v>103</v>
      </c>
      <c r="H25" s="6" t="s">
        <v>7236</v>
      </c>
      <c r="I25" s="6">
        <v>4</v>
      </c>
      <c r="J25" s="4">
        <v>0</v>
      </c>
      <c r="K25" s="4">
        <v>0</v>
      </c>
      <c r="L25" s="4" t="s">
        <v>103</v>
      </c>
      <c r="M25" s="23" t="s">
        <v>103</v>
      </c>
      <c r="N25" s="4" t="s">
        <v>7237</v>
      </c>
      <c r="O25" s="4">
        <v>0</v>
      </c>
      <c r="P25" s="6">
        <v>0</v>
      </c>
      <c r="Q25" s="4" t="s">
        <v>7201</v>
      </c>
      <c r="R25" s="4" t="s">
        <v>7202</v>
      </c>
      <c r="S25" s="4" t="s">
        <v>103</v>
      </c>
      <c r="T25" s="4" t="s">
        <v>103</v>
      </c>
      <c r="U25" s="4" t="s">
        <v>103</v>
      </c>
      <c r="V25" s="4" t="s">
        <v>103</v>
      </c>
      <c r="W25" s="4" t="s">
        <v>103</v>
      </c>
      <c r="X25" s="4" t="s">
        <v>7238</v>
      </c>
      <c r="Y25" s="4">
        <v>0</v>
      </c>
      <c r="Z25" s="4" t="s">
        <v>103</v>
      </c>
      <c r="AA25" s="4" t="s">
        <v>103</v>
      </c>
      <c r="AB25" s="4" t="s">
        <v>103</v>
      </c>
      <c r="AC25" s="4" t="s">
        <v>103</v>
      </c>
      <c r="AD25" s="4">
        <v>9</v>
      </c>
      <c r="AE25" s="4" t="s">
        <v>103</v>
      </c>
      <c r="AF25" s="4" t="s">
        <v>103</v>
      </c>
      <c r="AG25" s="4" t="s">
        <v>103</v>
      </c>
      <c r="AI25" s="4" t="s">
        <v>103</v>
      </c>
      <c r="AJ25" s="4" t="s">
        <v>103</v>
      </c>
      <c r="AK25" s="4" t="s">
        <v>103</v>
      </c>
      <c r="AL25" s="4" t="s">
        <v>103</v>
      </c>
    </row>
    <row r="26" spans="1:38" hidden="1">
      <c r="A26" s="4" t="s">
        <v>1</v>
      </c>
      <c r="B26" s="6">
        <v>90199026</v>
      </c>
      <c r="C26" s="6">
        <v>90199</v>
      </c>
      <c r="D26" s="6">
        <v>901</v>
      </c>
      <c r="E26" s="6" t="s">
        <v>103</v>
      </c>
      <c r="F26" s="6" t="s">
        <v>103</v>
      </c>
      <c r="G26" s="6" t="s">
        <v>103</v>
      </c>
      <c r="H26" s="6" t="s">
        <v>7239</v>
      </c>
      <c r="I26" s="6">
        <v>4</v>
      </c>
      <c r="J26" s="4">
        <v>0</v>
      </c>
      <c r="K26" s="4">
        <v>0</v>
      </c>
      <c r="L26" s="4" t="s">
        <v>103</v>
      </c>
      <c r="M26" s="23" t="s">
        <v>103</v>
      </c>
      <c r="N26" s="4" t="s">
        <v>103</v>
      </c>
      <c r="O26" s="4">
        <v>0</v>
      </c>
      <c r="P26" s="6">
        <v>0</v>
      </c>
      <c r="Q26" s="4" t="s">
        <v>7201</v>
      </c>
      <c r="R26" s="4" t="s">
        <v>7202</v>
      </c>
      <c r="S26" s="4" t="s">
        <v>103</v>
      </c>
      <c r="T26" s="4" t="s">
        <v>103</v>
      </c>
      <c r="U26" s="4" t="s">
        <v>103</v>
      </c>
      <c r="V26" s="4" t="s">
        <v>103</v>
      </c>
      <c r="W26" s="4" t="s">
        <v>103</v>
      </c>
      <c r="X26" s="4" t="s">
        <v>7240</v>
      </c>
      <c r="Y26" s="4">
        <v>1</v>
      </c>
      <c r="Z26" s="4" t="s">
        <v>103</v>
      </c>
      <c r="AA26" s="4" t="s">
        <v>103</v>
      </c>
      <c r="AB26" s="4" t="s">
        <v>103</v>
      </c>
      <c r="AC26" s="4" t="s">
        <v>103</v>
      </c>
      <c r="AD26" s="4">
        <v>9</v>
      </c>
      <c r="AE26" s="4" t="s">
        <v>103</v>
      </c>
      <c r="AF26" s="4" t="s">
        <v>103</v>
      </c>
      <c r="AG26" s="4" t="s">
        <v>103</v>
      </c>
      <c r="AI26" s="4" t="s">
        <v>103</v>
      </c>
      <c r="AJ26" s="4" t="s">
        <v>103</v>
      </c>
      <c r="AK26" s="4" t="s">
        <v>103</v>
      </c>
      <c r="AL26" s="4" t="s">
        <v>103</v>
      </c>
    </row>
    <row r="27" spans="1:38" hidden="1">
      <c r="A27" s="4" t="s">
        <v>1</v>
      </c>
      <c r="B27" s="6">
        <v>90199027</v>
      </c>
      <c r="C27" s="6">
        <v>90199</v>
      </c>
      <c r="D27" s="6">
        <v>901</v>
      </c>
      <c r="E27" s="6" t="s">
        <v>103</v>
      </c>
      <c r="F27" s="6" t="s">
        <v>103</v>
      </c>
      <c r="G27" s="6" t="s">
        <v>103</v>
      </c>
      <c r="H27" s="6" t="s">
        <v>7241</v>
      </c>
      <c r="I27" s="6">
        <v>6</v>
      </c>
      <c r="J27" s="4">
        <v>0</v>
      </c>
      <c r="K27" s="4">
        <v>0</v>
      </c>
      <c r="L27" s="4" t="s">
        <v>103</v>
      </c>
      <c r="M27" s="23" t="s">
        <v>103</v>
      </c>
      <c r="N27" s="4" t="s">
        <v>103</v>
      </c>
      <c r="O27" s="4">
        <v>0</v>
      </c>
      <c r="P27" s="6">
        <v>0</v>
      </c>
      <c r="Q27" s="4" t="s">
        <v>7201</v>
      </c>
      <c r="R27" s="4" t="s">
        <v>7202</v>
      </c>
      <c r="S27" s="4" t="s">
        <v>103</v>
      </c>
      <c r="T27" s="4" t="s">
        <v>103</v>
      </c>
      <c r="U27" s="4" t="s">
        <v>103</v>
      </c>
      <c r="V27" s="4" t="s">
        <v>103</v>
      </c>
      <c r="W27" s="4" t="s">
        <v>103</v>
      </c>
      <c r="X27" s="4" t="s">
        <v>7242</v>
      </c>
      <c r="Y27" s="4">
        <v>-1</v>
      </c>
      <c r="Z27" s="4" t="s">
        <v>103</v>
      </c>
      <c r="AA27" s="4" t="s">
        <v>103</v>
      </c>
      <c r="AB27" s="4" t="s">
        <v>103</v>
      </c>
      <c r="AC27" s="4" t="s">
        <v>103</v>
      </c>
      <c r="AD27" s="4">
        <v>9</v>
      </c>
      <c r="AE27" s="4" t="s">
        <v>103</v>
      </c>
      <c r="AF27" s="4" t="s">
        <v>7243</v>
      </c>
      <c r="AG27" s="4" t="s">
        <v>103</v>
      </c>
      <c r="AI27" s="4" t="s">
        <v>103</v>
      </c>
      <c r="AJ27" s="4" t="s">
        <v>103</v>
      </c>
      <c r="AK27" s="4" t="s">
        <v>103</v>
      </c>
      <c r="AL27" s="4" t="s">
        <v>103</v>
      </c>
    </row>
    <row r="28" spans="1:38" hidden="1">
      <c r="A28" s="4" t="s">
        <v>1</v>
      </c>
      <c r="B28" s="6">
        <v>90199028</v>
      </c>
      <c r="C28" s="6">
        <v>90199</v>
      </c>
      <c r="D28" s="6">
        <v>901</v>
      </c>
      <c r="E28" s="6" t="s">
        <v>103</v>
      </c>
      <c r="F28" s="6" t="s">
        <v>103</v>
      </c>
      <c r="G28" s="6" t="s">
        <v>103</v>
      </c>
      <c r="H28" s="6" t="s">
        <v>7244</v>
      </c>
      <c r="I28" s="6">
        <v>6</v>
      </c>
      <c r="J28" s="4">
        <v>0</v>
      </c>
      <c r="K28" s="4">
        <v>0</v>
      </c>
      <c r="L28" s="4" t="s">
        <v>103</v>
      </c>
      <c r="M28" s="23" t="s">
        <v>103</v>
      </c>
      <c r="N28" s="4" t="s">
        <v>103</v>
      </c>
      <c r="O28" s="4">
        <v>0</v>
      </c>
      <c r="P28" s="6">
        <v>0</v>
      </c>
      <c r="Q28" s="4" t="s">
        <v>7201</v>
      </c>
      <c r="R28" s="4" t="s">
        <v>7202</v>
      </c>
      <c r="S28" s="4" t="s">
        <v>103</v>
      </c>
      <c r="T28" s="4" t="s">
        <v>103</v>
      </c>
      <c r="U28" s="4" t="s">
        <v>103</v>
      </c>
      <c r="V28" s="4" t="s">
        <v>103</v>
      </c>
      <c r="W28" s="4" t="s">
        <v>103</v>
      </c>
      <c r="X28" s="4" t="s">
        <v>7242</v>
      </c>
      <c r="Y28" s="4">
        <v>-1</v>
      </c>
      <c r="Z28" s="4" t="s">
        <v>103</v>
      </c>
      <c r="AA28" s="4" t="s">
        <v>103</v>
      </c>
      <c r="AB28" s="4" t="s">
        <v>103</v>
      </c>
      <c r="AC28" s="4" t="s">
        <v>103</v>
      </c>
      <c r="AD28" s="4">
        <v>9</v>
      </c>
      <c r="AE28" s="4" t="s">
        <v>103</v>
      </c>
      <c r="AF28" s="4" t="s">
        <v>7245</v>
      </c>
      <c r="AG28" s="4" t="s">
        <v>103</v>
      </c>
      <c r="AI28" s="4" t="s">
        <v>103</v>
      </c>
      <c r="AJ28" s="4" t="s">
        <v>103</v>
      </c>
      <c r="AK28" s="4" t="s">
        <v>103</v>
      </c>
      <c r="AL28" s="4" t="s">
        <v>103</v>
      </c>
    </row>
    <row r="29" spans="1:38" hidden="1">
      <c r="A29" s="4" t="s">
        <v>1</v>
      </c>
      <c r="B29" s="6">
        <v>90199029</v>
      </c>
      <c r="C29" s="6">
        <v>90199</v>
      </c>
      <c r="D29" s="6">
        <v>901</v>
      </c>
      <c r="E29" s="6" t="s">
        <v>103</v>
      </c>
      <c r="F29" s="6" t="s">
        <v>103</v>
      </c>
      <c r="G29" s="6" t="s">
        <v>103</v>
      </c>
      <c r="H29" s="6" t="s">
        <v>7246</v>
      </c>
      <c r="I29" s="6">
        <v>4</v>
      </c>
      <c r="J29" s="4">
        <v>0</v>
      </c>
      <c r="K29" s="4">
        <v>0</v>
      </c>
      <c r="L29" s="4" t="s">
        <v>103</v>
      </c>
      <c r="M29" s="23" t="s">
        <v>103</v>
      </c>
      <c r="N29" s="4" t="s">
        <v>103</v>
      </c>
      <c r="O29" s="4">
        <v>0</v>
      </c>
      <c r="P29" s="6">
        <v>0</v>
      </c>
      <c r="Q29" s="4" t="s">
        <v>7201</v>
      </c>
      <c r="R29" s="4" t="s">
        <v>7202</v>
      </c>
      <c r="S29" s="4" t="s">
        <v>103</v>
      </c>
      <c r="T29" s="4" t="s">
        <v>103</v>
      </c>
      <c r="U29" s="4" t="s">
        <v>103</v>
      </c>
      <c r="V29" s="4" t="s">
        <v>103</v>
      </c>
      <c r="W29" s="4" t="s">
        <v>103</v>
      </c>
      <c r="X29" s="4" t="s">
        <v>7247</v>
      </c>
      <c r="Y29" s="4">
        <v>2</v>
      </c>
      <c r="Z29" s="4" t="s">
        <v>103</v>
      </c>
      <c r="AA29" s="4" t="s">
        <v>103</v>
      </c>
      <c r="AB29" s="4" t="s">
        <v>103</v>
      </c>
      <c r="AC29" s="4" t="s">
        <v>103</v>
      </c>
      <c r="AD29" s="4">
        <v>9</v>
      </c>
      <c r="AE29" s="4" t="s">
        <v>103</v>
      </c>
      <c r="AF29" s="4" t="s">
        <v>103</v>
      </c>
      <c r="AG29" s="4" t="s">
        <v>103</v>
      </c>
      <c r="AI29" s="4" t="s">
        <v>103</v>
      </c>
      <c r="AJ29" s="4" t="s">
        <v>103</v>
      </c>
      <c r="AK29" s="4" t="s">
        <v>103</v>
      </c>
      <c r="AL29" s="4" t="s">
        <v>103</v>
      </c>
    </row>
    <row r="30" spans="1:38" hidden="1">
      <c r="A30" s="4" t="s">
        <v>1</v>
      </c>
      <c r="B30" s="6">
        <v>90199003</v>
      </c>
      <c r="C30" s="6">
        <v>90199</v>
      </c>
      <c r="D30" s="6">
        <v>901</v>
      </c>
      <c r="E30" s="6" t="s">
        <v>103</v>
      </c>
      <c r="F30" s="6" t="s">
        <v>103</v>
      </c>
      <c r="G30" s="6" t="s">
        <v>103</v>
      </c>
      <c r="H30" s="6" t="s">
        <v>7248</v>
      </c>
      <c r="I30" s="6">
        <v>6</v>
      </c>
      <c r="J30" s="4">
        <v>0</v>
      </c>
      <c r="K30" s="4">
        <v>0</v>
      </c>
      <c r="L30" s="4" t="s">
        <v>103</v>
      </c>
      <c r="M30" s="23" t="s">
        <v>103</v>
      </c>
      <c r="N30" s="4" t="s">
        <v>103</v>
      </c>
      <c r="O30" s="4">
        <v>0</v>
      </c>
      <c r="P30" s="6">
        <v>0</v>
      </c>
      <c r="Q30" s="4" t="s">
        <v>7201</v>
      </c>
      <c r="R30" s="4" t="s">
        <v>7202</v>
      </c>
      <c r="S30" s="4" t="s">
        <v>103</v>
      </c>
      <c r="T30" s="4" t="s">
        <v>103</v>
      </c>
      <c r="U30" s="4" t="s">
        <v>103</v>
      </c>
      <c r="V30" s="4" t="s">
        <v>103</v>
      </c>
      <c r="W30" s="4" t="s">
        <v>103</v>
      </c>
      <c r="X30" s="4" t="s">
        <v>7222</v>
      </c>
      <c r="Y30" s="4">
        <v>-1</v>
      </c>
      <c r="Z30" s="4" t="s">
        <v>103</v>
      </c>
      <c r="AA30" s="4" t="s">
        <v>103</v>
      </c>
      <c r="AB30" s="4" t="s">
        <v>103</v>
      </c>
      <c r="AC30" s="4" t="s">
        <v>103</v>
      </c>
      <c r="AD30" s="4">
        <v>9</v>
      </c>
      <c r="AE30" s="4" t="s">
        <v>103</v>
      </c>
      <c r="AF30" s="4" t="s">
        <v>103</v>
      </c>
      <c r="AG30" s="4" t="s">
        <v>103</v>
      </c>
      <c r="AI30" s="4" t="s">
        <v>103</v>
      </c>
      <c r="AJ30" s="4" t="s">
        <v>103</v>
      </c>
      <c r="AK30" s="4" t="s">
        <v>103</v>
      </c>
      <c r="AL30" s="4" t="s">
        <v>103</v>
      </c>
    </row>
    <row r="31" spans="1:38" hidden="1">
      <c r="A31" s="4" t="s">
        <v>1</v>
      </c>
      <c r="B31" s="6">
        <v>90199030</v>
      </c>
      <c r="C31" s="6">
        <v>90199</v>
      </c>
      <c r="D31" s="6">
        <v>901</v>
      </c>
      <c r="E31" s="6" t="s">
        <v>103</v>
      </c>
      <c r="F31" s="6" t="s">
        <v>103</v>
      </c>
      <c r="G31" s="6" t="s">
        <v>103</v>
      </c>
      <c r="H31" s="6" t="s">
        <v>7241</v>
      </c>
      <c r="I31" s="6">
        <v>4</v>
      </c>
      <c r="J31" s="4">
        <v>0</v>
      </c>
      <c r="K31" s="4">
        <v>0</v>
      </c>
      <c r="L31" s="4" t="s">
        <v>103</v>
      </c>
      <c r="M31" s="23" t="s">
        <v>103</v>
      </c>
      <c r="N31" s="4" t="s">
        <v>103</v>
      </c>
      <c r="O31" s="4">
        <v>0</v>
      </c>
      <c r="P31" s="6">
        <v>0</v>
      </c>
      <c r="Q31" s="4" t="s">
        <v>7201</v>
      </c>
      <c r="R31" s="4" t="s">
        <v>7202</v>
      </c>
      <c r="S31" s="4" t="s">
        <v>103</v>
      </c>
      <c r="T31" s="4" t="s">
        <v>103</v>
      </c>
      <c r="U31" s="4" t="s">
        <v>103</v>
      </c>
      <c r="V31" s="4" t="s">
        <v>103</v>
      </c>
      <c r="W31" s="4" t="s">
        <v>103</v>
      </c>
      <c r="X31" s="4" t="s">
        <v>7249</v>
      </c>
      <c r="Y31" s="4">
        <v>-2</v>
      </c>
      <c r="Z31" s="4" t="s">
        <v>103</v>
      </c>
      <c r="AA31" s="4" t="s">
        <v>103</v>
      </c>
      <c r="AB31" s="4" t="s">
        <v>103</v>
      </c>
      <c r="AC31" s="4" t="s">
        <v>103</v>
      </c>
      <c r="AD31" s="4">
        <v>9</v>
      </c>
      <c r="AE31" s="4" t="s">
        <v>103</v>
      </c>
      <c r="AF31" s="4" t="s">
        <v>103</v>
      </c>
      <c r="AG31" s="4" t="s">
        <v>7243</v>
      </c>
      <c r="AI31" s="4" t="s">
        <v>103</v>
      </c>
      <c r="AJ31" s="4" t="s">
        <v>103</v>
      </c>
      <c r="AK31" s="4" t="s">
        <v>103</v>
      </c>
      <c r="AL31" s="4" t="s">
        <v>103</v>
      </c>
    </row>
    <row r="32" spans="1:38" hidden="1">
      <c r="A32" s="4" t="s">
        <v>1</v>
      </c>
      <c r="B32" s="6">
        <v>90199031</v>
      </c>
      <c r="C32" s="6">
        <v>90199</v>
      </c>
      <c r="D32" s="6">
        <v>901</v>
      </c>
      <c r="E32" s="6" t="s">
        <v>103</v>
      </c>
      <c r="F32" s="6" t="s">
        <v>103</v>
      </c>
      <c r="G32" s="6" t="s">
        <v>103</v>
      </c>
      <c r="H32" s="6" t="s">
        <v>7244</v>
      </c>
      <c r="I32" s="6">
        <v>4</v>
      </c>
      <c r="J32" s="4">
        <v>0</v>
      </c>
      <c r="K32" s="4">
        <v>0</v>
      </c>
      <c r="L32" s="4" t="s">
        <v>103</v>
      </c>
      <c r="M32" s="23" t="s">
        <v>103</v>
      </c>
      <c r="N32" s="4" t="s">
        <v>103</v>
      </c>
      <c r="O32" s="4">
        <v>0</v>
      </c>
      <c r="P32" s="6">
        <v>0</v>
      </c>
      <c r="Q32" s="4" t="s">
        <v>7201</v>
      </c>
      <c r="R32" s="4" t="s">
        <v>7202</v>
      </c>
      <c r="S32" s="4" t="s">
        <v>103</v>
      </c>
      <c r="T32" s="4" t="s">
        <v>103</v>
      </c>
      <c r="U32" s="4" t="s">
        <v>103</v>
      </c>
      <c r="V32" s="4" t="s">
        <v>103</v>
      </c>
      <c r="W32" s="4" t="s">
        <v>103</v>
      </c>
      <c r="X32" s="4" t="s">
        <v>7249</v>
      </c>
      <c r="Y32" s="4">
        <v>-2</v>
      </c>
      <c r="Z32" s="4" t="s">
        <v>103</v>
      </c>
      <c r="AA32" s="4" t="s">
        <v>103</v>
      </c>
      <c r="AB32" s="4" t="s">
        <v>103</v>
      </c>
      <c r="AC32" s="4" t="s">
        <v>103</v>
      </c>
      <c r="AD32" s="4">
        <v>9</v>
      </c>
      <c r="AE32" s="4" t="s">
        <v>103</v>
      </c>
      <c r="AF32" s="4" t="s">
        <v>103</v>
      </c>
      <c r="AG32" s="4" t="s">
        <v>7245</v>
      </c>
      <c r="AI32" s="4" t="s">
        <v>103</v>
      </c>
      <c r="AJ32" s="4" t="s">
        <v>103</v>
      </c>
      <c r="AK32" s="4" t="s">
        <v>103</v>
      </c>
      <c r="AL32" s="4" t="s">
        <v>103</v>
      </c>
    </row>
    <row r="33" spans="1:38" hidden="1">
      <c r="A33" s="4" t="s">
        <v>1</v>
      </c>
      <c r="B33" s="6">
        <v>90199032</v>
      </c>
      <c r="C33" s="6">
        <v>90199</v>
      </c>
      <c r="D33" s="6">
        <v>901</v>
      </c>
      <c r="E33" s="6" t="s">
        <v>103</v>
      </c>
      <c r="F33" s="6" t="s">
        <v>103</v>
      </c>
      <c r="G33" s="6" t="s">
        <v>103</v>
      </c>
      <c r="H33" s="6" t="s">
        <v>7250</v>
      </c>
      <c r="I33" s="6">
        <v>4</v>
      </c>
      <c r="J33" s="4">
        <v>0</v>
      </c>
      <c r="K33" s="4">
        <v>0</v>
      </c>
      <c r="L33" s="4" t="s">
        <v>103</v>
      </c>
      <c r="M33" s="23" t="s">
        <v>103</v>
      </c>
      <c r="N33" s="4" t="s">
        <v>103</v>
      </c>
      <c r="O33" s="4">
        <v>0</v>
      </c>
      <c r="P33" s="6">
        <v>0</v>
      </c>
      <c r="Q33" s="4" t="s">
        <v>7201</v>
      </c>
      <c r="R33" s="4" t="s">
        <v>7202</v>
      </c>
      <c r="S33" s="4" t="s">
        <v>103</v>
      </c>
      <c r="T33" s="4" t="s">
        <v>103</v>
      </c>
      <c r="U33" s="4" t="s">
        <v>103</v>
      </c>
      <c r="V33" s="4" t="s">
        <v>103</v>
      </c>
      <c r="W33" s="4" t="s">
        <v>103</v>
      </c>
      <c r="X33" s="4" t="s">
        <v>7251</v>
      </c>
      <c r="Y33" s="4">
        <v>0</v>
      </c>
      <c r="Z33" s="4" t="s">
        <v>103</v>
      </c>
      <c r="AA33" s="4" t="s">
        <v>103</v>
      </c>
      <c r="AB33" s="4" t="s">
        <v>103</v>
      </c>
      <c r="AC33" s="4" t="s">
        <v>103</v>
      </c>
      <c r="AD33" s="4">
        <v>9</v>
      </c>
      <c r="AE33" s="4" t="s">
        <v>103</v>
      </c>
      <c r="AF33" s="4" t="s">
        <v>103</v>
      </c>
      <c r="AG33" s="4" t="s">
        <v>103</v>
      </c>
      <c r="AI33" s="4" t="s">
        <v>103</v>
      </c>
      <c r="AJ33" s="4" t="s">
        <v>103</v>
      </c>
      <c r="AK33" s="4" t="s">
        <v>103</v>
      </c>
      <c r="AL33" s="4" t="s">
        <v>103</v>
      </c>
    </row>
    <row r="34" spans="1:38" hidden="1">
      <c r="A34" s="4" t="s">
        <v>1</v>
      </c>
      <c r="B34" s="6">
        <v>90199036</v>
      </c>
      <c r="C34" s="6">
        <v>90199</v>
      </c>
      <c r="D34" s="6">
        <v>901</v>
      </c>
      <c r="E34" s="6" t="s">
        <v>103</v>
      </c>
      <c r="F34" s="6" t="s">
        <v>103</v>
      </c>
      <c r="G34" s="6" t="s">
        <v>103</v>
      </c>
      <c r="H34" s="6" t="s">
        <v>103</v>
      </c>
      <c r="I34" s="6">
        <v>6</v>
      </c>
      <c r="J34" s="4">
        <v>0</v>
      </c>
      <c r="K34" s="4">
        <v>0</v>
      </c>
      <c r="L34" s="4" t="s">
        <v>103</v>
      </c>
      <c r="M34" s="23" t="s">
        <v>7252</v>
      </c>
      <c r="N34" s="4" t="s">
        <v>103</v>
      </c>
      <c r="O34" s="4">
        <v>0</v>
      </c>
      <c r="P34" s="6">
        <v>0</v>
      </c>
      <c r="Q34" s="4" t="s">
        <v>7253</v>
      </c>
      <c r="R34" s="4" t="s">
        <v>103</v>
      </c>
      <c r="S34" s="4" t="s">
        <v>103</v>
      </c>
      <c r="T34" s="4" t="s">
        <v>103</v>
      </c>
      <c r="U34" s="4" t="s">
        <v>103</v>
      </c>
      <c r="V34" s="4" t="s">
        <v>103</v>
      </c>
      <c r="W34" s="4" t="s">
        <v>103</v>
      </c>
      <c r="X34" s="4" t="s">
        <v>7254</v>
      </c>
      <c r="Y34" s="4">
        <v>0</v>
      </c>
      <c r="Z34" s="4" t="s">
        <v>103</v>
      </c>
      <c r="AA34" s="4" t="s">
        <v>103</v>
      </c>
      <c r="AB34" s="4" t="s">
        <v>103</v>
      </c>
      <c r="AC34" s="4" t="s">
        <v>103</v>
      </c>
      <c r="AD34" s="4">
        <v>9</v>
      </c>
      <c r="AE34" s="4" t="s">
        <v>103</v>
      </c>
      <c r="AF34" s="4" t="s">
        <v>103</v>
      </c>
      <c r="AG34" s="4" t="s">
        <v>103</v>
      </c>
      <c r="AI34" s="4" t="s">
        <v>103</v>
      </c>
      <c r="AJ34" s="4" t="s">
        <v>103</v>
      </c>
      <c r="AK34" s="4" t="s">
        <v>103</v>
      </c>
      <c r="AL34" s="4" t="s">
        <v>103</v>
      </c>
    </row>
    <row r="35" spans="1:38" hidden="1">
      <c r="A35" s="4" t="s">
        <v>1</v>
      </c>
      <c r="B35" s="6">
        <v>90199037</v>
      </c>
      <c r="C35" s="6">
        <v>90199</v>
      </c>
      <c r="D35" s="6">
        <v>901</v>
      </c>
      <c r="E35" s="6" t="s">
        <v>103</v>
      </c>
      <c r="F35" s="6" t="s">
        <v>103</v>
      </c>
      <c r="G35" s="6" t="s">
        <v>103</v>
      </c>
      <c r="H35" s="6" t="s">
        <v>7255</v>
      </c>
      <c r="I35" s="6">
        <v>6</v>
      </c>
      <c r="J35" s="4">
        <v>0</v>
      </c>
      <c r="K35" s="4">
        <v>0</v>
      </c>
      <c r="L35" s="4" t="s">
        <v>103</v>
      </c>
      <c r="M35" s="23" t="s">
        <v>103</v>
      </c>
      <c r="N35" s="4" t="s">
        <v>103</v>
      </c>
      <c r="O35" s="4">
        <v>0</v>
      </c>
      <c r="P35" s="6">
        <v>0</v>
      </c>
      <c r="Q35" s="4" t="s">
        <v>7256</v>
      </c>
      <c r="R35" s="4" t="s">
        <v>7257</v>
      </c>
      <c r="S35" s="4" t="s">
        <v>7258</v>
      </c>
      <c r="T35" s="4" t="s">
        <v>103</v>
      </c>
      <c r="U35" s="4" t="s">
        <v>103</v>
      </c>
      <c r="V35" s="4" t="s">
        <v>103</v>
      </c>
      <c r="W35" s="4" t="s">
        <v>103</v>
      </c>
      <c r="X35" s="4" t="s">
        <v>7259</v>
      </c>
      <c r="Y35" s="4">
        <v>0</v>
      </c>
      <c r="Z35" s="4" t="s">
        <v>103</v>
      </c>
      <c r="AA35" s="4" t="s">
        <v>103</v>
      </c>
      <c r="AB35" s="4" t="s">
        <v>103</v>
      </c>
      <c r="AC35" s="4" t="s">
        <v>103</v>
      </c>
      <c r="AD35" s="4">
        <v>9</v>
      </c>
      <c r="AE35" s="4" t="s">
        <v>103</v>
      </c>
      <c r="AF35" s="4" t="s">
        <v>103</v>
      </c>
      <c r="AG35" s="4" t="s">
        <v>103</v>
      </c>
      <c r="AI35" s="4" t="s">
        <v>103</v>
      </c>
      <c r="AJ35" s="4" t="s">
        <v>103</v>
      </c>
      <c r="AK35" s="4" t="s">
        <v>103</v>
      </c>
      <c r="AL35" s="4" t="s">
        <v>103</v>
      </c>
    </row>
    <row r="36" spans="1:38" hidden="1">
      <c r="A36" s="4" t="s">
        <v>1</v>
      </c>
      <c r="B36" s="6">
        <v>90199038</v>
      </c>
      <c r="C36" s="6">
        <v>90199</v>
      </c>
      <c r="D36" s="6">
        <v>901</v>
      </c>
      <c r="E36" s="6" t="s">
        <v>103</v>
      </c>
      <c r="F36" s="6" t="s">
        <v>103</v>
      </c>
      <c r="G36" s="6" t="s">
        <v>103</v>
      </c>
      <c r="H36" s="6" t="s">
        <v>7260</v>
      </c>
      <c r="I36" s="6">
        <v>6</v>
      </c>
      <c r="J36" s="4">
        <v>0</v>
      </c>
      <c r="K36" s="4">
        <v>0</v>
      </c>
      <c r="L36" s="4" t="s">
        <v>103</v>
      </c>
      <c r="M36" s="23" t="s">
        <v>7261</v>
      </c>
      <c r="N36" s="4" t="s">
        <v>103</v>
      </c>
      <c r="O36" s="4">
        <v>0</v>
      </c>
      <c r="P36" s="6">
        <v>0</v>
      </c>
      <c r="Q36" s="4" t="s">
        <v>7262</v>
      </c>
      <c r="R36" s="4" t="s">
        <v>103</v>
      </c>
      <c r="S36" s="4" t="s">
        <v>103</v>
      </c>
      <c r="T36" s="4" t="s">
        <v>103</v>
      </c>
      <c r="U36" s="4" t="s">
        <v>103</v>
      </c>
      <c r="V36" s="4" t="s">
        <v>103</v>
      </c>
      <c r="W36" s="4" t="s">
        <v>103</v>
      </c>
      <c r="X36" s="4" t="s">
        <v>7263</v>
      </c>
      <c r="Y36" s="4">
        <v>0</v>
      </c>
      <c r="Z36" s="4" t="s">
        <v>103</v>
      </c>
      <c r="AA36" s="4" t="s">
        <v>103</v>
      </c>
      <c r="AB36" s="4" t="s">
        <v>103</v>
      </c>
      <c r="AC36" s="4" t="s">
        <v>103</v>
      </c>
      <c r="AD36" s="4">
        <v>9</v>
      </c>
      <c r="AE36" s="4" t="s">
        <v>103</v>
      </c>
      <c r="AF36" s="4" t="s">
        <v>103</v>
      </c>
      <c r="AG36" s="4" t="s">
        <v>103</v>
      </c>
      <c r="AI36" s="4" t="s">
        <v>103</v>
      </c>
      <c r="AJ36" s="4" t="s">
        <v>103</v>
      </c>
      <c r="AK36" s="4" t="s">
        <v>103</v>
      </c>
      <c r="AL36" s="4" t="s">
        <v>103</v>
      </c>
    </row>
    <row r="37" spans="1:38" hidden="1">
      <c r="A37" s="4" t="s">
        <v>1</v>
      </c>
      <c r="B37" s="6">
        <v>90199039</v>
      </c>
      <c r="C37" s="6">
        <v>90199</v>
      </c>
      <c r="D37" s="6">
        <v>901</v>
      </c>
      <c r="E37" s="6" t="s">
        <v>103</v>
      </c>
      <c r="F37" s="6" t="s">
        <v>103</v>
      </c>
      <c r="G37" s="6" t="s">
        <v>103</v>
      </c>
      <c r="H37" s="6" t="s">
        <v>7264</v>
      </c>
      <c r="I37" s="6">
        <v>6</v>
      </c>
      <c r="J37" s="4">
        <v>0</v>
      </c>
      <c r="K37" s="4">
        <v>0</v>
      </c>
      <c r="L37" s="4" t="s">
        <v>103</v>
      </c>
      <c r="M37" s="23" t="s">
        <v>103</v>
      </c>
      <c r="N37" s="4" t="s">
        <v>103</v>
      </c>
      <c r="O37" s="4">
        <v>0</v>
      </c>
      <c r="P37" s="6">
        <v>0</v>
      </c>
      <c r="Q37" s="4" t="s">
        <v>103</v>
      </c>
      <c r="R37" s="4" t="s">
        <v>103</v>
      </c>
      <c r="S37" s="4" t="s">
        <v>103</v>
      </c>
      <c r="T37" s="4" t="s">
        <v>103</v>
      </c>
      <c r="U37" s="4" t="s">
        <v>103</v>
      </c>
      <c r="V37" s="4" t="s">
        <v>103</v>
      </c>
      <c r="W37" s="4" t="s">
        <v>103</v>
      </c>
      <c r="X37" s="4" t="s">
        <v>7265</v>
      </c>
      <c r="Y37" s="4">
        <v>0</v>
      </c>
      <c r="Z37" s="4" t="s">
        <v>103</v>
      </c>
      <c r="AA37" s="4" t="s">
        <v>103</v>
      </c>
      <c r="AB37" s="4" t="s">
        <v>103</v>
      </c>
      <c r="AC37" s="4" t="s">
        <v>103</v>
      </c>
      <c r="AD37" s="4">
        <v>9</v>
      </c>
      <c r="AE37" s="4" t="s">
        <v>103</v>
      </c>
      <c r="AF37" s="4" t="s">
        <v>103</v>
      </c>
      <c r="AG37" s="4" t="s">
        <v>103</v>
      </c>
      <c r="AI37" s="4" t="s">
        <v>103</v>
      </c>
      <c r="AJ37" s="4" t="s">
        <v>103</v>
      </c>
      <c r="AK37" s="4" t="s">
        <v>103</v>
      </c>
      <c r="AL37" s="4" t="s">
        <v>103</v>
      </c>
    </row>
    <row r="38" spans="1:38" hidden="1">
      <c r="A38" s="4" t="s">
        <v>1</v>
      </c>
      <c r="B38" s="6">
        <v>90199004</v>
      </c>
      <c r="C38" s="6">
        <v>90199</v>
      </c>
      <c r="D38" s="6">
        <v>901</v>
      </c>
      <c r="E38" s="6" t="s">
        <v>103</v>
      </c>
      <c r="F38" s="6" t="s">
        <v>103</v>
      </c>
      <c r="G38" s="6" t="s">
        <v>103</v>
      </c>
      <c r="H38" s="6" t="s">
        <v>7266</v>
      </c>
      <c r="I38" s="6">
        <v>4</v>
      </c>
      <c r="J38" s="4">
        <v>0</v>
      </c>
      <c r="K38" s="4">
        <v>0</v>
      </c>
      <c r="L38" s="4" t="s">
        <v>103</v>
      </c>
      <c r="M38" s="23" t="s">
        <v>103</v>
      </c>
      <c r="N38" s="4" t="s">
        <v>103</v>
      </c>
      <c r="O38" s="4">
        <v>0</v>
      </c>
      <c r="P38" s="6">
        <v>0</v>
      </c>
      <c r="Q38" s="4" t="s">
        <v>7201</v>
      </c>
      <c r="R38" s="4" t="s">
        <v>7202</v>
      </c>
      <c r="S38" s="4" t="s">
        <v>103</v>
      </c>
      <c r="T38" s="4" t="s">
        <v>103</v>
      </c>
      <c r="U38" s="4" t="s">
        <v>103</v>
      </c>
      <c r="V38" s="4" t="s">
        <v>103</v>
      </c>
      <c r="W38" s="4" t="s">
        <v>103</v>
      </c>
      <c r="X38" s="4" t="s">
        <v>7267</v>
      </c>
      <c r="Y38" s="4">
        <v>0</v>
      </c>
      <c r="Z38" s="4" t="s">
        <v>103</v>
      </c>
      <c r="AA38" s="4" t="s">
        <v>103</v>
      </c>
      <c r="AB38" s="4" t="s">
        <v>103</v>
      </c>
      <c r="AC38" s="4" t="s">
        <v>103</v>
      </c>
      <c r="AD38" s="4">
        <v>9</v>
      </c>
      <c r="AE38" s="4" t="s">
        <v>103</v>
      </c>
      <c r="AF38" s="4" t="s">
        <v>103</v>
      </c>
      <c r="AG38" s="4" t="s">
        <v>103</v>
      </c>
      <c r="AI38" s="4" t="s">
        <v>103</v>
      </c>
      <c r="AJ38" s="4" t="s">
        <v>103</v>
      </c>
      <c r="AK38" s="4" t="s">
        <v>103</v>
      </c>
      <c r="AL38" s="4" t="s">
        <v>103</v>
      </c>
    </row>
    <row r="39" spans="1:38" hidden="1">
      <c r="A39" s="4" t="s">
        <v>1</v>
      </c>
      <c r="B39" s="6">
        <v>90199040</v>
      </c>
      <c r="C39" s="6">
        <v>90199</v>
      </c>
      <c r="D39" s="6">
        <v>901</v>
      </c>
      <c r="E39" s="6" t="s">
        <v>103</v>
      </c>
      <c r="F39" s="6" t="s">
        <v>103</v>
      </c>
      <c r="G39" s="6" t="s">
        <v>103</v>
      </c>
      <c r="H39" s="6" t="s">
        <v>7268</v>
      </c>
      <c r="I39" s="6">
        <v>6</v>
      </c>
      <c r="J39" s="4">
        <v>0</v>
      </c>
      <c r="K39" s="4">
        <v>2</v>
      </c>
      <c r="L39" s="4" t="s">
        <v>103</v>
      </c>
      <c r="M39" s="23" t="s">
        <v>103</v>
      </c>
      <c r="N39" s="4" t="s">
        <v>103</v>
      </c>
      <c r="O39" s="4">
        <v>0</v>
      </c>
      <c r="P39" s="6">
        <v>0</v>
      </c>
      <c r="Q39" s="4" t="s">
        <v>103</v>
      </c>
      <c r="R39" s="4" t="s">
        <v>103</v>
      </c>
      <c r="S39" s="4" t="s">
        <v>103</v>
      </c>
      <c r="T39" s="4" t="s">
        <v>103</v>
      </c>
      <c r="U39" s="4" t="s">
        <v>103</v>
      </c>
      <c r="V39" s="4" t="s">
        <v>103</v>
      </c>
      <c r="W39" s="4" t="s">
        <v>103</v>
      </c>
      <c r="X39" s="4" t="s">
        <v>7269</v>
      </c>
      <c r="Y39" s="4">
        <v>0</v>
      </c>
      <c r="Z39" s="4" t="s">
        <v>102</v>
      </c>
      <c r="AA39" s="4" t="s">
        <v>103</v>
      </c>
      <c r="AB39" s="4" t="s">
        <v>103</v>
      </c>
      <c r="AC39" s="4" t="s">
        <v>103</v>
      </c>
      <c r="AD39" s="4">
        <v>9</v>
      </c>
      <c r="AE39" s="4" t="s">
        <v>103</v>
      </c>
      <c r="AF39" s="4" t="s">
        <v>103</v>
      </c>
      <c r="AG39" s="4" t="s">
        <v>103</v>
      </c>
      <c r="AI39" s="4" t="s">
        <v>103</v>
      </c>
      <c r="AJ39" s="4" t="s">
        <v>103</v>
      </c>
      <c r="AK39" s="4" t="s">
        <v>103</v>
      </c>
      <c r="AL39" s="4" t="s">
        <v>103</v>
      </c>
    </row>
    <row r="40" spans="1:38" hidden="1">
      <c r="A40" s="4" t="s">
        <v>1</v>
      </c>
      <c r="B40" s="6">
        <v>90199042</v>
      </c>
      <c r="C40" s="6">
        <v>90199</v>
      </c>
      <c r="D40" s="6">
        <v>901</v>
      </c>
      <c r="E40" s="6" t="s">
        <v>103</v>
      </c>
      <c r="F40" s="6" t="s">
        <v>7270</v>
      </c>
      <c r="G40" s="6" t="s">
        <v>103</v>
      </c>
      <c r="H40" s="6" t="s">
        <v>7271</v>
      </c>
      <c r="I40" s="6">
        <v>3</v>
      </c>
      <c r="J40" s="4">
        <v>0</v>
      </c>
      <c r="K40" s="4">
        <v>0</v>
      </c>
      <c r="L40" s="4" t="s">
        <v>103</v>
      </c>
      <c r="M40" s="23" t="s">
        <v>7272</v>
      </c>
      <c r="N40" s="4" t="s">
        <v>103</v>
      </c>
      <c r="O40" s="4">
        <v>0</v>
      </c>
      <c r="P40" s="6">
        <v>0</v>
      </c>
      <c r="Q40" s="4" t="s">
        <v>7273</v>
      </c>
      <c r="R40" s="4" t="s">
        <v>103</v>
      </c>
      <c r="S40" s="4" t="s">
        <v>103</v>
      </c>
      <c r="T40" s="4" t="s">
        <v>103</v>
      </c>
      <c r="U40" s="4" t="s">
        <v>103</v>
      </c>
      <c r="V40" s="4" t="s">
        <v>103</v>
      </c>
      <c r="W40" s="4" t="s">
        <v>103</v>
      </c>
      <c r="X40" s="4" t="s">
        <v>7274</v>
      </c>
      <c r="Y40" s="4">
        <v>0</v>
      </c>
      <c r="Z40" s="4" t="s">
        <v>103</v>
      </c>
      <c r="AA40" s="4" t="s">
        <v>103</v>
      </c>
      <c r="AB40" s="4" t="s">
        <v>103</v>
      </c>
      <c r="AC40" s="4" t="s">
        <v>103</v>
      </c>
      <c r="AD40" s="4">
        <v>9</v>
      </c>
      <c r="AE40" s="4" t="s">
        <v>103</v>
      </c>
      <c r="AF40" s="4" t="s">
        <v>103</v>
      </c>
      <c r="AG40" s="4" t="s">
        <v>103</v>
      </c>
      <c r="AI40" s="4" t="s">
        <v>7275</v>
      </c>
      <c r="AJ40" s="4" t="s">
        <v>103</v>
      </c>
      <c r="AK40" s="4" t="s">
        <v>103</v>
      </c>
      <c r="AL40" s="4" t="s">
        <v>103</v>
      </c>
    </row>
    <row r="41" spans="1:38" hidden="1">
      <c r="A41" s="4" t="s">
        <v>1</v>
      </c>
      <c r="B41" s="6">
        <v>90199043</v>
      </c>
      <c r="C41" s="6">
        <v>90199</v>
      </c>
      <c r="D41" s="6">
        <v>901</v>
      </c>
      <c r="E41" s="6" t="s">
        <v>103</v>
      </c>
      <c r="F41" s="6" t="s">
        <v>110</v>
      </c>
      <c r="G41" s="6" t="s">
        <v>103</v>
      </c>
      <c r="H41" s="6" t="s">
        <v>7276</v>
      </c>
      <c r="I41" s="6">
        <v>2</v>
      </c>
      <c r="J41" s="4">
        <v>0</v>
      </c>
      <c r="K41" s="4">
        <v>0</v>
      </c>
      <c r="L41" s="4" t="s">
        <v>103</v>
      </c>
      <c r="M41" s="23" t="s">
        <v>7272</v>
      </c>
      <c r="N41" s="4" t="s">
        <v>103</v>
      </c>
      <c r="O41" s="4">
        <v>0</v>
      </c>
      <c r="P41" s="6">
        <v>0</v>
      </c>
      <c r="Q41" s="4" t="s">
        <v>7273</v>
      </c>
      <c r="R41" s="4" t="s">
        <v>103</v>
      </c>
      <c r="S41" s="4" t="s">
        <v>103</v>
      </c>
      <c r="T41" s="4" t="s">
        <v>103</v>
      </c>
      <c r="U41" s="4" t="s">
        <v>103</v>
      </c>
      <c r="V41" s="4" t="s">
        <v>103</v>
      </c>
      <c r="W41" s="4" t="s">
        <v>103</v>
      </c>
      <c r="X41" s="4" t="s">
        <v>7277</v>
      </c>
      <c r="Y41" s="4">
        <v>0</v>
      </c>
      <c r="Z41" s="4" t="s">
        <v>103</v>
      </c>
      <c r="AA41" s="4" t="s">
        <v>103</v>
      </c>
      <c r="AB41" s="4" t="s">
        <v>103</v>
      </c>
      <c r="AC41" s="4" t="s">
        <v>103</v>
      </c>
      <c r="AD41" s="4">
        <v>9</v>
      </c>
      <c r="AE41" s="4" t="s">
        <v>103</v>
      </c>
      <c r="AF41" s="4" t="s">
        <v>103</v>
      </c>
      <c r="AG41" s="4" t="s">
        <v>103</v>
      </c>
      <c r="AI41" s="4" t="s">
        <v>7275</v>
      </c>
      <c r="AJ41" s="4" t="s">
        <v>103</v>
      </c>
      <c r="AK41" s="4" t="s">
        <v>103</v>
      </c>
      <c r="AL41" s="4" t="s">
        <v>103</v>
      </c>
    </row>
    <row r="42" spans="1:38" hidden="1">
      <c r="A42" s="4" t="s">
        <v>1</v>
      </c>
      <c r="B42" s="6">
        <v>90199044</v>
      </c>
      <c r="C42" s="6">
        <v>90199</v>
      </c>
      <c r="D42" s="6">
        <v>901</v>
      </c>
      <c r="E42" s="6" t="s">
        <v>103</v>
      </c>
      <c r="F42" s="6" t="s">
        <v>103</v>
      </c>
      <c r="G42" s="6" t="s">
        <v>103</v>
      </c>
      <c r="H42" s="6" t="s">
        <v>7278</v>
      </c>
      <c r="I42" s="6">
        <v>5</v>
      </c>
      <c r="J42" s="4">
        <v>0</v>
      </c>
      <c r="K42" s="4">
        <v>0</v>
      </c>
      <c r="L42" s="4" t="s">
        <v>103</v>
      </c>
      <c r="M42" s="23" t="s">
        <v>7272</v>
      </c>
      <c r="N42" s="4" t="s">
        <v>103</v>
      </c>
      <c r="O42" s="4">
        <v>0</v>
      </c>
      <c r="P42" s="6">
        <v>0</v>
      </c>
      <c r="Q42" s="4" t="s">
        <v>7273</v>
      </c>
      <c r="R42" s="4" t="s">
        <v>103</v>
      </c>
      <c r="S42" s="4" t="s">
        <v>103</v>
      </c>
      <c r="T42" s="4" t="s">
        <v>103</v>
      </c>
      <c r="U42" s="4" t="s">
        <v>103</v>
      </c>
      <c r="V42" s="4" t="s">
        <v>103</v>
      </c>
      <c r="W42" s="4" t="s">
        <v>103</v>
      </c>
      <c r="X42" s="4" t="s">
        <v>7279</v>
      </c>
      <c r="Y42" s="4">
        <v>0</v>
      </c>
      <c r="Z42" s="4" t="s">
        <v>103</v>
      </c>
      <c r="AA42" s="4" t="s">
        <v>103</v>
      </c>
      <c r="AB42" s="4" t="s">
        <v>103</v>
      </c>
      <c r="AC42" s="4" t="s">
        <v>103</v>
      </c>
      <c r="AD42" s="4">
        <v>9</v>
      </c>
      <c r="AE42" s="4" t="s">
        <v>103</v>
      </c>
      <c r="AF42" s="4" t="s">
        <v>103</v>
      </c>
      <c r="AG42" s="4" t="s">
        <v>103</v>
      </c>
      <c r="AI42" s="4" t="s">
        <v>7275</v>
      </c>
      <c r="AJ42" s="4" t="s">
        <v>103</v>
      </c>
      <c r="AK42" s="4" t="s">
        <v>103</v>
      </c>
      <c r="AL42" s="4" t="s">
        <v>103</v>
      </c>
    </row>
    <row r="43" spans="1:38" hidden="1">
      <c r="A43" s="4" t="s">
        <v>1</v>
      </c>
      <c r="B43" s="6">
        <v>90199045</v>
      </c>
      <c r="C43" s="6">
        <v>90199</v>
      </c>
      <c r="D43" s="6">
        <v>901</v>
      </c>
      <c r="E43" s="6" t="s">
        <v>103</v>
      </c>
      <c r="F43" s="6" t="s">
        <v>110</v>
      </c>
      <c r="G43" s="6" t="s">
        <v>103</v>
      </c>
      <c r="H43" s="6" t="s">
        <v>7280</v>
      </c>
      <c r="I43" s="6">
        <v>2</v>
      </c>
      <c r="J43" s="4">
        <v>0</v>
      </c>
      <c r="K43" s="4">
        <v>0</v>
      </c>
      <c r="L43" s="4" t="s">
        <v>103</v>
      </c>
      <c r="M43" s="23" t="s">
        <v>7272</v>
      </c>
      <c r="N43" s="4" t="s">
        <v>103</v>
      </c>
      <c r="O43" s="4">
        <v>0</v>
      </c>
      <c r="P43" s="6">
        <v>0</v>
      </c>
      <c r="Q43" s="4" t="s">
        <v>7273</v>
      </c>
      <c r="R43" s="4" t="s">
        <v>103</v>
      </c>
      <c r="S43" s="4" t="s">
        <v>103</v>
      </c>
      <c r="T43" s="4" t="s">
        <v>103</v>
      </c>
      <c r="U43" s="4" t="s">
        <v>103</v>
      </c>
      <c r="V43" s="4" t="s">
        <v>103</v>
      </c>
      <c r="W43" s="4" t="s">
        <v>103</v>
      </c>
      <c r="X43" s="4" t="s">
        <v>7281</v>
      </c>
      <c r="Y43" s="4">
        <v>0</v>
      </c>
      <c r="Z43" s="4" t="s">
        <v>103</v>
      </c>
      <c r="AA43" s="4" t="s">
        <v>103</v>
      </c>
      <c r="AB43" s="4" t="s">
        <v>103</v>
      </c>
      <c r="AC43" s="4" t="s">
        <v>103</v>
      </c>
      <c r="AD43" s="4">
        <v>9</v>
      </c>
      <c r="AE43" s="4" t="s">
        <v>103</v>
      </c>
      <c r="AF43" s="4" t="s">
        <v>103</v>
      </c>
      <c r="AG43" s="4" t="s">
        <v>103</v>
      </c>
      <c r="AI43" s="4" t="s">
        <v>7275</v>
      </c>
      <c r="AJ43" s="4" t="s">
        <v>103</v>
      </c>
      <c r="AK43" s="4" t="s">
        <v>103</v>
      </c>
      <c r="AL43" s="4" t="s">
        <v>103</v>
      </c>
    </row>
    <row r="44" spans="1:38" hidden="1">
      <c r="A44" s="4" t="s">
        <v>1</v>
      </c>
      <c r="B44" s="6">
        <v>90199046</v>
      </c>
      <c r="C44" s="6">
        <v>90199</v>
      </c>
      <c r="D44" s="6">
        <v>901</v>
      </c>
      <c r="E44" s="6" t="s">
        <v>103</v>
      </c>
      <c r="F44" s="6" t="s">
        <v>7270</v>
      </c>
      <c r="G44" s="6" t="s">
        <v>103</v>
      </c>
      <c r="H44" s="6" t="s">
        <v>7282</v>
      </c>
      <c r="I44" s="6">
        <v>3</v>
      </c>
      <c r="J44" s="4">
        <v>0</v>
      </c>
      <c r="K44" s="4">
        <v>0</v>
      </c>
      <c r="L44" s="4" t="s">
        <v>103</v>
      </c>
      <c r="M44" s="23" t="s">
        <v>7272</v>
      </c>
      <c r="N44" s="4" t="s">
        <v>103</v>
      </c>
      <c r="O44" s="4">
        <v>0</v>
      </c>
      <c r="P44" s="6">
        <v>0</v>
      </c>
      <c r="Q44" s="4" t="s">
        <v>7273</v>
      </c>
      <c r="R44" s="4" t="s">
        <v>103</v>
      </c>
      <c r="S44" s="4" t="s">
        <v>103</v>
      </c>
      <c r="T44" s="4" t="s">
        <v>103</v>
      </c>
      <c r="U44" s="4" t="s">
        <v>103</v>
      </c>
      <c r="V44" s="4" t="s">
        <v>103</v>
      </c>
      <c r="W44" s="4" t="s">
        <v>103</v>
      </c>
      <c r="X44" s="4" t="s">
        <v>7283</v>
      </c>
      <c r="Y44" s="4">
        <v>0</v>
      </c>
      <c r="Z44" s="4" t="s">
        <v>103</v>
      </c>
      <c r="AA44" s="4" t="s">
        <v>103</v>
      </c>
      <c r="AB44" s="4" t="s">
        <v>103</v>
      </c>
      <c r="AC44" s="4" t="s">
        <v>103</v>
      </c>
      <c r="AD44" s="4">
        <v>9</v>
      </c>
      <c r="AE44" s="4" t="s">
        <v>103</v>
      </c>
      <c r="AF44" s="4" t="s">
        <v>103</v>
      </c>
      <c r="AG44" s="4" t="s">
        <v>103</v>
      </c>
      <c r="AI44" s="4" t="s">
        <v>7275</v>
      </c>
      <c r="AJ44" s="4" t="s">
        <v>103</v>
      </c>
      <c r="AK44" s="4" t="s">
        <v>103</v>
      </c>
      <c r="AL44" s="4" t="s">
        <v>103</v>
      </c>
    </row>
    <row r="45" spans="1:38" hidden="1">
      <c r="A45" s="4" t="s">
        <v>1</v>
      </c>
      <c r="B45" s="6">
        <v>90199047</v>
      </c>
      <c r="C45" s="6">
        <v>90199</v>
      </c>
      <c r="D45" s="6">
        <v>901</v>
      </c>
      <c r="E45" s="6" t="s">
        <v>103</v>
      </c>
      <c r="F45" s="6" t="s">
        <v>7270</v>
      </c>
      <c r="G45" s="6" t="s">
        <v>103</v>
      </c>
      <c r="H45" s="6" t="s">
        <v>7284</v>
      </c>
      <c r="I45" s="6">
        <v>3</v>
      </c>
      <c r="J45" s="4">
        <v>0</v>
      </c>
      <c r="K45" s="4">
        <v>0</v>
      </c>
      <c r="L45" s="4" t="s">
        <v>103</v>
      </c>
      <c r="M45" s="23" t="s">
        <v>7272</v>
      </c>
      <c r="N45" s="4" t="s">
        <v>103</v>
      </c>
      <c r="O45" s="4">
        <v>0</v>
      </c>
      <c r="P45" s="6">
        <v>0</v>
      </c>
      <c r="Q45" s="4" t="s">
        <v>7273</v>
      </c>
      <c r="R45" s="4" t="s">
        <v>103</v>
      </c>
      <c r="S45" s="4" t="s">
        <v>103</v>
      </c>
      <c r="T45" s="4" t="s">
        <v>103</v>
      </c>
      <c r="U45" s="4" t="s">
        <v>103</v>
      </c>
      <c r="V45" s="4" t="s">
        <v>103</v>
      </c>
      <c r="W45" s="4" t="s">
        <v>103</v>
      </c>
      <c r="X45" s="4" t="s">
        <v>7285</v>
      </c>
      <c r="Y45" s="4">
        <v>0</v>
      </c>
      <c r="Z45" s="4" t="s">
        <v>103</v>
      </c>
      <c r="AA45" s="4" t="s">
        <v>103</v>
      </c>
      <c r="AB45" s="4" t="s">
        <v>103</v>
      </c>
      <c r="AC45" s="4" t="s">
        <v>103</v>
      </c>
      <c r="AD45" s="4">
        <v>9</v>
      </c>
      <c r="AE45" s="4" t="s">
        <v>103</v>
      </c>
      <c r="AF45" s="4" t="s">
        <v>103</v>
      </c>
      <c r="AG45" s="4" t="s">
        <v>103</v>
      </c>
      <c r="AI45" s="4" t="s">
        <v>7275</v>
      </c>
      <c r="AJ45" s="4" t="s">
        <v>103</v>
      </c>
      <c r="AK45" s="4" t="s">
        <v>103</v>
      </c>
      <c r="AL45" s="4" t="s">
        <v>103</v>
      </c>
    </row>
    <row r="46" spans="1:38" hidden="1">
      <c r="A46" s="4" t="s">
        <v>1</v>
      </c>
      <c r="B46" s="6">
        <v>90199048</v>
      </c>
      <c r="C46" s="6">
        <v>90199</v>
      </c>
      <c r="D46" s="6">
        <v>901</v>
      </c>
      <c r="E46" s="6" t="s">
        <v>103</v>
      </c>
      <c r="F46" s="6" t="s">
        <v>110</v>
      </c>
      <c r="G46" s="6" t="s">
        <v>103</v>
      </c>
      <c r="H46" s="6" t="s">
        <v>7286</v>
      </c>
      <c r="I46" s="6">
        <v>0</v>
      </c>
      <c r="J46" s="4">
        <v>0</v>
      </c>
      <c r="K46" s="4">
        <v>0</v>
      </c>
      <c r="L46" s="4" t="s">
        <v>103</v>
      </c>
      <c r="M46" s="23" t="s">
        <v>7272</v>
      </c>
      <c r="N46" s="4" t="s">
        <v>103</v>
      </c>
      <c r="O46" s="4">
        <v>0</v>
      </c>
      <c r="P46" s="6">
        <v>0</v>
      </c>
      <c r="Q46" s="4" t="s">
        <v>7273</v>
      </c>
      <c r="R46" s="4" t="s">
        <v>103</v>
      </c>
      <c r="S46" s="4" t="s">
        <v>103</v>
      </c>
      <c r="T46" s="4" t="s">
        <v>103</v>
      </c>
      <c r="U46" s="4" t="s">
        <v>103</v>
      </c>
      <c r="V46" s="4" t="s">
        <v>103</v>
      </c>
      <c r="W46" s="4" t="s">
        <v>103</v>
      </c>
      <c r="X46" s="4" t="s">
        <v>7287</v>
      </c>
      <c r="Y46" s="4">
        <v>0</v>
      </c>
      <c r="Z46" s="4" t="s">
        <v>103</v>
      </c>
      <c r="AA46" s="4" t="s">
        <v>103</v>
      </c>
      <c r="AB46" s="4" t="s">
        <v>103</v>
      </c>
      <c r="AC46" s="4" t="s">
        <v>103</v>
      </c>
      <c r="AD46" s="4">
        <v>9</v>
      </c>
      <c r="AE46" s="4" t="s">
        <v>103</v>
      </c>
      <c r="AF46" s="4" t="s">
        <v>103</v>
      </c>
      <c r="AG46" s="4" t="s">
        <v>103</v>
      </c>
      <c r="AI46" s="4" t="s">
        <v>7275</v>
      </c>
      <c r="AJ46" s="4" t="s">
        <v>103</v>
      </c>
      <c r="AK46" s="4" t="s">
        <v>103</v>
      </c>
      <c r="AL46" s="4" t="s">
        <v>103</v>
      </c>
    </row>
    <row r="47" spans="1:38" hidden="1">
      <c r="A47" s="4" t="s">
        <v>1</v>
      </c>
      <c r="B47" s="6">
        <v>90199049</v>
      </c>
      <c r="C47" s="6">
        <v>90199</v>
      </c>
      <c r="D47" s="6">
        <v>901</v>
      </c>
      <c r="E47" s="6" t="s">
        <v>103</v>
      </c>
      <c r="F47" s="6" t="s">
        <v>7270</v>
      </c>
      <c r="G47" s="6" t="s">
        <v>103</v>
      </c>
      <c r="H47" s="6" t="s">
        <v>7288</v>
      </c>
      <c r="I47" s="6">
        <v>3</v>
      </c>
      <c r="J47" s="4">
        <v>0</v>
      </c>
      <c r="K47" s="4">
        <v>0</v>
      </c>
      <c r="L47" s="4" t="s">
        <v>103</v>
      </c>
      <c r="M47" s="23" t="s">
        <v>7272</v>
      </c>
      <c r="N47" s="4" t="s">
        <v>103</v>
      </c>
      <c r="O47" s="4">
        <v>0</v>
      </c>
      <c r="P47" s="6">
        <v>0</v>
      </c>
      <c r="Q47" s="4" t="s">
        <v>7273</v>
      </c>
      <c r="R47" s="4" t="s">
        <v>103</v>
      </c>
      <c r="S47" s="4" t="s">
        <v>103</v>
      </c>
      <c r="T47" s="4" t="s">
        <v>103</v>
      </c>
      <c r="U47" s="4" t="s">
        <v>103</v>
      </c>
      <c r="V47" s="4" t="s">
        <v>103</v>
      </c>
      <c r="W47" s="4" t="s">
        <v>103</v>
      </c>
      <c r="X47" s="4" t="s">
        <v>7289</v>
      </c>
      <c r="Y47" s="4">
        <v>0</v>
      </c>
      <c r="Z47" s="4" t="s">
        <v>103</v>
      </c>
      <c r="AA47" s="4" t="s">
        <v>103</v>
      </c>
      <c r="AB47" s="4" t="s">
        <v>103</v>
      </c>
      <c r="AC47" s="4" t="s">
        <v>103</v>
      </c>
      <c r="AD47" s="4">
        <v>9</v>
      </c>
      <c r="AE47" s="4" t="s">
        <v>103</v>
      </c>
      <c r="AF47" s="4" t="s">
        <v>103</v>
      </c>
      <c r="AG47" s="4" t="s">
        <v>103</v>
      </c>
      <c r="AI47" s="4" t="s">
        <v>7275</v>
      </c>
      <c r="AJ47" s="4" t="s">
        <v>103</v>
      </c>
      <c r="AK47" s="4" t="s">
        <v>103</v>
      </c>
      <c r="AL47" s="4" t="s">
        <v>103</v>
      </c>
    </row>
    <row r="48" spans="1:38" hidden="1">
      <c r="A48" s="4" t="s">
        <v>1</v>
      </c>
      <c r="B48" s="6">
        <v>90199005</v>
      </c>
      <c r="C48" s="6">
        <v>90199</v>
      </c>
      <c r="D48" s="6">
        <v>901</v>
      </c>
      <c r="E48" s="6" t="s">
        <v>103</v>
      </c>
      <c r="F48" s="6" t="s">
        <v>103</v>
      </c>
      <c r="G48" s="6" t="s">
        <v>103</v>
      </c>
      <c r="H48" s="6" t="s">
        <v>7290</v>
      </c>
      <c r="I48" s="6">
        <v>4</v>
      </c>
      <c r="J48" s="4">
        <v>0</v>
      </c>
      <c r="K48" s="4">
        <v>0</v>
      </c>
      <c r="L48" s="4" t="s">
        <v>103</v>
      </c>
      <c r="M48" s="23" t="s">
        <v>103</v>
      </c>
      <c r="N48" s="4" t="s">
        <v>103</v>
      </c>
      <c r="O48" s="4">
        <v>0</v>
      </c>
      <c r="P48" s="6">
        <v>0</v>
      </c>
      <c r="Q48" s="4" t="s">
        <v>7201</v>
      </c>
      <c r="R48" s="4" t="s">
        <v>7202</v>
      </c>
      <c r="S48" s="4" t="s">
        <v>103</v>
      </c>
      <c r="T48" s="4" t="s">
        <v>103</v>
      </c>
      <c r="U48" s="4" t="s">
        <v>103</v>
      </c>
      <c r="V48" s="4" t="s">
        <v>103</v>
      </c>
      <c r="W48" s="4" t="s">
        <v>103</v>
      </c>
      <c r="X48" s="4" t="s">
        <v>7291</v>
      </c>
      <c r="Y48" s="4">
        <v>-4</v>
      </c>
      <c r="Z48" s="4" t="s">
        <v>103</v>
      </c>
      <c r="AA48" s="4" t="s">
        <v>103</v>
      </c>
      <c r="AB48" s="4" t="s">
        <v>103</v>
      </c>
      <c r="AC48" s="4" t="s">
        <v>103</v>
      </c>
      <c r="AD48" s="4">
        <v>9</v>
      </c>
      <c r="AE48" s="4" t="s">
        <v>103</v>
      </c>
      <c r="AF48" s="4" t="s">
        <v>103</v>
      </c>
      <c r="AG48" s="4" t="s">
        <v>103</v>
      </c>
      <c r="AI48" s="4" t="s">
        <v>103</v>
      </c>
      <c r="AJ48" s="4" t="s">
        <v>103</v>
      </c>
      <c r="AK48" s="4" t="s">
        <v>103</v>
      </c>
      <c r="AL48" s="4" t="s">
        <v>103</v>
      </c>
    </row>
    <row r="49" spans="1:38" hidden="1">
      <c r="A49" s="4" t="s">
        <v>1</v>
      </c>
      <c r="B49" s="6">
        <v>90199050</v>
      </c>
      <c r="C49" s="6">
        <v>90199</v>
      </c>
      <c r="D49" s="6">
        <v>901</v>
      </c>
      <c r="E49" s="6" t="s">
        <v>103</v>
      </c>
      <c r="F49" s="6" t="s">
        <v>7270</v>
      </c>
      <c r="G49" s="6" t="s">
        <v>103</v>
      </c>
      <c r="H49" s="6" t="s">
        <v>7292</v>
      </c>
      <c r="I49" s="6">
        <v>3</v>
      </c>
      <c r="J49" s="4">
        <v>0</v>
      </c>
      <c r="K49" s="4">
        <v>3</v>
      </c>
      <c r="L49" s="4" t="s">
        <v>103</v>
      </c>
      <c r="M49" s="23" t="s">
        <v>7272</v>
      </c>
      <c r="N49" s="4" t="s">
        <v>103</v>
      </c>
      <c r="O49" s="4">
        <v>1</v>
      </c>
      <c r="P49" s="6">
        <v>0</v>
      </c>
      <c r="Q49" s="4" t="s">
        <v>7273</v>
      </c>
      <c r="R49" s="4" t="s">
        <v>103</v>
      </c>
      <c r="S49" s="4" t="s">
        <v>103</v>
      </c>
      <c r="T49" s="4" t="s">
        <v>103</v>
      </c>
      <c r="U49" s="4" t="s">
        <v>103</v>
      </c>
      <c r="V49" s="4" t="s">
        <v>103</v>
      </c>
      <c r="W49" s="4" t="s">
        <v>103</v>
      </c>
      <c r="X49" s="4" t="s">
        <v>103</v>
      </c>
      <c r="Y49" s="4">
        <v>0</v>
      </c>
      <c r="Z49" s="4" t="s">
        <v>7293</v>
      </c>
      <c r="AA49" s="4" t="s">
        <v>103</v>
      </c>
      <c r="AB49" s="4" t="s">
        <v>103</v>
      </c>
      <c r="AC49" s="4" t="s">
        <v>103</v>
      </c>
      <c r="AD49" s="4">
        <v>9</v>
      </c>
      <c r="AE49" s="4" t="s">
        <v>103</v>
      </c>
      <c r="AF49" s="4" t="s">
        <v>103</v>
      </c>
      <c r="AG49" s="4" t="s">
        <v>103</v>
      </c>
      <c r="AI49" s="4" t="s">
        <v>7275</v>
      </c>
      <c r="AJ49" s="4" t="s">
        <v>103</v>
      </c>
      <c r="AK49" s="4" t="s">
        <v>103</v>
      </c>
      <c r="AL49" s="4" t="s">
        <v>103</v>
      </c>
    </row>
    <row r="50" spans="1:38" hidden="1">
      <c r="A50" s="4" t="s">
        <v>1</v>
      </c>
      <c r="B50" s="6">
        <v>90199006</v>
      </c>
      <c r="C50" s="6">
        <v>90199</v>
      </c>
      <c r="D50" s="6">
        <v>901</v>
      </c>
      <c r="E50" s="6" t="s">
        <v>103</v>
      </c>
      <c r="F50" s="6" t="s">
        <v>103</v>
      </c>
      <c r="G50" s="6" t="s">
        <v>103</v>
      </c>
      <c r="H50" s="6" t="s">
        <v>7290</v>
      </c>
      <c r="I50" s="6">
        <v>4</v>
      </c>
      <c r="J50" s="4">
        <v>0</v>
      </c>
      <c r="K50" s="4">
        <v>0</v>
      </c>
      <c r="L50" s="4" t="s">
        <v>103</v>
      </c>
      <c r="M50" s="23" t="s">
        <v>103</v>
      </c>
      <c r="N50" s="4" t="s">
        <v>103</v>
      </c>
      <c r="O50" s="4">
        <v>0</v>
      </c>
      <c r="P50" s="6">
        <v>0</v>
      </c>
      <c r="Q50" s="4" t="s">
        <v>7201</v>
      </c>
      <c r="R50" s="4" t="s">
        <v>7202</v>
      </c>
      <c r="S50" s="4" t="s">
        <v>103</v>
      </c>
      <c r="T50" s="4" t="s">
        <v>103</v>
      </c>
      <c r="U50" s="4" t="s">
        <v>103</v>
      </c>
      <c r="V50" s="4" t="s">
        <v>103</v>
      </c>
      <c r="W50" s="4" t="s">
        <v>103</v>
      </c>
      <c r="X50" s="4" t="s">
        <v>7294</v>
      </c>
      <c r="Y50" s="4">
        <v>5</v>
      </c>
      <c r="Z50" s="4" t="s">
        <v>103</v>
      </c>
      <c r="AA50" s="4" t="s">
        <v>103</v>
      </c>
      <c r="AB50" s="4" t="s">
        <v>103</v>
      </c>
      <c r="AC50" s="4" t="s">
        <v>103</v>
      </c>
      <c r="AD50" s="4">
        <v>9</v>
      </c>
      <c r="AE50" s="4" t="s">
        <v>103</v>
      </c>
      <c r="AF50" s="4" t="s">
        <v>103</v>
      </c>
      <c r="AG50" s="4" t="s">
        <v>103</v>
      </c>
      <c r="AI50" s="4" t="s">
        <v>103</v>
      </c>
      <c r="AJ50" s="4" t="s">
        <v>103</v>
      </c>
      <c r="AK50" s="4" t="s">
        <v>103</v>
      </c>
      <c r="AL50" s="4" t="s">
        <v>103</v>
      </c>
    </row>
    <row r="51" spans="1:38" hidden="1">
      <c r="A51" s="4" t="s">
        <v>1</v>
      </c>
      <c r="B51" s="6">
        <v>90199007</v>
      </c>
      <c r="C51" s="6">
        <v>90199</v>
      </c>
      <c r="D51" s="6">
        <v>901</v>
      </c>
      <c r="E51" s="6" t="s">
        <v>103</v>
      </c>
      <c r="F51" s="6" t="s">
        <v>103</v>
      </c>
      <c r="G51" s="6" t="s">
        <v>103</v>
      </c>
      <c r="H51" s="6" t="s">
        <v>7295</v>
      </c>
      <c r="I51" s="6">
        <v>4</v>
      </c>
      <c r="J51" s="4">
        <v>0</v>
      </c>
      <c r="K51" s="4">
        <v>0</v>
      </c>
      <c r="L51" s="4" t="s">
        <v>103</v>
      </c>
      <c r="M51" s="23" t="s">
        <v>103</v>
      </c>
      <c r="N51" s="4" t="s">
        <v>103</v>
      </c>
      <c r="O51" s="4">
        <v>0</v>
      </c>
      <c r="P51" s="6">
        <v>0</v>
      </c>
      <c r="Q51" s="4" t="s">
        <v>7201</v>
      </c>
      <c r="R51" s="4" t="s">
        <v>7202</v>
      </c>
      <c r="S51" s="4" t="s">
        <v>103</v>
      </c>
      <c r="T51" s="4" t="s">
        <v>103</v>
      </c>
      <c r="U51" s="4" t="s">
        <v>103</v>
      </c>
      <c r="V51" s="4" t="s">
        <v>103</v>
      </c>
      <c r="W51" s="4" t="s">
        <v>103</v>
      </c>
      <c r="X51" s="4" t="s">
        <v>7226</v>
      </c>
      <c r="Y51" s="4">
        <v>-5</v>
      </c>
      <c r="Z51" s="4" t="s">
        <v>103</v>
      </c>
      <c r="AA51" s="4" t="s">
        <v>103</v>
      </c>
      <c r="AB51" s="4" t="s">
        <v>103</v>
      </c>
      <c r="AC51" s="4" t="s">
        <v>103</v>
      </c>
      <c r="AD51" s="4">
        <v>9</v>
      </c>
      <c r="AE51" s="4" t="s">
        <v>103</v>
      </c>
      <c r="AF51" s="4" t="s">
        <v>103</v>
      </c>
      <c r="AG51" s="4" t="s">
        <v>103</v>
      </c>
      <c r="AI51" s="4" t="s">
        <v>103</v>
      </c>
      <c r="AJ51" s="4" t="s">
        <v>103</v>
      </c>
      <c r="AK51" s="4" t="s">
        <v>7296</v>
      </c>
      <c r="AL51" s="4" t="s">
        <v>103</v>
      </c>
    </row>
    <row r="52" spans="1:38" hidden="1">
      <c r="A52" s="4" t="s">
        <v>1</v>
      </c>
      <c r="B52" s="6">
        <v>90199008</v>
      </c>
      <c r="C52" s="6">
        <v>90199</v>
      </c>
      <c r="D52" s="6">
        <v>901</v>
      </c>
      <c r="E52" s="6" t="s">
        <v>103</v>
      </c>
      <c r="F52" s="6" t="s">
        <v>103</v>
      </c>
      <c r="G52" s="6" t="s">
        <v>103</v>
      </c>
      <c r="H52" s="6" t="s">
        <v>7297</v>
      </c>
      <c r="I52" s="6">
        <v>4</v>
      </c>
      <c r="J52" s="4">
        <v>0</v>
      </c>
      <c r="K52" s="4">
        <v>0</v>
      </c>
      <c r="L52" s="4" t="s">
        <v>103</v>
      </c>
      <c r="M52" s="23" t="s">
        <v>103</v>
      </c>
      <c r="N52" s="4" t="s">
        <v>103</v>
      </c>
      <c r="O52" s="4">
        <v>0</v>
      </c>
      <c r="P52" s="6">
        <v>0</v>
      </c>
      <c r="Q52" s="4" t="s">
        <v>7201</v>
      </c>
      <c r="R52" s="4" t="s">
        <v>7202</v>
      </c>
      <c r="S52" s="4" t="s">
        <v>103</v>
      </c>
      <c r="T52" s="4" t="s">
        <v>103</v>
      </c>
      <c r="U52" s="4" t="s">
        <v>103</v>
      </c>
      <c r="V52" s="4" t="s">
        <v>103</v>
      </c>
      <c r="W52" s="4" t="s">
        <v>103</v>
      </c>
      <c r="X52" s="4" t="s">
        <v>7298</v>
      </c>
      <c r="Y52" s="4">
        <v>0</v>
      </c>
      <c r="Z52" s="4" t="s">
        <v>103</v>
      </c>
      <c r="AA52" s="4" t="s">
        <v>103</v>
      </c>
      <c r="AB52" s="4" t="s">
        <v>103</v>
      </c>
      <c r="AC52" s="4" t="s">
        <v>103</v>
      </c>
      <c r="AD52" s="4">
        <v>9</v>
      </c>
      <c r="AE52" s="4" t="s">
        <v>103</v>
      </c>
      <c r="AF52" s="4" t="s">
        <v>103</v>
      </c>
      <c r="AG52" s="4" t="s">
        <v>103</v>
      </c>
      <c r="AI52" s="4" t="s">
        <v>103</v>
      </c>
      <c r="AJ52" s="4" t="s">
        <v>103</v>
      </c>
      <c r="AK52" s="4" t="s">
        <v>103</v>
      </c>
      <c r="AL52" s="4" t="s">
        <v>103</v>
      </c>
    </row>
    <row r="53" spans="1:38" hidden="1">
      <c r="A53" s="4" t="s">
        <v>1</v>
      </c>
      <c r="B53" s="6">
        <v>90199009</v>
      </c>
      <c r="C53" s="6">
        <v>90199</v>
      </c>
      <c r="D53" s="6">
        <v>901</v>
      </c>
      <c r="E53" s="6" t="s">
        <v>103</v>
      </c>
      <c r="F53" s="6" t="s">
        <v>103</v>
      </c>
      <c r="G53" s="6" t="s">
        <v>103</v>
      </c>
      <c r="H53" s="6" t="s">
        <v>7299</v>
      </c>
      <c r="I53" s="6">
        <v>4</v>
      </c>
      <c r="J53" s="4">
        <v>0</v>
      </c>
      <c r="K53" s="4">
        <v>0</v>
      </c>
      <c r="L53" s="4" t="s">
        <v>103</v>
      </c>
      <c r="M53" s="23" t="s">
        <v>103</v>
      </c>
      <c r="N53" s="4" t="s">
        <v>103</v>
      </c>
      <c r="O53" s="4">
        <v>0</v>
      </c>
      <c r="P53" s="6">
        <v>0</v>
      </c>
      <c r="Q53" s="4" t="s">
        <v>7201</v>
      </c>
      <c r="R53" s="4" t="s">
        <v>7202</v>
      </c>
      <c r="S53" s="4" t="s">
        <v>103</v>
      </c>
      <c r="T53" s="4" t="s">
        <v>103</v>
      </c>
      <c r="U53" s="4" t="s">
        <v>103</v>
      </c>
      <c r="V53" s="4" t="s">
        <v>103</v>
      </c>
      <c r="W53" s="4" t="s">
        <v>103</v>
      </c>
      <c r="X53" s="4" t="s">
        <v>7300</v>
      </c>
      <c r="Y53" s="4">
        <v>1</v>
      </c>
      <c r="Z53" s="4" t="s">
        <v>103</v>
      </c>
      <c r="AA53" s="4" t="s">
        <v>103</v>
      </c>
      <c r="AB53" s="4" t="s">
        <v>103</v>
      </c>
      <c r="AC53" s="4" t="s">
        <v>103</v>
      </c>
      <c r="AD53" s="4">
        <v>9</v>
      </c>
      <c r="AE53" s="4" t="s">
        <v>103</v>
      </c>
      <c r="AF53" s="4" t="s">
        <v>103</v>
      </c>
      <c r="AG53" s="4" t="s">
        <v>103</v>
      </c>
      <c r="AI53" s="4" t="s">
        <v>103</v>
      </c>
      <c r="AJ53" s="4" t="s">
        <v>103</v>
      </c>
      <c r="AK53" s="4" t="s">
        <v>103</v>
      </c>
      <c r="AL53" s="4" t="s">
        <v>103</v>
      </c>
    </row>
    <row r="54" spans="1:38" hidden="1">
      <c r="A54" s="4" t="s">
        <v>1</v>
      </c>
      <c r="B54" s="6">
        <v>90112001</v>
      </c>
      <c r="C54" s="6">
        <v>90112</v>
      </c>
      <c r="D54" s="6">
        <v>901</v>
      </c>
      <c r="E54" s="6" t="s">
        <v>7301</v>
      </c>
      <c r="F54" s="6" t="s">
        <v>103</v>
      </c>
      <c r="G54" s="6" t="s">
        <v>103</v>
      </c>
      <c r="H54" s="6" t="s">
        <v>7302</v>
      </c>
      <c r="I54" s="6">
        <v>4</v>
      </c>
      <c r="J54" s="4">
        <v>0</v>
      </c>
      <c r="K54" s="4">
        <v>2</v>
      </c>
      <c r="L54" s="4" t="s">
        <v>103</v>
      </c>
      <c r="M54" s="23" t="s">
        <v>7303</v>
      </c>
      <c r="N54" s="4" t="s">
        <v>103</v>
      </c>
      <c r="O54" s="4">
        <v>0</v>
      </c>
      <c r="P54" s="6">
        <v>0</v>
      </c>
      <c r="Q54" s="4" t="s">
        <v>7304</v>
      </c>
      <c r="R54" s="4" t="s">
        <v>103</v>
      </c>
      <c r="S54" s="4" t="s">
        <v>103</v>
      </c>
      <c r="T54" s="4" t="s">
        <v>103</v>
      </c>
      <c r="U54" s="4" t="s">
        <v>103</v>
      </c>
      <c r="V54" s="4" t="s">
        <v>103</v>
      </c>
      <c r="W54" s="4" t="s">
        <v>103</v>
      </c>
      <c r="X54" s="4" t="s">
        <v>7305</v>
      </c>
      <c r="Y54" s="4">
        <v>-1002</v>
      </c>
      <c r="Z54" s="4" t="s">
        <v>102</v>
      </c>
      <c r="AA54" s="4" t="s">
        <v>103</v>
      </c>
      <c r="AB54" s="4" t="s">
        <v>103</v>
      </c>
      <c r="AC54" s="4" t="s">
        <v>103</v>
      </c>
      <c r="AD54" s="4">
        <v>9</v>
      </c>
      <c r="AE54" s="4" t="s">
        <v>103</v>
      </c>
      <c r="AF54" s="4" t="s">
        <v>103</v>
      </c>
      <c r="AG54" s="4" t="s">
        <v>103</v>
      </c>
      <c r="AI54" s="4" t="s">
        <v>103</v>
      </c>
      <c r="AJ54" s="4" t="s">
        <v>103</v>
      </c>
      <c r="AK54" s="4" t="s">
        <v>103</v>
      </c>
      <c r="AL54" s="4" t="s">
        <v>103</v>
      </c>
    </row>
    <row r="55" spans="1:38" hidden="1">
      <c r="A55" s="4" t="s">
        <v>1</v>
      </c>
      <c r="B55" s="6">
        <v>90112010</v>
      </c>
      <c r="C55" s="6">
        <v>90112</v>
      </c>
      <c r="D55" s="6">
        <v>901</v>
      </c>
      <c r="E55" s="6" t="s">
        <v>103</v>
      </c>
      <c r="F55" s="6" t="s">
        <v>103</v>
      </c>
      <c r="G55" s="6" t="s">
        <v>103</v>
      </c>
      <c r="H55" s="6" t="s">
        <v>7306</v>
      </c>
      <c r="I55" s="6">
        <v>4</v>
      </c>
      <c r="J55" s="4">
        <v>0</v>
      </c>
      <c r="K55" s="4">
        <v>0</v>
      </c>
      <c r="L55" s="4" t="s">
        <v>103</v>
      </c>
      <c r="M55" s="23" t="s">
        <v>103</v>
      </c>
      <c r="N55" s="4" t="s">
        <v>103</v>
      </c>
      <c r="O55" s="4">
        <v>0</v>
      </c>
      <c r="P55" s="6">
        <v>0</v>
      </c>
      <c r="Q55" s="4" t="s">
        <v>7307</v>
      </c>
      <c r="R55" s="4" t="s">
        <v>7308</v>
      </c>
      <c r="S55" s="4" t="s">
        <v>103</v>
      </c>
      <c r="T55" s="4" t="s">
        <v>5804</v>
      </c>
      <c r="U55" s="4" t="s">
        <v>103</v>
      </c>
      <c r="V55" s="4" t="s">
        <v>103</v>
      </c>
      <c r="W55" s="4" t="s">
        <v>103</v>
      </c>
      <c r="X55" s="4" t="s">
        <v>7309</v>
      </c>
      <c r="Y55" s="4">
        <v>0</v>
      </c>
      <c r="Z55" s="4" t="s">
        <v>103</v>
      </c>
      <c r="AA55" s="4" t="s">
        <v>103</v>
      </c>
      <c r="AB55" s="4" t="s">
        <v>103</v>
      </c>
      <c r="AC55" s="4" t="s">
        <v>103</v>
      </c>
      <c r="AD55" s="4">
        <v>9</v>
      </c>
      <c r="AE55" s="4" t="s">
        <v>103</v>
      </c>
      <c r="AF55" s="4" t="s">
        <v>103</v>
      </c>
      <c r="AG55" s="4" t="s">
        <v>103</v>
      </c>
      <c r="AI55" s="4" t="s">
        <v>103</v>
      </c>
      <c r="AJ55" s="4" t="s">
        <v>103</v>
      </c>
      <c r="AK55" s="4" t="s">
        <v>103</v>
      </c>
      <c r="AL55" s="4" t="s">
        <v>103</v>
      </c>
    </row>
    <row r="56" spans="1:38" hidden="1">
      <c r="A56" s="4" t="s">
        <v>1</v>
      </c>
      <c r="B56" s="6">
        <v>90112011</v>
      </c>
      <c r="C56" s="6">
        <v>90112</v>
      </c>
      <c r="D56" s="6">
        <v>901</v>
      </c>
      <c r="E56" s="6" t="s">
        <v>103</v>
      </c>
      <c r="F56" s="6" t="s">
        <v>110</v>
      </c>
      <c r="G56" s="6" t="s">
        <v>103</v>
      </c>
      <c r="H56" s="6" t="s">
        <v>7310</v>
      </c>
      <c r="I56" s="6">
        <v>0</v>
      </c>
      <c r="J56" s="4">
        <v>0</v>
      </c>
      <c r="K56" s="4">
        <v>0</v>
      </c>
      <c r="L56" s="4" t="s">
        <v>103</v>
      </c>
      <c r="M56" s="23" t="s">
        <v>103</v>
      </c>
      <c r="N56" s="4" t="s">
        <v>103</v>
      </c>
      <c r="O56" s="4">
        <v>0</v>
      </c>
      <c r="P56" s="6">
        <v>0</v>
      </c>
      <c r="Q56" s="4" t="s">
        <v>7307</v>
      </c>
      <c r="R56" s="4" t="s">
        <v>7308</v>
      </c>
      <c r="S56" s="4" t="s">
        <v>103</v>
      </c>
      <c r="T56" s="4" t="s">
        <v>5804</v>
      </c>
      <c r="U56" s="4" t="s">
        <v>103</v>
      </c>
      <c r="V56" s="4" t="s">
        <v>103</v>
      </c>
      <c r="W56" s="4" t="s">
        <v>103</v>
      </c>
      <c r="X56" s="4" t="s">
        <v>7311</v>
      </c>
      <c r="Y56" s="4">
        <v>0</v>
      </c>
      <c r="Z56" s="4" t="s">
        <v>103</v>
      </c>
      <c r="AA56" s="4" t="s">
        <v>103</v>
      </c>
      <c r="AB56" s="4" t="s">
        <v>103</v>
      </c>
      <c r="AC56" s="4" t="s">
        <v>103</v>
      </c>
      <c r="AD56" s="4">
        <v>9</v>
      </c>
      <c r="AE56" s="4" t="s">
        <v>103</v>
      </c>
      <c r="AF56" s="4" t="s">
        <v>103</v>
      </c>
      <c r="AG56" s="4" t="s">
        <v>103</v>
      </c>
      <c r="AI56" s="4" t="s">
        <v>103</v>
      </c>
      <c r="AJ56" s="4" t="s">
        <v>103</v>
      </c>
      <c r="AK56" s="4" t="s">
        <v>103</v>
      </c>
      <c r="AL56" s="4" t="s">
        <v>103</v>
      </c>
    </row>
    <row r="57" spans="1:38" hidden="1">
      <c r="A57" s="4" t="s">
        <v>1</v>
      </c>
      <c r="B57" s="6">
        <v>90112012</v>
      </c>
      <c r="C57" s="6">
        <v>90112</v>
      </c>
      <c r="D57" s="6">
        <v>901</v>
      </c>
      <c r="E57" s="6" t="s">
        <v>103</v>
      </c>
      <c r="F57" s="6" t="s">
        <v>103</v>
      </c>
      <c r="G57" s="6" t="s">
        <v>103</v>
      </c>
      <c r="H57" s="6" t="s">
        <v>7312</v>
      </c>
      <c r="I57" s="6">
        <v>4</v>
      </c>
      <c r="J57" s="4">
        <v>0</v>
      </c>
      <c r="K57" s="4">
        <v>0</v>
      </c>
      <c r="L57" s="4" t="s">
        <v>103</v>
      </c>
      <c r="M57" s="23" t="s">
        <v>103</v>
      </c>
      <c r="N57" s="4" t="s">
        <v>103</v>
      </c>
      <c r="O57" s="4">
        <v>0</v>
      </c>
      <c r="P57" s="6">
        <v>0</v>
      </c>
      <c r="Q57" s="4" t="s">
        <v>7313</v>
      </c>
      <c r="R57" s="4" t="s">
        <v>7314</v>
      </c>
      <c r="S57" s="4" t="s">
        <v>103</v>
      </c>
      <c r="T57" s="4" t="s">
        <v>5804</v>
      </c>
      <c r="U57" s="4" t="s">
        <v>103</v>
      </c>
      <c r="V57" s="4" t="s">
        <v>103</v>
      </c>
      <c r="W57" s="4" t="s">
        <v>103</v>
      </c>
      <c r="X57" s="4" t="s">
        <v>7315</v>
      </c>
      <c r="Y57" s="4">
        <v>0</v>
      </c>
      <c r="Z57" s="4" t="s">
        <v>103</v>
      </c>
      <c r="AA57" s="4" t="s">
        <v>103</v>
      </c>
      <c r="AB57" s="4" t="s">
        <v>103</v>
      </c>
      <c r="AC57" s="4" t="s">
        <v>103</v>
      </c>
      <c r="AD57" s="4">
        <v>9</v>
      </c>
      <c r="AE57" s="4" t="s">
        <v>103</v>
      </c>
      <c r="AF57" s="4" t="s">
        <v>103</v>
      </c>
      <c r="AG57" s="4" t="s">
        <v>103</v>
      </c>
      <c r="AI57" s="4" t="s">
        <v>103</v>
      </c>
      <c r="AJ57" s="4" t="s">
        <v>103</v>
      </c>
      <c r="AK57" s="4" t="s">
        <v>103</v>
      </c>
      <c r="AL57" s="4" t="s">
        <v>103</v>
      </c>
    </row>
    <row r="58" spans="1:38" hidden="1">
      <c r="A58" s="4" t="s">
        <v>1</v>
      </c>
      <c r="B58" s="6">
        <v>90112013</v>
      </c>
      <c r="C58" s="6">
        <v>90112</v>
      </c>
      <c r="D58" s="6">
        <v>901</v>
      </c>
      <c r="E58" s="6" t="s">
        <v>103</v>
      </c>
      <c r="F58" s="6" t="s">
        <v>103</v>
      </c>
      <c r="G58" s="6" t="s">
        <v>103</v>
      </c>
      <c r="H58" s="6" t="s">
        <v>7316</v>
      </c>
      <c r="I58" s="6">
        <v>4</v>
      </c>
      <c r="J58" s="4">
        <v>0</v>
      </c>
      <c r="K58" s="4">
        <v>0</v>
      </c>
      <c r="L58" s="4" t="s">
        <v>103</v>
      </c>
      <c r="M58" s="23" t="s">
        <v>103</v>
      </c>
      <c r="N58" s="4" t="s">
        <v>103</v>
      </c>
      <c r="O58" s="4">
        <v>0</v>
      </c>
      <c r="P58" s="6">
        <v>0</v>
      </c>
      <c r="Q58" s="4" t="s">
        <v>7317</v>
      </c>
      <c r="R58" s="4" t="s">
        <v>103</v>
      </c>
      <c r="S58" s="4" t="s">
        <v>103</v>
      </c>
      <c r="T58" s="4" t="s">
        <v>7318</v>
      </c>
      <c r="U58" s="4" t="s">
        <v>103</v>
      </c>
      <c r="V58" s="4" t="s">
        <v>103</v>
      </c>
      <c r="W58" s="4" t="s">
        <v>103</v>
      </c>
      <c r="X58" s="4" t="s">
        <v>7319</v>
      </c>
      <c r="Y58" s="4">
        <v>0</v>
      </c>
      <c r="Z58" s="4" t="s">
        <v>103</v>
      </c>
      <c r="AA58" s="4" t="s">
        <v>103</v>
      </c>
      <c r="AB58" s="4" t="s">
        <v>103</v>
      </c>
      <c r="AC58" s="4" t="s">
        <v>103</v>
      </c>
      <c r="AD58" s="4">
        <v>9</v>
      </c>
      <c r="AE58" s="4" t="s">
        <v>103</v>
      </c>
      <c r="AF58" s="4" t="s">
        <v>103</v>
      </c>
      <c r="AG58" s="4" t="s">
        <v>103</v>
      </c>
      <c r="AI58" s="4" t="s">
        <v>103</v>
      </c>
      <c r="AJ58" s="4" t="s">
        <v>103</v>
      </c>
      <c r="AK58" s="4" t="s">
        <v>103</v>
      </c>
      <c r="AL58" s="4" t="s">
        <v>103</v>
      </c>
    </row>
    <row r="59" spans="1:38" hidden="1">
      <c r="A59" s="4" t="s">
        <v>1</v>
      </c>
      <c r="B59" s="6">
        <v>90112014</v>
      </c>
      <c r="C59" s="6">
        <v>90112</v>
      </c>
      <c r="D59" s="6">
        <v>901</v>
      </c>
      <c r="E59" s="6" t="s">
        <v>103</v>
      </c>
      <c r="F59" s="6" t="s">
        <v>103</v>
      </c>
      <c r="G59" s="6" t="s">
        <v>103</v>
      </c>
      <c r="H59" s="6" t="s">
        <v>7320</v>
      </c>
      <c r="I59" s="6">
        <v>4</v>
      </c>
      <c r="J59" s="4">
        <v>0</v>
      </c>
      <c r="K59" s="4">
        <v>0</v>
      </c>
      <c r="L59" s="4" t="s">
        <v>103</v>
      </c>
      <c r="M59" s="23" t="s">
        <v>103</v>
      </c>
      <c r="N59" s="4" t="s">
        <v>103</v>
      </c>
      <c r="O59" s="4">
        <v>0</v>
      </c>
      <c r="P59" s="6">
        <v>0</v>
      </c>
      <c r="Q59" s="4" t="s">
        <v>7321</v>
      </c>
      <c r="R59" s="4" t="s">
        <v>7322</v>
      </c>
      <c r="S59" s="4" t="s">
        <v>103</v>
      </c>
      <c r="T59" s="4" t="s">
        <v>103</v>
      </c>
      <c r="U59" s="4" t="s">
        <v>103</v>
      </c>
      <c r="V59" s="4" t="s">
        <v>103</v>
      </c>
      <c r="W59" s="4" t="s">
        <v>103</v>
      </c>
      <c r="X59" s="4" t="s">
        <v>7323</v>
      </c>
      <c r="Y59" s="4">
        <v>0</v>
      </c>
      <c r="Z59" s="4" t="s">
        <v>103</v>
      </c>
      <c r="AA59" s="4" t="s">
        <v>103</v>
      </c>
      <c r="AB59" s="4" t="s">
        <v>103</v>
      </c>
      <c r="AC59" s="4" t="s">
        <v>103</v>
      </c>
      <c r="AD59" s="4">
        <v>9</v>
      </c>
      <c r="AE59" s="4" t="s">
        <v>103</v>
      </c>
      <c r="AF59" s="4" t="s">
        <v>103</v>
      </c>
      <c r="AG59" s="4" t="s">
        <v>103</v>
      </c>
      <c r="AI59" s="4" t="s">
        <v>103</v>
      </c>
      <c r="AJ59" s="4" t="s">
        <v>103</v>
      </c>
      <c r="AK59" s="4" t="s">
        <v>103</v>
      </c>
      <c r="AL59" s="4" t="s">
        <v>103</v>
      </c>
    </row>
    <row r="60" spans="1:38" hidden="1">
      <c r="A60" s="4" t="s">
        <v>1</v>
      </c>
      <c r="B60" s="6">
        <v>90112015</v>
      </c>
      <c r="C60" s="6">
        <v>90112</v>
      </c>
      <c r="D60" s="6">
        <v>901</v>
      </c>
      <c r="E60" s="6" t="s">
        <v>103</v>
      </c>
      <c r="F60" s="6" t="s">
        <v>103</v>
      </c>
      <c r="G60" s="6" t="s">
        <v>103</v>
      </c>
      <c r="H60" s="6" t="s">
        <v>7324</v>
      </c>
      <c r="I60" s="6">
        <v>4</v>
      </c>
      <c r="J60" s="4">
        <v>0</v>
      </c>
      <c r="K60" s="4">
        <v>0</v>
      </c>
      <c r="L60" s="4" t="s">
        <v>103</v>
      </c>
      <c r="M60" s="23" t="s">
        <v>103</v>
      </c>
      <c r="N60" s="4" t="s">
        <v>103</v>
      </c>
      <c r="O60" s="4">
        <v>0</v>
      </c>
      <c r="P60" s="6">
        <v>0</v>
      </c>
      <c r="Q60" s="4" t="s">
        <v>7307</v>
      </c>
      <c r="R60" s="4" t="s">
        <v>7325</v>
      </c>
      <c r="S60" s="4" t="s">
        <v>103</v>
      </c>
      <c r="T60" s="4" t="s">
        <v>103</v>
      </c>
      <c r="U60" s="4" t="s">
        <v>103</v>
      </c>
      <c r="V60" s="4" t="s">
        <v>103</v>
      </c>
      <c r="W60" s="4" t="s">
        <v>7326</v>
      </c>
      <c r="X60" s="4" t="s">
        <v>7327</v>
      </c>
      <c r="Y60" s="4">
        <v>0</v>
      </c>
      <c r="Z60" s="4" t="s">
        <v>103</v>
      </c>
      <c r="AA60" s="4" t="s">
        <v>103</v>
      </c>
      <c r="AB60" s="4" t="s">
        <v>103</v>
      </c>
      <c r="AC60" s="4" t="s">
        <v>103</v>
      </c>
      <c r="AD60" s="4">
        <v>9</v>
      </c>
      <c r="AE60" s="4" t="s">
        <v>103</v>
      </c>
      <c r="AF60" s="4" t="s">
        <v>103</v>
      </c>
      <c r="AG60" s="4" t="s">
        <v>103</v>
      </c>
      <c r="AI60" s="4" t="s">
        <v>103</v>
      </c>
      <c r="AJ60" s="4" t="s">
        <v>103</v>
      </c>
      <c r="AK60" s="4" t="s">
        <v>103</v>
      </c>
      <c r="AL60" s="4" t="s">
        <v>103</v>
      </c>
    </row>
    <row r="61" spans="1:38" hidden="1">
      <c r="A61" s="4" t="s">
        <v>1</v>
      </c>
      <c r="B61" s="6">
        <v>90112016</v>
      </c>
      <c r="C61" s="6">
        <v>90112</v>
      </c>
      <c r="D61" s="6">
        <v>901</v>
      </c>
      <c r="E61" s="6" t="s">
        <v>103</v>
      </c>
      <c r="F61" s="6" t="s">
        <v>103</v>
      </c>
      <c r="G61" s="6" t="s">
        <v>103</v>
      </c>
      <c r="H61" s="6" t="s">
        <v>7328</v>
      </c>
      <c r="I61" s="6">
        <v>4</v>
      </c>
      <c r="J61" s="4">
        <v>0</v>
      </c>
      <c r="K61" s="4">
        <v>0</v>
      </c>
      <c r="L61" s="4" t="s">
        <v>103</v>
      </c>
      <c r="M61" s="23" t="s">
        <v>103</v>
      </c>
      <c r="N61" s="4" t="s">
        <v>103</v>
      </c>
      <c r="O61" s="4">
        <v>0</v>
      </c>
      <c r="P61" s="6">
        <v>0</v>
      </c>
      <c r="Q61" s="4" t="s">
        <v>7329</v>
      </c>
      <c r="R61" s="4" t="s">
        <v>7330</v>
      </c>
      <c r="S61" s="4" t="s">
        <v>103</v>
      </c>
      <c r="T61" s="4" t="s">
        <v>5804</v>
      </c>
      <c r="U61" s="4" t="s">
        <v>103</v>
      </c>
      <c r="V61" s="4" t="s">
        <v>103</v>
      </c>
      <c r="W61" s="4" t="s">
        <v>103</v>
      </c>
      <c r="X61" s="4" t="s">
        <v>7331</v>
      </c>
      <c r="Y61" s="4">
        <v>0</v>
      </c>
      <c r="Z61" s="4" t="s">
        <v>103</v>
      </c>
      <c r="AA61" s="4" t="s">
        <v>103</v>
      </c>
      <c r="AB61" s="4" t="s">
        <v>103</v>
      </c>
      <c r="AC61" s="4" t="s">
        <v>103</v>
      </c>
      <c r="AD61" s="4">
        <v>9</v>
      </c>
      <c r="AE61" s="4" t="s">
        <v>103</v>
      </c>
      <c r="AF61" s="4" t="s">
        <v>103</v>
      </c>
      <c r="AG61" s="4" t="s">
        <v>103</v>
      </c>
      <c r="AI61" s="4" t="s">
        <v>103</v>
      </c>
      <c r="AJ61" s="4" t="s">
        <v>103</v>
      </c>
      <c r="AK61" s="4" t="s">
        <v>103</v>
      </c>
      <c r="AL61" s="4" t="s">
        <v>103</v>
      </c>
    </row>
    <row r="62" spans="1:38" hidden="1">
      <c r="A62" s="4" t="s">
        <v>1</v>
      </c>
      <c r="B62" s="6">
        <v>90112017</v>
      </c>
      <c r="C62" s="6">
        <v>90112</v>
      </c>
      <c r="D62" s="6">
        <v>901</v>
      </c>
      <c r="E62" s="6" t="s">
        <v>103</v>
      </c>
      <c r="F62" s="6" t="s">
        <v>103</v>
      </c>
      <c r="G62" s="6" t="s">
        <v>103</v>
      </c>
      <c r="H62" s="6" t="s">
        <v>7332</v>
      </c>
      <c r="I62" s="6">
        <v>4</v>
      </c>
      <c r="J62" s="4">
        <v>0</v>
      </c>
      <c r="K62" s="4">
        <v>0</v>
      </c>
      <c r="L62" s="4" t="s">
        <v>103</v>
      </c>
      <c r="M62" s="23" t="s">
        <v>103</v>
      </c>
      <c r="N62" s="4" t="s">
        <v>103</v>
      </c>
      <c r="O62" s="4">
        <v>0</v>
      </c>
      <c r="P62" s="6">
        <v>0</v>
      </c>
      <c r="Q62" s="4" t="s">
        <v>7333</v>
      </c>
      <c r="R62" s="4" t="s">
        <v>7334</v>
      </c>
      <c r="S62" s="4" t="s">
        <v>103</v>
      </c>
      <c r="T62" s="4" t="s">
        <v>5804</v>
      </c>
      <c r="U62" s="4" t="s">
        <v>103</v>
      </c>
      <c r="V62" s="4" t="s">
        <v>103</v>
      </c>
      <c r="W62" s="4" t="s">
        <v>103</v>
      </c>
      <c r="X62" s="4" t="s">
        <v>7335</v>
      </c>
      <c r="Y62" s="4">
        <v>0</v>
      </c>
      <c r="Z62" s="4" t="s">
        <v>103</v>
      </c>
      <c r="AA62" s="4" t="s">
        <v>103</v>
      </c>
      <c r="AB62" s="4" t="s">
        <v>103</v>
      </c>
      <c r="AC62" s="4" t="s">
        <v>103</v>
      </c>
      <c r="AD62" s="4">
        <v>9</v>
      </c>
      <c r="AE62" s="4" t="s">
        <v>103</v>
      </c>
      <c r="AF62" s="4" t="s">
        <v>103</v>
      </c>
      <c r="AG62" s="4" t="s">
        <v>103</v>
      </c>
      <c r="AI62" s="4" t="s">
        <v>103</v>
      </c>
      <c r="AJ62" s="4" t="s">
        <v>103</v>
      </c>
      <c r="AK62" s="4" t="s">
        <v>103</v>
      </c>
      <c r="AL62" s="4" t="s">
        <v>103</v>
      </c>
    </row>
    <row r="63" spans="1:38" hidden="1">
      <c r="A63" s="4" t="s">
        <v>1</v>
      </c>
      <c r="B63" s="6">
        <v>90112018</v>
      </c>
      <c r="C63" s="6">
        <v>90112</v>
      </c>
      <c r="D63" s="6">
        <v>901</v>
      </c>
      <c r="E63" s="6" t="s">
        <v>103</v>
      </c>
      <c r="F63" s="6" t="s">
        <v>103</v>
      </c>
      <c r="G63" s="6" t="s">
        <v>103</v>
      </c>
      <c r="H63" s="6" t="s">
        <v>7336</v>
      </c>
      <c r="I63" s="6">
        <v>4</v>
      </c>
      <c r="J63" s="4">
        <v>0</v>
      </c>
      <c r="K63" s="4">
        <v>0</v>
      </c>
      <c r="L63" s="4" t="s">
        <v>103</v>
      </c>
      <c r="M63" s="23" t="s">
        <v>103</v>
      </c>
      <c r="N63" s="4" t="s">
        <v>103</v>
      </c>
      <c r="O63" s="4">
        <v>0</v>
      </c>
      <c r="P63" s="6">
        <v>0</v>
      </c>
      <c r="Q63" s="4" t="s">
        <v>7333</v>
      </c>
      <c r="R63" s="4" t="s">
        <v>7334</v>
      </c>
      <c r="S63" s="4" t="s">
        <v>103</v>
      </c>
      <c r="T63" s="4" t="s">
        <v>5804</v>
      </c>
      <c r="U63" s="4" t="s">
        <v>103</v>
      </c>
      <c r="V63" s="4" t="s">
        <v>103</v>
      </c>
      <c r="W63" s="4" t="s">
        <v>103</v>
      </c>
      <c r="X63" s="4" t="s">
        <v>7337</v>
      </c>
      <c r="Y63" s="4">
        <v>0</v>
      </c>
      <c r="Z63" s="4" t="s">
        <v>103</v>
      </c>
      <c r="AA63" s="4" t="s">
        <v>103</v>
      </c>
      <c r="AB63" s="4" t="s">
        <v>103</v>
      </c>
      <c r="AC63" s="4" t="s">
        <v>103</v>
      </c>
      <c r="AD63" s="4">
        <v>9</v>
      </c>
      <c r="AE63" s="4" t="s">
        <v>103</v>
      </c>
      <c r="AF63" s="4" t="s">
        <v>103</v>
      </c>
      <c r="AG63" s="4" t="s">
        <v>103</v>
      </c>
      <c r="AI63" s="4" t="s">
        <v>103</v>
      </c>
      <c r="AJ63" s="4" t="s">
        <v>103</v>
      </c>
      <c r="AK63" s="4" t="s">
        <v>103</v>
      </c>
      <c r="AL63" s="4" t="s">
        <v>103</v>
      </c>
    </row>
    <row r="64" spans="1:38" hidden="1">
      <c r="A64" s="4" t="s">
        <v>1</v>
      </c>
      <c r="B64" s="6">
        <v>90112019</v>
      </c>
      <c r="C64" s="6">
        <v>90112</v>
      </c>
      <c r="D64" s="6">
        <v>901</v>
      </c>
      <c r="E64" s="6" t="s">
        <v>103</v>
      </c>
      <c r="F64" s="6" t="s">
        <v>725</v>
      </c>
      <c r="G64" s="6" t="s">
        <v>103</v>
      </c>
      <c r="H64" s="6" t="s">
        <v>7338</v>
      </c>
      <c r="I64" s="6">
        <v>1</v>
      </c>
      <c r="J64" s="4">
        <v>0</v>
      </c>
      <c r="K64" s="4">
        <v>0</v>
      </c>
      <c r="L64" s="4" t="s">
        <v>103</v>
      </c>
      <c r="M64" s="23" t="s">
        <v>103</v>
      </c>
      <c r="N64" s="4" t="s">
        <v>103</v>
      </c>
      <c r="O64" s="4">
        <v>0</v>
      </c>
      <c r="P64" s="6">
        <v>0</v>
      </c>
      <c r="Q64" s="4" t="s">
        <v>7333</v>
      </c>
      <c r="R64" s="4" t="s">
        <v>7334</v>
      </c>
      <c r="S64" s="4" t="s">
        <v>103</v>
      </c>
      <c r="T64" s="4" t="s">
        <v>5804</v>
      </c>
      <c r="U64" s="4" t="s">
        <v>103</v>
      </c>
      <c r="V64" s="4" t="s">
        <v>103</v>
      </c>
      <c r="W64" s="4" t="s">
        <v>103</v>
      </c>
      <c r="X64" s="4" t="s">
        <v>7339</v>
      </c>
      <c r="Y64" s="4">
        <v>0</v>
      </c>
      <c r="Z64" s="4" t="s">
        <v>103</v>
      </c>
      <c r="AA64" s="4" t="s">
        <v>103</v>
      </c>
      <c r="AB64" s="4" t="s">
        <v>103</v>
      </c>
      <c r="AC64" s="4" t="s">
        <v>103</v>
      </c>
      <c r="AD64" s="4">
        <v>9</v>
      </c>
      <c r="AE64" s="4" t="s">
        <v>103</v>
      </c>
      <c r="AF64" s="4" t="s">
        <v>103</v>
      </c>
      <c r="AG64" s="4" t="s">
        <v>103</v>
      </c>
      <c r="AI64" s="4" t="s">
        <v>103</v>
      </c>
      <c r="AJ64" s="4" t="s">
        <v>103</v>
      </c>
      <c r="AK64" s="4" t="s">
        <v>103</v>
      </c>
      <c r="AL64" s="4" t="s">
        <v>103</v>
      </c>
    </row>
    <row r="65" spans="1:38" hidden="1">
      <c r="A65" s="4" t="s">
        <v>1</v>
      </c>
      <c r="B65" s="6">
        <v>90112002</v>
      </c>
      <c r="C65" s="6">
        <v>90112</v>
      </c>
      <c r="D65" s="6">
        <v>901</v>
      </c>
      <c r="E65" s="6" t="s">
        <v>103</v>
      </c>
      <c r="F65" s="6" t="s">
        <v>103</v>
      </c>
      <c r="G65" s="6" t="s">
        <v>103</v>
      </c>
      <c r="H65" s="6" t="s">
        <v>7340</v>
      </c>
      <c r="I65" s="6">
        <v>4</v>
      </c>
      <c r="J65" s="4">
        <v>0</v>
      </c>
      <c r="K65" s="4">
        <v>0</v>
      </c>
      <c r="L65" s="4" t="s">
        <v>103</v>
      </c>
      <c r="M65" s="23" t="s">
        <v>7341</v>
      </c>
      <c r="N65" s="4" t="s">
        <v>103</v>
      </c>
      <c r="O65" s="4">
        <v>0</v>
      </c>
      <c r="P65" s="6">
        <v>0</v>
      </c>
      <c r="Q65" s="4" t="s">
        <v>7304</v>
      </c>
      <c r="R65" s="4" t="s">
        <v>103</v>
      </c>
      <c r="S65" s="4" t="s">
        <v>103</v>
      </c>
      <c r="T65" s="4" t="s">
        <v>103</v>
      </c>
      <c r="U65" s="4" t="s">
        <v>103</v>
      </c>
      <c r="V65" s="4" t="s">
        <v>103</v>
      </c>
      <c r="W65" s="4" t="s">
        <v>103</v>
      </c>
      <c r="X65" s="4" t="s">
        <v>7342</v>
      </c>
      <c r="Y65" s="4">
        <v>0</v>
      </c>
      <c r="Z65" s="4" t="s">
        <v>103</v>
      </c>
      <c r="AA65" s="4" t="s">
        <v>103</v>
      </c>
      <c r="AB65" s="4" t="s">
        <v>103</v>
      </c>
      <c r="AC65" s="4" t="s">
        <v>103</v>
      </c>
      <c r="AD65" s="4">
        <v>9</v>
      </c>
      <c r="AE65" s="4" t="s">
        <v>103</v>
      </c>
      <c r="AF65" s="4" t="s">
        <v>103</v>
      </c>
      <c r="AG65" s="4" t="s">
        <v>103</v>
      </c>
      <c r="AI65" s="4" t="s">
        <v>103</v>
      </c>
      <c r="AJ65" s="4" t="s">
        <v>103</v>
      </c>
      <c r="AK65" s="4" t="s">
        <v>103</v>
      </c>
      <c r="AL65" s="4" t="s">
        <v>103</v>
      </c>
    </row>
    <row r="66" spans="1:38" hidden="1">
      <c r="A66" s="4" t="s">
        <v>1</v>
      </c>
      <c r="B66" s="6">
        <v>90112020</v>
      </c>
      <c r="C66" s="6">
        <v>90112</v>
      </c>
      <c r="D66" s="6">
        <v>901</v>
      </c>
      <c r="E66" s="6" t="s">
        <v>103</v>
      </c>
      <c r="F66" s="6" t="s">
        <v>103</v>
      </c>
      <c r="G66" s="6" t="s">
        <v>103</v>
      </c>
      <c r="H66" s="6" t="s">
        <v>7343</v>
      </c>
      <c r="I66" s="6">
        <v>4</v>
      </c>
      <c r="J66" s="4">
        <v>0</v>
      </c>
      <c r="K66" s="4">
        <v>0</v>
      </c>
      <c r="L66" s="4" t="s">
        <v>103</v>
      </c>
      <c r="M66" s="23" t="s">
        <v>103</v>
      </c>
      <c r="N66" s="4" t="s">
        <v>103</v>
      </c>
      <c r="O66" s="4">
        <v>0</v>
      </c>
      <c r="P66" s="6">
        <v>0</v>
      </c>
      <c r="Q66" s="4" t="s">
        <v>7344</v>
      </c>
      <c r="R66" s="4" t="s">
        <v>7345</v>
      </c>
      <c r="S66" s="4" t="s">
        <v>7346</v>
      </c>
      <c r="T66" s="4" t="s">
        <v>103</v>
      </c>
      <c r="U66" s="4" t="s">
        <v>103</v>
      </c>
      <c r="V66" s="4" t="s">
        <v>103</v>
      </c>
      <c r="W66" s="4" t="s">
        <v>103</v>
      </c>
      <c r="X66" s="4" t="s">
        <v>7347</v>
      </c>
      <c r="Y66" s="4">
        <v>0</v>
      </c>
      <c r="Z66" s="4" t="s">
        <v>103</v>
      </c>
      <c r="AA66" s="4" t="s">
        <v>103</v>
      </c>
      <c r="AB66" s="4" t="s">
        <v>103</v>
      </c>
      <c r="AC66" s="4" t="s">
        <v>7348</v>
      </c>
      <c r="AD66" s="4">
        <v>9</v>
      </c>
      <c r="AE66" s="4" t="s">
        <v>103</v>
      </c>
      <c r="AF66" s="4" t="s">
        <v>103</v>
      </c>
      <c r="AG66" s="4" t="s">
        <v>103</v>
      </c>
      <c r="AI66" s="4" t="s">
        <v>103</v>
      </c>
      <c r="AJ66" s="4" t="s">
        <v>103</v>
      </c>
      <c r="AK66" s="4" t="s">
        <v>103</v>
      </c>
      <c r="AL66" s="4" t="s">
        <v>103</v>
      </c>
    </row>
    <row r="67" spans="1:38" hidden="1">
      <c r="A67" s="4" t="s">
        <v>1</v>
      </c>
      <c r="B67" s="6">
        <v>90112021</v>
      </c>
      <c r="C67" s="6">
        <v>90112</v>
      </c>
      <c r="D67" s="6">
        <v>901</v>
      </c>
      <c r="E67" s="6" t="s">
        <v>103</v>
      </c>
      <c r="F67" s="6" t="s">
        <v>103</v>
      </c>
      <c r="G67" s="6" t="s">
        <v>103</v>
      </c>
      <c r="H67" s="6" t="s">
        <v>7349</v>
      </c>
      <c r="I67" s="6">
        <v>4</v>
      </c>
      <c r="J67" s="4">
        <v>0</v>
      </c>
      <c r="K67" s="4">
        <v>0</v>
      </c>
      <c r="L67" s="4" t="s">
        <v>103</v>
      </c>
      <c r="M67" s="23" t="s">
        <v>103</v>
      </c>
      <c r="N67" s="4" t="s">
        <v>103</v>
      </c>
      <c r="O67" s="4">
        <v>0</v>
      </c>
      <c r="P67" s="6">
        <v>0</v>
      </c>
      <c r="Q67" s="4" t="s">
        <v>7350</v>
      </c>
      <c r="R67" s="4" t="s">
        <v>7351</v>
      </c>
      <c r="S67" s="4" t="s">
        <v>7352</v>
      </c>
      <c r="T67" s="4" t="s">
        <v>103</v>
      </c>
      <c r="U67" s="4" t="s">
        <v>103</v>
      </c>
      <c r="V67" s="4" t="s">
        <v>103</v>
      </c>
      <c r="W67" s="4" t="s">
        <v>103</v>
      </c>
      <c r="X67" s="4" t="s">
        <v>7353</v>
      </c>
      <c r="Y67" s="4">
        <v>0</v>
      </c>
      <c r="Z67" s="4" t="s">
        <v>103</v>
      </c>
      <c r="AA67" s="4" t="s">
        <v>103</v>
      </c>
      <c r="AB67" s="4" t="s">
        <v>103</v>
      </c>
      <c r="AC67" s="4" t="s">
        <v>103</v>
      </c>
      <c r="AD67" s="4">
        <v>9</v>
      </c>
      <c r="AE67" s="4" t="s">
        <v>103</v>
      </c>
      <c r="AF67" s="4" t="s">
        <v>103</v>
      </c>
      <c r="AG67" s="4" t="s">
        <v>103</v>
      </c>
      <c r="AI67" s="4" t="s">
        <v>103</v>
      </c>
      <c r="AJ67" s="4" t="s">
        <v>103</v>
      </c>
      <c r="AK67" s="4" t="s">
        <v>103</v>
      </c>
      <c r="AL67" s="4" t="s">
        <v>103</v>
      </c>
    </row>
    <row r="68" spans="1:38" hidden="1">
      <c r="A68" s="4" t="s">
        <v>1</v>
      </c>
      <c r="B68" s="6">
        <v>90112022</v>
      </c>
      <c r="C68" s="6">
        <v>90112</v>
      </c>
      <c r="D68" s="6">
        <v>901</v>
      </c>
      <c r="E68" s="6" t="s">
        <v>103</v>
      </c>
      <c r="F68" s="6" t="s">
        <v>103</v>
      </c>
      <c r="G68" s="6" t="s">
        <v>103</v>
      </c>
      <c r="H68" s="6" t="s">
        <v>7354</v>
      </c>
      <c r="I68" s="6">
        <v>4</v>
      </c>
      <c r="J68" s="4">
        <v>0</v>
      </c>
      <c r="K68" s="4">
        <v>0</v>
      </c>
      <c r="L68" s="4" t="s">
        <v>103</v>
      </c>
      <c r="M68" s="23" t="s">
        <v>103</v>
      </c>
      <c r="N68" s="4" t="s">
        <v>103</v>
      </c>
      <c r="O68" s="4">
        <v>0</v>
      </c>
      <c r="P68" s="6">
        <v>0</v>
      </c>
      <c r="Q68" s="4" t="s">
        <v>7355</v>
      </c>
      <c r="R68" s="4" t="s">
        <v>7356</v>
      </c>
      <c r="S68" s="4" t="s">
        <v>103</v>
      </c>
      <c r="T68" s="4" t="s">
        <v>103</v>
      </c>
      <c r="U68" s="4" t="s">
        <v>103</v>
      </c>
      <c r="V68" s="4" t="s">
        <v>103</v>
      </c>
      <c r="W68" s="4" t="s">
        <v>103</v>
      </c>
      <c r="X68" s="4" t="s">
        <v>7357</v>
      </c>
      <c r="Y68" s="4">
        <v>0</v>
      </c>
      <c r="Z68" s="4" t="s">
        <v>103</v>
      </c>
      <c r="AA68" s="4" t="s">
        <v>103</v>
      </c>
      <c r="AB68" s="4" t="s">
        <v>103</v>
      </c>
      <c r="AC68" s="4" t="s">
        <v>103</v>
      </c>
      <c r="AD68" s="4">
        <v>9</v>
      </c>
      <c r="AE68" s="4" t="s">
        <v>103</v>
      </c>
      <c r="AF68" s="4" t="s">
        <v>103</v>
      </c>
      <c r="AG68" s="4" t="s">
        <v>103</v>
      </c>
      <c r="AI68" s="4" t="s">
        <v>103</v>
      </c>
      <c r="AJ68" s="4" t="s">
        <v>103</v>
      </c>
      <c r="AK68" s="4" t="s">
        <v>103</v>
      </c>
      <c r="AL68" s="4" t="s">
        <v>103</v>
      </c>
    </row>
    <row r="69" spans="1:38" hidden="1">
      <c r="A69" s="4" t="s">
        <v>1</v>
      </c>
      <c r="B69" s="6">
        <v>90112023</v>
      </c>
      <c r="C69" s="6">
        <v>90112</v>
      </c>
      <c r="D69" s="6">
        <v>901</v>
      </c>
      <c r="E69" s="6" t="s">
        <v>103</v>
      </c>
      <c r="F69" s="6" t="s">
        <v>7358</v>
      </c>
      <c r="G69" s="6" t="s">
        <v>103</v>
      </c>
      <c r="H69" s="6" t="s">
        <v>7359</v>
      </c>
      <c r="I69" s="6">
        <v>1</v>
      </c>
      <c r="J69" s="4">
        <v>0</v>
      </c>
      <c r="K69" s="4">
        <v>0</v>
      </c>
      <c r="L69" s="4" t="s">
        <v>103</v>
      </c>
      <c r="M69" s="23" t="s">
        <v>103</v>
      </c>
      <c r="N69" s="4" t="s">
        <v>103</v>
      </c>
      <c r="O69" s="4">
        <v>0</v>
      </c>
      <c r="P69" s="6">
        <v>0</v>
      </c>
      <c r="Q69" s="4" t="s">
        <v>7360</v>
      </c>
      <c r="R69" s="4" t="s">
        <v>103</v>
      </c>
      <c r="S69" s="4" t="s">
        <v>103</v>
      </c>
      <c r="T69" s="4" t="s">
        <v>103</v>
      </c>
      <c r="U69" s="4" t="s">
        <v>103</v>
      </c>
      <c r="V69" s="4" t="s">
        <v>103</v>
      </c>
      <c r="W69" s="4" t="s">
        <v>103</v>
      </c>
      <c r="X69" s="4" t="s">
        <v>7361</v>
      </c>
      <c r="Y69" s="4">
        <v>0</v>
      </c>
      <c r="Z69" s="4" t="s">
        <v>103</v>
      </c>
      <c r="AA69" s="4" t="s">
        <v>103</v>
      </c>
      <c r="AB69" s="4" t="s">
        <v>103</v>
      </c>
      <c r="AC69" s="4" t="s">
        <v>103</v>
      </c>
      <c r="AD69" s="4">
        <v>9</v>
      </c>
      <c r="AE69" s="4" t="s">
        <v>103</v>
      </c>
      <c r="AF69" s="4" t="s">
        <v>103</v>
      </c>
      <c r="AG69" s="4" t="s">
        <v>103</v>
      </c>
      <c r="AI69" s="4" t="s">
        <v>103</v>
      </c>
      <c r="AJ69" s="4" t="s">
        <v>103</v>
      </c>
      <c r="AK69" s="4" t="s">
        <v>103</v>
      </c>
      <c r="AL69" s="4" t="s">
        <v>103</v>
      </c>
    </row>
    <row r="70" spans="1:38" hidden="1">
      <c r="A70" s="4" t="s">
        <v>1</v>
      </c>
      <c r="B70" s="6">
        <v>90112024</v>
      </c>
      <c r="C70" s="6">
        <v>90112</v>
      </c>
      <c r="D70" s="6">
        <v>901</v>
      </c>
      <c r="E70" s="6" t="s">
        <v>103</v>
      </c>
      <c r="F70" s="6" t="s">
        <v>103</v>
      </c>
      <c r="G70" s="6" t="s">
        <v>103</v>
      </c>
      <c r="H70" s="6" t="s">
        <v>7362</v>
      </c>
      <c r="I70" s="6">
        <v>4</v>
      </c>
      <c r="J70" s="4">
        <v>0</v>
      </c>
      <c r="K70" s="4">
        <v>0</v>
      </c>
      <c r="L70" s="4" t="s">
        <v>103</v>
      </c>
      <c r="M70" s="23" t="s">
        <v>7363</v>
      </c>
      <c r="N70" s="4" t="s">
        <v>103</v>
      </c>
      <c r="O70" s="4">
        <v>0</v>
      </c>
      <c r="P70" s="6">
        <v>0</v>
      </c>
      <c r="Q70" s="4" t="s">
        <v>7364</v>
      </c>
      <c r="R70" s="4" t="s">
        <v>103</v>
      </c>
      <c r="S70" s="4" t="s">
        <v>103</v>
      </c>
      <c r="T70" s="4" t="s">
        <v>103</v>
      </c>
      <c r="U70" s="4" t="s">
        <v>103</v>
      </c>
      <c r="V70" s="4" t="s">
        <v>103</v>
      </c>
      <c r="W70" s="4" t="s">
        <v>103</v>
      </c>
      <c r="X70" s="4" t="s">
        <v>7365</v>
      </c>
      <c r="Y70" s="4">
        <v>0</v>
      </c>
      <c r="Z70" s="4" t="s">
        <v>103</v>
      </c>
      <c r="AA70" s="4" t="s">
        <v>103</v>
      </c>
      <c r="AB70" s="4" t="s">
        <v>103</v>
      </c>
      <c r="AC70" s="4" t="s">
        <v>103</v>
      </c>
      <c r="AD70" s="4">
        <v>9</v>
      </c>
      <c r="AE70" s="4" t="s">
        <v>7366</v>
      </c>
      <c r="AF70" s="4" t="s">
        <v>103</v>
      </c>
      <c r="AG70" s="4" t="s">
        <v>103</v>
      </c>
      <c r="AI70" s="4" t="s">
        <v>103</v>
      </c>
      <c r="AJ70" s="4" t="s">
        <v>103</v>
      </c>
      <c r="AK70" s="4" t="s">
        <v>103</v>
      </c>
      <c r="AL70" s="4" t="s">
        <v>103</v>
      </c>
    </row>
    <row r="71" spans="1:38" hidden="1">
      <c r="A71" s="4" t="s">
        <v>1</v>
      </c>
      <c r="B71" s="6">
        <v>90112025</v>
      </c>
      <c r="C71" s="6">
        <v>90112</v>
      </c>
      <c r="D71" s="6">
        <v>901</v>
      </c>
      <c r="E71" s="6" t="s">
        <v>103</v>
      </c>
      <c r="F71" s="6" t="s">
        <v>136</v>
      </c>
      <c r="G71" s="6" t="s">
        <v>103</v>
      </c>
      <c r="H71" s="6" t="s">
        <v>7367</v>
      </c>
      <c r="I71" s="6">
        <v>1</v>
      </c>
      <c r="J71" s="4">
        <v>0</v>
      </c>
      <c r="K71" s="4">
        <v>0</v>
      </c>
      <c r="L71" s="4" t="s">
        <v>103</v>
      </c>
      <c r="M71" s="23" t="s">
        <v>7368</v>
      </c>
      <c r="N71" s="4" t="s">
        <v>103</v>
      </c>
      <c r="O71" s="4">
        <v>0</v>
      </c>
      <c r="P71" s="6">
        <v>0</v>
      </c>
      <c r="Q71" s="4" t="s">
        <v>7369</v>
      </c>
      <c r="R71" s="4" t="s">
        <v>103</v>
      </c>
      <c r="S71" s="4" t="s">
        <v>7370</v>
      </c>
      <c r="T71" s="4" t="s">
        <v>103</v>
      </c>
      <c r="U71" s="4" t="s">
        <v>103</v>
      </c>
      <c r="V71" s="4" t="s">
        <v>103</v>
      </c>
      <c r="W71" s="4" t="s">
        <v>103</v>
      </c>
      <c r="X71" s="4" t="s">
        <v>7371</v>
      </c>
      <c r="Y71" s="4">
        <v>0</v>
      </c>
      <c r="Z71" s="4" t="s">
        <v>103</v>
      </c>
      <c r="AA71" s="4" t="s">
        <v>103</v>
      </c>
      <c r="AB71" s="4" t="s">
        <v>103</v>
      </c>
      <c r="AC71" s="4" t="s">
        <v>103</v>
      </c>
      <c r="AD71" s="4">
        <v>9</v>
      </c>
      <c r="AE71" s="4" t="s">
        <v>103</v>
      </c>
      <c r="AF71" s="4" t="s">
        <v>103</v>
      </c>
      <c r="AG71" s="4" t="s">
        <v>103</v>
      </c>
      <c r="AI71" s="4" t="s">
        <v>103</v>
      </c>
      <c r="AJ71" s="4" t="s">
        <v>103</v>
      </c>
      <c r="AK71" s="4" t="s">
        <v>103</v>
      </c>
      <c r="AL71" s="4" t="s">
        <v>7365</v>
      </c>
    </row>
    <row r="72" spans="1:38" hidden="1">
      <c r="A72" s="4" t="s">
        <v>1</v>
      </c>
      <c r="B72" s="6">
        <v>90112026</v>
      </c>
      <c r="C72" s="6">
        <v>90112</v>
      </c>
      <c r="D72" s="6">
        <v>901</v>
      </c>
      <c r="E72" s="6" t="s">
        <v>103</v>
      </c>
      <c r="F72" s="6" t="s">
        <v>136</v>
      </c>
      <c r="G72" s="6" t="s">
        <v>103</v>
      </c>
      <c r="H72" s="6" t="s">
        <v>7372</v>
      </c>
      <c r="I72" s="6">
        <v>1</v>
      </c>
      <c r="J72" s="4">
        <v>0</v>
      </c>
      <c r="K72" s="4">
        <v>0</v>
      </c>
      <c r="L72" s="4" t="s">
        <v>103</v>
      </c>
      <c r="M72" s="23" t="s">
        <v>7368</v>
      </c>
      <c r="N72" s="4" t="s">
        <v>103</v>
      </c>
      <c r="O72" s="4">
        <v>0</v>
      </c>
      <c r="P72" s="6">
        <v>0</v>
      </c>
      <c r="Q72" s="4" t="s">
        <v>7369</v>
      </c>
      <c r="R72" s="4" t="s">
        <v>103</v>
      </c>
      <c r="S72" s="4" t="s">
        <v>7370</v>
      </c>
      <c r="T72" s="4" t="s">
        <v>103</v>
      </c>
      <c r="U72" s="4" t="s">
        <v>103</v>
      </c>
      <c r="V72" s="4" t="s">
        <v>103</v>
      </c>
      <c r="W72" s="4" t="s">
        <v>103</v>
      </c>
      <c r="X72" s="4" t="s">
        <v>7373</v>
      </c>
      <c r="Y72" s="4">
        <v>0</v>
      </c>
      <c r="Z72" s="4" t="s">
        <v>103</v>
      </c>
      <c r="AA72" s="4" t="s">
        <v>103</v>
      </c>
      <c r="AB72" s="4" t="s">
        <v>103</v>
      </c>
      <c r="AC72" s="4" t="s">
        <v>103</v>
      </c>
      <c r="AD72" s="4">
        <v>9</v>
      </c>
      <c r="AE72" s="4" t="s">
        <v>103</v>
      </c>
      <c r="AF72" s="4" t="s">
        <v>103</v>
      </c>
      <c r="AG72" s="4" t="s">
        <v>103</v>
      </c>
      <c r="AI72" s="4" t="s">
        <v>103</v>
      </c>
      <c r="AJ72" s="4" t="s">
        <v>103</v>
      </c>
      <c r="AK72" s="4" t="s">
        <v>103</v>
      </c>
      <c r="AL72" s="4" t="s">
        <v>7371</v>
      </c>
    </row>
    <row r="73" spans="1:38" hidden="1">
      <c r="A73" s="4" t="s">
        <v>1</v>
      </c>
      <c r="B73" s="6">
        <v>90112027</v>
      </c>
      <c r="C73" s="6">
        <v>90112</v>
      </c>
      <c r="D73" s="6">
        <v>901</v>
      </c>
      <c r="E73" s="6" t="s">
        <v>103</v>
      </c>
      <c r="F73" s="6" t="s">
        <v>103</v>
      </c>
      <c r="G73" s="6" t="s">
        <v>103</v>
      </c>
      <c r="H73" s="6" t="s">
        <v>7374</v>
      </c>
      <c r="I73" s="6">
        <v>4</v>
      </c>
      <c r="J73" s="4">
        <v>0</v>
      </c>
      <c r="K73" s="4">
        <v>0</v>
      </c>
      <c r="L73" s="4" t="s">
        <v>103</v>
      </c>
      <c r="M73" s="23" t="s">
        <v>7368</v>
      </c>
      <c r="N73" s="4" t="s">
        <v>103</v>
      </c>
      <c r="O73" s="4">
        <v>0</v>
      </c>
      <c r="P73" s="6">
        <v>0</v>
      </c>
      <c r="Q73" s="4" t="s">
        <v>7369</v>
      </c>
      <c r="R73" s="4" t="s">
        <v>103</v>
      </c>
      <c r="S73" s="4" t="s">
        <v>7370</v>
      </c>
      <c r="T73" s="4" t="s">
        <v>103</v>
      </c>
      <c r="U73" s="4" t="s">
        <v>103</v>
      </c>
      <c r="V73" s="4" t="s">
        <v>103</v>
      </c>
      <c r="W73" s="4" t="s">
        <v>103</v>
      </c>
      <c r="X73" s="4" t="s">
        <v>7375</v>
      </c>
      <c r="Y73" s="4">
        <v>0</v>
      </c>
      <c r="Z73" s="4" t="s">
        <v>103</v>
      </c>
      <c r="AA73" s="4" t="s">
        <v>103</v>
      </c>
      <c r="AB73" s="4" t="s">
        <v>103</v>
      </c>
      <c r="AC73" s="4" t="s">
        <v>103</v>
      </c>
      <c r="AD73" s="4">
        <v>9</v>
      </c>
      <c r="AE73" s="4" t="s">
        <v>103</v>
      </c>
      <c r="AF73" s="4" t="s">
        <v>103</v>
      </c>
      <c r="AG73" s="4" t="s">
        <v>103</v>
      </c>
      <c r="AI73" s="4" t="s">
        <v>103</v>
      </c>
      <c r="AJ73" s="4" t="s">
        <v>103</v>
      </c>
      <c r="AK73" s="4" t="s">
        <v>103</v>
      </c>
      <c r="AL73" s="4" t="s">
        <v>103</v>
      </c>
    </row>
    <row r="74" spans="1:38" hidden="1">
      <c r="A74" s="4" t="s">
        <v>1</v>
      </c>
      <c r="B74" s="6">
        <v>90112028</v>
      </c>
      <c r="C74" s="6">
        <v>90112</v>
      </c>
      <c r="D74" s="6">
        <v>901</v>
      </c>
      <c r="E74" s="6" t="s">
        <v>103</v>
      </c>
      <c r="F74" s="6" t="s">
        <v>136</v>
      </c>
      <c r="G74" s="6" t="s">
        <v>103</v>
      </c>
      <c r="H74" s="6" t="s">
        <v>7376</v>
      </c>
      <c r="I74" s="6">
        <v>1</v>
      </c>
      <c r="J74" s="4">
        <v>0</v>
      </c>
      <c r="K74" s="4">
        <v>0</v>
      </c>
      <c r="L74" s="4" t="s">
        <v>103</v>
      </c>
      <c r="M74" s="23" t="s">
        <v>7368</v>
      </c>
      <c r="N74" s="4" t="s">
        <v>103</v>
      </c>
      <c r="O74" s="4">
        <v>0</v>
      </c>
      <c r="P74" s="6">
        <v>0</v>
      </c>
      <c r="Q74" s="4" t="s">
        <v>7369</v>
      </c>
      <c r="R74" s="4" t="s">
        <v>103</v>
      </c>
      <c r="S74" s="4" t="s">
        <v>7370</v>
      </c>
      <c r="T74" s="4" t="s">
        <v>103</v>
      </c>
      <c r="U74" s="4" t="s">
        <v>103</v>
      </c>
      <c r="V74" s="4" t="s">
        <v>103</v>
      </c>
      <c r="W74" s="4" t="s">
        <v>103</v>
      </c>
      <c r="X74" s="4" t="s">
        <v>7377</v>
      </c>
      <c r="Y74" s="4">
        <v>0</v>
      </c>
      <c r="Z74" s="4" t="s">
        <v>103</v>
      </c>
      <c r="AA74" s="4" t="s">
        <v>103</v>
      </c>
      <c r="AB74" s="4" t="s">
        <v>103</v>
      </c>
      <c r="AC74" s="4" t="s">
        <v>103</v>
      </c>
      <c r="AD74" s="4">
        <v>9</v>
      </c>
      <c r="AE74" s="4" t="s">
        <v>103</v>
      </c>
      <c r="AF74" s="4" t="s">
        <v>103</v>
      </c>
      <c r="AG74" s="4" t="s">
        <v>103</v>
      </c>
      <c r="AI74" s="4" t="s">
        <v>103</v>
      </c>
      <c r="AJ74" s="4" t="s">
        <v>103</v>
      </c>
      <c r="AK74" s="4" t="s">
        <v>103</v>
      </c>
      <c r="AL74" s="4" t="s">
        <v>7375</v>
      </c>
    </row>
    <row r="75" spans="1:38" hidden="1">
      <c r="A75" s="4" t="s">
        <v>1</v>
      </c>
      <c r="B75" s="6">
        <v>90112029</v>
      </c>
      <c r="C75" s="6">
        <v>90112</v>
      </c>
      <c r="D75" s="6">
        <v>901</v>
      </c>
      <c r="E75" s="6" t="s">
        <v>103</v>
      </c>
      <c r="F75" s="6" t="s">
        <v>136</v>
      </c>
      <c r="G75" s="6" t="s">
        <v>103</v>
      </c>
      <c r="H75" s="6" t="s">
        <v>7378</v>
      </c>
      <c r="I75" s="6">
        <v>1</v>
      </c>
      <c r="J75" s="4">
        <v>0</v>
      </c>
      <c r="K75" s="4">
        <v>0</v>
      </c>
      <c r="L75" s="4" t="s">
        <v>103</v>
      </c>
      <c r="M75" s="23" t="s">
        <v>7368</v>
      </c>
      <c r="N75" s="4" t="s">
        <v>103</v>
      </c>
      <c r="O75" s="4">
        <v>0</v>
      </c>
      <c r="P75" s="6">
        <v>0</v>
      </c>
      <c r="Q75" s="4" t="s">
        <v>7369</v>
      </c>
      <c r="R75" s="4" t="s">
        <v>103</v>
      </c>
      <c r="S75" s="4" t="s">
        <v>7370</v>
      </c>
      <c r="T75" s="4" t="s">
        <v>103</v>
      </c>
      <c r="U75" s="4" t="s">
        <v>103</v>
      </c>
      <c r="V75" s="4" t="s">
        <v>103</v>
      </c>
      <c r="W75" s="4" t="s">
        <v>103</v>
      </c>
      <c r="X75" s="4" t="s">
        <v>7379</v>
      </c>
      <c r="Y75" s="4">
        <v>0</v>
      </c>
      <c r="Z75" s="4" t="s">
        <v>103</v>
      </c>
      <c r="AA75" s="4" t="s">
        <v>103</v>
      </c>
      <c r="AB75" s="4" t="s">
        <v>103</v>
      </c>
      <c r="AC75" s="4" t="s">
        <v>103</v>
      </c>
      <c r="AD75" s="4">
        <v>9</v>
      </c>
      <c r="AE75" s="4" t="s">
        <v>103</v>
      </c>
      <c r="AF75" s="4" t="s">
        <v>103</v>
      </c>
      <c r="AG75" s="4" t="s">
        <v>103</v>
      </c>
      <c r="AI75" s="4" t="s">
        <v>103</v>
      </c>
      <c r="AJ75" s="4" t="s">
        <v>103</v>
      </c>
      <c r="AK75" s="4" t="s">
        <v>103</v>
      </c>
      <c r="AL75" s="4" t="s">
        <v>7377</v>
      </c>
    </row>
    <row r="76" spans="1:38" hidden="1">
      <c r="A76" s="4" t="s">
        <v>1</v>
      </c>
      <c r="B76" s="6">
        <v>90112003</v>
      </c>
      <c r="C76" s="6">
        <v>90112</v>
      </c>
      <c r="D76" s="6">
        <v>901</v>
      </c>
      <c r="E76" s="6" t="s">
        <v>103</v>
      </c>
      <c r="F76" s="6" t="s">
        <v>103</v>
      </c>
      <c r="G76" s="6" t="s">
        <v>103</v>
      </c>
      <c r="H76" s="6" t="s">
        <v>7380</v>
      </c>
      <c r="I76" s="6">
        <v>4</v>
      </c>
      <c r="J76" s="4">
        <v>0</v>
      </c>
      <c r="K76" s="4">
        <v>0</v>
      </c>
      <c r="L76" s="4" t="s">
        <v>103</v>
      </c>
      <c r="M76" s="23" t="s">
        <v>7303</v>
      </c>
      <c r="N76" s="4" t="s">
        <v>103</v>
      </c>
      <c r="O76" s="4">
        <v>0</v>
      </c>
      <c r="P76" s="6">
        <v>0</v>
      </c>
      <c r="Q76" s="4" t="s">
        <v>7304</v>
      </c>
      <c r="R76" s="4" t="s">
        <v>103</v>
      </c>
      <c r="S76" s="4" t="s">
        <v>103</v>
      </c>
      <c r="T76" s="4" t="s">
        <v>103</v>
      </c>
      <c r="U76" s="4" t="s">
        <v>103</v>
      </c>
      <c r="V76" s="4" t="s">
        <v>103</v>
      </c>
      <c r="W76" s="4" t="s">
        <v>103</v>
      </c>
      <c r="X76" s="4" t="s">
        <v>7381</v>
      </c>
      <c r="Y76" s="4">
        <v>0</v>
      </c>
      <c r="Z76" s="4" t="s">
        <v>103</v>
      </c>
      <c r="AA76" s="4" t="s">
        <v>103</v>
      </c>
      <c r="AB76" s="4" t="s">
        <v>103</v>
      </c>
      <c r="AC76" s="4" t="s">
        <v>103</v>
      </c>
      <c r="AD76" s="4">
        <v>9</v>
      </c>
      <c r="AE76" s="4" t="s">
        <v>103</v>
      </c>
      <c r="AF76" s="4" t="s">
        <v>103</v>
      </c>
      <c r="AG76" s="4" t="s">
        <v>103</v>
      </c>
      <c r="AI76" s="4" t="s">
        <v>103</v>
      </c>
      <c r="AJ76" s="4" t="s">
        <v>103</v>
      </c>
      <c r="AK76" s="4" t="s">
        <v>103</v>
      </c>
      <c r="AL76" s="4" t="s">
        <v>103</v>
      </c>
    </row>
    <row r="77" spans="1:38" hidden="1">
      <c r="A77" s="4" t="s">
        <v>1</v>
      </c>
      <c r="B77" s="6">
        <v>90112030</v>
      </c>
      <c r="C77" s="6">
        <v>90112</v>
      </c>
      <c r="D77" s="6">
        <v>901</v>
      </c>
      <c r="E77" s="6" t="s">
        <v>103</v>
      </c>
      <c r="F77" s="6" t="s">
        <v>103</v>
      </c>
      <c r="G77" s="6" t="s">
        <v>103</v>
      </c>
      <c r="H77" s="6" t="s">
        <v>7382</v>
      </c>
      <c r="I77" s="6">
        <v>4</v>
      </c>
      <c r="J77" s="4">
        <v>0</v>
      </c>
      <c r="K77" s="4">
        <v>0</v>
      </c>
      <c r="L77" s="4" t="s">
        <v>103</v>
      </c>
      <c r="M77" s="23" t="s">
        <v>7368</v>
      </c>
      <c r="N77" s="4" t="s">
        <v>103</v>
      </c>
      <c r="O77" s="4">
        <v>0</v>
      </c>
      <c r="P77" s="6">
        <v>0</v>
      </c>
      <c r="Q77" s="4" t="s">
        <v>7369</v>
      </c>
      <c r="R77" s="4" t="s">
        <v>103</v>
      </c>
      <c r="S77" s="4" t="s">
        <v>7370</v>
      </c>
      <c r="T77" s="4" t="s">
        <v>103</v>
      </c>
      <c r="U77" s="4" t="s">
        <v>103</v>
      </c>
      <c r="V77" s="4" t="s">
        <v>103</v>
      </c>
      <c r="W77" s="4" t="s">
        <v>103</v>
      </c>
      <c r="X77" s="4" t="s">
        <v>7383</v>
      </c>
      <c r="Y77" s="4">
        <v>0</v>
      </c>
      <c r="Z77" s="4" t="s">
        <v>103</v>
      </c>
      <c r="AA77" s="4" t="s">
        <v>103</v>
      </c>
      <c r="AB77" s="4" t="s">
        <v>103</v>
      </c>
      <c r="AC77" s="4" t="s">
        <v>103</v>
      </c>
      <c r="AD77" s="4">
        <v>9</v>
      </c>
      <c r="AE77" s="4" t="s">
        <v>103</v>
      </c>
      <c r="AF77" s="4" t="s">
        <v>103</v>
      </c>
      <c r="AG77" s="4" t="s">
        <v>103</v>
      </c>
      <c r="AI77" s="4" t="s">
        <v>103</v>
      </c>
      <c r="AJ77" s="4" t="s">
        <v>103</v>
      </c>
      <c r="AK77" s="4" t="s">
        <v>103</v>
      </c>
      <c r="AL77" s="4" t="s">
        <v>103</v>
      </c>
    </row>
    <row r="78" spans="1:38" hidden="1">
      <c r="A78" s="4" t="s">
        <v>1</v>
      </c>
      <c r="B78" s="6">
        <v>90112032</v>
      </c>
      <c r="C78" s="6">
        <v>90112</v>
      </c>
      <c r="D78" s="6">
        <v>901</v>
      </c>
      <c r="E78" s="6" t="s">
        <v>103</v>
      </c>
      <c r="F78" s="6" t="s">
        <v>103</v>
      </c>
      <c r="G78" s="6" t="s">
        <v>103</v>
      </c>
      <c r="H78" s="6" t="s">
        <v>7384</v>
      </c>
      <c r="I78" s="6">
        <v>4</v>
      </c>
      <c r="J78" s="4">
        <v>0</v>
      </c>
      <c r="K78" s="4">
        <v>0</v>
      </c>
      <c r="L78" s="4" t="s">
        <v>103</v>
      </c>
      <c r="M78" s="23" t="s">
        <v>7368</v>
      </c>
      <c r="N78" s="4" t="s">
        <v>103</v>
      </c>
      <c r="O78" s="4">
        <v>0</v>
      </c>
      <c r="P78" s="6">
        <v>0</v>
      </c>
      <c r="Q78" s="4" t="s">
        <v>7369</v>
      </c>
      <c r="R78" s="4" t="s">
        <v>103</v>
      </c>
      <c r="S78" s="4" t="s">
        <v>7370</v>
      </c>
      <c r="T78" s="4" t="s">
        <v>103</v>
      </c>
      <c r="U78" s="4" t="s">
        <v>103</v>
      </c>
      <c r="V78" s="4" t="s">
        <v>103</v>
      </c>
      <c r="W78" s="4" t="s">
        <v>103</v>
      </c>
      <c r="X78" s="4" t="s">
        <v>7385</v>
      </c>
      <c r="Y78" s="4">
        <v>0</v>
      </c>
      <c r="Z78" s="4" t="s">
        <v>103</v>
      </c>
      <c r="AA78" s="4" t="s">
        <v>103</v>
      </c>
      <c r="AB78" s="4" t="s">
        <v>103</v>
      </c>
      <c r="AC78" s="4" t="s">
        <v>103</v>
      </c>
      <c r="AD78" s="4">
        <v>9</v>
      </c>
      <c r="AE78" s="4" t="s">
        <v>103</v>
      </c>
      <c r="AF78" s="4" t="s">
        <v>103</v>
      </c>
      <c r="AG78" s="4" t="s">
        <v>103</v>
      </c>
      <c r="AI78" s="4" t="s">
        <v>103</v>
      </c>
      <c r="AJ78" s="4" t="s">
        <v>103</v>
      </c>
      <c r="AK78" s="4" t="s">
        <v>103</v>
      </c>
      <c r="AL78" s="4" t="s">
        <v>103</v>
      </c>
    </row>
    <row r="79" spans="1:38" hidden="1">
      <c r="A79" s="4" t="s">
        <v>1</v>
      </c>
      <c r="B79" s="6">
        <v>90112033</v>
      </c>
      <c r="C79" s="6">
        <v>90112</v>
      </c>
      <c r="D79" s="6">
        <v>901</v>
      </c>
      <c r="E79" s="6" t="s">
        <v>103</v>
      </c>
      <c r="F79" s="6" t="s">
        <v>103</v>
      </c>
      <c r="G79" s="6" t="s">
        <v>103</v>
      </c>
      <c r="H79" s="6" t="s">
        <v>7386</v>
      </c>
      <c r="I79" s="6">
        <v>4</v>
      </c>
      <c r="J79" s="4">
        <v>0</v>
      </c>
      <c r="K79" s="4">
        <v>0</v>
      </c>
      <c r="L79" s="4" t="s">
        <v>103</v>
      </c>
      <c r="M79" s="23" t="s">
        <v>7368</v>
      </c>
      <c r="N79" s="4" t="s">
        <v>103</v>
      </c>
      <c r="O79" s="4">
        <v>0</v>
      </c>
      <c r="P79" s="6">
        <v>0</v>
      </c>
      <c r="Q79" s="4" t="s">
        <v>7369</v>
      </c>
      <c r="R79" s="4" t="s">
        <v>103</v>
      </c>
      <c r="S79" s="4" t="s">
        <v>7370</v>
      </c>
      <c r="T79" s="4" t="s">
        <v>103</v>
      </c>
      <c r="U79" s="4" t="s">
        <v>103</v>
      </c>
      <c r="V79" s="4" t="s">
        <v>103</v>
      </c>
      <c r="W79" s="4" t="s">
        <v>103</v>
      </c>
      <c r="X79" s="4" t="s">
        <v>7387</v>
      </c>
      <c r="Y79" s="4">
        <v>0</v>
      </c>
      <c r="Z79" s="4" t="s">
        <v>103</v>
      </c>
      <c r="AA79" s="4" t="s">
        <v>103</v>
      </c>
      <c r="AB79" s="4" t="s">
        <v>103</v>
      </c>
      <c r="AC79" s="4" t="s">
        <v>103</v>
      </c>
      <c r="AD79" s="4">
        <v>9</v>
      </c>
      <c r="AE79" s="4" t="s">
        <v>103</v>
      </c>
      <c r="AF79" s="4" t="s">
        <v>103</v>
      </c>
      <c r="AG79" s="4" t="s">
        <v>103</v>
      </c>
      <c r="AI79" s="4" t="s">
        <v>103</v>
      </c>
      <c r="AJ79" s="4" t="s">
        <v>103</v>
      </c>
      <c r="AK79" s="4" t="s">
        <v>103</v>
      </c>
      <c r="AL79" s="4" t="s">
        <v>103</v>
      </c>
    </row>
    <row r="80" spans="1:38" hidden="1">
      <c r="A80" s="4" t="s">
        <v>1</v>
      </c>
      <c r="B80" s="6">
        <v>90112034</v>
      </c>
      <c r="C80" s="6">
        <v>90112</v>
      </c>
      <c r="D80" s="6">
        <v>901</v>
      </c>
      <c r="E80" s="6" t="s">
        <v>103</v>
      </c>
      <c r="F80" s="6" t="s">
        <v>103</v>
      </c>
      <c r="G80" s="6" t="s">
        <v>103</v>
      </c>
      <c r="H80" s="6" t="s">
        <v>7388</v>
      </c>
      <c r="I80" s="6">
        <v>4</v>
      </c>
      <c r="J80" s="4">
        <v>0</v>
      </c>
      <c r="K80" s="4">
        <v>0</v>
      </c>
      <c r="L80" s="4" t="s">
        <v>103</v>
      </c>
      <c r="M80" s="23" t="s">
        <v>7368</v>
      </c>
      <c r="N80" s="4" t="s">
        <v>103</v>
      </c>
      <c r="O80" s="4">
        <v>0</v>
      </c>
      <c r="P80" s="6">
        <v>0</v>
      </c>
      <c r="Q80" s="4" t="s">
        <v>7369</v>
      </c>
      <c r="R80" s="4" t="s">
        <v>103</v>
      </c>
      <c r="S80" s="4" t="s">
        <v>7370</v>
      </c>
      <c r="T80" s="4" t="s">
        <v>103</v>
      </c>
      <c r="U80" s="4" t="s">
        <v>103</v>
      </c>
      <c r="V80" s="4" t="s">
        <v>103</v>
      </c>
      <c r="W80" s="4" t="s">
        <v>103</v>
      </c>
      <c r="X80" s="4" t="s">
        <v>7389</v>
      </c>
      <c r="Y80" s="4">
        <v>0</v>
      </c>
      <c r="Z80" s="4" t="s">
        <v>103</v>
      </c>
      <c r="AA80" s="4" t="s">
        <v>103</v>
      </c>
      <c r="AB80" s="4" t="s">
        <v>103</v>
      </c>
      <c r="AC80" s="4" t="s">
        <v>103</v>
      </c>
      <c r="AD80" s="4">
        <v>9</v>
      </c>
      <c r="AE80" s="4" t="s">
        <v>103</v>
      </c>
      <c r="AF80" s="4" t="s">
        <v>103</v>
      </c>
      <c r="AG80" s="4" t="s">
        <v>103</v>
      </c>
      <c r="AI80" s="4" t="s">
        <v>103</v>
      </c>
      <c r="AJ80" s="4" t="s">
        <v>103</v>
      </c>
      <c r="AK80" s="4" t="s">
        <v>103</v>
      </c>
      <c r="AL80" s="4" t="s">
        <v>103</v>
      </c>
    </row>
    <row r="81" spans="1:38" hidden="1">
      <c r="A81" s="4" t="s">
        <v>1</v>
      </c>
      <c r="B81" s="6">
        <v>90112035</v>
      </c>
      <c r="C81" s="6">
        <v>90112</v>
      </c>
      <c r="D81" s="6">
        <v>901</v>
      </c>
      <c r="E81" s="6" t="s">
        <v>103</v>
      </c>
      <c r="F81" s="6" t="s">
        <v>103</v>
      </c>
      <c r="G81" s="6" t="s">
        <v>103</v>
      </c>
      <c r="H81" s="6" t="s">
        <v>7390</v>
      </c>
      <c r="I81" s="6">
        <v>4</v>
      </c>
      <c r="J81" s="4">
        <v>0</v>
      </c>
      <c r="K81" s="4">
        <v>0</v>
      </c>
      <c r="L81" s="4" t="s">
        <v>103</v>
      </c>
      <c r="M81" s="23" t="s">
        <v>7368</v>
      </c>
      <c r="N81" s="4" t="s">
        <v>103</v>
      </c>
      <c r="O81" s="4">
        <v>0</v>
      </c>
      <c r="P81" s="6">
        <v>0</v>
      </c>
      <c r="Q81" s="4" t="s">
        <v>7369</v>
      </c>
      <c r="R81" s="4" t="s">
        <v>103</v>
      </c>
      <c r="S81" s="4" t="s">
        <v>7370</v>
      </c>
      <c r="T81" s="4" t="s">
        <v>103</v>
      </c>
      <c r="U81" s="4" t="s">
        <v>103</v>
      </c>
      <c r="V81" s="4" t="s">
        <v>103</v>
      </c>
      <c r="W81" s="4" t="s">
        <v>103</v>
      </c>
      <c r="X81" s="4" t="s">
        <v>7391</v>
      </c>
      <c r="Y81" s="4">
        <v>0</v>
      </c>
      <c r="Z81" s="4" t="s">
        <v>103</v>
      </c>
      <c r="AA81" s="4" t="s">
        <v>103</v>
      </c>
      <c r="AB81" s="4" t="s">
        <v>103</v>
      </c>
      <c r="AC81" s="4" t="s">
        <v>103</v>
      </c>
      <c r="AD81" s="4">
        <v>9</v>
      </c>
      <c r="AE81" s="4" t="s">
        <v>103</v>
      </c>
      <c r="AF81" s="4" t="s">
        <v>103</v>
      </c>
      <c r="AG81" s="4" t="s">
        <v>103</v>
      </c>
      <c r="AI81" s="4" t="s">
        <v>103</v>
      </c>
      <c r="AJ81" s="4" t="s">
        <v>103</v>
      </c>
      <c r="AK81" s="4" t="s">
        <v>103</v>
      </c>
      <c r="AL81" s="4" t="s">
        <v>103</v>
      </c>
    </row>
    <row r="82" spans="1:38" hidden="1">
      <c r="A82" s="4" t="s">
        <v>1</v>
      </c>
      <c r="B82" s="6">
        <v>90112036</v>
      </c>
      <c r="C82" s="6">
        <v>90112</v>
      </c>
      <c r="D82" s="6">
        <v>901</v>
      </c>
      <c r="E82" s="6" t="s">
        <v>103</v>
      </c>
      <c r="F82" s="6" t="s">
        <v>110</v>
      </c>
      <c r="G82" s="6" t="s">
        <v>103</v>
      </c>
      <c r="H82" s="6" t="s">
        <v>7392</v>
      </c>
      <c r="I82" s="6">
        <v>0</v>
      </c>
      <c r="J82" s="4">
        <v>0</v>
      </c>
      <c r="K82" s="4">
        <v>0</v>
      </c>
      <c r="L82" s="4" t="s">
        <v>103</v>
      </c>
      <c r="M82" s="23" t="s">
        <v>7368</v>
      </c>
      <c r="N82" s="4" t="s">
        <v>103</v>
      </c>
      <c r="O82" s="4">
        <v>0</v>
      </c>
      <c r="P82" s="6">
        <v>0</v>
      </c>
      <c r="Q82" s="4" t="s">
        <v>7369</v>
      </c>
      <c r="R82" s="4" t="s">
        <v>103</v>
      </c>
      <c r="S82" s="4" t="s">
        <v>7370</v>
      </c>
      <c r="T82" s="4" t="s">
        <v>103</v>
      </c>
      <c r="U82" s="4" t="s">
        <v>103</v>
      </c>
      <c r="V82" s="4" t="s">
        <v>103</v>
      </c>
      <c r="W82" s="4" t="s">
        <v>103</v>
      </c>
      <c r="X82" s="4" t="s">
        <v>7393</v>
      </c>
      <c r="Y82" s="4">
        <v>0</v>
      </c>
      <c r="Z82" s="4" t="s">
        <v>103</v>
      </c>
      <c r="AA82" s="4" t="s">
        <v>103</v>
      </c>
      <c r="AB82" s="4" t="s">
        <v>103</v>
      </c>
      <c r="AC82" s="4" t="s">
        <v>103</v>
      </c>
      <c r="AD82" s="4">
        <v>9</v>
      </c>
      <c r="AE82" s="4" t="s">
        <v>103</v>
      </c>
      <c r="AF82" s="4" t="s">
        <v>103</v>
      </c>
      <c r="AG82" s="4" t="s">
        <v>103</v>
      </c>
      <c r="AI82" s="4" t="s">
        <v>103</v>
      </c>
      <c r="AJ82" s="4" t="s">
        <v>103</v>
      </c>
      <c r="AK82" s="4" t="s">
        <v>103</v>
      </c>
      <c r="AL82" s="4" t="s">
        <v>103</v>
      </c>
    </row>
    <row r="83" spans="1:38" hidden="1">
      <c r="A83" s="4" t="s">
        <v>1</v>
      </c>
      <c r="B83" s="6">
        <v>90112037</v>
      </c>
      <c r="C83" s="6">
        <v>90112</v>
      </c>
      <c r="D83" s="6">
        <v>901</v>
      </c>
      <c r="E83" s="6" t="s">
        <v>103</v>
      </c>
      <c r="F83" s="6" t="s">
        <v>103</v>
      </c>
      <c r="G83" s="6" t="s">
        <v>103</v>
      </c>
      <c r="H83" s="6" t="s">
        <v>7394</v>
      </c>
      <c r="I83" s="6">
        <v>6</v>
      </c>
      <c r="J83" s="4">
        <v>0</v>
      </c>
      <c r="K83" s="4">
        <v>0</v>
      </c>
      <c r="L83" s="4" t="s">
        <v>103</v>
      </c>
      <c r="M83" s="23" t="s">
        <v>7395</v>
      </c>
      <c r="N83" s="4" t="s">
        <v>103</v>
      </c>
      <c r="O83" s="4">
        <v>0</v>
      </c>
      <c r="P83" s="6">
        <v>0</v>
      </c>
      <c r="Q83" s="4" t="s">
        <v>7304</v>
      </c>
      <c r="R83" s="4" t="s">
        <v>103</v>
      </c>
      <c r="S83" s="4" t="s">
        <v>7396</v>
      </c>
      <c r="T83" s="4" t="s">
        <v>103</v>
      </c>
      <c r="U83" s="4" t="s">
        <v>103</v>
      </c>
      <c r="V83" s="4" t="s">
        <v>103</v>
      </c>
      <c r="W83" s="4" t="s">
        <v>103</v>
      </c>
      <c r="X83" s="4" t="s">
        <v>7397</v>
      </c>
      <c r="Y83" s="4">
        <v>0</v>
      </c>
      <c r="Z83" s="4" t="s">
        <v>103</v>
      </c>
      <c r="AA83" s="4" t="s">
        <v>103</v>
      </c>
      <c r="AB83" s="4" t="s">
        <v>103</v>
      </c>
      <c r="AC83" s="4" t="s">
        <v>103</v>
      </c>
      <c r="AD83" s="4">
        <v>9</v>
      </c>
      <c r="AE83" s="4" t="s">
        <v>103</v>
      </c>
      <c r="AF83" s="4" t="s">
        <v>103</v>
      </c>
      <c r="AG83" s="4" t="s">
        <v>103</v>
      </c>
      <c r="AI83" s="4" t="s">
        <v>103</v>
      </c>
      <c r="AJ83" s="4" t="s">
        <v>103</v>
      </c>
      <c r="AK83" s="4" t="s">
        <v>103</v>
      </c>
      <c r="AL83" s="4" t="s">
        <v>103</v>
      </c>
    </row>
    <row r="84" spans="1:38" hidden="1">
      <c r="A84" s="4" t="s">
        <v>1</v>
      </c>
      <c r="B84" s="6">
        <v>90112004</v>
      </c>
      <c r="C84" s="6">
        <v>90112</v>
      </c>
      <c r="D84" s="6">
        <v>901</v>
      </c>
      <c r="E84" s="6" t="s">
        <v>103</v>
      </c>
      <c r="F84" s="6" t="s">
        <v>103</v>
      </c>
      <c r="G84" s="6" t="s">
        <v>103</v>
      </c>
      <c r="H84" s="6" t="s">
        <v>7398</v>
      </c>
      <c r="I84" s="6">
        <v>4</v>
      </c>
      <c r="J84" s="4">
        <v>0</v>
      </c>
      <c r="K84" s="4">
        <v>0</v>
      </c>
      <c r="L84" s="4" t="s">
        <v>103</v>
      </c>
      <c r="M84" s="23" t="s">
        <v>103</v>
      </c>
      <c r="N84" s="4" t="s">
        <v>103</v>
      </c>
      <c r="O84" s="4">
        <v>0</v>
      </c>
      <c r="P84" s="6">
        <v>0</v>
      </c>
      <c r="Q84" s="4" t="s">
        <v>7399</v>
      </c>
      <c r="R84" s="4" t="s">
        <v>103</v>
      </c>
      <c r="S84" s="4" t="s">
        <v>103</v>
      </c>
      <c r="T84" s="4" t="s">
        <v>103</v>
      </c>
      <c r="U84" s="4" t="s">
        <v>103</v>
      </c>
      <c r="V84" s="4" t="s">
        <v>103</v>
      </c>
      <c r="W84" s="4" t="s">
        <v>103</v>
      </c>
      <c r="X84" s="4" t="s">
        <v>7400</v>
      </c>
      <c r="Y84" s="4">
        <v>0</v>
      </c>
      <c r="Z84" s="4" t="s">
        <v>103</v>
      </c>
      <c r="AA84" s="4" t="s">
        <v>103</v>
      </c>
      <c r="AB84" s="4" t="s">
        <v>103</v>
      </c>
      <c r="AC84" s="4" t="s">
        <v>103</v>
      </c>
      <c r="AD84" s="4">
        <v>9</v>
      </c>
      <c r="AE84" s="4" t="s">
        <v>103</v>
      </c>
      <c r="AF84" s="4" t="s">
        <v>103</v>
      </c>
      <c r="AG84" s="4" t="s">
        <v>103</v>
      </c>
      <c r="AI84" s="4" t="s">
        <v>103</v>
      </c>
      <c r="AJ84" s="4" t="s">
        <v>103</v>
      </c>
      <c r="AK84" s="4" t="s">
        <v>103</v>
      </c>
      <c r="AL84" s="4" t="s">
        <v>103</v>
      </c>
    </row>
    <row r="85" spans="1:38" hidden="1">
      <c r="A85" s="4" t="s">
        <v>1</v>
      </c>
      <c r="B85" s="6">
        <v>90112005</v>
      </c>
      <c r="C85" s="6">
        <v>90112</v>
      </c>
      <c r="D85" s="6">
        <v>901</v>
      </c>
      <c r="E85" s="6" t="s">
        <v>103</v>
      </c>
      <c r="F85" s="6" t="s">
        <v>110</v>
      </c>
      <c r="G85" s="6" t="s">
        <v>103</v>
      </c>
      <c r="H85" s="6" t="s">
        <v>7401</v>
      </c>
      <c r="I85" s="6">
        <v>0</v>
      </c>
      <c r="J85" s="4">
        <v>0</v>
      </c>
      <c r="K85" s="4">
        <v>0</v>
      </c>
      <c r="L85" s="4" t="s">
        <v>103</v>
      </c>
      <c r="M85" s="23" t="s">
        <v>103</v>
      </c>
      <c r="N85" s="4" t="s">
        <v>103</v>
      </c>
      <c r="O85" s="4">
        <v>0</v>
      </c>
      <c r="P85" s="6">
        <v>0</v>
      </c>
      <c r="Q85" s="4" t="s">
        <v>7402</v>
      </c>
      <c r="R85" s="4" t="s">
        <v>103</v>
      </c>
      <c r="S85" s="4" t="s">
        <v>103</v>
      </c>
      <c r="T85" s="4" t="s">
        <v>103</v>
      </c>
      <c r="U85" s="4" t="s">
        <v>103</v>
      </c>
      <c r="V85" s="4" t="s">
        <v>103</v>
      </c>
      <c r="W85" s="4" t="s">
        <v>103</v>
      </c>
      <c r="X85" s="4" t="s">
        <v>7403</v>
      </c>
      <c r="Y85" s="4">
        <v>0</v>
      </c>
      <c r="Z85" s="4" t="s">
        <v>103</v>
      </c>
      <c r="AA85" s="4" t="s">
        <v>103</v>
      </c>
      <c r="AB85" s="4" t="s">
        <v>103</v>
      </c>
      <c r="AC85" s="4" t="s">
        <v>103</v>
      </c>
      <c r="AD85" s="4">
        <v>9</v>
      </c>
      <c r="AE85" s="4" t="s">
        <v>103</v>
      </c>
      <c r="AF85" s="4" t="s">
        <v>103</v>
      </c>
      <c r="AG85" s="4" t="s">
        <v>103</v>
      </c>
      <c r="AI85" s="4" t="s">
        <v>103</v>
      </c>
      <c r="AJ85" s="4" t="s">
        <v>103</v>
      </c>
      <c r="AK85" s="4" t="s">
        <v>103</v>
      </c>
      <c r="AL85" s="4" t="s">
        <v>103</v>
      </c>
    </row>
    <row r="86" spans="1:38" hidden="1">
      <c r="A86" s="4" t="s">
        <v>1</v>
      </c>
      <c r="B86" s="6">
        <v>90112006</v>
      </c>
      <c r="C86" s="6">
        <v>90112</v>
      </c>
      <c r="D86" s="6">
        <v>901</v>
      </c>
      <c r="E86" s="6" t="s">
        <v>103</v>
      </c>
      <c r="F86" s="6" t="s">
        <v>103</v>
      </c>
      <c r="G86" s="6" t="s">
        <v>103</v>
      </c>
      <c r="H86" s="6" t="s">
        <v>7404</v>
      </c>
      <c r="I86" s="6">
        <v>4</v>
      </c>
      <c r="J86" s="4">
        <v>0</v>
      </c>
      <c r="K86" s="4">
        <v>0</v>
      </c>
      <c r="L86" s="4" t="s">
        <v>103</v>
      </c>
      <c r="M86" s="23" t="s">
        <v>103</v>
      </c>
      <c r="N86" s="4" t="s">
        <v>103</v>
      </c>
      <c r="O86" s="4">
        <v>0</v>
      </c>
      <c r="P86" s="6">
        <v>0</v>
      </c>
      <c r="Q86" s="4" t="s">
        <v>7402</v>
      </c>
      <c r="R86" s="4" t="s">
        <v>103</v>
      </c>
      <c r="S86" s="4" t="s">
        <v>103</v>
      </c>
      <c r="T86" s="4" t="s">
        <v>364</v>
      </c>
      <c r="U86" s="4" t="s">
        <v>103</v>
      </c>
      <c r="V86" s="4" t="s">
        <v>103</v>
      </c>
      <c r="W86" s="4" t="s">
        <v>103</v>
      </c>
      <c r="X86" s="4" t="s">
        <v>7405</v>
      </c>
      <c r="Y86" s="4">
        <v>0</v>
      </c>
      <c r="Z86" s="4" t="s">
        <v>103</v>
      </c>
      <c r="AA86" s="4" t="s">
        <v>103</v>
      </c>
      <c r="AB86" s="4" t="s">
        <v>103</v>
      </c>
      <c r="AC86" s="4" t="s">
        <v>103</v>
      </c>
      <c r="AD86" s="4">
        <v>9</v>
      </c>
      <c r="AE86" s="4" t="s">
        <v>103</v>
      </c>
      <c r="AF86" s="4" t="s">
        <v>103</v>
      </c>
      <c r="AG86" s="4" t="s">
        <v>103</v>
      </c>
      <c r="AI86" s="4" t="s">
        <v>103</v>
      </c>
      <c r="AJ86" s="4" t="s">
        <v>103</v>
      </c>
      <c r="AK86" s="4" t="s">
        <v>103</v>
      </c>
      <c r="AL86" s="4" t="s">
        <v>103</v>
      </c>
    </row>
    <row r="87" spans="1:38" hidden="1">
      <c r="A87" s="4" t="s">
        <v>1</v>
      </c>
      <c r="B87" s="6">
        <v>90112007</v>
      </c>
      <c r="C87" s="6">
        <v>90112</v>
      </c>
      <c r="D87" s="6">
        <v>901</v>
      </c>
      <c r="E87" s="6" t="s">
        <v>103</v>
      </c>
      <c r="F87" s="6" t="s">
        <v>110</v>
      </c>
      <c r="G87" s="6" t="s">
        <v>103</v>
      </c>
      <c r="H87" s="6" t="s">
        <v>7406</v>
      </c>
      <c r="I87" s="6">
        <v>0</v>
      </c>
      <c r="J87" s="4">
        <v>0</v>
      </c>
      <c r="K87" s="4">
        <v>0</v>
      </c>
      <c r="L87" s="4" t="s">
        <v>103</v>
      </c>
      <c r="M87" s="23" t="s">
        <v>103</v>
      </c>
      <c r="N87" s="4" t="s">
        <v>103</v>
      </c>
      <c r="O87" s="4">
        <v>0</v>
      </c>
      <c r="P87" s="6">
        <v>0</v>
      </c>
      <c r="Q87" s="4" t="s">
        <v>7402</v>
      </c>
      <c r="R87" s="4" t="s">
        <v>103</v>
      </c>
      <c r="S87" s="4" t="s">
        <v>103</v>
      </c>
      <c r="T87" s="4" t="s">
        <v>103</v>
      </c>
      <c r="U87" s="4" t="s">
        <v>103</v>
      </c>
      <c r="V87" s="4" t="s">
        <v>103</v>
      </c>
      <c r="W87" s="4" t="s">
        <v>103</v>
      </c>
      <c r="X87" s="4" t="s">
        <v>7407</v>
      </c>
      <c r="Y87" s="4">
        <v>0</v>
      </c>
      <c r="Z87" s="4" t="s">
        <v>103</v>
      </c>
      <c r="AA87" s="4" t="s">
        <v>103</v>
      </c>
      <c r="AB87" s="4" t="s">
        <v>103</v>
      </c>
      <c r="AC87" s="4" t="s">
        <v>103</v>
      </c>
      <c r="AD87" s="4">
        <v>9</v>
      </c>
      <c r="AE87" s="4" t="s">
        <v>103</v>
      </c>
      <c r="AF87" s="4" t="s">
        <v>103</v>
      </c>
      <c r="AG87" s="4" t="s">
        <v>103</v>
      </c>
      <c r="AI87" s="4" t="s">
        <v>103</v>
      </c>
      <c r="AJ87" s="4" t="s">
        <v>103</v>
      </c>
      <c r="AK87" s="4" t="s">
        <v>103</v>
      </c>
      <c r="AL87" s="4" t="s">
        <v>103</v>
      </c>
    </row>
    <row r="88" spans="1:38" hidden="1">
      <c r="A88" s="4" t="s">
        <v>1</v>
      </c>
      <c r="B88" s="6">
        <v>90112008</v>
      </c>
      <c r="C88" s="6">
        <v>90112</v>
      </c>
      <c r="D88" s="6">
        <v>901</v>
      </c>
      <c r="E88" s="6" t="s">
        <v>103</v>
      </c>
      <c r="F88" s="6" t="s">
        <v>103</v>
      </c>
      <c r="G88" s="6" t="s">
        <v>103</v>
      </c>
      <c r="H88" s="6" t="s">
        <v>7408</v>
      </c>
      <c r="I88" s="6">
        <v>4</v>
      </c>
      <c r="J88" s="4">
        <v>0</v>
      </c>
      <c r="K88" s="4">
        <v>0</v>
      </c>
      <c r="L88" s="4" t="s">
        <v>103</v>
      </c>
      <c r="M88" s="23" t="s">
        <v>103</v>
      </c>
      <c r="N88" s="4" t="s">
        <v>103</v>
      </c>
      <c r="O88" s="4">
        <v>0</v>
      </c>
      <c r="P88" s="6">
        <v>0</v>
      </c>
      <c r="Q88" s="4" t="s">
        <v>7402</v>
      </c>
      <c r="R88" s="4" t="s">
        <v>103</v>
      </c>
      <c r="S88" s="4" t="s">
        <v>103</v>
      </c>
      <c r="T88" s="4" t="s">
        <v>103</v>
      </c>
      <c r="U88" s="4" t="s">
        <v>103</v>
      </c>
      <c r="V88" s="4" t="s">
        <v>103</v>
      </c>
      <c r="W88" s="4" t="s">
        <v>103</v>
      </c>
      <c r="X88" s="4" t="s">
        <v>7409</v>
      </c>
      <c r="Y88" s="4">
        <v>0</v>
      </c>
      <c r="Z88" s="4" t="s">
        <v>103</v>
      </c>
      <c r="AA88" s="4" t="s">
        <v>103</v>
      </c>
      <c r="AB88" s="4" t="s">
        <v>103</v>
      </c>
      <c r="AC88" s="4" t="s">
        <v>103</v>
      </c>
      <c r="AD88" s="4">
        <v>9</v>
      </c>
      <c r="AE88" s="4" t="s">
        <v>103</v>
      </c>
      <c r="AF88" s="4" t="s">
        <v>103</v>
      </c>
      <c r="AG88" s="4" t="s">
        <v>103</v>
      </c>
      <c r="AI88" s="4" t="s">
        <v>103</v>
      </c>
      <c r="AJ88" s="4" t="s">
        <v>103</v>
      </c>
      <c r="AK88" s="4" t="s">
        <v>103</v>
      </c>
      <c r="AL88" s="4" t="s">
        <v>103</v>
      </c>
    </row>
    <row r="89" spans="1:38" hidden="1">
      <c r="A89" s="4" t="s">
        <v>1</v>
      </c>
      <c r="B89" s="6">
        <v>90112009</v>
      </c>
      <c r="C89" s="6">
        <v>90112</v>
      </c>
      <c r="D89" s="6">
        <v>901</v>
      </c>
      <c r="E89" s="6" t="s">
        <v>103</v>
      </c>
      <c r="F89" s="6" t="s">
        <v>103</v>
      </c>
      <c r="G89" s="6" t="s">
        <v>103</v>
      </c>
      <c r="H89" s="6" t="s">
        <v>7410</v>
      </c>
      <c r="I89" s="6">
        <v>4</v>
      </c>
      <c r="J89" s="4">
        <v>0</v>
      </c>
      <c r="K89" s="4">
        <v>0</v>
      </c>
      <c r="L89" s="4" t="s">
        <v>103</v>
      </c>
      <c r="M89" s="23" t="s">
        <v>103</v>
      </c>
      <c r="N89" s="4" t="s">
        <v>103</v>
      </c>
      <c r="O89" s="4">
        <v>0</v>
      </c>
      <c r="P89" s="6">
        <v>0</v>
      </c>
      <c r="Q89" s="4" t="s">
        <v>7411</v>
      </c>
      <c r="R89" s="4" t="s">
        <v>7412</v>
      </c>
      <c r="S89" s="4" t="s">
        <v>103</v>
      </c>
      <c r="T89" s="4" t="s">
        <v>5804</v>
      </c>
      <c r="U89" s="4" t="s">
        <v>103</v>
      </c>
      <c r="V89" s="4" t="s">
        <v>103</v>
      </c>
      <c r="W89" s="4" t="s">
        <v>103</v>
      </c>
      <c r="X89" s="4" t="s">
        <v>7413</v>
      </c>
      <c r="Y89" s="4">
        <v>0</v>
      </c>
      <c r="Z89" s="4" t="s">
        <v>103</v>
      </c>
      <c r="AA89" s="4" t="s">
        <v>103</v>
      </c>
      <c r="AB89" s="4" t="s">
        <v>103</v>
      </c>
      <c r="AC89" s="4" t="s">
        <v>103</v>
      </c>
      <c r="AD89" s="4">
        <v>9</v>
      </c>
      <c r="AE89" s="4" t="s">
        <v>103</v>
      </c>
      <c r="AF89" s="4" t="s">
        <v>103</v>
      </c>
      <c r="AG89" s="4" t="s">
        <v>103</v>
      </c>
      <c r="AI89" s="4" t="s">
        <v>103</v>
      </c>
      <c r="AJ89" s="4" t="s">
        <v>103</v>
      </c>
      <c r="AK89" s="4" t="s">
        <v>103</v>
      </c>
      <c r="AL89" s="4" t="s">
        <v>103</v>
      </c>
    </row>
    <row r="90" spans="1:38" hidden="1">
      <c r="A90" s="4" t="s">
        <v>1</v>
      </c>
      <c r="B90" s="6">
        <v>90112135</v>
      </c>
      <c r="C90" s="6">
        <v>90112</v>
      </c>
      <c r="D90" s="6">
        <v>901</v>
      </c>
      <c r="E90" s="6" t="s">
        <v>103</v>
      </c>
      <c r="F90" s="6" t="s">
        <v>103</v>
      </c>
      <c r="G90" s="6" t="s">
        <v>103</v>
      </c>
      <c r="H90" s="6" t="s">
        <v>7394</v>
      </c>
      <c r="I90" s="6">
        <v>6</v>
      </c>
      <c r="J90" s="4">
        <v>0</v>
      </c>
      <c r="K90" s="4">
        <v>11</v>
      </c>
      <c r="L90" s="4" t="s">
        <v>103</v>
      </c>
      <c r="M90" s="23" t="s">
        <v>103</v>
      </c>
      <c r="N90" s="4" t="s">
        <v>103</v>
      </c>
      <c r="O90" s="4">
        <v>0</v>
      </c>
      <c r="P90" s="6">
        <v>0</v>
      </c>
      <c r="Q90" s="4" t="s">
        <v>7414</v>
      </c>
      <c r="R90" s="4" t="s">
        <v>103</v>
      </c>
      <c r="S90" s="4" t="s">
        <v>103</v>
      </c>
      <c r="T90" s="4" t="s">
        <v>103</v>
      </c>
      <c r="U90" s="4" t="s">
        <v>103</v>
      </c>
      <c r="V90" s="4" t="s">
        <v>103</v>
      </c>
      <c r="W90" s="4" t="s">
        <v>103</v>
      </c>
      <c r="X90" s="4" t="s">
        <v>7415</v>
      </c>
      <c r="Y90" s="4">
        <v>0</v>
      </c>
      <c r="Z90" s="4" t="s">
        <v>7416</v>
      </c>
      <c r="AA90" s="4" t="s">
        <v>103</v>
      </c>
      <c r="AB90" s="4" t="s">
        <v>103</v>
      </c>
      <c r="AC90" s="4" t="s">
        <v>7417</v>
      </c>
      <c r="AD90" s="4">
        <v>9</v>
      </c>
      <c r="AE90" s="4" t="s">
        <v>103</v>
      </c>
      <c r="AF90" s="4" t="s">
        <v>103</v>
      </c>
      <c r="AG90" s="4" t="s">
        <v>103</v>
      </c>
      <c r="AI90" s="4" t="s">
        <v>103</v>
      </c>
      <c r="AJ90" s="4" t="s">
        <v>103</v>
      </c>
      <c r="AK90" s="4" t="s">
        <v>103</v>
      </c>
      <c r="AL90" s="4" t="s">
        <v>103</v>
      </c>
    </row>
    <row r="91" spans="1:38" hidden="1">
      <c r="A91" s="4" t="s">
        <v>1</v>
      </c>
      <c r="B91" s="6">
        <v>90112136</v>
      </c>
      <c r="C91" s="6">
        <v>90112</v>
      </c>
      <c r="D91" s="6">
        <v>901</v>
      </c>
      <c r="E91" s="6" t="s">
        <v>103</v>
      </c>
      <c r="F91" s="6" t="s">
        <v>103</v>
      </c>
      <c r="G91" s="6" t="s">
        <v>103</v>
      </c>
      <c r="H91" s="6" t="s">
        <v>7418</v>
      </c>
      <c r="I91" s="6">
        <v>4</v>
      </c>
      <c r="J91" s="4">
        <v>0</v>
      </c>
      <c r="K91" s="4">
        <v>0</v>
      </c>
      <c r="L91" s="4" t="s">
        <v>103</v>
      </c>
      <c r="M91" s="23" t="s">
        <v>7368</v>
      </c>
      <c r="N91" s="4" t="s">
        <v>103</v>
      </c>
      <c r="O91" s="4">
        <v>0</v>
      </c>
      <c r="P91" s="6">
        <v>0</v>
      </c>
      <c r="Q91" s="4" t="s">
        <v>7369</v>
      </c>
      <c r="R91" s="4" t="s">
        <v>103</v>
      </c>
      <c r="S91" s="4" t="s">
        <v>7370</v>
      </c>
      <c r="T91" s="4" t="s">
        <v>103</v>
      </c>
      <c r="U91" s="4" t="s">
        <v>103</v>
      </c>
      <c r="V91" s="4" t="s">
        <v>103</v>
      </c>
      <c r="W91" s="4" t="s">
        <v>103</v>
      </c>
      <c r="X91" s="4" t="s">
        <v>7419</v>
      </c>
      <c r="Y91" s="4">
        <v>0</v>
      </c>
      <c r="Z91" s="4" t="s">
        <v>103</v>
      </c>
      <c r="AA91" s="4" t="s">
        <v>103</v>
      </c>
      <c r="AB91" s="4" t="s">
        <v>103</v>
      </c>
      <c r="AC91" s="4" t="s">
        <v>103</v>
      </c>
      <c r="AD91" s="4">
        <v>9</v>
      </c>
      <c r="AE91" s="4" t="s">
        <v>103</v>
      </c>
      <c r="AF91" s="4" t="s">
        <v>103</v>
      </c>
      <c r="AG91" s="4" t="s">
        <v>103</v>
      </c>
      <c r="AI91" s="4" t="s">
        <v>103</v>
      </c>
      <c r="AJ91" s="4" t="s">
        <v>103</v>
      </c>
      <c r="AK91" s="4" t="s">
        <v>103</v>
      </c>
      <c r="AL91" s="4" t="s">
        <v>103</v>
      </c>
    </row>
    <row r="92" spans="1:38" hidden="1">
      <c r="A92" s="4" t="s">
        <v>1</v>
      </c>
      <c r="B92" s="6">
        <v>90112137</v>
      </c>
      <c r="C92" s="6">
        <v>90112</v>
      </c>
      <c r="D92" s="6">
        <v>901</v>
      </c>
      <c r="E92" s="6" t="s">
        <v>103</v>
      </c>
      <c r="F92" s="6" t="s">
        <v>103</v>
      </c>
      <c r="G92" s="6" t="s">
        <v>103</v>
      </c>
      <c r="H92" s="6" t="s">
        <v>7420</v>
      </c>
      <c r="I92" s="6">
        <v>4</v>
      </c>
      <c r="J92" s="4">
        <v>0</v>
      </c>
      <c r="K92" s="4">
        <v>0</v>
      </c>
      <c r="L92" s="4" t="s">
        <v>103</v>
      </c>
      <c r="M92" s="23" t="s">
        <v>7368</v>
      </c>
      <c r="N92" s="4" t="s">
        <v>103</v>
      </c>
      <c r="O92" s="4">
        <v>0</v>
      </c>
      <c r="P92" s="6">
        <v>0</v>
      </c>
      <c r="Q92" s="4" t="s">
        <v>7369</v>
      </c>
      <c r="R92" s="4" t="s">
        <v>103</v>
      </c>
      <c r="S92" s="4" t="s">
        <v>7370</v>
      </c>
      <c r="T92" s="4" t="s">
        <v>103</v>
      </c>
      <c r="U92" s="4" t="s">
        <v>103</v>
      </c>
      <c r="V92" s="4" t="s">
        <v>103</v>
      </c>
      <c r="W92" s="4" t="s">
        <v>103</v>
      </c>
      <c r="X92" s="4" t="s">
        <v>7421</v>
      </c>
      <c r="Y92" s="4">
        <v>0</v>
      </c>
      <c r="Z92" s="4" t="s">
        <v>103</v>
      </c>
      <c r="AA92" s="4" t="s">
        <v>103</v>
      </c>
      <c r="AB92" s="4" t="s">
        <v>103</v>
      </c>
      <c r="AC92" s="4" t="s">
        <v>103</v>
      </c>
      <c r="AD92" s="4">
        <v>9</v>
      </c>
      <c r="AE92" s="4" t="s">
        <v>103</v>
      </c>
      <c r="AF92" s="4" t="s">
        <v>103</v>
      </c>
      <c r="AG92" s="4" t="s">
        <v>103</v>
      </c>
      <c r="AI92" s="4" t="s">
        <v>103</v>
      </c>
      <c r="AJ92" s="4" t="s">
        <v>103</v>
      </c>
      <c r="AK92" s="4" t="s">
        <v>103</v>
      </c>
      <c r="AL92" s="4" t="s">
        <v>103</v>
      </c>
    </row>
    <row r="93" spans="1:38" hidden="1">
      <c r="A93" s="4" t="s">
        <v>1</v>
      </c>
      <c r="B93" s="6">
        <v>90112138</v>
      </c>
      <c r="C93" s="6">
        <v>90112</v>
      </c>
      <c r="D93" s="6">
        <v>901</v>
      </c>
      <c r="E93" s="6" t="s">
        <v>103</v>
      </c>
      <c r="F93" s="6" t="s">
        <v>103</v>
      </c>
      <c r="G93" s="6" t="s">
        <v>103</v>
      </c>
      <c r="H93" s="6" t="s">
        <v>7422</v>
      </c>
      <c r="I93" s="6">
        <v>4</v>
      </c>
      <c r="J93" s="4">
        <v>0</v>
      </c>
      <c r="K93" s="4">
        <v>0</v>
      </c>
      <c r="L93" s="4" t="s">
        <v>103</v>
      </c>
      <c r="M93" s="23" t="s">
        <v>7368</v>
      </c>
      <c r="N93" s="4" t="s">
        <v>103</v>
      </c>
      <c r="O93" s="4">
        <v>0</v>
      </c>
      <c r="P93" s="6">
        <v>0</v>
      </c>
      <c r="Q93" s="4" t="s">
        <v>7369</v>
      </c>
      <c r="R93" s="4" t="s">
        <v>103</v>
      </c>
      <c r="S93" s="4" t="s">
        <v>7370</v>
      </c>
      <c r="T93" s="4" t="s">
        <v>103</v>
      </c>
      <c r="U93" s="4" t="s">
        <v>103</v>
      </c>
      <c r="V93" s="4" t="s">
        <v>103</v>
      </c>
      <c r="W93" s="4" t="s">
        <v>103</v>
      </c>
      <c r="X93" s="4" t="s">
        <v>7423</v>
      </c>
      <c r="Y93" s="4">
        <v>0</v>
      </c>
      <c r="Z93" s="4" t="s">
        <v>103</v>
      </c>
      <c r="AA93" s="4" t="s">
        <v>103</v>
      </c>
      <c r="AB93" s="4" t="s">
        <v>103</v>
      </c>
      <c r="AC93" s="4" t="s">
        <v>103</v>
      </c>
      <c r="AD93" s="4">
        <v>9</v>
      </c>
      <c r="AE93" s="4" t="s">
        <v>103</v>
      </c>
      <c r="AF93" s="4" t="s">
        <v>103</v>
      </c>
      <c r="AG93" s="4" t="s">
        <v>103</v>
      </c>
      <c r="AI93" s="4" t="s">
        <v>103</v>
      </c>
      <c r="AJ93" s="4" t="s">
        <v>103</v>
      </c>
      <c r="AK93" s="4" t="s">
        <v>103</v>
      </c>
      <c r="AL93" s="4" t="s">
        <v>103</v>
      </c>
    </row>
    <row r="94" spans="1:38" hidden="1">
      <c r="A94" s="4" t="s">
        <v>1</v>
      </c>
      <c r="B94" s="6">
        <v>90112139</v>
      </c>
      <c r="C94" s="6">
        <v>90112</v>
      </c>
      <c r="D94" s="6">
        <v>901</v>
      </c>
      <c r="E94" s="6" t="s">
        <v>103</v>
      </c>
      <c r="F94" s="6" t="s">
        <v>103</v>
      </c>
      <c r="G94" s="6" t="s">
        <v>103</v>
      </c>
      <c r="H94" s="6" t="s">
        <v>7424</v>
      </c>
      <c r="I94" s="6">
        <v>4</v>
      </c>
      <c r="J94" s="4">
        <v>0</v>
      </c>
      <c r="K94" s="4">
        <v>0</v>
      </c>
      <c r="L94" s="4" t="s">
        <v>103</v>
      </c>
      <c r="M94" s="23" t="s">
        <v>7425</v>
      </c>
      <c r="N94" s="4" t="s">
        <v>103</v>
      </c>
      <c r="O94" s="4">
        <v>0</v>
      </c>
      <c r="P94" s="6">
        <v>0</v>
      </c>
      <c r="Q94" s="4" t="s">
        <v>7426</v>
      </c>
      <c r="R94" s="4" t="s">
        <v>103</v>
      </c>
      <c r="S94" s="4" t="s">
        <v>7427</v>
      </c>
      <c r="T94" s="4" t="s">
        <v>103</v>
      </c>
      <c r="U94" s="4" t="s">
        <v>103</v>
      </c>
      <c r="V94" s="4" t="s">
        <v>103</v>
      </c>
      <c r="W94" s="4" t="s">
        <v>103</v>
      </c>
      <c r="X94" s="4" t="s">
        <v>7428</v>
      </c>
      <c r="Y94" s="4">
        <v>0</v>
      </c>
      <c r="Z94" s="4" t="s">
        <v>103</v>
      </c>
      <c r="AA94" s="4" t="s">
        <v>103</v>
      </c>
      <c r="AB94" s="4" t="s">
        <v>103</v>
      </c>
      <c r="AC94" s="4" t="s">
        <v>103</v>
      </c>
      <c r="AD94" s="4">
        <v>9</v>
      </c>
      <c r="AE94" s="4" t="s">
        <v>103</v>
      </c>
      <c r="AF94" s="4" t="s">
        <v>103</v>
      </c>
      <c r="AG94" s="4" t="s">
        <v>103</v>
      </c>
      <c r="AI94" s="4" t="s">
        <v>103</v>
      </c>
      <c r="AJ94" s="4" t="s">
        <v>103</v>
      </c>
      <c r="AK94" s="4" t="s">
        <v>103</v>
      </c>
      <c r="AL94" s="4" t="s">
        <v>103</v>
      </c>
    </row>
    <row r="95" spans="1:38" hidden="1">
      <c r="A95" s="4" t="s">
        <v>1</v>
      </c>
      <c r="B95" s="6">
        <v>90112140</v>
      </c>
      <c r="C95" s="6">
        <v>90112</v>
      </c>
      <c r="D95" s="6">
        <v>901</v>
      </c>
      <c r="E95" s="6" t="s">
        <v>103</v>
      </c>
      <c r="F95" s="6" t="s">
        <v>103</v>
      </c>
      <c r="G95" s="6" t="s">
        <v>103</v>
      </c>
      <c r="H95" s="6" t="s">
        <v>7394</v>
      </c>
      <c r="I95" s="6">
        <v>6</v>
      </c>
      <c r="J95" s="4">
        <v>0</v>
      </c>
      <c r="K95" s="4">
        <v>14</v>
      </c>
      <c r="L95" s="4" t="s">
        <v>103</v>
      </c>
      <c r="M95" s="23" t="s">
        <v>7429</v>
      </c>
      <c r="N95" s="4" t="s">
        <v>103</v>
      </c>
      <c r="O95" s="4">
        <v>1</v>
      </c>
      <c r="P95" s="6">
        <v>0</v>
      </c>
      <c r="Q95" s="4" t="s">
        <v>7430</v>
      </c>
      <c r="R95" s="4" t="s">
        <v>103</v>
      </c>
      <c r="S95" s="4" t="s">
        <v>7431</v>
      </c>
      <c r="T95" s="4" t="s">
        <v>103</v>
      </c>
      <c r="U95" s="4" t="s">
        <v>103</v>
      </c>
      <c r="V95" s="4" t="s">
        <v>103</v>
      </c>
      <c r="W95" s="4" t="s">
        <v>103</v>
      </c>
      <c r="X95" s="4" t="s">
        <v>103</v>
      </c>
      <c r="Y95" s="4">
        <v>0</v>
      </c>
      <c r="Z95" s="4" t="s">
        <v>7432</v>
      </c>
      <c r="AA95" s="4" t="s">
        <v>103</v>
      </c>
      <c r="AB95" s="4" t="s">
        <v>103</v>
      </c>
      <c r="AC95" s="4" t="s">
        <v>103</v>
      </c>
      <c r="AD95" s="4">
        <v>9</v>
      </c>
      <c r="AE95" s="4" t="s">
        <v>103</v>
      </c>
      <c r="AF95" s="4" t="s">
        <v>103</v>
      </c>
      <c r="AG95" s="4" t="s">
        <v>103</v>
      </c>
      <c r="AI95" s="4" t="s">
        <v>103</v>
      </c>
      <c r="AJ95" s="4" t="s">
        <v>103</v>
      </c>
      <c r="AK95" s="4" t="s">
        <v>103</v>
      </c>
      <c r="AL95" s="4" t="s">
        <v>103</v>
      </c>
    </row>
    <row r="96" spans="1:38" hidden="1">
      <c r="A96" s="4" t="s">
        <v>1</v>
      </c>
      <c r="B96" s="6">
        <v>90112147</v>
      </c>
      <c r="C96" s="6">
        <v>90112</v>
      </c>
      <c r="D96" s="6">
        <v>901</v>
      </c>
      <c r="E96" s="6" t="s">
        <v>103</v>
      </c>
      <c r="F96" s="6" t="s">
        <v>103</v>
      </c>
      <c r="G96" s="6" t="s">
        <v>103</v>
      </c>
      <c r="H96" s="6" t="s">
        <v>7394</v>
      </c>
      <c r="I96" s="6">
        <v>6</v>
      </c>
      <c r="J96" s="4">
        <v>0</v>
      </c>
      <c r="K96" s="4">
        <v>13</v>
      </c>
      <c r="L96" s="4" t="s">
        <v>103</v>
      </c>
      <c r="M96" s="23" t="s">
        <v>103</v>
      </c>
      <c r="N96" s="4" t="s">
        <v>103</v>
      </c>
      <c r="O96" s="4">
        <v>0</v>
      </c>
      <c r="P96" s="6">
        <v>0</v>
      </c>
      <c r="Q96" s="4" t="s">
        <v>103</v>
      </c>
      <c r="R96" s="4" t="s">
        <v>103</v>
      </c>
      <c r="S96" s="4" t="s">
        <v>103</v>
      </c>
      <c r="T96" s="4" t="s">
        <v>103</v>
      </c>
      <c r="U96" s="4" t="s">
        <v>103</v>
      </c>
      <c r="V96" s="4" t="s">
        <v>103</v>
      </c>
      <c r="W96" s="4" t="s">
        <v>103</v>
      </c>
      <c r="X96" s="4" t="s">
        <v>7433</v>
      </c>
      <c r="Y96" s="4">
        <v>0</v>
      </c>
      <c r="Z96" s="4" t="s">
        <v>1039</v>
      </c>
      <c r="AA96" s="4" t="s">
        <v>103</v>
      </c>
      <c r="AB96" s="4" t="s">
        <v>103</v>
      </c>
      <c r="AC96" s="4" t="s">
        <v>7417</v>
      </c>
      <c r="AD96" s="4">
        <v>9</v>
      </c>
      <c r="AE96" s="4" t="s">
        <v>103</v>
      </c>
      <c r="AF96" s="4" t="s">
        <v>103</v>
      </c>
      <c r="AG96" s="4" t="s">
        <v>103</v>
      </c>
      <c r="AI96" s="4" t="s">
        <v>103</v>
      </c>
      <c r="AJ96" s="4" t="s">
        <v>103</v>
      </c>
      <c r="AK96" s="4" t="s">
        <v>103</v>
      </c>
      <c r="AL96" s="4" t="s">
        <v>103</v>
      </c>
    </row>
    <row r="97" spans="1:38" hidden="1">
      <c r="A97" s="4" t="s">
        <v>1</v>
      </c>
      <c r="B97" s="6">
        <v>90112148</v>
      </c>
      <c r="C97" s="6">
        <v>90112</v>
      </c>
      <c r="D97" s="6">
        <v>901</v>
      </c>
      <c r="E97" s="6" t="s">
        <v>103</v>
      </c>
      <c r="F97" s="6" t="s">
        <v>103</v>
      </c>
      <c r="G97" s="6" t="s">
        <v>103</v>
      </c>
      <c r="H97" s="6" t="s">
        <v>7434</v>
      </c>
      <c r="I97" s="6">
        <v>4</v>
      </c>
      <c r="J97" s="4">
        <v>0</v>
      </c>
      <c r="K97" s="4">
        <v>0</v>
      </c>
      <c r="L97" s="4" t="s">
        <v>103</v>
      </c>
      <c r="M97" s="23" t="s">
        <v>7435</v>
      </c>
      <c r="N97" s="4" t="s">
        <v>103</v>
      </c>
      <c r="O97" s="4">
        <v>0</v>
      </c>
      <c r="P97" s="6">
        <v>0</v>
      </c>
      <c r="Q97" s="4" t="s">
        <v>7436</v>
      </c>
      <c r="R97" s="4" t="s">
        <v>103</v>
      </c>
      <c r="S97" s="4" t="s">
        <v>7437</v>
      </c>
      <c r="T97" s="4" t="s">
        <v>103</v>
      </c>
      <c r="U97" s="4" t="s">
        <v>103</v>
      </c>
      <c r="V97" s="4" t="s">
        <v>103</v>
      </c>
      <c r="W97" s="4" t="s">
        <v>103</v>
      </c>
      <c r="X97" s="4" t="s">
        <v>7438</v>
      </c>
      <c r="Y97" s="4">
        <v>0</v>
      </c>
      <c r="Z97" s="4" t="s">
        <v>103</v>
      </c>
      <c r="AA97" s="4" t="s">
        <v>103</v>
      </c>
      <c r="AB97" s="4" t="s">
        <v>103</v>
      </c>
      <c r="AC97" s="4" t="s">
        <v>103</v>
      </c>
      <c r="AD97" s="4">
        <v>9</v>
      </c>
      <c r="AE97" s="4" t="s">
        <v>103</v>
      </c>
      <c r="AF97" s="4" t="s">
        <v>103</v>
      </c>
      <c r="AG97" s="4" t="s">
        <v>103</v>
      </c>
      <c r="AI97" s="4" t="s">
        <v>103</v>
      </c>
      <c r="AJ97" s="4" t="s">
        <v>103</v>
      </c>
      <c r="AK97" s="4" t="s">
        <v>103</v>
      </c>
      <c r="AL97" s="4" t="s">
        <v>103</v>
      </c>
    </row>
    <row r="98" spans="1:38" hidden="1">
      <c r="A98" s="4" t="s">
        <v>1</v>
      </c>
      <c r="B98" s="6">
        <v>90112149</v>
      </c>
      <c r="C98" s="6">
        <v>90112</v>
      </c>
      <c r="D98" s="6">
        <v>901</v>
      </c>
      <c r="E98" s="6" t="s">
        <v>103</v>
      </c>
      <c r="F98" s="6" t="s">
        <v>103</v>
      </c>
      <c r="G98" s="6" t="s">
        <v>103</v>
      </c>
      <c r="H98" s="6" t="s">
        <v>7439</v>
      </c>
      <c r="I98" s="6">
        <v>4</v>
      </c>
      <c r="J98" s="4">
        <v>0</v>
      </c>
      <c r="K98" s="4">
        <v>0</v>
      </c>
      <c r="L98" s="4" t="s">
        <v>103</v>
      </c>
      <c r="M98" s="23" t="s">
        <v>7435</v>
      </c>
      <c r="N98" s="4" t="s">
        <v>103</v>
      </c>
      <c r="O98" s="4">
        <v>0</v>
      </c>
      <c r="P98" s="6">
        <v>0</v>
      </c>
      <c r="Q98" s="4" t="s">
        <v>7436</v>
      </c>
      <c r="R98" s="4" t="s">
        <v>103</v>
      </c>
      <c r="S98" s="4" t="s">
        <v>7437</v>
      </c>
      <c r="T98" s="4" t="s">
        <v>103</v>
      </c>
      <c r="U98" s="4" t="s">
        <v>103</v>
      </c>
      <c r="V98" s="4" t="s">
        <v>103</v>
      </c>
      <c r="W98" s="4" t="s">
        <v>103</v>
      </c>
      <c r="X98" s="4" t="s">
        <v>7440</v>
      </c>
      <c r="Y98" s="4">
        <v>0</v>
      </c>
      <c r="Z98" s="4" t="s">
        <v>103</v>
      </c>
      <c r="AA98" s="4" t="s">
        <v>103</v>
      </c>
      <c r="AB98" s="4" t="s">
        <v>103</v>
      </c>
      <c r="AC98" s="4" t="s">
        <v>103</v>
      </c>
      <c r="AD98" s="4">
        <v>9</v>
      </c>
      <c r="AE98" s="4" t="s">
        <v>103</v>
      </c>
      <c r="AF98" s="4" t="s">
        <v>103</v>
      </c>
      <c r="AG98" s="4" t="s">
        <v>103</v>
      </c>
      <c r="AI98" s="4" t="s">
        <v>103</v>
      </c>
      <c r="AJ98" s="4" t="s">
        <v>103</v>
      </c>
      <c r="AK98" s="4" t="s">
        <v>103</v>
      </c>
      <c r="AL98" s="4" t="s">
        <v>103</v>
      </c>
    </row>
    <row r="99" spans="1:38" hidden="1">
      <c r="A99" s="4" t="s">
        <v>1</v>
      </c>
      <c r="B99" s="6">
        <v>90112150</v>
      </c>
      <c r="C99" s="6">
        <v>90112</v>
      </c>
      <c r="D99" s="6">
        <v>901</v>
      </c>
      <c r="E99" s="6" t="s">
        <v>103</v>
      </c>
      <c r="F99" s="6" t="s">
        <v>103</v>
      </c>
      <c r="G99" s="6" t="s">
        <v>103</v>
      </c>
      <c r="H99" s="6" t="s">
        <v>7418</v>
      </c>
      <c r="I99" s="6">
        <v>4</v>
      </c>
      <c r="J99" s="4">
        <v>0</v>
      </c>
      <c r="K99" s="4">
        <v>0</v>
      </c>
      <c r="L99" s="4" t="s">
        <v>103</v>
      </c>
      <c r="M99" s="23" t="s">
        <v>7435</v>
      </c>
      <c r="N99" s="4" t="s">
        <v>103</v>
      </c>
      <c r="O99" s="4">
        <v>0</v>
      </c>
      <c r="P99" s="6">
        <v>0</v>
      </c>
      <c r="Q99" s="4" t="s">
        <v>7436</v>
      </c>
      <c r="R99" s="4" t="s">
        <v>103</v>
      </c>
      <c r="S99" s="4" t="s">
        <v>7437</v>
      </c>
      <c r="T99" s="4" t="s">
        <v>103</v>
      </c>
      <c r="U99" s="4" t="s">
        <v>103</v>
      </c>
      <c r="V99" s="4" t="s">
        <v>103</v>
      </c>
      <c r="W99" s="4" t="s">
        <v>103</v>
      </c>
      <c r="X99" s="4" t="s">
        <v>7441</v>
      </c>
      <c r="Y99" s="4">
        <v>0</v>
      </c>
      <c r="Z99" s="4" t="s">
        <v>103</v>
      </c>
      <c r="AA99" s="4" t="s">
        <v>103</v>
      </c>
      <c r="AB99" s="4" t="s">
        <v>103</v>
      </c>
      <c r="AC99" s="4" t="s">
        <v>103</v>
      </c>
      <c r="AD99" s="4">
        <v>9</v>
      </c>
      <c r="AE99" s="4" t="s">
        <v>103</v>
      </c>
      <c r="AF99" s="4" t="s">
        <v>103</v>
      </c>
      <c r="AG99" s="4" t="s">
        <v>103</v>
      </c>
      <c r="AI99" s="4" t="s">
        <v>103</v>
      </c>
      <c r="AJ99" s="4" t="s">
        <v>103</v>
      </c>
      <c r="AK99" s="4" t="s">
        <v>103</v>
      </c>
      <c r="AL99" s="4" t="s">
        <v>103</v>
      </c>
    </row>
    <row r="100" spans="1:38" hidden="1">
      <c r="A100" s="4" t="s">
        <v>1</v>
      </c>
      <c r="B100" s="6">
        <v>90112152</v>
      </c>
      <c r="C100" s="6">
        <v>90112</v>
      </c>
      <c r="D100" s="6">
        <v>901</v>
      </c>
      <c r="E100" s="6" t="s">
        <v>103</v>
      </c>
      <c r="F100" s="6" t="s">
        <v>103</v>
      </c>
      <c r="G100" s="6" t="s">
        <v>103</v>
      </c>
      <c r="H100" s="6" t="s">
        <v>7420</v>
      </c>
      <c r="I100" s="6">
        <v>4</v>
      </c>
      <c r="J100" s="4">
        <v>0</v>
      </c>
      <c r="K100" s="4">
        <v>0</v>
      </c>
      <c r="L100" s="4" t="s">
        <v>103</v>
      </c>
      <c r="M100" s="23" t="s">
        <v>7435</v>
      </c>
      <c r="N100" s="4" t="s">
        <v>103</v>
      </c>
      <c r="O100" s="4">
        <v>0</v>
      </c>
      <c r="P100" s="6">
        <v>0</v>
      </c>
      <c r="Q100" s="4" t="s">
        <v>7436</v>
      </c>
      <c r="R100" s="4" t="s">
        <v>103</v>
      </c>
      <c r="S100" s="4" t="s">
        <v>7437</v>
      </c>
      <c r="T100" s="4" t="s">
        <v>103</v>
      </c>
      <c r="U100" s="4" t="s">
        <v>103</v>
      </c>
      <c r="V100" s="4" t="s">
        <v>103</v>
      </c>
      <c r="W100" s="4" t="s">
        <v>103</v>
      </c>
      <c r="X100" s="4" t="s">
        <v>7442</v>
      </c>
      <c r="Y100" s="4">
        <v>0</v>
      </c>
      <c r="Z100" s="4" t="s">
        <v>103</v>
      </c>
      <c r="AA100" s="4" t="s">
        <v>103</v>
      </c>
      <c r="AB100" s="4" t="s">
        <v>103</v>
      </c>
      <c r="AC100" s="4" t="s">
        <v>103</v>
      </c>
      <c r="AD100" s="4">
        <v>9</v>
      </c>
      <c r="AE100" s="4" t="s">
        <v>103</v>
      </c>
      <c r="AF100" s="4" t="s">
        <v>103</v>
      </c>
      <c r="AG100" s="4" t="s">
        <v>103</v>
      </c>
      <c r="AI100" s="4" t="s">
        <v>103</v>
      </c>
      <c r="AJ100" s="4" t="s">
        <v>103</v>
      </c>
      <c r="AK100" s="4" t="s">
        <v>103</v>
      </c>
      <c r="AL100" s="4" t="s">
        <v>103</v>
      </c>
    </row>
    <row r="101" spans="1:38" hidden="1">
      <c r="A101" s="4" t="s">
        <v>1</v>
      </c>
      <c r="B101" s="6">
        <v>90112153</v>
      </c>
      <c r="C101" s="6">
        <v>90112</v>
      </c>
      <c r="D101" s="6">
        <v>901</v>
      </c>
      <c r="E101" s="6" t="s">
        <v>103</v>
      </c>
      <c r="F101" s="6" t="s">
        <v>103</v>
      </c>
      <c r="G101" s="6" t="s">
        <v>103</v>
      </c>
      <c r="H101" s="6" t="s">
        <v>7422</v>
      </c>
      <c r="I101" s="6">
        <v>4</v>
      </c>
      <c r="J101" s="4">
        <v>0</v>
      </c>
      <c r="K101" s="4">
        <v>0</v>
      </c>
      <c r="L101" s="4" t="s">
        <v>103</v>
      </c>
      <c r="M101" s="23" t="s">
        <v>7435</v>
      </c>
      <c r="N101" s="4" t="s">
        <v>103</v>
      </c>
      <c r="O101" s="4">
        <v>0</v>
      </c>
      <c r="P101" s="6">
        <v>0</v>
      </c>
      <c r="Q101" s="4" t="s">
        <v>7436</v>
      </c>
      <c r="R101" s="4" t="s">
        <v>103</v>
      </c>
      <c r="S101" s="4" t="s">
        <v>7437</v>
      </c>
      <c r="T101" s="4" t="s">
        <v>103</v>
      </c>
      <c r="U101" s="4" t="s">
        <v>103</v>
      </c>
      <c r="V101" s="4" t="s">
        <v>103</v>
      </c>
      <c r="W101" s="4" t="s">
        <v>103</v>
      </c>
      <c r="X101" s="4" t="s">
        <v>7443</v>
      </c>
      <c r="Y101" s="4">
        <v>0</v>
      </c>
      <c r="Z101" s="4" t="s">
        <v>103</v>
      </c>
      <c r="AA101" s="4" t="s">
        <v>103</v>
      </c>
      <c r="AB101" s="4" t="s">
        <v>103</v>
      </c>
      <c r="AC101" s="4" t="s">
        <v>103</v>
      </c>
      <c r="AD101" s="4">
        <v>9</v>
      </c>
      <c r="AE101" s="4" t="s">
        <v>103</v>
      </c>
      <c r="AF101" s="4" t="s">
        <v>103</v>
      </c>
      <c r="AG101" s="4" t="s">
        <v>103</v>
      </c>
      <c r="AI101" s="4" t="s">
        <v>103</v>
      </c>
      <c r="AJ101" s="4" t="s">
        <v>103</v>
      </c>
      <c r="AK101" s="4" t="s">
        <v>103</v>
      </c>
      <c r="AL101" s="4" t="s">
        <v>103</v>
      </c>
    </row>
    <row r="102" spans="1:38" hidden="1">
      <c r="A102" s="4" t="s">
        <v>1</v>
      </c>
      <c r="B102" s="6">
        <v>90112154</v>
      </c>
      <c r="C102" s="6">
        <v>90112</v>
      </c>
      <c r="D102" s="6">
        <v>901</v>
      </c>
      <c r="E102" s="6" t="s">
        <v>103</v>
      </c>
      <c r="F102" s="6" t="s">
        <v>103</v>
      </c>
      <c r="G102" s="6" t="s">
        <v>103</v>
      </c>
      <c r="H102" s="6" t="s">
        <v>7424</v>
      </c>
      <c r="I102" s="6">
        <v>4</v>
      </c>
      <c r="J102" s="4">
        <v>0</v>
      </c>
      <c r="K102" s="4">
        <v>0</v>
      </c>
      <c r="L102" s="4" t="s">
        <v>103</v>
      </c>
      <c r="M102" s="23" t="s">
        <v>7444</v>
      </c>
      <c r="N102" s="4" t="s">
        <v>103</v>
      </c>
      <c r="O102" s="4">
        <v>0</v>
      </c>
      <c r="P102" s="6">
        <v>0</v>
      </c>
      <c r="Q102" s="4" t="s">
        <v>7445</v>
      </c>
      <c r="R102" s="4" t="s">
        <v>103</v>
      </c>
      <c r="S102" s="4" t="s">
        <v>7446</v>
      </c>
      <c r="T102" s="4" t="s">
        <v>103</v>
      </c>
      <c r="U102" s="4" t="s">
        <v>103</v>
      </c>
      <c r="V102" s="4" t="s">
        <v>103</v>
      </c>
      <c r="W102" s="4" t="s">
        <v>103</v>
      </c>
      <c r="X102" s="4" t="s">
        <v>7447</v>
      </c>
      <c r="Y102" s="4">
        <v>0</v>
      </c>
      <c r="Z102" s="4" t="s">
        <v>103</v>
      </c>
      <c r="AA102" s="4" t="s">
        <v>103</v>
      </c>
      <c r="AB102" s="4" t="s">
        <v>103</v>
      </c>
      <c r="AC102" s="4" t="s">
        <v>103</v>
      </c>
      <c r="AD102" s="4">
        <v>9</v>
      </c>
      <c r="AE102" s="4" t="s">
        <v>103</v>
      </c>
      <c r="AF102" s="4" t="s">
        <v>103</v>
      </c>
      <c r="AG102" s="4" t="s">
        <v>103</v>
      </c>
      <c r="AI102" s="4" t="s">
        <v>103</v>
      </c>
      <c r="AJ102" s="4" t="s">
        <v>103</v>
      </c>
      <c r="AK102" s="4" t="s">
        <v>103</v>
      </c>
      <c r="AL102" s="4" t="s">
        <v>103</v>
      </c>
    </row>
    <row r="103" spans="1:38" hidden="1">
      <c r="A103" s="4" t="s">
        <v>1</v>
      </c>
      <c r="B103" s="6">
        <v>90112155</v>
      </c>
      <c r="C103" s="6">
        <v>90112</v>
      </c>
      <c r="D103" s="6">
        <v>901</v>
      </c>
      <c r="E103" s="6" t="s">
        <v>103</v>
      </c>
      <c r="F103" s="6" t="s">
        <v>103</v>
      </c>
      <c r="G103" s="6" t="s">
        <v>103</v>
      </c>
      <c r="H103" s="6" t="s">
        <v>7394</v>
      </c>
      <c r="I103" s="6">
        <v>6</v>
      </c>
      <c r="J103" s="4">
        <v>0</v>
      </c>
      <c r="K103" s="4">
        <v>20</v>
      </c>
      <c r="L103" s="4" t="s">
        <v>103</v>
      </c>
      <c r="M103" s="23" t="s">
        <v>103</v>
      </c>
      <c r="N103" s="4" t="s">
        <v>103</v>
      </c>
      <c r="O103" s="4">
        <v>0</v>
      </c>
      <c r="P103" s="6">
        <v>0</v>
      </c>
      <c r="Q103" s="4" t="s">
        <v>7414</v>
      </c>
      <c r="R103" s="4" t="s">
        <v>103</v>
      </c>
      <c r="S103" s="4" t="s">
        <v>103</v>
      </c>
      <c r="T103" s="4" t="s">
        <v>103</v>
      </c>
      <c r="U103" s="4" t="s">
        <v>103</v>
      </c>
      <c r="V103" s="4" t="s">
        <v>103</v>
      </c>
      <c r="W103" s="4" t="s">
        <v>103</v>
      </c>
      <c r="X103" s="4" t="s">
        <v>7448</v>
      </c>
      <c r="Y103" s="4">
        <v>0</v>
      </c>
      <c r="Z103" s="4" t="s">
        <v>1015</v>
      </c>
      <c r="AA103" s="4" t="s">
        <v>103</v>
      </c>
      <c r="AB103" s="4" t="s">
        <v>103</v>
      </c>
      <c r="AC103" s="4" t="s">
        <v>7417</v>
      </c>
      <c r="AD103" s="4">
        <v>9</v>
      </c>
      <c r="AE103" s="4" t="s">
        <v>103</v>
      </c>
      <c r="AF103" s="4" t="s">
        <v>103</v>
      </c>
      <c r="AG103" s="4" t="s">
        <v>103</v>
      </c>
      <c r="AI103" s="4" t="s">
        <v>103</v>
      </c>
      <c r="AJ103" s="4" t="s">
        <v>103</v>
      </c>
      <c r="AK103" s="4" t="s">
        <v>103</v>
      </c>
      <c r="AL103" s="4" t="s">
        <v>103</v>
      </c>
    </row>
    <row r="104" spans="1:38" hidden="1">
      <c r="A104" s="4" t="s">
        <v>1</v>
      </c>
      <c r="B104" s="6">
        <v>90112156</v>
      </c>
      <c r="C104" s="6">
        <v>90112</v>
      </c>
      <c r="D104" s="6">
        <v>901</v>
      </c>
      <c r="E104" s="6" t="s">
        <v>103</v>
      </c>
      <c r="F104" s="6" t="s">
        <v>103</v>
      </c>
      <c r="G104" s="6" t="s">
        <v>103</v>
      </c>
      <c r="H104" s="6" t="s">
        <v>7418</v>
      </c>
      <c r="I104" s="6">
        <v>4</v>
      </c>
      <c r="J104" s="4">
        <v>0</v>
      </c>
      <c r="K104" s="4">
        <v>0</v>
      </c>
      <c r="L104" s="4" t="s">
        <v>103</v>
      </c>
      <c r="M104" s="23" t="s">
        <v>7449</v>
      </c>
      <c r="N104" s="4" t="s">
        <v>103</v>
      </c>
      <c r="O104" s="4">
        <v>0</v>
      </c>
      <c r="P104" s="6">
        <v>0</v>
      </c>
      <c r="Q104" s="4" t="s">
        <v>7450</v>
      </c>
      <c r="R104" s="4" t="s">
        <v>103</v>
      </c>
      <c r="S104" s="4" t="s">
        <v>7451</v>
      </c>
      <c r="T104" s="4" t="s">
        <v>103</v>
      </c>
      <c r="U104" s="4" t="s">
        <v>103</v>
      </c>
      <c r="V104" s="4" t="s">
        <v>103</v>
      </c>
      <c r="W104" s="4" t="s">
        <v>103</v>
      </c>
      <c r="X104" s="4" t="s">
        <v>7452</v>
      </c>
      <c r="Y104" s="4">
        <v>0</v>
      </c>
      <c r="Z104" s="4" t="s">
        <v>103</v>
      </c>
      <c r="AA104" s="4" t="s">
        <v>103</v>
      </c>
      <c r="AB104" s="4" t="s">
        <v>103</v>
      </c>
      <c r="AC104" s="4" t="s">
        <v>103</v>
      </c>
      <c r="AD104" s="4">
        <v>9</v>
      </c>
      <c r="AE104" s="4" t="s">
        <v>103</v>
      </c>
      <c r="AF104" s="4" t="s">
        <v>103</v>
      </c>
      <c r="AG104" s="4" t="s">
        <v>103</v>
      </c>
      <c r="AI104" s="4" t="s">
        <v>103</v>
      </c>
      <c r="AJ104" s="4" t="s">
        <v>103</v>
      </c>
      <c r="AK104" s="4" t="s">
        <v>103</v>
      </c>
      <c r="AL104" s="4" t="s">
        <v>103</v>
      </c>
    </row>
    <row r="105" spans="1:38" hidden="1">
      <c r="A105" s="4" t="s">
        <v>1</v>
      </c>
      <c r="B105" s="6">
        <v>90112157</v>
      </c>
      <c r="C105" s="6">
        <v>90112</v>
      </c>
      <c r="D105" s="6">
        <v>901</v>
      </c>
      <c r="E105" s="6" t="s">
        <v>103</v>
      </c>
      <c r="F105" s="6" t="s">
        <v>103</v>
      </c>
      <c r="G105" s="6" t="s">
        <v>103</v>
      </c>
      <c r="H105" s="6" t="s">
        <v>7420</v>
      </c>
      <c r="I105" s="6">
        <v>4</v>
      </c>
      <c r="J105" s="4">
        <v>0</v>
      </c>
      <c r="K105" s="4">
        <v>0</v>
      </c>
      <c r="L105" s="4" t="s">
        <v>103</v>
      </c>
      <c r="M105" s="23" t="s">
        <v>7453</v>
      </c>
      <c r="N105" s="4" t="s">
        <v>103</v>
      </c>
      <c r="O105" s="4">
        <v>0</v>
      </c>
      <c r="P105" s="6">
        <v>0</v>
      </c>
      <c r="Q105" s="4" t="s">
        <v>7454</v>
      </c>
      <c r="R105" s="4" t="s">
        <v>103</v>
      </c>
      <c r="S105" s="4" t="s">
        <v>7455</v>
      </c>
      <c r="T105" s="4" t="s">
        <v>103</v>
      </c>
      <c r="U105" s="4" t="s">
        <v>103</v>
      </c>
      <c r="V105" s="4" t="s">
        <v>103</v>
      </c>
      <c r="W105" s="4" t="s">
        <v>103</v>
      </c>
      <c r="X105" s="4" t="s">
        <v>7456</v>
      </c>
      <c r="Y105" s="4">
        <v>0</v>
      </c>
      <c r="Z105" s="4" t="s">
        <v>103</v>
      </c>
      <c r="AA105" s="4" t="s">
        <v>103</v>
      </c>
      <c r="AB105" s="4" t="s">
        <v>103</v>
      </c>
      <c r="AC105" s="4" t="s">
        <v>103</v>
      </c>
      <c r="AD105" s="4">
        <v>9</v>
      </c>
      <c r="AE105" s="4" t="s">
        <v>103</v>
      </c>
      <c r="AF105" s="4" t="s">
        <v>103</v>
      </c>
      <c r="AG105" s="4" t="s">
        <v>103</v>
      </c>
      <c r="AI105" s="4" t="s">
        <v>103</v>
      </c>
      <c r="AJ105" s="4" t="s">
        <v>103</v>
      </c>
      <c r="AK105" s="4" t="s">
        <v>103</v>
      </c>
      <c r="AL105" s="4" t="s">
        <v>103</v>
      </c>
    </row>
    <row r="106" spans="1:38" hidden="1">
      <c r="A106" s="4" t="s">
        <v>1</v>
      </c>
      <c r="B106" s="6">
        <v>90112158</v>
      </c>
      <c r="C106" s="6">
        <v>90112</v>
      </c>
      <c r="D106" s="6">
        <v>901</v>
      </c>
      <c r="E106" s="6" t="s">
        <v>103</v>
      </c>
      <c r="F106" s="6" t="s">
        <v>103</v>
      </c>
      <c r="G106" s="6" t="s">
        <v>103</v>
      </c>
      <c r="H106" s="6" t="s">
        <v>7422</v>
      </c>
      <c r="I106" s="6">
        <v>4</v>
      </c>
      <c r="J106" s="4">
        <v>0</v>
      </c>
      <c r="K106" s="4">
        <v>0</v>
      </c>
      <c r="L106" s="4" t="s">
        <v>103</v>
      </c>
      <c r="M106" s="23" t="s">
        <v>7457</v>
      </c>
      <c r="N106" s="4" t="s">
        <v>103</v>
      </c>
      <c r="O106" s="4">
        <v>0</v>
      </c>
      <c r="P106" s="6">
        <v>0</v>
      </c>
      <c r="Q106" s="4" t="s">
        <v>7458</v>
      </c>
      <c r="R106" s="4" t="s">
        <v>103</v>
      </c>
      <c r="S106" s="4" t="s">
        <v>7459</v>
      </c>
      <c r="T106" s="4" t="s">
        <v>103</v>
      </c>
      <c r="U106" s="4" t="s">
        <v>103</v>
      </c>
      <c r="V106" s="4" t="s">
        <v>103</v>
      </c>
      <c r="W106" s="4" t="s">
        <v>103</v>
      </c>
      <c r="X106" s="4" t="s">
        <v>7460</v>
      </c>
      <c r="Y106" s="4">
        <v>0</v>
      </c>
      <c r="Z106" s="4" t="s">
        <v>103</v>
      </c>
      <c r="AA106" s="4" t="s">
        <v>103</v>
      </c>
      <c r="AB106" s="4" t="s">
        <v>103</v>
      </c>
      <c r="AC106" s="4" t="s">
        <v>103</v>
      </c>
      <c r="AD106" s="4">
        <v>9</v>
      </c>
      <c r="AE106" s="4" t="s">
        <v>103</v>
      </c>
      <c r="AF106" s="4" t="s">
        <v>103</v>
      </c>
      <c r="AG106" s="4" t="s">
        <v>103</v>
      </c>
      <c r="AI106" s="4" t="s">
        <v>103</v>
      </c>
      <c r="AJ106" s="4" t="s">
        <v>103</v>
      </c>
      <c r="AK106" s="4" t="s">
        <v>103</v>
      </c>
      <c r="AL106" s="4" t="s">
        <v>103</v>
      </c>
    </row>
    <row r="107" spans="1:38" hidden="1">
      <c r="A107" s="4" t="s">
        <v>1</v>
      </c>
      <c r="B107" s="6">
        <v>90112159</v>
      </c>
      <c r="C107" s="6">
        <v>90112</v>
      </c>
      <c r="D107" s="6">
        <v>901</v>
      </c>
      <c r="E107" s="6" t="s">
        <v>103</v>
      </c>
      <c r="F107" s="6" t="s">
        <v>103</v>
      </c>
      <c r="G107" s="6" t="s">
        <v>103</v>
      </c>
      <c r="H107" s="6" t="s">
        <v>7424</v>
      </c>
      <c r="I107" s="6">
        <v>4</v>
      </c>
      <c r="J107" s="4">
        <v>0</v>
      </c>
      <c r="K107" s="4">
        <v>0</v>
      </c>
      <c r="L107" s="4" t="s">
        <v>103</v>
      </c>
      <c r="M107" s="23" t="s">
        <v>7461</v>
      </c>
      <c r="N107" s="4" t="s">
        <v>103</v>
      </c>
      <c r="O107" s="4">
        <v>0</v>
      </c>
      <c r="P107" s="6">
        <v>0</v>
      </c>
      <c r="Q107" s="4" t="s">
        <v>7462</v>
      </c>
      <c r="R107" s="4" t="s">
        <v>103</v>
      </c>
      <c r="S107" s="4" t="s">
        <v>7463</v>
      </c>
      <c r="T107" s="4" t="s">
        <v>103</v>
      </c>
      <c r="U107" s="4" t="s">
        <v>103</v>
      </c>
      <c r="V107" s="4" t="s">
        <v>103</v>
      </c>
      <c r="W107" s="4" t="s">
        <v>103</v>
      </c>
      <c r="X107" s="4" t="s">
        <v>7464</v>
      </c>
      <c r="Y107" s="4">
        <v>0</v>
      </c>
      <c r="Z107" s="4" t="s">
        <v>103</v>
      </c>
      <c r="AA107" s="4" t="s">
        <v>103</v>
      </c>
      <c r="AB107" s="4" t="s">
        <v>103</v>
      </c>
      <c r="AC107" s="4" t="s">
        <v>103</v>
      </c>
      <c r="AD107" s="4">
        <v>9</v>
      </c>
      <c r="AE107" s="4" t="s">
        <v>103</v>
      </c>
      <c r="AF107" s="4" t="s">
        <v>103</v>
      </c>
      <c r="AG107" s="4" t="s">
        <v>103</v>
      </c>
      <c r="AI107" s="4" t="s">
        <v>103</v>
      </c>
      <c r="AJ107" s="4" t="s">
        <v>103</v>
      </c>
      <c r="AK107" s="4" t="s">
        <v>103</v>
      </c>
      <c r="AL107" s="4" t="s">
        <v>103</v>
      </c>
    </row>
    <row r="108" spans="1:38" hidden="1">
      <c r="A108" s="4" t="s">
        <v>1</v>
      </c>
      <c r="B108" s="6">
        <v>90112160</v>
      </c>
      <c r="C108" s="6">
        <v>90112</v>
      </c>
      <c r="D108" s="6">
        <v>901</v>
      </c>
      <c r="E108" s="6" t="s">
        <v>103</v>
      </c>
      <c r="F108" s="6" t="s">
        <v>103</v>
      </c>
      <c r="G108" s="6" t="s">
        <v>103</v>
      </c>
      <c r="H108" s="6" t="s">
        <v>7434</v>
      </c>
      <c r="I108" s="6">
        <v>4</v>
      </c>
      <c r="J108" s="4">
        <v>0</v>
      </c>
      <c r="K108" s="4">
        <v>0</v>
      </c>
      <c r="L108" s="4" t="s">
        <v>103</v>
      </c>
      <c r="M108" s="23" t="s">
        <v>7449</v>
      </c>
      <c r="N108" s="4" t="s">
        <v>103</v>
      </c>
      <c r="O108" s="4">
        <v>0</v>
      </c>
      <c r="P108" s="6">
        <v>0</v>
      </c>
      <c r="Q108" s="4" t="s">
        <v>7450</v>
      </c>
      <c r="R108" s="4" t="s">
        <v>103</v>
      </c>
      <c r="S108" s="4" t="s">
        <v>7451</v>
      </c>
      <c r="T108" s="4" t="s">
        <v>103</v>
      </c>
      <c r="U108" s="4" t="s">
        <v>103</v>
      </c>
      <c r="V108" s="4" t="s">
        <v>103</v>
      </c>
      <c r="W108" s="4" t="s">
        <v>103</v>
      </c>
      <c r="X108" s="4" t="s">
        <v>7465</v>
      </c>
      <c r="Y108" s="4">
        <v>0</v>
      </c>
      <c r="Z108" s="4" t="s">
        <v>103</v>
      </c>
      <c r="AA108" s="4" t="s">
        <v>103</v>
      </c>
      <c r="AB108" s="4" t="s">
        <v>103</v>
      </c>
      <c r="AC108" s="4" t="s">
        <v>103</v>
      </c>
      <c r="AD108" s="4">
        <v>9</v>
      </c>
      <c r="AE108" s="4" t="s">
        <v>103</v>
      </c>
      <c r="AF108" s="4" t="s">
        <v>103</v>
      </c>
      <c r="AG108" s="4" t="s">
        <v>103</v>
      </c>
      <c r="AI108" s="4" t="s">
        <v>103</v>
      </c>
      <c r="AJ108" s="4" t="s">
        <v>103</v>
      </c>
      <c r="AK108" s="4" t="s">
        <v>103</v>
      </c>
      <c r="AL108" s="4" t="s">
        <v>103</v>
      </c>
    </row>
    <row r="109" spans="1:38" hidden="1">
      <c r="A109" s="4" t="s">
        <v>1</v>
      </c>
      <c r="B109" s="6">
        <v>90112161</v>
      </c>
      <c r="C109" s="6">
        <v>90112</v>
      </c>
      <c r="D109" s="6">
        <v>901</v>
      </c>
      <c r="E109" s="6" t="s">
        <v>103</v>
      </c>
      <c r="F109" s="6" t="s">
        <v>103</v>
      </c>
      <c r="G109" s="6" t="s">
        <v>103</v>
      </c>
      <c r="H109" s="6" t="s">
        <v>7439</v>
      </c>
      <c r="I109" s="6">
        <v>4</v>
      </c>
      <c r="J109" s="4">
        <v>0</v>
      </c>
      <c r="K109" s="4">
        <v>0</v>
      </c>
      <c r="L109" s="4" t="s">
        <v>103</v>
      </c>
      <c r="M109" s="23" t="s">
        <v>7449</v>
      </c>
      <c r="N109" s="4" t="s">
        <v>103</v>
      </c>
      <c r="O109" s="4">
        <v>0</v>
      </c>
      <c r="P109" s="6">
        <v>0</v>
      </c>
      <c r="Q109" s="4" t="s">
        <v>7450</v>
      </c>
      <c r="R109" s="4" t="s">
        <v>103</v>
      </c>
      <c r="S109" s="4" t="s">
        <v>7451</v>
      </c>
      <c r="T109" s="4" t="s">
        <v>103</v>
      </c>
      <c r="U109" s="4" t="s">
        <v>103</v>
      </c>
      <c r="V109" s="4" t="s">
        <v>103</v>
      </c>
      <c r="W109" s="4" t="s">
        <v>103</v>
      </c>
      <c r="X109" s="4" t="s">
        <v>7466</v>
      </c>
      <c r="Y109" s="4">
        <v>0</v>
      </c>
      <c r="Z109" s="4" t="s">
        <v>103</v>
      </c>
      <c r="AA109" s="4" t="s">
        <v>103</v>
      </c>
      <c r="AB109" s="4" t="s">
        <v>103</v>
      </c>
      <c r="AC109" s="4" t="s">
        <v>103</v>
      </c>
      <c r="AD109" s="4">
        <v>9</v>
      </c>
      <c r="AE109" s="4" t="s">
        <v>103</v>
      </c>
      <c r="AF109" s="4" t="s">
        <v>103</v>
      </c>
      <c r="AG109" s="4" t="s">
        <v>103</v>
      </c>
      <c r="AI109" s="4" t="s">
        <v>103</v>
      </c>
      <c r="AJ109" s="4" t="s">
        <v>103</v>
      </c>
      <c r="AK109" s="4" t="s">
        <v>103</v>
      </c>
      <c r="AL109" s="4" t="s">
        <v>103</v>
      </c>
    </row>
    <row r="110" spans="1:38" hidden="1">
      <c r="A110" s="4" t="s">
        <v>1</v>
      </c>
      <c r="B110" s="6">
        <v>90112039</v>
      </c>
      <c r="C110" s="6">
        <v>90112</v>
      </c>
      <c r="D110" s="6">
        <v>901</v>
      </c>
      <c r="E110" s="6" t="s">
        <v>103</v>
      </c>
      <c r="F110" s="6" t="s">
        <v>7467</v>
      </c>
      <c r="G110" s="6" t="s">
        <v>103</v>
      </c>
      <c r="H110" s="6" t="s">
        <v>7468</v>
      </c>
      <c r="I110" s="6">
        <v>1</v>
      </c>
      <c r="J110" s="4">
        <v>0</v>
      </c>
      <c r="K110" s="4">
        <v>0</v>
      </c>
      <c r="L110" s="4" t="s">
        <v>103</v>
      </c>
      <c r="M110" s="23" t="s">
        <v>103</v>
      </c>
      <c r="N110" s="4" t="s">
        <v>103</v>
      </c>
      <c r="O110" s="4">
        <v>0</v>
      </c>
      <c r="P110" s="6">
        <v>0</v>
      </c>
      <c r="Q110" s="4" t="s">
        <v>7469</v>
      </c>
      <c r="R110" s="4" t="s">
        <v>7470</v>
      </c>
      <c r="S110" s="4" t="s">
        <v>103</v>
      </c>
      <c r="T110" s="4" t="s">
        <v>103</v>
      </c>
      <c r="U110" s="4" t="s">
        <v>103</v>
      </c>
      <c r="V110" s="4" t="s">
        <v>103</v>
      </c>
      <c r="W110" s="4" t="s">
        <v>103</v>
      </c>
      <c r="X110" s="4" t="s">
        <v>7471</v>
      </c>
      <c r="Y110" s="4">
        <v>0</v>
      </c>
      <c r="Z110" s="4" t="s">
        <v>103</v>
      </c>
      <c r="AA110" s="4" t="s">
        <v>103</v>
      </c>
      <c r="AB110" s="4" t="s">
        <v>103</v>
      </c>
      <c r="AC110" s="4" t="s">
        <v>103</v>
      </c>
      <c r="AD110" s="4">
        <v>9</v>
      </c>
      <c r="AE110" s="4" t="s">
        <v>103</v>
      </c>
      <c r="AF110" s="4" t="s">
        <v>103</v>
      </c>
      <c r="AG110" s="4" t="s">
        <v>103</v>
      </c>
      <c r="AI110" s="4" t="s">
        <v>103</v>
      </c>
      <c r="AJ110" s="4" t="s">
        <v>103</v>
      </c>
      <c r="AK110" s="4" t="s">
        <v>103</v>
      </c>
      <c r="AL110" s="4" t="s">
        <v>103</v>
      </c>
    </row>
    <row r="111" spans="1:38" hidden="1">
      <c r="A111" s="4" t="s">
        <v>1</v>
      </c>
      <c r="B111" s="6">
        <v>90112040</v>
      </c>
      <c r="C111" s="6">
        <v>90112</v>
      </c>
      <c r="D111" s="6">
        <v>901</v>
      </c>
      <c r="E111" s="6" t="s">
        <v>103</v>
      </c>
      <c r="F111" s="6" t="s">
        <v>110</v>
      </c>
      <c r="G111" s="6" t="s">
        <v>103</v>
      </c>
      <c r="H111" s="6" t="s">
        <v>7472</v>
      </c>
      <c r="I111" s="6">
        <v>0</v>
      </c>
      <c r="J111" s="4">
        <v>0</v>
      </c>
      <c r="K111" s="4">
        <v>0</v>
      </c>
      <c r="L111" s="4" t="s">
        <v>103</v>
      </c>
      <c r="M111" s="23" t="s">
        <v>103</v>
      </c>
      <c r="N111" s="4" t="s">
        <v>103</v>
      </c>
      <c r="O111" s="4">
        <v>0</v>
      </c>
      <c r="P111" s="6">
        <v>0</v>
      </c>
      <c r="Q111" s="4" t="s">
        <v>7469</v>
      </c>
      <c r="R111" s="4" t="s">
        <v>7473</v>
      </c>
      <c r="S111" s="4" t="s">
        <v>103</v>
      </c>
      <c r="T111" s="4" t="s">
        <v>103</v>
      </c>
      <c r="U111" s="4" t="s">
        <v>103</v>
      </c>
      <c r="V111" s="4" t="s">
        <v>103</v>
      </c>
      <c r="W111" s="4" t="s">
        <v>103</v>
      </c>
      <c r="X111" s="4" t="s">
        <v>7474</v>
      </c>
      <c r="Y111" s="4">
        <v>0</v>
      </c>
      <c r="Z111" s="4" t="s">
        <v>103</v>
      </c>
      <c r="AA111" s="4" t="s">
        <v>103</v>
      </c>
      <c r="AB111" s="4" t="s">
        <v>103</v>
      </c>
      <c r="AC111" s="4" t="s">
        <v>103</v>
      </c>
      <c r="AD111" s="4">
        <v>9</v>
      </c>
      <c r="AE111" s="4" t="s">
        <v>103</v>
      </c>
      <c r="AF111" s="4" t="s">
        <v>103</v>
      </c>
      <c r="AG111" s="4" t="s">
        <v>103</v>
      </c>
      <c r="AI111" s="4" t="s">
        <v>103</v>
      </c>
      <c r="AJ111" s="4" t="s">
        <v>103</v>
      </c>
      <c r="AK111" s="4" t="s">
        <v>103</v>
      </c>
      <c r="AL111" s="4" t="s">
        <v>103</v>
      </c>
    </row>
    <row r="112" spans="1:38" hidden="1">
      <c r="A112" s="4" t="s">
        <v>1</v>
      </c>
      <c r="B112" s="6">
        <v>90112041</v>
      </c>
      <c r="C112" s="6">
        <v>90112</v>
      </c>
      <c r="D112" s="6">
        <v>901</v>
      </c>
      <c r="E112" s="6" t="s">
        <v>103</v>
      </c>
      <c r="F112" s="6" t="s">
        <v>103</v>
      </c>
      <c r="G112" s="6" t="s">
        <v>103</v>
      </c>
      <c r="H112" s="6" t="s">
        <v>7475</v>
      </c>
      <c r="I112" s="6">
        <v>4</v>
      </c>
      <c r="J112" s="4">
        <v>0</v>
      </c>
      <c r="K112" s="4">
        <v>0</v>
      </c>
      <c r="L112" s="4" t="s">
        <v>103</v>
      </c>
      <c r="M112" s="23" t="s">
        <v>103</v>
      </c>
      <c r="N112" s="4" t="s">
        <v>103</v>
      </c>
      <c r="O112" s="4">
        <v>0</v>
      </c>
      <c r="P112" s="6">
        <v>0</v>
      </c>
      <c r="Q112" s="4" t="s">
        <v>7476</v>
      </c>
      <c r="R112" s="4" t="s">
        <v>7477</v>
      </c>
      <c r="S112" s="4" t="s">
        <v>103</v>
      </c>
      <c r="T112" s="4" t="s">
        <v>103</v>
      </c>
      <c r="U112" s="4" t="s">
        <v>103</v>
      </c>
      <c r="V112" s="4" t="s">
        <v>103</v>
      </c>
      <c r="W112" s="4" t="s">
        <v>103</v>
      </c>
      <c r="X112" s="4" t="s">
        <v>7478</v>
      </c>
      <c r="Y112" s="4">
        <v>0</v>
      </c>
      <c r="Z112" s="4" t="s">
        <v>103</v>
      </c>
      <c r="AA112" s="4" t="s">
        <v>103</v>
      </c>
      <c r="AB112" s="4" t="s">
        <v>103</v>
      </c>
      <c r="AC112" s="4" t="s">
        <v>103</v>
      </c>
      <c r="AD112" s="4">
        <v>9</v>
      </c>
      <c r="AE112" s="4" t="s">
        <v>103</v>
      </c>
      <c r="AF112" s="4" t="s">
        <v>103</v>
      </c>
      <c r="AG112" s="4" t="s">
        <v>103</v>
      </c>
      <c r="AI112" s="4" t="s">
        <v>103</v>
      </c>
      <c r="AJ112" s="4" t="s">
        <v>103</v>
      </c>
      <c r="AK112" s="4" t="s">
        <v>103</v>
      </c>
      <c r="AL112" s="4" t="s">
        <v>103</v>
      </c>
    </row>
    <row r="113" spans="1:38" hidden="1">
      <c r="A113" s="4" t="s">
        <v>1</v>
      </c>
      <c r="B113" s="6">
        <v>90112042</v>
      </c>
      <c r="C113" s="6">
        <v>90112</v>
      </c>
      <c r="D113" s="6">
        <v>901</v>
      </c>
      <c r="E113" s="6" t="s">
        <v>103</v>
      </c>
      <c r="F113" s="6" t="s">
        <v>7467</v>
      </c>
      <c r="G113" s="6" t="s">
        <v>103</v>
      </c>
      <c r="H113" s="6" t="s">
        <v>7479</v>
      </c>
      <c r="I113" s="6">
        <v>1</v>
      </c>
      <c r="J113" s="4">
        <v>0</v>
      </c>
      <c r="K113" s="4">
        <v>0</v>
      </c>
      <c r="L113" s="4" t="s">
        <v>103</v>
      </c>
      <c r="M113" s="23" t="s">
        <v>103</v>
      </c>
      <c r="N113" s="4" t="s">
        <v>103</v>
      </c>
      <c r="O113" s="4">
        <v>0</v>
      </c>
      <c r="P113" s="6">
        <v>0</v>
      </c>
      <c r="Q113" s="4" t="s">
        <v>7480</v>
      </c>
      <c r="R113" s="4" t="s">
        <v>7481</v>
      </c>
      <c r="S113" s="4" t="s">
        <v>103</v>
      </c>
      <c r="T113" s="4" t="s">
        <v>103</v>
      </c>
      <c r="U113" s="4" t="s">
        <v>103</v>
      </c>
      <c r="V113" s="4" t="s">
        <v>103</v>
      </c>
      <c r="W113" s="4" t="s">
        <v>103</v>
      </c>
      <c r="X113" s="4" t="s">
        <v>7482</v>
      </c>
      <c r="Y113" s="4">
        <v>0</v>
      </c>
      <c r="Z113" s="4" t="s">
        <v>103</v>
      </c>
      <c r="AA113" s="4" t="s">
        <v>103</v>
      </c>
      <c r="AB113" s="4" t="s">
        <v>103</v>
      </c>
      <c r="AC113" s="4" t="s">
        <v>103</v>
      </c>
      <c r="AD113" s="4">
        <v>9</v>
      </c>
      <c r="AE113" s="4" t="s">
        <v>103</v>
      </c>
      <c r="AF113" s="4" t="s">
        <v>103</v>
      </c>
      <c r="AG113" s="4" t="s">
        <v>103</v>
      </c>
      <c r="AI113" s="4" t="s">
        <v>103</v>
      </c>
      <c r="AJ113" s="4" t="s">
        <v>103</v>
      </c>
      <c r="AK113" s="4" t="s">
        <v>103</v>
      </c>
      <c r="AL113" s="4" t="s">
        <v>103</v>
      </c>
    </row>
    <row r="114" spans="1:38" hidden="1">
      <c r="A114" s="4" t="s">
        <v>1</v>
      </c>
      <c r="B114" s="6">
        <v>90112043</v>
      </c>
      <c r="C114" s="6">
        <v>90112</v>
      </c>
      <c r="D114" s="6">
        <v>901</v>
      </c>
      <c r="E114" s="6" t="s">
        <v>103</v>
      </c>
      <c r="F114" s="6" t="s">
        <v>7467</v>
      </c>
      <c r="G114" s="6" t="s">
        <v>103</v>
      </c>
      <c r="H114" s="6" t="s">
        <v>7483</v>
      </c>
      <c r="I114" s="6">
        <v>1</v>
      </c>
      <c r="J114" s="4">
        <v>0</v>
      </c>
      <c r="K114" s="4">
        <v>0</v>
      </c>
      <c r="L114" s="4" t="s">
        <v>103</v>
      </c>
      <c r="M114" s="23" t="s">
        <v>103</v>
      </c>
      <c r="N114" s="4" t="s">
        <v>103</v>
      </c>
      <c r="O114" s="4">
        <v>0</v>
      </c>
      <c r="P114" s="6">
        <v>0</v>
      </c>
      <c r="Q114" s="4" t="s">
        <v>7484</v>
      </c>
      <c r="R114" s="4" t="s">
        <v>103</v>
      </c>
      <c r="S114" s="4" t="s">
        <v>7485</v>
      </c>
      <c r="T114" s="4" t="s">
        <v>103</v>
      </c>
      <c r="U114" s="4" t="s">
        <v>103</v>
      </c>
      <c r="V114" s="4" t="s">
        <v>103</v>
      </c>
      <c r="W114" s="4" t="s">
        <v>103</v>
      </c>
      <c r="X114" s="4" t="s">
        <v>7486</v>
      </c>
      <c r="Y114" s="4">
        <v>0</v>
      </c>
      <c r="Z114" s="4" t="s">
        <v>103</v>
      </c>
      <c r="AA114" s="4" t="s">
        <v>103</v>
      </c>
      <c r="AB114" s="4" t="s">
        <v>103</v>
      </c>
      <c r="AC114" s="4" t="s">
        <v>7487</v>
      </c>
      <c r="AD114" s="4">
        <v>9</v>
      </c>
      <c r="AE114" s="4" t="s">
        <v>103</v>
      </c>
      <c r="AF114" s="4" t="s">
        <v>103</v>
      </c>
      <c r="AG114" s="4" t="s">
        <v>103</v>
      </c>
      <c r="AI114" s="4" t="s">
        <v>103</v>
      </c>
      <c r="AJ114" s="4" t="s">
        <v>103</v>
      </c>
      <c r="AK114" s="4" t="s">
        <v>103</v>
      </c>
      <c r="AL114" s="4" t="s">
        <v>103</v>
      </c>
    </row>
    <row r="115" spans="1:38" hidden="1">
      <c r="A115" s="4" t="s">
        <v>1</v>
      </c>
      <c r="B115" s="6">
        <v>90112044</v>
      </c>
      <c r="C115" s="6">
        <v>90112</v>
      </c>
      <c r="D115" s="6">
        <v>901</v>
      </c>
      <c r="E115" s="6" t="s">
        <v>103</v>
      </c>
      <c r="F115" s="6" t="s">
        <v>103</v>
      </c>
      <c r="G115" s="6" t="s">
        <v>103</v>
      </c>
      <c r="H115" s="6" t="s">
        <v>7488</v>
      </c>
      <c r="I115" s="6">
        <v>4</v>
      </c>
      <c r="J115" s="4">
        <v>0</v>
      </c>
      <c r="K115" s="4">
        <v>0</v>
      </c>
      <c r="L115" s="4" t="s">
        <v>103</v>
      </c>
      <c r="M115" s="23" t="s">
        <v>103</v>
      </c>
      <c r="N115" s="4" t="s">
        <v>103</v>
      </c>
      <c r="O115" s="4">
        <v>0</v>
      </c>
      <c r="P115" s="6">
        <v>0</v>
      </c>
      <c r="Q115" s="4" t="s">
        <v>7489</v>
      </c>
      <c r="R115" s="4" t="s">
        <v>103</v>
      </c>
      <c r="S115" s="4" t="s">
        <v>7490</v>
      </c>
      <c r="T115" s="4" t="s">
        <v>103</v>
      </c>
      <c r="U115" s="4" t="s">
        <v>103</v>
      </c>
      <c r="V115" s="4" t="s">
        <v>103</v>
      </c>
      <c r="W115" s="4" t="s">
        <v>103</v>
      </c>
      <c r="X115" s="4" t="s">
        <v>7491</v>
      </c>
      <c r="Y115" s="4">
        <v>0</v>
      </c>
      <c r="Z115" s="4" t="s">
        <v>103</v>
      </c>
      <c r="AA115" s="4" t="s">
        <v>103</v>
      </c>
      <c r="AB115" s="4" t="s">
        <v>103</v>
      </c>
      <c r="AC115" s="4" t="s">
        <v>103</v>
      </c>
      <c r="AD115" s="4">
        <v>9</v>
      </c>
      <c r="AE115" s="4" t="s">
        <v>103</v>
      </c>
      <c r="AF115" s="4" t="s">
        <v>103</v>
      </c>
      <c r="AG115" s="4" t="s">
        <v>103</v>
      </c>
      <c r="AI115" s="4" t="s">
        <v>103</v>
      </c>
      <c r="AJ115" s="4" t="s">
        <v>103</v>
      </c>
      <c r="AK115" s="4" t="s">
        <v>103</v>
      </c>
      <c r="AL115" s="4" t="s">
        <v>103</v>
      </c>
    </row>
    <row r="116" spans="1:38" hidden="1">
      <c r="A116" s="4" t="s">
        <v>1</v>
      </c>
      <c r="B116" s="6">
        <v>90112045</v>
      </c>
      <c r="C116" s="6">
        <v>90112</v>
      </c>
      <c r="D116" s="6">
        <v>901</v>
      </c>
      <c r="E116" s="6" t="s">
        <v>103</v>
      </c>
      <c r="F116" s="6" t="s">
        <v>110</v>
      </c>
      <c r="G116" s="6" t="s">
        <v>103</v>
      </c>
      <c r="H116" s="6" t="s">
        <v>7492</v>
      </c>
      <c r="I116" s="6">
        <v>0</v>
      </c>
      <c r="J116" s="4">
        <v>0</v>
      </c>
      <c r="K116" s="4">
        <v>0</v>
      </c>
      <c r="L116" s="4" t="s">
        <v>103</v>
      </c>
      <c r="M116" s="23" t="s">
        <v>103</v>
      </c>
      <c r="N116" s="4" t="s">
        <v>103</v>
      </c>
      <c r="O116" s="4">
        <v>0</v>
      </c>
      <c r="P116" s="6">
        <v>0</v>
      </c>
      <c r="Q116" s="4" t="s">
        <v>7493</v>
      </c>
      <c r="R116" s="4" t="s">
        <v>103</v>
      </c>
      <c r="S116" s="4" t="s">
        <v>7494</v>
      </c>
      <c r="T116" s="4" t="s">
        <v>103</v>
      </c>
      <c r="U116" s="4" t="s">
        <v>103</v>
      </c>
      <c r="V116" s="4" t="s">
        <v>103</v>
      </c>
      <c r="W116" s="4" t="s">
        <v>103</v>
      </c>
      <c r="X116" s="4" t="s">
        <v>7495</v>
      </c>
      <c r="Y116" s="4">
        <v>0</v>
      </c>
      <c r="Z116" s="4" t="s">
        <v>103</v>
      </c>
      <c r="AA116" s="4" t="s">
        <v>103</v>
      </c>
      <c r="AB116" s="4" t="s">
        <v>103</v>
      </c>
      <c r="AC116" s="4" t="s">
        <v>103</v>
      </c>
      <c r="AD116" s="4">
        <v>9</v>
      </c>
      <c r="AE116" s="4" t="s">
        <v>103</v>
      </c>
      <c r="AF116" s="4" t="s">
        <v>103</v>
      </c>
      <c r="AG116" s="4" t="s">
        <v>103</v>
      </c>
      <c r="AI116" s="4" t="s">
        <v>7496</v>
      </c>
      <c r="AJ116" s="4" t="s">
        <v>103</v>
      </c>
      <c r="AK116" s="4" t="s">
        <v>103</v>
      </c>
      <c r="AL116" s="4" t="s">
        <v>103</v>
      </c>
    </row>
    <row r="117" spans="1:38" hidden="1">
      <c r="A117" s="4" t="s">
        <v>1</v>
      </c>
      <c r="B117" s="6">
        <v>90112046</v>
      </c>
      <c r="C117" s="6">
        <v>90112</v>
      </c>
      <c r="D117" s="6">
        <v>901</v>
      </c>
      <c r="E117" s="6" t="s">
        <v>103</v>
      </c>
      <c r="F117" s="6" t="s">
        <v>110</v>
      </c>
      <c r="G117" s="6" t="s">
        <v>103</v>
      </c>
      <c r="H117" s="6" t="s">
        <v>7497</v>
      </c>
      <c r="I117" s="6">
        <v>0</v>
      </c>
      <c r="J117" s="4">
        <v>0</v>
      </c>
      <c r="K117" s="4">
        <v>0</v>
      </c>
      <c r="L117" s="4" t="s">
        <v>103</v>
      </c>
      <c r="M117" s="23" t="s">
        <v>103</v>
      </c>
      <c r="N117" s="4" t="s">
        <v>103</v>
      </c>
      <c r="O117" s="4">
        <v>0</v>
      </c>
      <c r="P117" s="6">
        <v>0</v>
      </c>
      <c r="Q117" s="4" t="s">
        <v>7498</v>
      </c>
      <c r="R117" s="4" t="s">
        <v>103</v>
      </c>
      <c r="S117" s="4" t="s">
        <v>103</v>
      </c>
      <c r="T117" s="4" t="s">
        <v>103</v>
      </c>
      <c r="U117" s="4" t="s">
        <v>103</v>
      </c>
      <c r="V117" s="4" t="s">
        <v>103</v>
      </c>
      <c r="W117" s="4" t="s">
        <v>103</v>
      </c>
      <c r="X117" s="4" t="s">
        <v>7499</v>
      </c>
      <c r="Y117" s="4">
        <v>0</v>
      </c>
      <c r="Z117" s="4" t="s">
        <v>103</v>
      </c>
      <c r="AA117" s="4" t="s">
        <v>103</v>
      </c>
      <c r="AB117" s="4" t="s">
        <v>103</v>
      </c>
      <c r="AC117" s="4" t="s">
        <v>103</v>
      </c>
      <c r="AD117" s="4">
        <v>9</v>
      </c>
      <c r="AE117" s="4" t="s">
        <v>103</v>
      </c>
      <c r="AF117" s="4" t="s">
        <v>103</v>
      </c>
      <c r="AG117" s="4" t="s">
        <v>103</v>
      </c>
      <c r="AI117" s="4" t="s">
        <v>7500</v>
      </c>
      <c r="AJ117" s="4" t="s">
        <v>103</v>
      </c>
      <c r="AK117" s="4" t="s">
        <v>103</v>
      </c>
      <c r="AL117" s="4" t="s">
        <v>103</v>
      </c>
    </row>
    <row r="118" spans="1:38" hidden="1">
      <c r="A118" s="4" t="s">
        <v>1</v>
      </c>
      <c r="B118" s="6">
        <v>90112047</v>
      </c>
      <c r="C118" s="6">
        <v>90112</v>
      </c>
      <c r="D118" s="6">
        <v>901</v>
      </c>
      <c r="E118" s="6" t="s">
        <v>103</v>
      </c>
      <c r="F118" s="6" t="s">
        <v>103</v>
      </c>
      <c r="G118" s="6" t="s">
        <v>103</v>
      </c>
      <c r="H118" s="6" t="s">
        <v>7501</v>
      </c>
      <c r="I118" s="6">
        <v>4</v>
      </c>
      <c r="J118" s="4">
        <v>0</v>
      </c>
      <c r="K118" s="4">
        <v>0</v>
      </c>
      <c r="L118" s="4" t="s">
        <v>103</v>
      </c>
      <c r="M118" s="23" t="s">
        <v>103</v>
      </c>
      <c r="N118" s="4" t="s">
        <v>103</v>
      </c>
      <c r="O118" s="4">
        <v>0</v>
      </c>
      <c r="P118" s="6">
        <v>0</v>
      </c>
      <c r="Q118" s="4" t="s">
        <v>7502</v>
      </c>
      <c r="R118" s="4" t="s">
        <v>103</v>
      </c>
      <c r="S118" s="4" t="s">
        <v>103</v>
      </c>
      <c r="T118" s="4" t="s">
        <v>103</v>
      </c>
      <c r="U118" s="4" t="s">
        <v>103</v>
      </c>
      <c r="V118" s="4" t="s">
        <v>103</v>
      </c>
      <c r="W118" s="4" t="s">
        <v>103</v>
      </c>
      <c r="X118" s="4" t="s">
        <v>7503</v>
      </c>
      <c r="Y118" s="4">
        <v>0</v>
      </c>
      <c r="Z118" s="4" t="s">
        <v>103</v>
      </c>
      <c r="AA118" s="4" t="s">
        <v>103</v>
      </c>
      <c r="AB118" s="4" t="s">
        <v>103</v>
      </c>
      <c r="AC118" s="4" t="s">
        <v>103</v>
      </c>
      <c r="AD118" s="4">
        <v>9</v>
      </c>
      <c r="AE118" s="4" t="s">
        <v>103</v>
      </c>
      <c r="AF118" s="4" t="s">
        <v>103</v>
      </c>
      <c r="AG118" s="4" t="s">
        <v>103</v>
      </c>
      <c r="AI118" s="4" t="s">
        <v>7504</v>
      </c>
      <c r="AJ118" s="4" t="s">
        <v>103</v>
      </c>
      <c r="AK118" s="4" t="s">
        <v>103</v>
      </c>
      <c r="AL118" s="4" t="s">
        <v>103</v>
      </c>
    </row>
    <row r="119" spans="1:38" hidden="1">
      <c r="A119" s="4" t="s">
        <v>1</v>
      </c>
      <c r="B119" s="6">
        <v>90112048</v>
      </c>
      <c r="C119" s="6">
        <v>90112</v>
      </c>
      <c r="D119" s="6">
        <v>901</v>
      </c>
      <c r="E119" s="6" t="s">
        <v>103</v>
      </c>
      <c r="F119" s="6" t="s">
        <v>517</v>
      </c>
      <c r="G119" s="6" t="s">
        <v>103</v>
      </c>
      <c r="H119" s="6" t="s">
        <v>7505</v>
      </c>
      <c r="I119" s="6">
        <v>1</v>
      </c>
      <c r="J119" s="4">
        <v>0</v>
      </c>
      <c r="K119" s="4">
        <v>0</v>
      </c>
      <c r="L119" s="4" t="s">
        <v>103</v>
      </c>
      <c r="M119" s="23" t="s">
        <v>103</v>
      </c>
      <c r="N119" s="4" t="s">
        <v>103</v>
      </c>
      <c r="O119" s="4">
        <v>0</v>
      </c>
      <c r="P119" s="6">
        <v>0</v>
      </c>
      <c r="Q119" s="4" t="s">
        <v>7506</v>
      </c>
      <c r="R119" s="4" t="s">
        <v>103</v>
      </c>
      <c r="S119" s="4" t="s">
        <v>103</v>
      </c>
      <c r="T119" s="4" t="s">
        <v>5804</v>
      </c>
      <c r="U119" s="4" t="s">
        <v>103</v>
      </c>
      <c r="V119" s="4" t="s">
        <v>103</v>
      </c>
      <c r="W119" s="4" t="s">
        <v>103</v>
      </c>
      <c r="X119" s="4" t="s">
        <v>7507</v>
      </c>
      <c r="Y119" s="4">
        <v>0</v>
      </c>
      <c r="Z119" s="4" t="s">
        <v>103</v>
      </c>
      <c r="AA119" s="4" t="s">
        <v>103</v>
      </c>
      <c r="AB119" s="4" t="s">
        <v>103</v>
      </c>
      <c r="AC119" s="4" t="s">
        <v>103</v>
      </c>
      <c r="AD119" s="4">
        <v>9</v>
      </c>
      <c r="AE119" s="4" t="s">
        <v>103</v>
      </c>
      <c r="AF119" s="4" t="s">
        <v>103</v>
      </c>
      <c r="AG119" s="4" t="s">
        <v>103</v>
      </c>
      <c r="AI119" s="4" t="s">
        <v>516</v>
      </c>
      <c r="AJ119" s="4" t="s">
        <v>103</v>
      </c>
      <c r="AK119" s="4" t="s">
        <v>103</v>
      </c>
      <c r="AL119" s="4" t="s">
        <v>7503</v>
      </c>
    </row>
    <row r="120" spans="1:38" hidden="1">
      <c r="A120" s="4" t="s">
        <v>1</v>
      </c>
      <c r="B120" s="6">
        <v>90112049</v>
      </c>
      <c r="C120" s="6">
        <v>90112</v>
      </c>
      <c r="D120" s="6">
        <v>901</v>
      </c>
      <c r="E120" s="6" t="s">
        <v>103</v>
      </c>
      <c r="F120" s="6" t="s">
        <v>103</v>
      </c>
      <c r="G120" s="6" t="s">
        <v>103</v>
      </c>
      <c r="H120" s="6" t="s">
        <v>7508</v>
      </c>
      <c r="I120" s="6">
        <v>4</v>
      </c>
      <c r="J120" s="4">
        <v>0</v>
      </c>
      <c r="K120" s="4">
        <v>0</v>
      </c>
      <c r="L120" s="4" t="s">
        <v>103</v>
      </c>
      <c r="M120" s="23" t="s">
        <v>103</v>
      </c>
      <c r="N120" s="4" t="s">
        <v>103</v>
      </c>
      <c r="O120" s="4">
        <v>0</v>
      </c>
      <c r="P120" s="6">
        <v>0</v>
      </c>
      <c r="Q120" s="4" t="s">
        <v>7509</v>
      </c>
      <c r="R120" s="4" t="s">
        <v>103</v>
      </c>
      <c r="S120" s="4" t="s">
        <v>103</v>
      </c>
      <c r="T120" s="4" t="s">
        <v>103</v>
      </c>
      <c r="U120" s="4" t="s">
        <v>103</v>
      </c>
      <c r="V120" s="4" t="s">
        <v>103</v>
      </c>
      <c r="W120" s="4" t="s">
        <v>103</v>
      </c>
      <c r="X120" s="4" t="s">
        <v>7510</v>
      </c>
      <c r="Y120" s="4">
        <v>0</v>
      </c>
      <c r="Z120" s="4" t="s">
        <v>103</v>
      </c>
      <c r="AA120" s="4" t="s">
        <v>103</v>
      </c>
      <c r="AB120" s="4" t="s">
        <v>103</v>
      </c>
      <c r="AC120" s="4" t="s">
        <v>103</v>
      </c>
      <c r="AD120" s="4">
        <v>9</v>
      </c>
      <c r="AE120" s="4" t="s">
        <v>103</v>
      </c>
      <c r="AF120" s="4" t="s">
        <v>103</v>
      </c>
      <c r="AG120" s="4" t="s">
        <v>103</v>
      </c>
      <c r="AI120" s="4" t="s">
        <v>7511</v>
      </c>
      <c r="AJ120" s="4" t="s">
        <v>103</v>
      </c>
      <c r="AK120" s="4" t="s">
        <v>103</v>
      </c>
      <c r="AL120" s="4" t="s">
        <v>103</v>
      </c>
    </row>
    <row r="121" spans="1:38" hidden="1">
      <c r="A121" s="4" t="s">
        <v>1</v>
      </c>
      <c r="B121" s="6">
        <v>90112050</v>
      </c>
      <c r="C121" s="6">
        <v>90112</v>
      </c>
      <c r="D121" s="6">
        <v>901</v>
      </c>
      <c r="E121" s="6" t="s">
        <v>103</v>
      </c>
      <c r="F121" s="6" t="s">
        <v>517</v>
      </c>
      <c r="G121" s="6" t="s">
        <v>103</v>
      </c>
      <c r="H121" s="6" t="s">
        <v>7512</v>
      </c>
      <c r="I121" s="6">
        <v>1</v>
      </c>
      <c r="J121" s="4">
        <v>0</v>
      </c>
      <c r="K121" s="4">
        <v>0</v>
      </c>
      <c r="L121" s="4" t="s">
        <v>103</v>
      </c>
      <c r="M121" s="23" t="s">
        <v>103</v>
      </c>
      <c r="N121" s="4" t="s">
        <v>103</v>
      </c>
      <c r="O121" s="4">
        <v>0</v>
      </c>
      <c r="P121" s="6">
        <v>0</v>
      </c>
      <c r="Q121" s="4" t="s">
        <v>7513</v>
      </c>
      <c r="R121" s="4" t="s">
        <v>103</v>
      </c>
      <c r="S121" s="4" t="s">
        <v>103</v>
      </c>
      <c r="T121" s="4" t="s">
        <v>5804</v>
      </c>
      <c r="U121" s="4" t="s">
        <v>103</v>
      </c>
      <c r="V121" s="4" t="s">
        <v>103</v>
      </c>
      <c r="W121" s="4" t="s">
        <v>103</v>
      </c>
      <c r="X121" s="4" t="s">
        <v>7514</v>
      </c>
      <c r="Y121" s="4">
        <v>0</v>
      </c>
      <c r="Z121" s="4" t="s">
        <v>103</v>
      </c>
      <c r="AA121" s="4" t="s">
        <v>103</v>
      </c>
      <c r="AB121" s="4" t="s">
        <v>103</v>
      </c>
      <c r="AC121" s="4" t="s">
        <v>103</v>
      </c>
      <c r="AD121" s="4">
        <v>9</v>
      </c>
      <c r="AE121" s="4" t="s">
        <v>103</v>
      </c>
      <c r="AF121" s="4" t="s">
        <v>103</v>
      </c>
      <c r="AG121" s="4" t="s">
        <v>103</v>
      </c>
      <c r="AI121" s="4" t="s">
        <v>7515</v>
      </c>
      <c r="AJ121" s="4" t="s">
        <v>103</v>
      </c>
      <c r="AK121" s="4" t="s">
        <v>103</v>
      </c>
      <c r="AL121" s="4" t="s">
        <v>7510</v>
      </c>
    </row>
    <row r="122" spans="1:38" hidden="1">
      <c r="A122" s="4" t="s">
        <v>1</v>
      </c>
      <c r="B122" s="6">
        <v>90112051</v>
      </c>
      <c r="C122" s="6">
        <v>90112</v>
      </c>
      <c r="D122" s="6">
        <v>901</v>
      </c>
      <c r="E122" s="6" t="s">
        <v>103</v>
      </c>
      <c r="F122" s="6" t="s">
        <v>110</v>
      </c>
      <c r="G122" s="6" t="s">
        <v>103</v>
      </c>
      <c r="H122" s="6" t="s">
        <v>7516</v>
      </c>
      <c r="I122" s="6">
        <v>0</v>
      </c>
      <c r="J122" s="4">
        <v>0</v>
      </c>
      <c r="K122" s="4">
        <v>0</v>
      </c>
      <c r="L122" s="4" t="s">
        <v>103</v>
      </c>
      <c r="M122" s="23" t="s">
        <v>103</v>
      </c>
      <c r="N122" s="4" t="s">
        <v>103</v>
      </c>
      <c r="O122" s="4">
        <v>0</v>
      </c>
      <c r="P122" s="6">
        <v>0</v>
      </c>
      <c r="Q122" s="4" t="s">
        <v>7513</v>
      </c>
      <c r="R122" s="4" t="s">
        <v>103</v>
      </c>
      <c r="S122" s="4" t="s">
        <v>103</v>
      </c>
      <c r="T122" s="4" t="s">
        <v>5804</v>
      </c>
      <c r="U122" s="4" t="s">
        <v>103</v>
      </c>
      <c r="V122" s="4" t="s">
        <v>103</v>
      </c>
      <c r="W122" s="4" t="s">
        <v>103</v>
      </c>
      <c r="X122" s="4" t="s">
        <v>7517</v>
      </c>
      <c r="Y122" s="4">
        <v>0</v>
      </c>
      <c r="Z122" s="4" t="s">
        <v>103</v>
      </c>
      <c r="AA122" s="4" t="s">
        <v>103</v>
      </c>
      <c r="AB122" s="4" t="s">
        <v>103</v>
      </c>
      <c r="AC122" s="4" t="s">
        <v>103</v>
      </c>
      <c r="AD122" s="4">
        <v>9</v>
      </c>
      <c r="AE122" s="4" t="s">
        <v>103</v>
      </c>
      <c r="AF122" s="4" t="s">
        <v>103</v>
      </c>
      <c r="AG122" s="4" t="s">
        <v>103</v>
      </c>
      <c r="AI122" s="4" t="s">
        <v>7515</v>
      </c>
      <c r="AJ122" s="4" t="s">
        <v>103</v>
      </c>
      <c r="AK122" s="4" t="s">
        <v>103</v>
      </c>
      <c r="AL122" s="4" t="s">
        <v>103</v>
      </c>
    </row>
    <row r="123" spans="1:38" hidden="1">
      <c r="A123" s="4" t="s">
        <v>1</v>
      </c>
      <c r="B123" s="6">
        <v>90112052</v>
      </c>
      <c r="C123" s="6">
        <v>90112</v>
      </c>
      <c r="D123" s="6">
        <v>901</v>
      </c>
      <c r="E123" s="6" t="s">
        <v>103</v>
      </c>
      <c r="F123" s="6" t="s">
        <v>103</v>
      </c>
      <c r="G123" s="6" t="s">
        <v>103</v>
      </c>
      <c r="H123" s="6" t="s">
        <v>7518</v>
      </c>
      <c r="I123" s="6">
        <v>4</v>
      </c>
      <c r="J123" s="4">
        <v>0</v>
      </c>
      <c r="K123" s="4">
        <v>0</v>
      </c>
      <c r="L123" s="4" t="s">
        <v>103</v>
      </c>
      <c r="M123" s="23" t="s">
        <v>103</v>
      </c>
      <c r="N123" s="4" t="s">
        <v>103</v>
      </c>
      <c r="O123" s="4">
        <v>0</v>
      </c>
      <c r="P123" s="6">
        <v>0</v>
      </c>
      <c r="Q123" s="4" t="s">
        <v>7519</v>
      </c>
      <c r="R123" s="4" t="s">
        <v>103</v>
      </c>
      <c r="S123" s="4" t="s">
        <v>103</v>
      </c>
      <c r="T123" s="4" t="s">
        <v>5804</v>
      </c>
      <c r="U123" s="4" t="s">
        <v>103</v>
      </c>
      <c r="V123" s="4" t="s">
        <v>103</v>
      </c>
      <c r="W123" s="4" t="s">
        <v>103</v>
      </c>
      <c r="X123" s="4" t="s">
        <v>7520</v>
      </c>
      <c r="Y123" s="4">
        <v>0</v>
      </c>
      <c r="Z123" s="4" t="s">
        <v>103</v>
      </c>
      <c r="AA123" s="4" t="s">
        <v>103</v>
      </c>
      <c r="AB123" s="4" t="s">
        <v>103</v>
      </c>
      <c r="AC123" s="4" t="s">
        <v>103</v>
      </c>
      <c r="AD123" s="4">
        <v>9</v>
      </c>
      <c r="AE123" s="4" t="s">
        <v>103</v>
      </c>
      <c r="AF123" s="4" t="s">
        <v>103</v>
      </c>
      <c r="AG123" s="4" t="s">
        <v>103</v>
      </c>
      <c r="AI123" s="4" t="s">
        <v>7521</v>
      </c>
      <c r="AJ123" s="4" t="s">
        <v>103</v>
      </c>
      <c r="AK123" s="4" t="s">
        <v>103</v>
      </c>
      <c r="AL123" s="4" t="s">
        <v>103</v>
      </c>
    </row>
    <row r="124" spans="1:38" hidden="1">
      <c r="A124" s="4" t="s">
        <v>1</v>
      </c>
      <c r="B124" s="6">
        <v>90112053</v>
      </c>
      <c r="C124" s="6">
        <v>90112</v>
      </c>
      <c r="D124" s="6">
        <v>901</v>
      </c>
      <c r="E124" s="6" t="s">
        <v>103</v>
      </c>
      <c r="F124" s="6" t="s">
        <v>103</v>
      </c>
      <c r="G124" s="6" t="s">
        <v>103</v>
      </c>
      <c r="H124" s="6" t="s">
        <v>7522</v>
      </c>
      <c r="I124" s="6">
        <v>4</v>
      </c>
      <c r="J124" s="4">
        <v>0</v>
      </c>
      <c r="K124" s="4">
        <v>0</v>
      </c>
      <c r="L124" s="4" t="s">
        <v>103</v>
      </c>
      <c r="M124" s="23" t="s">
        <v>103</v>
      </c>
      <c r="N124" s="4" t="s">
        <v>103</v>
      </c>
      <c r="O124" s="4">
        <v>0</v>
      </c>
      <c r="P124" s="6">
        <v>0</v>
      </c>
      <c r="Q124" s="4" t="s">
        <v>7506</v>
      </c>
      <c r="R124" s="4" t="s">
        <v>103</v>
      </c>
      <c r="S124" s="4" t="s">
        <v>103</v>
      </c>
      <c r="T124" s="4" t="s">
        <v>5804</v>
      </c>
      <c r="U124" s="4" t="s">
        <v>103</v>
      </c>
      <c r="V124" s="4" t="s">
        <v>103</v>
      </c>
      <c r="W124" s="4" t="s">
        <v>103</v>
      </c>
      <c r="X124" s="4" t="s">
        <v>7523</v>
      </c>
      <c r="Y124" s="4">
        <v>0</v>
      </c>
      <c r="Z124" s="4" t="s">
        <v>103</v>
      </c>
      <c r="AA124" s="4" t="s">
        <v>103</v>
      </c>
      <c r="AB124" s="4" t="s">
        <v>103</v>
      </c>
      <c r="AC124" s="4" t="s">
        <v>103</v>
      </c>
      <c r="AD124" s="4">
        <v>9</v>
      </c>
      <c r="AE124" s="4" t="s">
        <v>103</v>
      </c>
      <c r="AF124" s="4" t="s">
        <v>103</v>
      </c>
      <c r="AG124" s="4" t="s">
        <v>103</v>
      </c>
      <c r="AI124" s="4" t="s">
        <v>516</v>
      </c>
      <c r="AJ124" s="4" t="s">
        <v>103</v>
      </c>
      <c r="AK124" s="4" t="s">
        <v>103</v>
      </c>
      <c r="AL124" s="4" t="s">
        <v>103</v>
      </c>
    </row>
    <row r="125" spans="1:38" hidden="1">
      <c r="A125" s="4" t="s">
        <v>1</v>
      </c>
      <c r="B125" s="6">
        <v>90112054</v>
      </c>
      <c r="C125" s="6">
        <v>90112</v>
      </c>
      <c r="D125" s="6">
        <v>901</v>
      </c>
      <c r="E125" s="6" t="s">
        <v>103</v>
      </c>
      <c r="F125" s="6" t="s">
        <v>7467</v>
      </c>
      <c r="G125" s="6" t="s">
        <v>103</v>
      </c>
      <c r="H125" s="6" t="s">
        <v>7524</v>
      </c>
      <c r="I125" s="6">
        <v>1</v>
      </c>
      <c r="J125" s="4">
        <v>0</v>
      </c>
      <c r="K125" s="4">
        <v>0</v>
      </c>
      <c r="L125" s="4" t="s">
        <v>103</v>
      </c>
      <c r="M125" s="23" t="s">
        <v>103</v>
      </c>
      <c r="N125" s="4" t="s">
        <v>103</v>
      </c>
      <c r="O125" s="4">
        <v>0</v>
      </c>
      <c r="P125" s="6">
        <v>0</v>
      </c>
      <c r="Q125" s="4" t="s">
        <v>7525</v>
      </c>
      <c r="R125" s="4" t="s">
        <v>7526</v>
      </c>
      <c r="S125" s="4" t="s">
        <v>103</v>
      </c>
      <c r="T125" s="4" t="s">
        <v>103</v>
      </c>
      <c r="U125" s="4" t="s">
        <v>103</v>
      </c>
      <c r="V125" s="4" t="s">
        <v>103</v>
      </c>
      <c r="W125" s="4" t="s">
        <v>103</v>
      </c>
      <c r="X125" s="4" t="s">
        <v>7527</v>
      </c>
      <c r="Y125" s="4">
        <v>0</v>
      </c>
      <c r="Z125" s="4" t="s">
        <v>103</v>
      </c>
      <c r="AA125" s="4" t="s">
        <v>103</v>
      </c>
      <c r="AB125" s="4" t="s">
        <v>103</v>
      </c>
      <c r="AC125" s="4" t="s">
        <v>103</v>
      </c>
      <c r="AD125" s="4">
        <v>9</v>
      </c>
      <c r="AE125" s="4" t="s">
        <v>103</v>
      </c>
      <c r="AF125" s="4" t="s">
        <v>103</v>
      </c>
      <c r="AG125" s="4" t="s">
        <v>103</v>
      </c>
      <c r="AI125" s="4" t="s">
        <v>103</v>
      </c>
      <c r="AJ125" s="4" t="s">
        <v>103</v>
      </c>
      <c r="AK125" s="4" t="s">
        <v>103</v>
      </c>
      <c r="AL125" s="4" t="s">
        <v>103</v>
      </c>
    </row>
    <row r="126" spans="1:38" hidden="1">
      <c r="A126" s="4" t="s">
        <v>1</v>
      </c>
      <c r="B126" s="6">
        <v>90112055</v>
      </c>
      <c r="C126" s="6">
        <v>90112</v>
      </c>
      <c r="D126" s="6">
        <v>901</v>
      </c>
      <c r="E126" s="6" t="s">
        <v>103</v>
      </c>
      <c r="F126" s="6" t="s">
        <v>103</v>
      </c>
      <c r="G126" s="6" t="s">
        <v>103</v>
      </c>
      <c r="H126" s="6" t="s">
        <v>7528</v>
      </c>
      <c r="I126" s="6">
        <v>4</v>
      </c>
      <c r="J126" s="4">
        <v>0</v>
      </c>
      <c r="K126" s="4">
        <v>0</v>
      </c>
      <c r="L126" s="4" t="s">
        <v>103</v>
      </c>
      <c r="M126" s="23" t="s">
        <v>103</v>
      </c>
      <c r="N126" s="4" t="s">
        <v>103</v>
      </c>
      <c r="O126" s="4">
        <v>0</v>
      </c>
      <c r="P126" s="6">
        <v>0</v>
      </c>
      <c r="Q126" s="4" t="s">
        <v>7529</v>
      </c>
      <c r="R126" s="4" t="s">
        <v>103</v>
      </c>
      <c r="S126" s="4" t="s">
        <v>7530</v>
      </c>
      <c r="T126" s="4" t="s">
        <v>103</v>
      </c>
      <c r="U126" s="4" t="s">
        <v>103</v>
      </c>
      <c r="V126" s="4" t="s">
        <v>103</v>
      </c>
      <c r="W126" s="4" t="s">
        <v>103</v>
      </c>
      <c r="X126" s="4" t="s">
        <v>7531</v>
      </c>
      <c r="Y126" s="4">
        <v>0</v>
      </c>
      <c r="Z126" s="4" t="s">
        <v>103</v>
      </c>
      <c r="AA126" s="4" t="s">
        <v>103</v>
      </c>
      <c r="AB126" s="4" t="s">
        <v>103</v>
      </c>
      <c r="AC126" s="4" t="s">
        <v>7532</v>
      </c>
      <c r="AD126" s="4">
        <v>9</v>
      </c>
      <c r="AE126" s="4" t="s">
        <v>103</v>
      </c>
      <c r="AF126" s="4" t="s">
        <v>103</v>
      </c>
      <c r="AG126" s="4" t="s">
        <v>103</v>
      </c>
      <c r="AI126" s="4" t="s">
        <v>103</v>
      </c>
      <c r="AJ126" s="4" t="s">
        <v>103</v>
      </c>
      <c r="AK126" s="4" t="s">
        <v>103</v>
      </c>
      <c r="AL126" s="4" t="s">
        <v>103</v>
      </c>
    </row>
    <row r="127" spans="1:38" hidden="1">
      <c r="A127" s="4" t="s">
        <v>1</v>
      </c>
      <c r="B127" s="6">
        <v>90112056</v>
      </c>
      <c r="C127" s="6">
        <v>90112</v>
      </c>
      <c r="D127" s="6">
        <v>901</v>
      </c>
      <c r="E127" s="6" t="s">
        <v>103</v>
      </c>
      <c r="F127" s="6" t="s">
        <v>7467</v>
      </c>
      <c r="G127" s="6" t="s">
        <v>103</v>
      </c>
      <c r="H127" s="6" t="s">
        <v>7533</v>
      </c>
      <c r="I127" s="6">
        <v>1</v>
      </c>
      <c r="J127" s="4">
        <v>0</v>
      </c>
      <c r="K127" s="4">
        <v>0</v>
      </c>
      <c r="L127" s="4" t="s">
        <v>103</v>
      </c>
      <c r="M127" s="23" t="s">
        <v>103</v>
      </c>
      <c r="N127" s="4" t="s">
        <v>103</v>
      </c>
      <c r="O127" s="4">
        <v>0</v>
      </c>
      <c r="P127" s="6">
        <v>0</v>
      </c>
      <c r="Q127" s="4" t="s">
        <v>7489</v>
      </c>
      <c r="R127" s="4" t="s">
        <v>103</v>
      </c>
      <c r="S127" s="4" t="s">
        <v>7534</v>
      </c>
      <c r="T127" s="4" t="s">
        <v>103</v>
      </c>
      <c r="U127" s="4" t="s">
        <v>103</v>
      </c>
      <c r="V127" s="4" t="s">
        <v>103</v>
      </c>
      <c r="W127" s="4" t="s">
        <v>103</v>
      </c>
      <c r="X127" s="4" t="s">
        <v>7535</v>
      </c>
      <c r="Y127" s="4">
        <v>0</v>
      </c>
      <c r="Z127" s="4" t="s">
        <v>103</v>
      </c>
      <c r="AA127" s="4" t="s">
        <v>103</v>
      </c>
      <c r="AB127" s="4" t="s">
        <v>103</v>
      </c>
      <c r="AC127" s="4" t="s">
        <v>103</v>
      </c>
      <c r="AD127" s="4">
        <v>9</v>
      </c>
      <c r="AE127" s="4" t="s">
        <v>103</v>
      </c>
      <c r="AF127" s="4" t="s">
        <v>103</v>
      </c>
      <c r="AG127" s="4" t="s">
        <v>103</v>
      </c>
      <c r="AI127" s="4" t="s">
        <v>103</v>
      </c>
      <c r="AJ127" s="4" t="s">
        <v>103</v>
      </c>
      <c r="AK127" s="4" t="s">
        <v>103</v>
      </c>
      <c r="AL127" s="4" t="s">
        <v>103</v>
      </c>
    </row>
    <row r="128" spans="1:38" hidden="1">
      <c r="A128" s="4" t="s">
        <v>1</v>
      </c>
      <c r="B128" s="6">
        <v>90112057</v>
      </c>
      <c r="C128" s="6">
        <v>90112</v>
      </c>
      <c r="D128" s="6">
        <v>901</v>
      </c>
      <c r="E128" s="6" t="s">
        <v>103</v>
      </c>
      <c r="F128" s="6" t="s">
        <v>103</v>
      </c>
      <c r="G128" s="6" t="s">
        <v>103</v>
      </c>
      <c r="H128" s="6" t="s">
        <v>7536</v>
      </c>
      <c r="I128" s="6">
        <v>4</v>
      </c>
      <c r="J128" s="4">
        <v>0</v>
      </c>
      <c r="K128" s="4">
        <v>0</v>
      </c>
      <c r="L128" s="4" t="s">
        <v>103</v>
      </c>
      <c r="M128" s="23" t="s">
        <v>103</v>
      </c>
      <c r="N128" s="4" t="s">
        <v>103</v>
      </c>
      <c r="O128" s="4">
        <v>0</v>
      </c>
      <c r="P128" s="6">
        <v>0</v>
      </c>
      <c r="Q128" s="4" t="s">
        <v>7537</v>
      </c>
      <c r="R128" s="4" t="s">
        <v>103</v>
      </c>
      <c r="S128" s="4" t="s">
        <v>7538</v>
      </c>
      <c r="T128" s="4" t="s">
        <v>103</v>
      </c>
      <c r="U128" s="4" t="s">
        <v>103</v>
      </c>
      <c r="V128" s="4" t="s">
        <v>103</v>
      </c>
      <c r="W128" s="4" t="s">
        <v>103</v>
      </c>
      <c r="X128" s="4" t="s">
        <v>7539</v>
      </c>
      <c r="Y128" s="4">
        <v>0</v>
      </c>
      <c r="Z128" s="4" t="s">
        <v>103</v>
      </c>
      <c r="AA128" s="4" t="s">
        <v>103</v>
      </c>
      <c r="AB128" s="4" t="s">
        <v>103</v>
      </c>
      <c r="AC128" s="4" t="s">
        <v>103</v>
      </c>
      <c r="AD128" s="4">
        <v>9</v>
      </c>
      <c r="AE128" s="4" t="s">
        <v>103</v>
      </c>
      <c r="AF128" s="4" t="s">
        <v>103</v>
      </c>
      <c r="AG128" s="4" t="s">
        <v>103</v>
      </c>
      <c r="AI128" s="4" t="s">
        <v>7540</v>
      </c>
      <c r="AJ128" s="4" t="s">
        <v>103</v>
      </c>
      <c r="AK128" s="4" t="s">
        <v>103</v>
      </c>
      <c r="AL128" s="4" t="s">
        <v>103</v>
      </c>
    </row>
    <row r="129" spans="1:38" hidden="1">
      <c r="A129" s="4" t="s">
        <v>1</v>
      </c>
      <c r="B129" s="6">
        <v>90112058</v>
      </c>
      <c r="C129" s="6">
        <v>90112</v>
      </c>
      <c r="D129" s="6">
        <v>901</v>
      </c>
      <c r="E129" s="6" t="s">
        <v>103</v>
      </c>
      <c r="F129" s="6" t="s">
        <v>7541</v>
      </c>
      <c r="G129" s="6" t="s">
        <v>103</v>
      </c>
      <c r="H129" s="6" t="s">
        <v>7542</v>
      </c>
      <c r="I129" s="6">
        <v>0</v>
      </c>
      <c r="J129" s="4">
        <v>0</v>
      </c>
      <c r="K129" s="4">
        <v>0</v>
      </c>
      <c r="L129" s="4" t="s">
        <v>103</v>
      </c>
      <c r="M129" s="23" t="s">
        <v>103</v>
      </c>
      <c r="N129" s="4" t="s">
        <v>103</v>
      </c>
      <c r="O129" s="4">
        <v>0</v>
      </c>
      <c r="P129" s="6">
        <v>0</v>
      </c>
      <c r="Q129" s="4" t="s">
        <v>7543</v>
      </c>
      <c r="R129" s="4" t="s">
        <v>103</v>
      </c>
      <c r="S129" s="4" t="s">
        <v>103</v>
      </c>
      <c r="T129" s="4" t="s">
        <v>103</v>
      </c>
      <c r="U129" s="4" t="s">
        <v>103</v>
      </c>
      <c r="V129" s="4" t="s">
        <v>103</v>
      </c>
      <c r="W129" s="4" t="s">
        <v>103</v>
      </c>
      <c r="X129" s="4" t="s">
        <v>7544</v>
      </c>
      <c r="Y129" s="4">
        <v>0</v>
      </c>
      <c r="Z129" s="4" t="s">
        <v>103</v>
      </c>
      <c r="AA129" s="4" t="s">
        <v>103</v>
      </c>
      <c r="AB129" s="4" t="s">
        <v>103</v>
      </c>
      <c r="AC129" s="4" t="s">
        <v>103</v>
      </c>
      <c r="AD129" s="4">
        <v>9</v>
      </c>
      <c r="AE129" s="4" t="s">
        <v>103</v>
      </c>
      <c r="AF129" s="4" t="s">
        <v>103</v>
      </c>
      <c r="AG129" s="4" t="s">
        <v>103</v>
      </c>
      <c r="AI129" s="4" t="s">
        <v>516</v>
      </c>
      <c r="AJ129" s="4" t="s">
        <v>103</v>
      </c>
      <c r="AK129" s="4" t="s">
        <v>103</v>
      </c>
      <c r="AL129" s="4" t="s">
        <v>103</v>
      </c>
    </row>
    <row r="130" spans="1:38" hidden="1">
      <c r="A130" s="4" t="s">
        <v>1</v>
      </c>
      <c r="B130" s="6">
        <v>90112059</v>
      </c>
      <c r="C130" s="6">
        <v>90112</v>
      </c>
      <c r="D130" s="6">
        <v>901</v>
      </c>
      <c r="E130" s="6" t="s">
        <v>103</v>
      </c>
      <c r="F130" s="6" t="s">
        <v>103</v>
      </c>
      <c r="G130" s="6" t="s">
        <v>103</v>
      </c>
      <c r="H130" s="6" t="s">
        <v>7545</v>
      </c>
      <c r="I130" s="6">
        <v>4</v>
      </c>
      <c r="J130" s="4">
        <v>0</v>
      </c>
      <c r="K130" s="4">
        <v>0</v>
      </c>
      <c r="L130" s="4" t="s">
        <v>103</v>
      </c>
      <c r="M130" s="23" t="s">
        <v>103</v>
      </c>
      <c r="N130" s="4" t="s">
        <v>103</v>
      </c>
      <c r="O130" s="4">
        <v>0</v>
      </c>
      <c r="P130" s="6">
        <v>0</v>
      </c>
      <c r="Q130" s="4" t="s">
        <v>7543</v>
      </c>
      <c r="R130" s="4" t="s">
        <v>103</v>
      </c>
      <c r="S130" s="4" t="s">
        <v>103</v>
      </c>
      <c r="T130" s="4" t="s">
        <v>103</v>
      </c>
      <c r="U130" s="4" t="s">
        <v>103</v>
      </c>
      <c r="V130" s="4" t="s">
        <v>103</v>
      </c>
      <c r="W130" s="4" t="s">
        <v>103</v>
      </c>
      <c r="X130" s="4" t="s">
        <v>7546</v>
      </c>
      <c r="Y130" s="4">
        <v>0</v>
      </c>
      <c r="Z130" s="4" t="s">
        <v>103</v>
      </c>
      <c r="AA130" s="4" t="s">
        <v>103</v>
      </c>
      <c r="AB130" s="4" t="s">
        <v>103</v>
      </c>
      <c r="AC130" s="4" t="s">
        <v>103</v>
      </c>
      <c r="AD130" s="4">
        <v>9</v>
      </c>
      <c r="AE130" s="4" t="s">
        <v>103</v>
      </c>
      <c r="AF130" s="4" t="s">
        <v>103</v>
      </c>
      <c r="AG130" s="4" t="s">
        <v>103</v>
      </c>
      <c r="AI130" s="4" t="s">
        <v>516</v>
      </c>
      <c r="AJ130" s="4" t="s">
        <v>103</v>
      </c>
      <c r="AK130" s="4" t="s">
        <v>103</v>
      </c>
      <c r="AL130" s="4" t="s">
        <v>103</v>
      </c>
    </row>
    <row r="131" spans="1:38" hidden="1">
      <c r="A131" s="4" t="s">
        <v>1</v>
      </c>
      <c r="B131" s="6">
        <v>90112060</v>
      </c>
      <c r="C131" s="6">
        <v>90112</v>
      </c>
      <c r="D131" s="6">
        <v>901</v>
      </c>
      <c r="E131" s="6" t="s">
        <v>103</v>
      </c>
      <c r="F131" s="6" t="s">
        <v>517</v>
      </c>
      <c r="G131" s="6" t="s">
        <v>103</v>
      </c>
      <c r="H131" s="6" t="s">
        <v>7547</v>
      </c>
      <c r="I131" s="6">
        <v>1</v>
      </c>
      <c r="J131" s="4">
        <v>0</v>
      </c>
      <c r="K131" s="4">
        <v>0</v>
      </c>
      <c r="L131" s="4" t="s">
        <v>103</v>
      </c>
      <c r="M131" s="23" t="s">
        <v>103</v>
      </c>
      <c r="N131" s="4" t="s">
        <v>103</v>
      </c>
      <c r="O131" s="4">
        <v>0</v>
      </c>
      <c r="P131" s="6">
        <v>0</v>
      </c>
      <c r="Q131" s="4" t="s">
        <v>7543</v>
      </c>
      <c r="R131" s="4" t="s">
        <v>103</v>
      </c>
      <c r="S131" s="4" t="s">
        <v>103</v>
      </c>
      <c r="T131" s="4" t="s">
        <v>103</v>
      </c>
      <c r="U131" s="4" t="s">
        <v>103</v>
      </c>
      <c r="V131" s="4" t="s">
        <v>103</v>
      </c>
      <c r="W131" s="4" t="s">
        <v>103</v>
      </c>
      <c r="X131" s="4" t="s">
        <v>7548</v>
      </c>
      <c r="Y131" s="4">
        <v>0</v>
      </c>
      <c r="Z131" s="4" t="s">
        <v>103</v>
      </c>
      <c r="AA131" s="4" t="s">
        <v>103</v>
      </c>
      <c r="AB131" s="4" t="s">
        <v>103</v>
      </c>
      <c r="AC131" s="4" t="s">
        <v>103</v>
      </c>
      <c r="AD131" s="4">
        <v>9</v>
      </c>
      <c r="AE131" s="4" t="s">
        <v>103</v>
      </c>
      <c r="AF131" s="4" t="s">
        <v>103</v>
      </c>
      <c r="AG131" s="4" t="s">
        <v>103</v>
      </c>
      <c r="AI131" s="4" t="s">
        <v>516</v>
      </c>
      <c r="AJ131" s="4" t="s">
        <v>103</v>
      </c>
      <c r="AK131" s="4" t="s">
        <v>103</v>
      </c>
      <c r="AL131" s="4" t="s">
        <v>7546</v>
      </c>
    </row>
    <row r="132" spans="1:38" hidden="1">
      <c r="A132" s="4" t="s">
        <v>1</v>
      </c>
      <c r="B132" s="6">
        <v>90112061</v>
      </c>
      <c r="C132" s="6">
        <v>90112</v>
      </c>
      <c r="D132" s="6">
        <v>901</v>
      </c>
      <c r="E132" s="6" t="s">
        <v>103</v>
      </c>
      <c r="F132" s="6" t="s">
        <v>110</v>
      </c>
      <c r="G132" s="6" t="s">
        <v>103</v>
      </c>
      <c r="H132" s="6" t="s">
        <v>7549</v>
      </c>
      <c r="I132" s="6">
        <v>0</v>
      </c>
      <c r="J132" s="4">
        <v>0</v>
      </c>
      <c r="K132" s="4">
        <v>0</v>
      </c>
      <c r="L132" s="4" t="s">
        <v>103</v>
      </c>
      <c r="M132" s="23" t="s">
        <v>103</v>
      </c>
      <c r="N132" s="4" t="s">
        <v>103</v>
      </c>
      <c r="O132" s="4">
        <v>0</v>
      </c>
      <c r="P132" s="6">
        <v>0</v>
      </c>
      <c r="Q132" s="4" t="s">
        <v>7543</v>
      </c>
      <c r="R132" s="4" t="s">
        <v>103</v>
      </c>
      <c r="S132" s="4" t="s">
        <v>103</v>
      </c>
      <c r="T132" s="4" t="s">
        <v>103</v>
      </c>
      <c r="U132" s="4" t="s">
        <v>103</v>
      </c>
      <c r="V132" s="4" t="s">
        <v>103</v>
      </c>
      <c r="W132" s="4" t="s">
        <v>103</v>
      </c>
      <c r="X132" s="4" t="s">
        <v>7550</v>
      </c>
      <c r="Y132" s="4">
        <v>0</v>
      </c>
      <c r="Z132" s="4" t="s">
        <v>103</v>
      </c>
      <c r="AA132" s="4" t="s">
        <v>103</v>
      </c>
      <c r="AB132" s="4" t="s">
        <v>103</v>
      </c>
      <c r="AC132" s="4" t="s">
        <v>103</v>
      </c>
      <c r="AD132" s="4">
        <v>9</v>
      </c>
      <c r="AE132" s="4" t="s">
        <v>103</v>
      </c>
      <c r="AF132" s="4" t="s">
        <v>103</v>
      </c>
      <c r="AG132" s="4" t="s">
        <v>103</v>
      </c>
      <c r="AI132" s="4" t="s">
        <v>516</v>
      </c>
      <c r="AJ132" s="4" t="s">
        <v>103</v>
      </c>
      <c r="AK132" s="4" t="s">
        <v>103</v>
      </c>
      <c r="AL132" s="4" t="s">
        <v>103</v>
      </c>
    </row>
    <row r="133" spans="1:38" hidden="1">
      <c r="A133" s="4" t="s">
        <v>1</v>
      </c>
      <c r="B133" s="6">
        <v>90112062</v>
      </c>
      <c r="C133" s="6">
        <v>90112</v>
      </c>
      <c r="D133" s="6">
        <v>901</v>
      </c>
      <c r="E133" s="6" t="s">
        <v>103</v>
      </c>
      <c r="F133" s="6" t="s">
        <v>517</v>
      </c>
      <c r="G133" s="6" t="s">
        <v>103</v>
      </c>
      <c r="H133" s="6" t="s">
        <v>7551</v>
      </c>
      <c r="I133" s="6">
        <v>1</v>
      </c>
      <c r="J133" s="4">
        <v>0</v>
      </c>
      <c r="K133" s="4">
        <v>0</v>
      </c>
      <c r="L133" s="4" t="s">
        <v>103</v>
      </c>
      <c r="M133" s="23" t="s">
        <v>103</v>
      </c>
      <c r="N133" s="4" t="s">
        <v>103</v>
      </c>
      <c r="O133" s="4">
        <v>0</v>
      </c>
      <c r="P133" s="6">
        <v>0</v>
      </c>
      <c r="Q133" s="4" t="s">
        <v>7543</v>
      </c>
      <c r="R133" s="4" t="s">
        <v>103</v>
      </c>
      <c r="S133" s="4" t="s">
        <v>103</v>
      </c>
      <c r="T133" s="4" t="s">
        <v>103</v>
      </c>
      <c r="U133" s="4" t="s">
        <v>103</v>
      </c>
      <c r="V133" s="4" t="s">
        <v>103</v>
      </c>
      <c r="W133" s="4" t="s">
        <v>103</v>
      </c>
      <c r="X133" s="4" t="s">
        <v>7552</v>
      </c>
      <c r="Y133" s="4">
        <v>0</v>
      </c>
      <c r="Z133" s="4" t="s">
        <v>103</v>
      </c>
      <c r="AA133" s="4" t="s">
        <v>103</v>
      </c>
      <c r="AB133" s="4" t="s">
        <v>103</v>
      </c>
      <c r="AC133" s="4" t="s">
        <v>103</v>
      </c>
      <c r="AD133" s="4">
        <v>9</v>
      </c>
      <c r="AE133" s="4" t="s">
        <v>103</v>
      </c>
      <c r="AF133" s="4" t="s">
        <v>103</v>
      </c>
      <c r="AG133" s="4" t="s">
        <v>103</v>
      </c>
      <c r="AI133" s="4" t="s">
        <v>516</v>
      </c>
      <c r="AJ133" s="4" t="s">
        <v>103</v>
      </c>
      <c r="AK133" s="4" t="s">
        <v>103</v>
      </c>
      <c r="AL133" s="4" t="s">
        <v>7550</v>
      </c>
    </row>
    <row r="134" spans="1:38" hidden="1">
      <c r="A134" s="4" t="s">
        <v>1</v>
      </c>
      <c r="B134" s="6">
        <v>90112063</v>
      </c>
      <c r="C134" s="6">
        <v>90112</v>
      </c>
      <c r="D134" s="6">
        <v>901</v>
      </c>
      <c r="E134" s="6" t="s">
        <v>103</v>
      </c>
      <c r="F134" s="6" t="s">
        <v>517</v>
      </c>
      <c r="G134" s="6" t="s">
        <v>103</v>
      </c>
      <c r="H134" s="6" t="s">
        <v>7553</v>
      </c>
      <c r="I134" s="6">
        <v>1</v>
      </c>
      <c r="J134" s="4">
        <v>0</v>
      </c>
      <c r="K134" s="4">
        <v>0</v>
      </c>
      <c r="L134" s="4" t="s">
        <v>103</v>
      </c>
      <c r="M134" s="23" t="s">
        <v>103</v>
      </c>
      <c r="N134" s="4" t="s">
        <v>103</v>
      </c>
      <c r="O134" s="4">
        <v>0</v>
      </c>
      <c r="P134" s="6">
        <v>0</v>
      </c>
      <c r="Q134" s="4" t="s">
        <v>7543</v>
      </c>
      <c r="R134" s="4" t="s">
        <v>103</v>
      </c>
      <c r="S134" s="4" t="s">
        <v>103</v>
      </c>
      <c r="T134" s="4" t="s">
        <v>103</v>
      </c>
      <c r="U134" s="4" t="s">
        <v>103</v>
      </c>
      <c r="V134" s="4" t="s">
        <v>103</v>
      </c>
      <c r="W134" s="4" t="s">
        <v>103</v>
      </c>
      <c r="X134" s="4" t="s">
        <v>7554</v>
      </c>
      <c r="Y134" s="4">
        <v>0</v>
      </c>
      <c r="Z134" s="4" t="s">
        <v>103</v>
      </c>
      <c r="AA134" s="4" t="s">
        <v>103</v>
      </c>
      <c r="AB134" s="4" t="s">
        <v>103</v>
      </c>
      <c r="AC134" s="4" t="s">
        <v>103</v>
      </c>
      <c r="AD134" s="4">
        <v>9</v>
      </c>
      <c r="AE134" s="4" t="s">
        <v>103</v>
      </c>
      <c r="AF134" s="4" t="s">
        <v>103</v>
      </c>
      <c r="AG134" s="4" t="s">
        <v>103</v>
      </c>
      <c r="AI134" s="4" t="s">
        <v>516</v>
      </c>
      <c r="AJ134" s="4" t="s">
        <v>103</v>
      </c>
      <c r="AK134" s="4" t="s">
        <v>103</v>
      </c>
      <c r="AL134" s="4" t="s">
        <v>7552</v>
      </c>
    </row>
    <row r="135" spans="1:38" hidden="1">
      <c r="A135" s="4" t="s">
        <v>1</v>
      </c>
      <c r="B135" s="6">
        <v>90112064</v>
      </c>
      <c r="C135" s="6">
        <v>90112</v>
      </c>
      <c r="D135" s="6">
        <v>901</v>
      </c>
      <c r="E135" s="6" t="s">
        <v>103</v>
      </c>
      <c r="F135" s="6" t="s">
        <v>103</v>
      </c>
      <c r="G135" s="6" t="s">
        <v>103</v>
      </c>
      <c r="H135" s="6" t="s">
        <v>7555</v>
      </c>
      <c r="I135" s="6">
        <v>4</v>
      </c>
      <c r="J135" s="4">
        <v>0</v>
      </c>
      <c r="K135" s="4">
        <v>0</v>
      </c>
      <c r="L135" s="4" t="s">
        <v>103</v>
      </c>
      <c r="M135" s="23" t="s">
        <v>103</v>
      </c>
      <c r="N135" s="4" t="s">
        <v>103</v>
      </c>
      <c r="O135" s="4">
        <v>0</v>
      </c>
      <c r="P135" s="6">
        <v>0</v>
      </c>
      <c r="Q135" s="4" t="s">
        <v>7543</v>
      </c>
      <c r="R135" s="4" t="s">
        <v>103</v>
      </c>
      <c r="S135" s="4" t="s">
        <v>103</v>
      </c>
      <c r="T135" s="4" t="s">
        <v>103</v>
      </c>
      <c r="U135" s="4" t="s">
        <v>103</v>
      </c>
      <c r="V135" s="4" t="s">
        <v>103</v>
      </c>
      <c r="W135" s="4" t="s">
        <v>103</v>
      </c>
      <c r="X135" s="4" t="s">
        <v>7556</v>
      </c>
      <c r="Y135" s="4">
        <v>0</v>
      </c>
      <c r="Z135" s="4" t="s">
        <v>103</v>
      </c>
      <c r="AA135" s="4" t="s">
        <v>103</v>
      </c>
      <c r="AB135" s="4" t="s">
        <v>103</v>
      </c>
      <c r="AC135" s="4" t="s">
        <v>103</v>
      </c>
      <c r="AD135" s="4">
        <v>9</v>
      </c>
      <c r="AE135" s="4" t="s">
        <v>103</v>
      </c>
      <c r="AF135" s="4" t="s">
        <v>103</v>
      </c>
      <c r="AG135" s="4" t="s">
        <v>103</v>
      </c>
      <c r="AI135" s="4" t="s">
        <v>516</v>
      </c>
      <c r="AJ135" s="4" t="s">
        <v>103</v>
      </c>
      <c r="AK135" s="4" t="s">
        <v>103</v>
      </c>
      <c r="AL135" s="4" t="s">
        <v>103</v>
      </c>
    </row>
    <row r="136" spans="1:38" hidden="1">
      <c r="A136" s="4" t="s">
        <v>1</v>
      </c>
      <c r="B136" s="6">
        <v>90112065</v>
      </c>
      <c r="C136" s="6">
        <v>90112</v>
      </c>
      <c r="D136" s="6">
        <v>901</v>
      </c>
      <c r="E136" s="6" t="s">
        <v>103</v>
      </c>
      <c r="F136" s="6" t="s">
        <v>103</v>
      </c>
      <c r="G136" s="6" t="s">
        <v>103</v>
      </c>
      <c r="H136" s="6" t="s">
        <v>7557</v>
      </c>
      <c r="I136" s="6">
        <v>4</v>
      </c>
      <c r="J136" s="4">
        <v>0</v>
      </c>
      <c r="K136" s="4">
        <v>0</v>
      </c>
      <c r="L136" s="4" t="s">
        <v>103</v>
      </c>
      <c r="M136" s="23" t="s">
        <v>7558</v>
      </c>
      <c r="N136" s="4" t="s">
        <v>103</v>
      </c>
      <c r="O136" s="4">
        <v>0</v>
      </c>
      <c r="P136" s="6">
        <v>0</v>
      </c>
      <c r="Q136" s="4" t="s">
        <v>7559</v>
      </c>
      <c r="R136" s="4" t="s">
        <v>103</v>
      </c>
      <c r="S136" s="4" t="s">
        <v>103</v>
      </c>
      <c r="T136" s="4" t="s">
        <v>103</v>
      </c>
      <c r="U136" s="4" t="s">
        <v>103</v>
      </c>
      <c r="V136" s="4" t="s">
        <v>103</v>
      </c>
      <c r="W136" s="4" t="s">
        <v>103</v>
      </c>
      <c r="X136" s="4" t="s">
        <v>7560</v>
      </c>
      <c r="Y136" s="4">
        <v>0</v>
      </c>
      <c r="Z136" s="4" t="s">
        <v>103</v>
      </c>
      <c r="AA136" s="4" t="s">
        <v>103</v>
      </c>
      <c r="AB136" s="4" t="s">
        <v>103</v>
      </c>
      <c r="AC136" s="4" t="s">
        <v>103</v>
      </c>
      <c r="AD136" s="4">
        <v>9</v>
      </c>
      <c r="AE136" s="4" t="s">
        <v>7561</v>
      </c>
      <c r="AF136" s="4" t="s">
        <v>103</v>
      </c>
      <c r="AG136" s="4" t="s">
        <v>103</v>
      </c>
      <c r="AI136" s="4" t="s">
        <v>7562</v>
      </c>
      <c r="AJ136" s="4" t="s">
        <v>103</v>
      </c>
      <c r="AK136" s="4" t="s">
        <v>103</v>
      </c>
      <c r="AL136" s="4" t="s">
        <v>103</v>
      </c>
    </row>
    <row r="137" spans="1:38" hidden="1">
      <c r="A137" s="4" t="s">
        <v>1</v>
      </c>
      <c r="B137" s="6">
        <v>90112066</v>
      </c>
      <c r="C137" s="6">
        <v>90112</v>
      </c>
      <c r="D137" s="6">
        <v>901</v>
      </c>
      <c r="E137" s="6" t="s">
        <v>103</v>
      </c>
      <c r="F137" s="6" t="s">
        <v>103</v>
      </c>
      <c r="G137" s="6" t="s">
        <v>103</v>
      </c>
      <c r="H137" s="6" t="s">
        <v>7563</v>
      </c>
      <c r="I137" s="6">
        <v>4</v>
      </c>
      <c r="J137" s="4">
        <v>0</v>
      </c>
      <c r="K137" s="4">
        <v>0</v>
      </c>
      <c r="L137" s="4" t="s">
        <v>103</v>
      </c>
      <c r="M137" s="23" t="s">
        <v>7558</v>
      </c>
      <c r="N137" s="4" t="s">
        <v>103</v>
      </c>
      <c r="O137" s="4">
        <v>0</v>
      </c>
      <c r="P137" s="6">
        <v>0</v>
      </c>
      <c r="Q137" s="4" t="s">
        <v>7564</v>
      </c>
      <c r="R137" s="4" t="s">
        <v>103</v>
      </c>
      <c r="S137" s="4" t="s">
        <v>103</v>
      </c>
      <c r="T137" s="4" t="s">
        <v>103</v>
      </c>
      <c r="U137" s="4" t="s">
        <v>103</v>
      </c>
      <c r="V137" s="4" t="s">
        <v>103</v>
      </c>
      <c r="W137" s="4" t="s">
        <v>103</v>
      </c>
      <c r="X137" s="4" t="s">
        <v>7565</v>
      </c>
      <c r="Y137" s="4">
        <v>0</v>
      </c>
      <c r="Z137" s="4" t="s">
        <v>103</v>
      </c>
      <c r="AA137" s="4" t="s">
        <v>103</v>
      </c>
      <c r="AB137" s="4" t="s">
        <v>103</v>
      </c>
      <c r="AC137" s="4" t="s">
        <v>103</v>
      </c>
      <c r="AD137" s="4">
        <v>9</v>
      </c>
      <c r="AE137" s="4" t="s">
        <v>7566</v>
      </c>
      <c r="AF137" s="4" t="s">
        <v>103</v>
      </c>
      <c r="AG137" s="4" t="s">
        <v>103</v>
      </c>
      <c r="AI137" s="4" t="s">
        <v>103</v>
      </c>
      <c r="AJ137" s="4" t="s">
        <v>103</v>
      </c>
      <c r="AK137" s="4" t="s">
        <v>103</v>
      </c>
      <c r="AL137" s="4" t="s">
        <v>103</v>
      </c>
    </row>
    <row r="138" spans="1:38" hidden="1">
      <c r="A138" s="4" t="s">
        <v>1</v>
      </c>
      <c r="B138" s="6">
        <v>90112067</v>
      </c>
      <c r="C138" s="6">
        <v>90112</v>
      </c>
      <c r="D138" s="6">
        <v>901</v>
      </c>
      <c r="E138" s="6" t="s">
        <v>103</v>
      </c>
      <c r="F138" s="6" t="s">
        <v>517</v>
      </c>
      <c r="G138" s="6" t="s">
        <v>103</v>
      </c>
      <c r="H138" s="6" t="s">
        <v>7567</v>
      </c>
      <c r="I138" s="6">
        <v>1</v>
      </c>
      <c r="J138" s="4">
        <v>0</v>
      </c>
      <c r="K138" s="4">
        <v>0</v>
      </c>
      <c r="L138" s="4" t="s">
        <v>103</v>
      </c>
      <c r="M138" s="23" t="s">
        <v>7568</v>
      </c>
      <c r="N138" s="4" t="s">
        <v>103</v>
      </c>
      <c r="O138" s="4">
        <v>0</v>
      </c>
      <c r="P138" s="6">
        <v>0</v>
      </c>
      <c r="Q138" s="4" t="s">
        <v>7569</v>
      </c>
      <c r="R138" s="4" t="s">
        <v>103</v>
      </c>
      <c r="S138" s="4" t="s">
        <v>103</v>
      </c>
      <c r="T138" s="4" t="s">
        <v>103</v>
      </c>
      <c r="U138" s="4" t="s">
        <v>103</v>
      </c>
      <c r="V138" s="4" t="s">
        <v>103</v>
      </c>
      <c r="W138" s="4" t="s">
        <v>103</v>
      </c>
      <c r="X138" s="4" t="s">
        <v>7570</v>
      </c>
      <c r="Y138" s="4">
        <v>0</v>
      </c>
      <c r="Z138" s="4" t="s">
        <v>103</v>
      </c>
      <c r="AA138" s="4" t="s">
        <v>103</v>
      </c>
      <c r="AB138" s="4" t="s">
        <v>103</v>
      </c>
      <c r="AC138" s="4" t="s">
        <v>103</v>
      </c>
      <c r="AD138" s="4">
        <v>9</v>
      </c>
      <c r="AE138" s="4" t="s">
        <v>7566</v>
      </c>
      <c r="AF138" s="4" t="s">
        <v>103</v>
      </c>
      <c r="AG138" s="4" t="s">
        <v>103</v>
      </c>
      <c r="AI138" s="4" t="s">
        <v>7571</v>
      </c>
      <c r="AJ138" s="4" t="s">
        <v>103</v>
      </c>
      <c r="AK138" s="4" t="s">
        <v>103</v>
      </c>
      <c r="AL138" s="4" t="s">
        <v>7565</v>
      </c>
    </row>
    <row r="139" spans="1:38" hidden="1">
      <c r="A139" s="4" t="s">
        <v>1</v>
      </c>
      <c r="B139" s="6">
        <v>90112068</v>
      </c>
      <c r="C139" s="6">
        <v>90112</v>
      </c>
      <c r="D139" s="6">
        <v>901</v>
      </c>
      <c r="E139" s="6" t="s">
        <v>103</v>
      </c>
      <c r="F139" s="6" t="s">
        <v>103</v>
      </c>
      <c r="G139" s="6" t="s">
        <v>103</v>
      </c>
      <c r="H139" s="6" t="s">
        <v>7572</v>
      </c>
      <c r="I139" s="6">
        <v>4</v>
      </c>
      <c r="J139" s="4">
        <v>0</v>
      </c>
      <c r="K139" s="4">
        <v>0</v>
      </c>
      <c r="L139" s="4" t="s">
        <v>103</v>
      </c>
      <c r="M139" s="23" t="s">
        <v>7573</v>
      </c>
      <c r="N139" s="4" t="s">
        <v>103</v>
      </c>
      <c r="O139" s="4">
        <v>0</v>
      </c>
      <c r="P139" s="6">
        <v>0</v>
      </c>
      <c r="Q139" s="4" t="s">
        <v>7574</v>
      </c>
      <c r="R139" s="4" t="s">
        <v>103</v>
      </c>
      <c r="S139" s="4" t="s">
        <v>103</v>
      </c>
      <c r="T139" s="4" t="s">
        <v>103</v>
      </c>
      <c r="U139" s="4" t="s">
        <v>103</v>
      </c>
      <c r="V139" s="4" t="s">
        <v>103</v>
      </c>
      <c r="W139" s="4" t="s">
        <v>103</v>
      </c>
      <c r="X139" s="4" t="s">
        <v>7575</v>
      </c>
      <c r="Y139" s="4">
        <v>0</v>
      </c>
      <c r="Z139" s="4" t="s">
        <v>103</v>
      </c>
      <c r="AA139" s="4" t="s">
        <v>103</v>
      </c>
      <c r="AB139" s="4" t="s">
        <v>103</v>
      </c>
      <c r="AC139" s="4" t="s">
        <v>103</v>
      </c>
      <c r="AD139" s="4">
        <v>9</v>
      </c>
      <c r="AE139" s="4" t="s">
        <v>103</v>
      </c>
      <c r="AF139" s="4" t="s">
        <v>103</v>
      </c>
      <c r="AG139" s="4" t="s">
        <v>103</v>
      </c>
      <c r="AI139" s="4" t="s">
        <v>516</v>
      </c>
      <c r="AJ139" s="4" t="s">
        <v>103</v>
      </c>
      <c r="AK139" s="4" t="s">
        <v>103</v>
      </c>
      <c r="AL139" s="4" t="s">
        <v>103</v>
      </c>
    </row>
    <row r="140" spans="1:38" hidden="1">
      <c r="A140" s="4" t="s">
        <v>1</v>
      </c>
      <c r="B140" s="6">
        <v>90112069</v>
      </c>
      <c r="C140" s="6">
        <v>90112</v>
      </c>
      <c r="D140" s="6">
        <v>901</v>
      </c>
      <c r="E140" s="6" t="s">
        <v>103</v>
      </c>
      <c r="F140" s="6" t="s">
        <v>517</v>
      </c>
      <c r="G140" s="6" t="s">
        <v>103</v>
      </c>
      <c r="H140" s="6" t="s">
        <v>7576</v>
      </c>
      <c r="I140" s="6">
        <v>1</v>
      </c>
      <c r="J140" s="4">
        <v>0</v>
      </c>
      <c r="K140" s="4">
        <v>0</v>
      </c>
      <c r="L140" s="4" t="s">
        <v>103</v>
      </c>
      <c r="M140" s="23" t="s">
        <v>7573</v>
      </c>
      <c r="N140" s="4" t="s">
        <v>103</v>
      </c>
      <c r="O140" s="4">
        <v>0</v>
      </c>
      <c r="P140" s="6">
        <v>0</v>
      </c>
      <c r="Q140" s="4" t="s">
        <v>7574</v>
      </c>
      <c r="R140" s="4" t="s">
        <v>103</v>
      </c>
      <c r="S140" s="4" t="s">
        <v>103</v>
      </c>
      <c r="T140" s="4" t="s">
        <v>103</v>
      </c>
      <c r="U140" s="4" t="s">
        <v>103</v>
      </c>
      <c r="V140" s="4" t="s">
        <v>103</v>
      </c>
      <c r="W140" s="4" t="s">
        <v>103</v>
      </c>
      <c r="X140" s="4" t="s">
        <v>7577</v>
      </c>
      <c r="Y140" s="4">
        <v>0</v>
      </c>
      <c r="Z140" s="4" t="s">
        <v>103</v>
      </c>
      <c r="AA140" s="4" t="s">
        <v>103</v>
      </c>
      <c r="AB140" s="4" t="s">
        <v>103</v>
      </c>
      <c r="AC140" s="4" t="s">
        <v>103</v>
      </c>
      <c r="AD140" s="4">
        <v>9</v>
      </c>
      <c r="AE140" s="4" t="s">
        <v>103</v>
      </c>
      <c r="AF140" s="4" t="s">
        <v>103</v>
      </c>
      <c r="AG140" s="4" t="s">
        <v>103</v>
      </c>
      <c r="AI140" s="4" t="s">
        <v>516</v>
      </c>
      <c r="AJ140" s="4" t="s">
        <v>103</v>
      </c>
      <c r="AK140" s="4" t="s">
        <v>103</v>
      </c>
      <c r="AL140" s="4" t="s">
        <v>7575</v>
      </c>
    </row>
    <row r="141" spans="1:38" hidden="1">
      <c r="A141" s="4" t="s">
        <v>1</v>
      </c>
      <c r="B141" s="6">
        <v>90112070</v>
      </c>
      <c r="C141" s="6">
        <v>90112</v>
      </c>
      <c r="D141" s="6">
        <v>901</v>
      </c>
      <c r="E141" s="6" t="s">
        <v>103</v>
      </c>
      <c r="F141" s="6" t="s">
        <v>103</v>
      </c>
      <c r="G141" s="6" t="s">
        <v>103</v>
      </c>
      <c r="H141" s="6" t="s">
        <v>7394</v>
      </c>
      <c r="I141" s="6">
        <v>6</v>
      </c>
      <c r="J141" s="4">
        <v>0</v>
      </c>
      <c r="K141" s="4">
        <v>6</v>
      </c>
      <c r="L141" s="4" t="s">
        <v>103</v>
      </c>
      <c r="M141" s="23" t="s">
        <v>103</v>
      </c>
      <c r="N141" s="4" t="s">
        <v>103</v>
      </c>
      <c r="O141" s="4">
        <v>0</v>
      </c>
      <c r="P141" s="6">
        <v>0</v>
      </c>
      <c r="Q141" s="4" t="s">
        <v>7578</v>
      </c>
      <c r="R141" s="4" t="s">
        <v>103</v>
      </c>
      <c r="S141" s="4" t="s">
        <v>103</v>
      </c>
      <c r="T141" s="4" t="s">
        <v>103</v>
      </c>
      <c r="U141" s="4" t="s">
        <v>103</v>
      </c>
      <c r="V141" s="4" t="s">
        <v>103</v>
      </c>
      <c r="W141" s="4" t="s">
        <v>103</v>
      </c>
      <c r="X141" s="4" t="s">
        <v>7579</v>
      </c>
      <c r="Y141" s="4">
        <v>0</v>
      </c>
      <c r="Z141" s="4" t="s">
        <v>4387</v>
      </c>
      <c r="AA141" s="4" t="s">
        <v>103</v>
      </c>
      <c r="AB141" s="4" t="s">
        <v>103</v>
      </c>
      <c r="AC141" s="4" t="s">
        <v>7580</v>
      </c>
      <c r="AD141" s="4">
        <v>9</v>
      </c>
      <c r="AE141" s="4" t="s">
        <v>103</v>
      </c>
      <c r="AF141" s="4" t="s">
        <v>103</v>
      </c>
      <c r="AG141" s="4" t="s">
        <v>103</v>
      </c>
      <c r="AI141" s="4" t="s">
        <v>103</v>
      </c>
      <c r="AJ141" s="4" t="s">
        <v>103</v>
      </c>
      <c r="AK141" s="4" t="s">
        <v>103</v>
      </c>
      <c r="AL141" s="4" t="s">
        <v>103</v>
      </c>
    </row>
    <row r="142" spans="1:38" hidden="1">
      <c r="A142" s="4" t="s">
        <v>1</v>
      </c>
      <c r="B142" s="6">
        <v>90112071</v>
      </c>
      <c r="C142" s="6">
        <v>90112</v>
      </c>
      <c r="D142" s="6">
        <v>901</v>
      </c>
      <c r="E142" s="6" t="s">
        <v>103</v>
      </c>
      <c r="F142" s="6" t="s">
        <v>103</v>
      </c>
      <c r="G142" s="6" t="s">
        <v>103</v>
      </c>
      <c r="H142" s="6" t="s">
        <v>7394</v>
      </c>
      <c r="I142" s="6">
        <v>6</v>
      </c>
      <c r="J142" s="4">
        <v>0</v>
      </c>
      <c r="K142" s="4">
        <v>7</v>
      </c>
      <c r="L142" s="4" t="s">
        <v>103</v>
      </c>
      <c r="M142" s="23" t="s">
        <v>103</v>
      </c>
      <c r="N142" s="4" t="s">
        <v>103</v>
      </c>
      <c r="O142" s="4">
        <v>0</v>
      </c>
      <c r="P142" s="6">
        <v>0</v>
      </c>
      <c r="Q142" s="4" t="s">
        <v>7578</v>
      </c>
      <c r="R142" s="4" t="s">
        <v>103</v>
      </c>
      <c r="S142" s="4" t="s">
        <v>103</v>
      </c>
      <c r="T142" s="4" t="s">
        <v>103</v>
      </c>
      <c r="U142" s="4" t="s">
        <v>103</v>
      </c>
      <c r="V142" s="4" t="s">
        <v>103</v>
      </c>
      <c r="W142" s="4" t="s">
        <v>103</v>
      </c>
      <c r="X142" s="4" t="s">
        <v>7581</v>
      </c>
      <c r="Y142" s="4">
        <v>0</v>
      </c>
      <c r="Z142" s="4" t="s">
        <v>974</v>
      </c>
      <c r="AA142" s="4" t="s">
        <v>103</v>
      </c>
      <c r="AB142" s="4" t="s">
        <v>103</v>
      </c>
      <c r="AC142" s="4" t="s">
        <v>7582</v>
      </c>
      <c r="AD142" s="4">
        <v>9</v>
      </c>
      <c r="AE142" s="4" t="s">
        <v>103</v>
      </c>
      <c r="AF142" s="4" t="s">
        <v>103</v>
      </c>
      <c r="AG142" s="4" t="s">
        <v>103</v>
      </c>
      <c r="AI142" s="4" t="s">
        <v>103</v>
      </c>
      <c r="AJ142" s="4" t="s">
        <v>103</v>
      </c>
      <c r="AK142" s="4" t="s">
        <v>103</v>
      </c>
      <c r="AL142" s="4" t="s">
        <v>103</v>
      </c>
    </row>
    <row r="143" spans="1:38" hidden="1">
      <c r="A143" s="4" t="s">
        <v>1</v>
      </c>
      <c r="B143" s="6">
        <v>90112072</v>
      </c>
      <c r="C143" s="6">
        <v>90112</v>
      </c>
      <c r="D143" s="6">
        <v>901</v>
      </c>
      <c r="E143" s="6" t="s">
        <v>103</v>
      </c>
      <c r="F143" s="6" t="s">
        <v>517</v>
      </c>
      <c r="G143" s="6" t="s">
        <v>103</v>
      </c>
      <c r="H143" s="6" t="s">
        <v>7583</v>
      </c>
      <c r="I143" s="6">
        <v>1</v>
      </c>
      <c r="J143" s="4">
        <v>0</v>
      </c>
      <c r="K143" s="4">
        <v>0</v>
      </c>
      <c r="L143" s="4" t="s">
        <v>103</v>
      </c>
      <c r="M143" s="23" t="s">
        <v>103</v>
      </c>
      <c r="N143" s="4" t="s">
        <v>103</v>
      </c>
      <c r="O143" s="4">
        <v>0</v>
      </c>
      <c r="P143" s="6">
        <v>0</v>
      </c>
      <c r="Q143" s="4" t="s">
        <v>7584</v>
      </c>
      <c r="R143" s="4" t="s">
        <v>103</v>
      </c>
      <c r="S143" s="4" t="s">
        <v>103</v>
      </c>
      <c r="T143" s="4" t="s">
        <v>103</v>
      </c>
      <c r="U143" s="4" t="s">
        <v>103</v>
      </c>
      <c r="V143" s="4" t="s">
        <v>103</v>
      </c>
      <c r="W143" s="4" t="s">
        <v>103</v>
      </c>
      <c r="X143" s="4" t="s">
        <v>7585</v>
      </c>
      <c r="Y143" s="4">
        <v>0</v>
      </c>
      <c r="Z143" s="4" t="s">
        <v>103</v>
      </c>
      <c r="AA143" s="4" t="s">
        <v>103</v>
      </c>
      <c r="AB143" s="4" t="s">
        <v>103</v>
      </c>
      <c r="AC143" s="4" t="s">
        <v>103</v>
      </c>
      <c r="AD143" s="4">
        <v>9</v>
      </c>
      <c r="AE143" s="4" t="s">
        <v>103</v>
      </c>
      <c r="AF143" s="4" t="s">
        <v>103</v>
      </c>
      <c r="AG143" s="4" t="s">
        <v>103</v>
      </c>
      <c r="AI143" s="4" t="s">
        <v>516</v>
      </c>
      <c r="AJ143" s="4" t="s">
        <v>103</v>
      </c>
      <c r="AK143" s="4" t="s">
        <v>103</v>
      </c>
      <c r="AL143" s="4" t="s">
        <v>7586</v>
      </c>
    </row>
    <row r="144" spans="1:38" hidden="1">
      <c r="A144" s="4" t="s">
        <v>1</v>
      </c>
      <c r="B144" s="6">
        <v>90112073</v>
      </c>
      <c r="C144" s="6">
        <v>90112</v>
      </c>
      <c r="D144" s="6">
        <v>901</v>
      </c>
      <c r="E144" s="6" t="s">
        <v>103</v>
      </c>
      <c r="F144" s="6" t="s">
        <v>110</v>
      </c>
      <c r="G144" s="6" t="s">
        <v>103</v>
      </c>
      <c r="H144" s="6" t="s">
        <v>7587</v>
      </c>
      <c r="I144" s="6">
        <v>0</v>
      </c>
      <c r="J144" s="4">
        <v>0</v>
      </c>
      <c r="K144" s="4">
        <v>0</v>
      </c>
      <c r="L144" s="4" t="s">
        <v>103</v>
      </c>
      <c r="M144" s="23" t="s">
        <v>103</v>
      </c>
      <c r="N144" s="4" t="s">
        <v>103</v>
      </c>
      <c r="O144" s="4">
        <v>0</v>
      </c>
      <c r="P144" s="6">
        <v>0</v>
      </c>
      <c r="Q144" s="4" t="s">
        <v>7584</v>
      </c>
      <c r="R144" s="4" t="s">
        <v>103</v>
      </c>
      <c r="S144" s="4" t="s">
        <v>103</v>
      </c>
      <c r="T144" s="4" t="s">
        <v>103</v>
      </c>
      <c r="U144" s="4" t="s">
        <v>103</v>
      </c>
      <c r="V144" s="4" t="s">
        <v>103</v>
      </c>
      <c r="W144" s="4" t="s">
        <v>103</v>
      </c>
      <c r="X144" s="4" t="s">
        <v>7586</v>
      </c>
      <c r="Y144" s="4">
        <v>0</v>
      </c>
      <c r="Z144" s="4" t="s">
        <v>103</v>
      </c>
      <c r="AA144" s="4" t="s">
        <v>103</v>
      </c>
      <c r="AB144" s="4" t="s">
        <v>103</v>
      </c>
      <c r="AC144" s="4" t="s">
        <v>103</v>
      </c>
      <c r="AD144" s="4">
        <v>9</v>
      </c>
      <c r="AE144" s="4" t="s">
        <v>103</v>
      </c>
      <c r="AF144" s="4" t="s">
        <v>103</v>
      </c>
      <c r="AG144" s="4" t="s">
        <v>103</v>
      </c>
      <c r="AI144" s="4" t="s">
        <v>516</v>
      </c>
      <c r="AJ144" s="4" t="s">
        <v>103</v>
      </c>
      <c r="AK144" s="4" t="s">
        <v>103</v>
      </c>
      <c r="AL144" s="4" t="s">
        <v>103</v>
      </c>
    </row>
    <row r="145" spans="1:38" hidden="1">
      <c r="A145" s="4" t="s">
        <v>1</v>
      </c>
      <c r="B145" s="6">
        <v>90112074</v>
      </c>
      <c r="C145" s="6">
        <v>90112</v>
      </c>
      <c r="D145" s="6">
        <v>901</v>
      </c>
      <c r="E145" s="6" t="s">
        <v>103</v>
      </c>
      <c r="F145" s="6" t="s">
        <v>517</v>
      </c>
      <c r="G145" s="6" t="s">
        <v>103</v>
      </c>
      <c r="H145" s="6" t="s">
        <v>7588</v>
      </c>
      <c r="I145" s="6">
        <v>1</v>
      </c>
      <c r="J145" s="4">
        <v>0</v>
      </c>
      <c r="K145" s="4">
        <v>0</v>
      </c>
      <c r="L145" s="4" t="s">
        <v>103</v>
      </c>
      <c r="M145" s="23" t="s">
        <v>103</v>
      </c>
      <c r="N145" s="4" t="s">
        <v>103</v>
      </c>
      <c r="O145" s="4">
        <v>0</v>
      </c>
      <c r="P145" s="6">
        <v>0</v>
      </c>
      <c r="Q145" s="4" t="s">
        <v>7584</v>
      </c>
      <c r="R145" s="4" t="s">
        <v>103</v>
      </c>
      <c r="S145" s="4" t="s">
        <v>103</v>
      </c>
      <c r="T145" s="4" t="s">
        <v>103</v>
      </c>
      <c r="U145" s="4" t="s">
        <v>103</v>
      </c>
      <c r="V145" s="4" t="s">
        <v>103</v>
      </c>
      <c r="W145" s="4" t="s">
        <v>103</v>
      </c>
      <c r="X145" s="4" t="s">
        <v>7589</v>
      </c>
      <c r="Y145" s="4">
        <v>0</v>
      </c>
      <c r="Z145" s="4" t="s">
        <v>103</v>
      </c>
      <c r="AA145" s="4" t="s">
        <v>103</v>
      </c>
      <c r="AB145" s="4" t="s">
        <v>103</v>
      </c>
      <c r="AC145" s="4" t="s">
        <v>103</v>
      </c>
      <c r="AD145" s="4">
        <v>9</v>
      </c>
      <c r="AE145" s="4" t="s">
        <v>103</v>
      </c>
      <c r="AF145" s="4" t="s">
        <v>103</v>
      </c>
      <c r="AG145" s="4" t="s">
        <v>103</v>
      </c>
      <c r="AI145" s="4" t="s">
        <v>7590</v>
      </c>
      <c r="AJ145" s="4" t="s">
        <v>103</v>
      </c>
      <c r="AK145" s="4" t="s">
        <v>103</v>
      </c>
      <c r="AL145" s="4" t="s">
        <v>7591</v>
      </c>
    </row>
    <row r="146" spans="1:38" hidden="1">
      <c r="A146" s="4" t="s">
        <v>1</v>
      </c>
      <c r="B146" s="6">
        <v>90112075</v>
      </c>
      <c r="C146" s="6">
        <v>90112</v>
      </c>
      <c r="D146" s="6">
        <v>901</v>
      </c>
      <c r="E146" s="6" t="s">
        <v>7301</v>
      </c>
      <c r="F146" s="6" t="s">
        <v>103</v>
      </c>
      <c r="G146" s="6" t="s">
        <v>103</v>
      </c>
      <c r="H146" s="6" t="s">
        <v>7592</v>
      </c>
      <c r="I146" s="6">
        <v>4</v>
      </c>
      <c r="J146" s="4">
        <v>0</v>
      </c>
      <c r="K146" s="4">
        <v>5</v>
      </c>
      <c r="L146" s="4" t="s">
        <v>103</v>
      </c>
      <c r="M146" s="23" t="s">
        <v>103</v>
      </c>
      <c r="N146" s="4" t="s">
        <v>103</v>
      </c>
      <c r="O146" s="4">
        <v>0</v>
      </c>
      <c r="P146" s="6">
        <v>0</v>
      </c>
      <c r="Q146" s="4" t="s">
        <v>7593</v>
      </c>
      <c r="R146" s="4" t="s">
        <v>103</v>
      </c>
      <c r="S146" s="4" t="s">
        <v>103</v>
      </c>
      <c r="T146" s="4" t="s">
        <v>103</v>
      </c>
      <c r="U146" s="4" t="s">
        <v>103</v>
      </c>
      <c r="V146" s="4" t="s">
        <v>103</v>
      </c>
      <c r="W146" s="4" t="s">
        <v>103</v>
      </c>
      <c r="X146" s="4" t="s">
        <v>7591</v>
      </c>
      <c r="Y146" s="4">
        <v>-1001</v>
      </c>
      <c r="Z146" s="4" t="s">
        <v>102</v>
      </c>
      <c r="AA146" s="4" t="s">
        <v>103</v>
      </c>
      <c r="AB146" s="4" t="s">
        <v>103</v>
      </c>
      <c r="AC146" s="4" t="s">
        <v>103</v>
      </c>
      <c r="AD146" s="4">
        <v>9</v>
      </c>
      <c r="AE146" s="4" t="s">
        <v>103</v>
      </c>
      <c r="AF146" s="4" t="s">
        <v>103</v>
      </c>
      <c r="AG146" s="4" t="s">
        <v>103</v>
      </c>
      <c r="AI146" s="4" t="s">
        <v>103</v>
      </c>
      <c r="AJ146" s="4" t="s">
        <v>103</v>
      </c>
      <c r="AK146" s="4" t="s">
        <v>103</v>
      </c>
      <c r="AL146" s="4" t="s">
        <v>103</v>
      </c>
    </row>
    <row r="147" spans="1:38" hidden="1">
      <c r="A147" s="4" t="s">
        <v>1</v>
      </c>
      <c r="B147" s="6">
        <v>90112076</v>
      </c>
      <c r="C147" s="6">
        <v>90112</v>
      </c>
      <c r="D147" s="6">
        <v>901</v>
      </c>
      <c r="E147" s="6" t="s">
        <v>103</v>
      </c>
      <c r="F147" s="6" t="s">
        <v>517</v>
      </c>
      <c r="G147" s="6" t="s">
        <v>103</v>
      </c>
      <c r="H147" s="6" t="s">
        <v>7594</v>
      </c>
      <c r="I147" s="6">
        <v>1</v>
      </c>
      <c r="J147" s="4">
        <v>0</v>
      </c>
      <c r="K147" s="4">
        <v>0</v>
      </c>
      <c r="L147" s="4" t="s">
        <v>103</v>
      </c>
      <c r="M147" s="23" t="s">
        <v>103</v>
      </c>
      <c r="N147" s="4" t="s">
        <v>103</v>
      </c>
      <c r="O147" s="4">
        <v>0</v>
      </c>
      <c r="P147" s="6">
        <v>0</v>
      </c>
      <c r="Q147" s="4" t="s">
        <v>7595</v>
      </c>
      <c r="R147" s="4" t="s">
        <v>103</v>
      </c>
      <c r="S147" s="4" t="s">
        <v>103</v>
      </c>
      <c r="T147" s="4" t="s">
        <v>103</v>
      </c>
      <c r="U147" s="4" t="s">
        <v>103</v>
      </c>
      <c r="V147" s="4" t="s">
        <v>103</v>
      </c>
      <c r="W147" s="4" t="s">
        <v>103</v>
      </c>
      <c r="X147" s="4" t="s">
        <v>7596</v>
      </c>
      <c r="Y147" s="4">
        <v>0</v>
      </c>
      <c r="Z147" s="4" t="s">
        <v>103</v>
      </c>
      <c r="AA147" s="4" t="s">
        <v>103</v>
      </c>
      <c r="AB147" s="4" t="s">
        <v>103</v>
      </c>
      <c r="AC147" s="4" t="s">
        <v>103</v>
      </c>
      <c r="AD147" s="4">
        <v>9</v>
      </c>
      <c r="AE147" s="4" t="s">
        <v>103</v>
      </c>
      <c r="AF147" s="4" t="s">
        <v>103</v>
      </c>
      <c r="AG147" s="4" t="s">
        <v>103</v>
      </c>
      <c r="AI147" s="4" t="s">
        <v>7511</v>
      </c>
      <c r="AJ147" s="4" t="s">
        <v>103</v>
      </c>
      <c r="AK147" s="4" t="s">
        <v>103</v>
      </c>
      <c r="AL147" s="4" t="s">
        <v>7585</v>
      </c>
    </row>
    <row r="148" spans="1:38" hidden="1">
      <c r="A148" s="4" t="s">
        <v>1</v>
      </c>
      <c r="B148" s="6">
        <v>90112077</v>
      </c>
      <c r="C148" s="6">
        <v>90112</v>
      </c>
      <c r="D148" s="6">
        <v>901</v>
      </c>
      <c r="E148" s="6" t="s">
        <v>103</v>
      </c>
      <c r="F148" s="6" t="s">
        <v>103</v>
      </c>
      <c r="G148" s="6" t="s">
        <v>103</v>
      </c>
      <c r="H148" s="6" t="s">
        <v>7597</v>
      </c>
      <c r="I148" s="6">
        <v>4</v>
      </c>
      <c r="J148" s="4">
        <v>0</v>
      </c>
      <c r="K148" s="4">
        <v>0</v>
      </c>
      <c r="L148" s="4" t="s">
        <v>103</v>
      </c>
      <c r="M148" s="23" t="s">
        <v>103</v>
      </c>
      <c r="N148" s="4" t="s">
        <v>103</v>
      </c>
      <c r="O148" s="4">
        <v>0</v>
      </c>
      <c r="P148" s="6">
        <v>0</v>
      </c>
      <c r="Q148" s="4" t="s">
        <v>7598</v>
      </c>
      <c r="R148" s="4" t="s">
        <v>103</v>
      </c>
      <c r="S148" s="4" t="s">
        <v>103</v>
      </c>
      <c r="T148" s="4" t="s">
        <v>103</v>
      </c>
      <c r="U148" s="4" t="s">
        <v>103</v>
      </c>
      <c r="V148" s="4" t="s">
        <v>103</v>
      </c>
      <c r="W148" s="4" t="s">
        <v>103</v>
      </c>
      <c r="X148" s="4" t="s">
        <v>7599</v>
      </c>
      <c r="Y148" s="4">
        <v>0</v>
      </c>
      <c r="Z148" s="4" t="s">
        <v>103</v>
      </c>
      <c r="AA148" s="4" t="s">
        <v>103</v>
      </c>
      <c r="AB148" s="4" t="s">
        <v>103</v>
      </c>
      <c r="AC148" s="4" t="s">
        <v>103</v>
      </c>
      <c r="AD148" s="4">
        <v>9</v>
      </c>
      <c r="AE148" s="4" t="s">
        <v>103</v>
      </c>
      <c r="AF148" s="4" t="s">
        <v>103</v>
      </c>
      <c r="AG148" s="4" t="s">
        <v>103</v>
      </c>
      <c r="AI148" s="4" t="s">
        <v>103</v>
      </c>
      <c r="AJ148" s="4" t="s">
        <v>103</v>
      </c>
      <c r="AK148" s="4" t="s">
        <v>103</v>
      </c>
      <c r="AL148" s="4" t="s">
        <v>103</v>
      </c>
    </row>
    <row r="149" spans="1:38" hidden="1">
      <c r="A149" s="4" t="s">
        <v>1</v>
      </c>
      <c r="B149" s="6">
        <v>90112078</v>
      </c>
      <c r="C149" s="6">
        <v>90112</v>
      </c>
      <c r="D149" s="6">
        <v>901</v>
      </c>
      <c r="E149" s="6" t="s">
        <v>103</v>
      </c>
      <c r="F149" s="6" t="s">
        <v>103</v>
      </c>
      <c r="G149" s="6" t="s">
        <v>103</v>
      </c>
      <c r="H149" s="6" t="s">
        <v>7600</v>
      </c>
      <c r="I149" s="6">
        <v>4</v>
      </c>
      <c r="J149" s="4">
        <v>0</v>
      </c>
      <c r="K149" s="4">
        <v>0</v>
      </c>
      <c r="L149" s="4" t="s">
        <v>103</v>
      </c>
      <c r="M149" s="23" t="s">
        <v>103</v>
      </c>
      <c r="N149" s="4" t="s">
        <v>103</v>
      </c>
      <c r="O149" s="4">
        <v>0</v>
      </c>
      <c r="P149" s="6">
        <v>0</v>
      </c>
      <c r="Q149" s="4" t="s">
        <v>7598</v>
      </c>
      <c r="R149" s="4" t="s">
        <v>103</v>
      </c>
      <c r="S149" s="4" t="s">
        <v>103</v>
      </c>
      <c r="T149" s="4" t="s">
        <v>103</v>
      </c>
      <c r="U149" s="4" t="s">
        <v>103</v>
      </c>
      <c r="V149" s="4" t="s">
        <v>103</v>
      </c>
      <c r="W149" s="4" t="s">
        <v>103</v>
      </c>
      <c r="X149" s="4" t="s">
        <v>7601</v>
      </c>
      <c r="Y149" s="4">
        <v>0</v>
      </c>
      <c r="Z149" s="4" t="s">
        <v>103</v>
      </c>
      <c r="AA149" s="4" t="s">
        <v>103</v>
      </c>
      <c r="AB149" s="4" t="s">
        <v>103</v>
      </c>
      <c r="AC149" s="4" t="s">
        <v>103</v>
      </c>
      <c r="AD149" s="4">
        <v>9</v>
      </c>
      <c r="AE149" s="4" t="s">
        <v>103</v>
      </c>
      <c r="AF149" s="4" t="s">
        <v>103</v>
      </c>
      <c r="AG149" s="4" t="s">
        <v>103</v>
      </c>
      <c r="AI149" s="4" t="s">
        <v>103</v>
      </c>
      <c r="AJ149" s="4" t="s">
        <v>103</v>
      </c>
      <c r="AK149" s="4" t="s">
        <v>103</v>
      </c>
      <c r="AL149" s="4" t="s">
        <v>103</v>
      </c>
    </row>
    <row r="150" spans="1:38" hidden="1">
      <c r="A150" s="4" t="s">
        <v>1</v>
      </c>
      <c r="B150" s="6">
        <v>90112079</v>
      </c>
      <c r="C150" s="6">
        <v>90112</v>
      </c>
      <c r="D150" s="6">
        <v>901</v>
      </c>
      <c r="E150" s="6" t="s">
        <v>103</v>
      </c>
      <c r="F150" s="6" t="s">
        <v>110</v>
      </c>
      <c r="G150" s="6" t="s">
        <v>103</v>
      </c>
      <c r="H150" s="6" t="s">
        <v>7602</v>
      </c>
      <c r="I150" s="6">
        <v>4</v>
      </c>
      <c r="J150" s="4">
        <v>0</v>
      </c>
      <c r="K150" s="4">
        <v>0</v>
      </c>
      <c r="L150" s="4" t="s">
        <v>103</v>
      </c>
      <c r="M150" s="23" t="s">
        <v>103</v>
      </c>
      <c r="N150" s="4" t="s">
        <v>103</v>
      </c>
      <c r="O150" s="4">
        <v>0</v>
      </c>
      <c r="P150" s="6">
        <v>0</v>
      </c>
      <c r="Q150" s="4" t="s">
        <v>7603</v>
      </c>
      <c r="R150" s="4" t="s">
        <v>103</v>
      </c>
      <c r="S150" s="4" t="s">
        <v>103</v>
      </c>
      <c r="T150" s="4" t="s">
        <v>103</v>
      </c>
      <c r="U150" s="4" t="s">
        <v>103</v>
      </c>
      <c r="V150" s="4" t="s">
        <v>103</v>
      </c>
      <c r="W150" s="4" t="s">
        <v>103</v>
      </c>
      <c r="X150" s="4" t="s">
        <v>7604</v>
      </c>
      <c r="Y150" s="4">
        <v>0</v>
      </c>
      <c r="Z150" s="4" t="s">
        <v>103</v>
      </c>
      <c r="AA150" s="4" t="s">
        <v>103</v>
      </c>
      <c r="AB150" s="4" t="s">
        <v>103</v>
      </c>
      <c r="AC150" s="4" t="s">
        <v>103</v>
      </c>
      <c r="AD150" s="4">
        <v>9</v>
      </c>
      <c r="AE150" s="4" t="s">
        <v>103</v>
      </c>
      <c r="AF150" s="4" t="s">
        <v>103</v>
      </c>
      <c r="AG150" s="4" t="s">
        <v>103</v>
      </c>
      <c r="AI150" s="4" t="s">
        <v>103</v>
      </c>
      <c r="AJ150" s="4" t="s">
        <v>103</v>
      </c>
      <c r="AK150" s="4" t="s">
        <v>103</v>
      </c>
      <c r="AL150" s="4" t="s">
        <v>103</v>
      </c>
    </row>
    <row r="151" spans="1:38" hidden="1">
      <c r="A151" s="4" t="s">
        <v>1</v>
      </c>
      <c r="B151" s="6">
        <v>90112080</v>
      </c>
      <c r="C151" s="6">
        <v>90112</v>
      </c>
      <c r="D151" s="6">
        <v>901</v>
      </c>
      <c r="E151" s="6" t="s">
        <v>103</v>
      </c>
      <c r="F151" s="6" t="s">
        <v>103</v>
      </c>
      <c r="G151" s="6" t="s">
        <v>103</v>
      </c>
      <c r="H151" s="6" t="s">
        <v>7394</v>
      </c>
      <c r="I151" s="6">
        <v>6</v>
      </c>
      <c r="J151" s="4">
        <v>0</v>
      </c>
      <c r="K151" s="4">
        <v>0</v>
      </c>
      <c r="L151" s="4" t="s">
        <v>103</v>
      </c>
      <c r="M151" s="23" t="s">
        <v>103</v>
      </c>
      <c r="N151" s="4" t="s">
        <v>103</v>
      </c>
      <c r="O151" s="4">
        <v>0</v>
      </c>
      <c r="P151" s="6">
        <v>0</v>
      </c>
      <c r="Q151" s="4" t="s">
        <v>7605</v>
      </c>
      <c r="R151" s="4" t="s">
        <v>103</v>
      </c>
      <c r="S151" s="4" t="s">
        <v>7606</v>
      </c>
      <c r="T151" s="4" t="s">
        <v>103</v>
      </c>
      <c r="U151" s="4" t="s">
        <v>103</v>
      </c>
      <c r="V151" s="4" t="s">
        <v>103</v>
      </c>
      <c r="W151" s="4" t="s">
        <v>103</v>
      </c>
      <c r="X151" s="4" t="s">
        <v>7607</v>
      </c>
      <c r="Y151" s="4">
        <v>0</v>
      </c>
      <c r="Z151" s="4" t="s">
        <v>103</v>
      </c>
      <c r="AA151" s="4" t="s">
        <v>103</v>
      </c>
      <c r="AB151" s="4" t="s">
        <v>103</v>
      </c>
      <c r="AC151" s="4" t="s">
        <v>103</v>
      </c>
      <c r="AD151" s="4">
        <v>9</v>
      </c>
      <c r="AE151" s="4" t="s">
        <v>103</v>
      </c>
      <c r="AF151" s="4" t="s">
        <v>103</v>
      </c>
      <c r="AG151" s="4" t="s">
        <v>103</v>
      </c>
      <c r="AI151" s="4" t="s">
        <v>7608</v>
      </c>
      <c r="AJ151" s="4" t="s">
        <v>103</v>
      </c>
      <c r="AK151" s="4" t="s">
        <v>103</v>
      </c>
      <c r="AL151" s="4" t="s">
        <v>103</v>
      </c>
    </row>
    <row r="152" spans="1:38" hidden="1">
      <c r="A152" s="4" t="s">
        <v>1</v>
      </c>
      <c r="B152" s="6">
        <v>90112081</v>
      </c>
      <c r="C152" s="6">
        <v>90112</v>
      </c>
      <c r="D152" s="6">
        <v>901</v>
      </c>
      <c r="E152" s="6" t="s">
        <v>103</v>
      </c>
      <c r="F152" s="6" t="s">
        <v>103</v>
      </c>
      <c r="G152" s="6" t="s">
        <v>103</v>
      </c>
      <c r="H152" s="6" t="s">
        <v>7394</v>
      </c>
      <c r="I152" s="6">
        <v>6</v>
      </c>
      <c r="J152" s="4">
        <v>0</v>
      </c>
      <c r="K152" s="4">
        <v>8</v>
      </c>
      <c r="L152" s="4" t="s">
        <v>103</v>
      </c>
      <c r="M152" s="23" t="s">
        <v>103</v>
      </c>
      <c r="N152" s="4" t="s">
        <v>103</v>
      </c>
      <c r="O152" s="4">
        <v>0</v>
      </c>
      <c r="P152" s="6">
        <v>0</v>
      </c>
      <c r="Q152" s="4" t="s">
        <v>7609</v>
      </c>
      <c r="R152" s="4" t="s">
        <v>103</v>
      </c>
      <c r="S152" s="4" t="s">
        <v>103</v>
      </c>
      <c r="T152" s="4" t="s">
        <v>5804</v>
      </c>
      <c r="U152" s="4" t="s">
        <v>103</v>
      </c>
      <c r="V152" s="4" t="s">
        <v>103</v>
      </c>
      <c r="W152" s="4" t="s">
        <v>103</v>
      </c>
      <c r="X152" s="4" t="s">
        <v>7610</v>
      </c>
      <c r="Y152" s="4">
        <v>0</v>
      </c>
      <c r="Z152" s="4" t="s">
        <v>1183</v>
      </c>
      <c r="AA152" s="4" t="s">
        <v>103</v>
      </c>
      <c r="AB152" s="4" t="s">
        <v>103</v>
      </c>
      <c r="AC152" s="4" t="s">
        <v>7611</v>
      </c>
      <c r="AD152" s="4">
        <v>9</v>
      </c>
      <c r="AE152" s="4" t="s">
        <v>103</v>
      </c>
      <c r="AF152" s="4" t="s">
        <v>103</v>
      </c>
      <c r="AG152" s="4" t="s">
        <v>103</v>
      </c>
      <c r="AI152" s="4" t="s">
        <v>103</v>
      </c>
      <c r="AJ152" s="4" t="s">
        <v>103</v>
      </c>
      <c r="AK152" s="4" t="s">
        <v>103</v>
      </c>
      <c r="AL152" s="4" t="s">
        <v>103</v>
      </c>
    </row>
    <row r="153" spans="1:38" hidden="1">
      <c r="A153" s="4" t="s">
        <v>1</v>
      </c>
      <c r="B153" s="6">
        <v>90112082</v>
      </c>
      <c r="C153" s="6">
        <v>90112</v>
      </c>
      <c r="D153" s="6">
        <v>901</v>
      </c>
      <c r="E153" s="6" t="s">
        <v>103</v>
      </c>
      <c r="F153" s="6" t="s">
        <v>110</v>
      </c>
      <c r="G153" s="6" t="s">
        <v>103</v>
      </c>
      <c r="H153" s="6" t="s">
        <v>7612</v>
      </c>
      <c r="I153" s="6">
        <v>0</v>
      </c>
      <c r="J153" s="4">
        <v>0</v>
      </c>
      <c r="K153" s="4">
        <v>0</v>
      </c>
      <c r="L153" s="4" t="s">
        <v>103</v>
      </c>
      <c r="M153" s="23" t="s">
        <v>103</v>
      </c>
      <c r="N153" s="4" t="s">
        <v>103</v>
      </c>
      <c r="O153" s="4">
        <v>0</v>
      </c>
      <c r="P153" s="6">
        <v>0</v>
      </c>
      <c r="Q153" s="4" t="s">
        <v>7613</v>
      </c>
      <c r="R153" s="4" t="s">
        <v>103</v>
      </c>
      <c r="S153" s="4" t="s">
        <v>103</v>
      </c>
      <c r="T153" s="4" t="s">
        <v>103</v>
      </c>
      <c r="U153" s="4" t="s">
        <v>364</v>
      </c>
      <c r="V153" s="4" t="s">
        <v>103</v>
      </c>
      <c r="W153" s="4" t="s">
        <v>103</v>
      </c>
      <c r="X153" s="4" t="s">
        <v>7614</v>
      </c>
      <c r="Y153" s="4">
        <v>0</v>
      </c>
      <c r="Z153" s="4" t="s">
        <v>103</v>
      </c>
      <c r="AA153" s="4" t="s">
        <v>103</v>
      </c>
      <c r="AB153" s="4" t="s">
        <v>103</v>
      </c>
      <c r="AC153" s="4" t="s">
        <v>103</v>
      </c>
      <c r="AD153" s="4">
        <v>9</v>
      </c>
      <c r="AE153" s="4" t="s">
        <v>103</v>
      </c>
      <c r="AF153" s="4" t="s">
        <v>103</v>
      </c>
      <c r="AG153" s="4" t="s">
        <v>103</v>
      </c>
      <c r="AI153" s="4" t="s">
        <v>103</v>
      </c>
      <c r="AJ153" s="4" t="s">
        <v>103</v>
      </c>
      <c r="AK153" s="4" t="s">
        <v>103</v>
      </c>
      <c r="AL153" s="4" t="s">
        <v>103</v>
      </c>
    </row>
    <row r="154" spans="1:38" hidden="1">
      <c r="A154" s="4" t="s">
        <v>1</v>
      </c>
      <c r="B154" s="6">
        <v>90112083</v>
      </c>
      <c r="C154" s="6">
        <v>90112</v>
      </c>
      <c r="D154" s="6">
        <v>901</v>
      </c>
      <c r="E154" s="6" t="s">
        <v>103</v>
      </c>
      <c r="F154" s="6" t="s">
        <v>7615</v>
      </c>
      <c r="G154" s="6" t="s">
        <v>103</v>
      </c>
      <c r="H154" s="6" t="s">
        <v>7616</v>
      </c>
      <c r="I154" s="6">
        <v>1</v>
      </c>
      <c r="J154" s="4">
        <v>0</v>
      </c>
      <c r="K154" s="4">
        <v>0</v>
      </c>
      <c r="L154" s="4" t="s">
        <v>103</v>
      </c>
      <c r="M154" s="23" t="s">
        <v>103</v>
      </c>
      <c r="N154" s="4" t="s">
        <v>103</v>
      </c>
      <c r="O154" s="4">
        <v>0</v>
      </c>
      <c r="P154" s="6">
        <v>0</v>
      </c>
      <c r="Q154" s="4" t="s">
        <v>7489</v>
      </c>
      <c r="R154" s="4" t="s">
        <v>103</v>
      </c>
      <c r="S154" s="4" t="s">
        <v>7534</v>
      </c>
      <c r="T154" s="4" t="s">
        <v>103</v>
      </c>
      <c r="U154" s="4" t="s">
        <v>103</v>
      </c>
      <c r="V154" s="4" t="s">
        <v>103</v>
      </c>
      <c r="W154" s="4" t="s">
        <v>103</v>
      </c>
      <c r="X154" s="4" t="s">
        <v>7617</v>
      </c>
      <c r="Y154" s="4">
        <v>0</v>
      </c>
      <c r="Z154" s="4" t="s">
        <v>103</v>
      </c>
      <c r="AA154" s="4" t="s">
        <v>103</v>
      </c>
      <c r="AB154" s="4" t="s">
        <v>103</v>
      </c>
      <c r="AC154" s="4" t="s">
        <v>103</v>
      </c>
      <c r="AD154" s="4">
        <v>9</v>
      </c>
      <c r="AE154" s="4" t="s">
        <v>103</v>
      </c>
      <c r="AF154" s="4" t="s">
        <v>103</v>
      </c>
      <c r="AG154" s="4" t="s">
        <v>103</v>
      </c>
      <c r="AI154" s="4" t="s">
        <v>103</v>
      </c>
      <c r="AJ154" s="4" t="s">
        <v>103</v>
      </c>
      <c r="AK154" s="4" t="s">
        <v>103</v>
      </c>
      <c r="AL154" s="4" t="s">
        <v>103</v>
      </c>
    </row>
    <row r="155" spans="1:38" hidden="1">
      <c r="A155" s="4" t="s">
        <v>1</v>
      </c>
      <c r="B155" s="6">
        <v>90112100</v>
      </c>
      <c r="C155" s="6">
        <v>90112</v>
      </c>
      <c r="D155" s="6">
        <v>901</v>
      </c>
      <c r="E155" s="6" t="s">
        <v>103</v>
      </c>
      <c r="F155" s="6" t="s">
        <v>110</v>
      </c>
      <c r="G155" s="6" t="s">
        <v>103</v>
      </c>
      <c r="H155" s="6" t="s">
        <v>7618</v>
      </c>
      <c r="I155" s="6">
        <v>0</v>
      </c>
      <c r="J155" s="4">
        <v>0</v>
      </c>
      <c r="K155" s="4">
        <v>0</v>
      </c>
      <c r="L155" s="4" t="s">
        <v>103</v>
      </c>
      <c r="M155" s="23" t="s">
        <v>103</v>
      </c>
      <c r="N155" s="4" t="s">
        <v>103</v>
      </c>
      <c r="O155" s="4">
        <v>0</v>
      </c>
      <c r="P155" s="6">
        <v>0</v>
      </c>
      <c r="Q155" s="4" t="s">
        <v>7619</v>
      </c>
      <c r="R155" s="4" t="s">
        <v>103</v>
      </c>
      <c r="S155" s="4" t="s">
        <v>103</v>
      </c>
      <c r="T155" s="4" t="s">
        <v>103</v>
      </c>
      <c r="U155" s="4" t="s">
        <v>103</v>
      </c>
      <c r="V155" s="4" t="s">
        <v>103</v>
      </c>
      <c r="W155" s="4" t="s">
        <v>103</v>
      </c>
      <c r="X155" s="4" t="s">
        <v>7620</v>
      </c>
      <c r="Y155" s="4">
        <v>0</v>
      </c>
      <c r="Z155" s="4" t="s">
        <v>103</v>
      </c>
      <c r="AA155" s="4" t="s">
        <v>103</v>
      </c>
      <c r="AB155" s="4" t="s">
        <v>103</v>
      </c>
      <c r="AC155" s="4" t="s">
        <v>103</v>
      </c>
      <c r="AD155" s="4">
        <v>9</v>
      </c>
      <c r="AE155" s="4" t="s">
        <v>103</v>
      </c>
      <c r="AF155" s="4" t="s">
        <v>103</v>
      </c>
      <c r="AG155" s="4" t="s">
        <v>103</v>
      </c>
      <c r="AI155" s="4" t="s">
        <v>7621</v>
      </c>
      <c r="AJ155" s="4" t="s">
        <v>103</v>
      </c>
      <c r="AK155" s="4" t="s">
        <v>103</v>
      </c>
      <c r="AL155" s="4" t="s">
        <v>103</v>
      </c>
    </row>
    <row r="156" spans="1:38" hidden="1">
      <c r="A156" s="4" t="s">
        <v>1</v>
      </c>
      <c r="B156" s="6">
        <v>90112101</v>
      </c>
      <c r="C156" s="6">
        <v>90112</v>
      </c>
      <c r="D156" s="6">
        <v>901</v>
      </c>
      <c r="E156" s="6" t="s">
        <v>103</v>
      </c>
      <c r="F156" s="6" t="s">
        <v>3205</v>
      </c>
      <c r="G156" s="6" t="s">
        <v>103</v>
      </c>
      <c r="H156" s="6" t="s">
        <v>7622</v>
      </c>
      <c r="I156" s="6">
        <v>1</v>
      </c>
      <c r="J156" s="4">
        <v>0</v>
      </c>
      <c r="K156" s="4">
        <v>0</v>
      </c>
      <c r="L156" s="4" t="s">
        <v>103</v>
      </c>
      <c r="M156" s="23" t="s">
        <v>103</v>
      </c>
      <c r="N156" s="4" t="s">
        <v>103</v>
      </c>
      <c r="O156" s="4">
        <v>0</v>
      </c>
      <c r="P156" s="6">
        <v>0</v>
      </c>
      <c r="Q156" s="4" t="s">
        <v>7619</v>
      </c>
      <c r="R156" s="4" t="s">
        <v>103</v>
      </c>
      <c r="S156" s="4" t="s">
        <v>103</v>
      </c>
      <c r="T156" s="4" t="s">
        <v>103</v>
      </c>
      <c r="U156" s="4" t="s">
        <v>103</v>
      </c>
      <c r="V156" s="4" t="s">
        <v>103</v>
      </c>
      <c r="W156" s="4" t="s">
        <v>103</v>
      </c>
      <c r="X156" s="4" t="s">
        <v>7623</v>
      </c>
      <c r="Y156" s="4">
        <v>0</v>
      </c>
      <c r="Z156" s="4" t="s">
        <v>103</v>
      </c>
      <c r="AA156" s="4" t="s">
        <v>103</v>
      </c>
      <c r="AB156" s="4" t="s">
        <v>103</v>
      </c>
      <c r="AC156" s="4" t="s">
        <v>103</v>
      </c>
      <c r="AD156" s="4">
        <v>9</v>
      </c>
      <c r="AE156" s="4" t="s">
        <v>103</v>
      </c>
      <c r="AF156" s="4" t="s">
        <v>103</v>
      </c>
      <c r="AG156" s="4" t="s">
        <v>103</v>
      </c>
      <c r="AI156" s="4" t="s">
        <v>7624</v>
      </c>
      <c r="AJ156" s="4" t="s">
        <v>103</v>
      </c>
      <c r="AK156" s="4" t="s">
        <v>103</v>
      </c>
      <c r="AL156" s="4" t="s">
        <v>7620</v>
      </c>
    </row>
    <row r="157" spans="1:38" hidden="1">
      <c r="A157" s="4" t="s">
        <v>1</v>
      </c>
      <c r="B157" s="6">
        <v>90112102</v>
      </c>
      <c r="C157" s="6">
        <v>90112</v>
      </c>
      <c r="D157" s="6">
        <v>901</v>
      </c>
      <c r="E157" s="6" t="s">
        <v>103</v>
      </c>
      <c r="F157" s="6" t="s">
        <v>103</v>
      </c>
      <c r="G157" s="6" t="s">
        <v>103</v>
      </c>
      <c r="H157" s="6" t="s">
        <v>7625</v>
      </c>
      <c r="I157" s="6">
        <v>4</v>
      </c>
      <c r="J157" s="4">
        <v>0</v>
      </c>
      <c r="K157" s="4">
        <v>0</v>
      </c>
      <c r="L157" s="4" t="s">
        <v>103</v>
      </c>
      <c r="M157" s="23" t="s">
        <v>103</v>
      </c>
      <c r="N157" s="4" t="s">
        <v>103</v>
      </c>
      <c r="O157" s="4">
        <v>0</v>
      </c>
      <c r="P157" s="6">
        <v>0</v>
      </c>
      <c r="Q157" s="4" t="s">
        <v>7619</v>
      </c>
      <c r="R157" s="4" t="s">
        <v>103</v>
      </c>
      <c r="S157" s="4" t="s">
        <v>103</v>
      </c>
      <c r="T157" s="4" t="s">
        <v>103</v>
      </c>
      <c r="U157" s="4" t="s">
        <v>103</v>
      </c>
      <c r="V157" s="4" t="s">
        <v>103</v>
      </c>
      <c r="W157" s="4" t="s">
        <v>103</v>
      </c>
      <c r="X157" s="4" t="s">
        <v>7626</v>
      </c>
      <c r="Y157" s="4">
        <v>0</v>
      </c>
      <c r="Z157" s="4" t="s">
        <v>103</v>
      </c>
      <c r="AA157" s="4" t="s">
        <v>103</v>
      </c>
      <c r="AB157" s="4" t="s">
        <v>103</v>
      </c>
      <c r="AC157" s="4" t="s">
        <v>103</v>
      </c>
      <c r="AD157" s="4">
        <v>9</v>
      </c>
      <c r="AE157" s="4" t="s">
        <v>103</v>
      </c>
      <c r="AF157" s="4" t="s">
        <v>103</v>
      </c>
      <c r="AG157" s="4" t="s">
        <v>103</v>
      </c>
      <c r="AI157" s="4" t="s">
        <v>3272</v>
      </c>
      <c r="AJ157" s="4" t="s">
        <v>103</v>
      </c>
      <c r="AK157" s="4" t="s">
        <v>103</v>
      </c>
      <c r="AL157" s="4" t="s">
        <v>103</v>
      </c>
    </row>
    <row r="158" spans="1:38" hidden="1">
      <c r="A158" s="4" t="s">
        <v>1</v>
      </c>
      <c r="B158" s="6">
        <v>90112103</v>
      </c>
      <c r="C158" s="6">
        <v>90112</v>
      </c>
      <c r="D158" s="6">
        <v>901</v>
      </c>
      <c r="E158" s="6" t="s">
        <v>103</v>
      </c>
      <c r="F158" s="6" t="s">
        <v>103</v>
      </c>
      <c r="G158" s="6" t="s">
        <v>103</v>
      </c>
      <c r="H158" s="6" t="s">
        <v>7627</v>
      </c>
      <c r="I158" s="6">
        <v>4</v>
      </c>
      <c r="J158" s="4">
        <v>0</v>
      </c>
      <c r="K158" s="4">
        <v>0</v>
      </c>
      <c r="L158" s="4" t="s">
        <v>103</v>
      </c>
      <c r="M158" s="23" t="s">
        <v>103</v>
      </c>
      <c r="N158" s="4" t="s">
        <v>103</v>
      </c>
      <c r="O158" s="4">
        <v>0</v>
      </c>
      <c r="P158" s="6">
        <v>0</v>
      </c>
      <c r="Q158" s="4" t="s">
        <v>7628</v>
      </c>
      <c r="R158" s="4" t="s">
        <v>103</v>
      </c>
      <c r="S158" s="4" t="s">
        <v>103</v>
      </c>
      <c r="T158" s="4" t="s">
        <v>103</v>
      </c>
      <c r="U158" s="4" t="s">
        <v>103</v>
      </c>
      <c r="V158" s="4" t="s">
        <v>103</v>
      </c>
      <c r="W158" s="4" t="s">
        <v>103</v>
      </c>
      <c r="X158" s="4" t="s">
        <v>7629</v>
      </c>
      <c r="Y158" s="4">
        <v>0</v>
      </c>
      <c r="Z158" s="4" t="s">
        <v>103</v>
      </c>
      <c r="AA158" s="4" t="s">
        <v>103</v>
      </c>
      <c r="AB158" s="4" t="s">
        <v>103</v>
      </c>
      <c r="AC158" s="4" t="s">
        <v>103</v>
      </c>
      <c r="AD158" s="4">
        <v>9</v>
      </c>
      <c r="AE158" s="4" t="s">
        <v>103</v>
      </c>
      <c r="AF158" s="4" t="s">
        <v>103</v>
      </c>
      <c r="AG158" s="4" t="s">
        <v>103</v>
      </c>
      <c r="AI158" s="4" t="s">
        <v>7630</v>
      </c>
      <c r="AJ158" s="4" t="s">
        <v>103</v>
      </c>
      <c r="AK158" s="4" t="s">
        <v>103</v>
      </c>
      <c r="AL158" s="4" t="s">
        <v>103</v>
      </c>
    </row>
    <row r="159" spans="1:38" hidden="1">
      <c r="A159" s="4" t="s">
        <v>1</v>
      </c>
      <c r="B159" s="6">
        <v>90112104</v>
      </c>
      <c r="C159" s="6">
        <v>90112</v>
      </c>
      <c r="D159" s="6">
        <v>901</v>
      </c>
      <c r="E159" s="6" t="s">
        <v>103</v>
      </c>
      <c r="F159" s="6" t="s">
        <v>103</v>
      </c>
      <c r="G159" s="6" t="s">
        <v>103</v>
      </c>
      <c r="H159" s="6" t="s">
        <v>7631</v>
      </c>
      <c r="I159" s="6">
        <v>4</v>
      </c>
      <c r="J159" s="4">
        <v>0</v>
      </c>
      <c r="K159" s="4">
        <v>0</v>
      </c>
      <c r="L159" s="4" t="s">
        <v>103</v>
      </c>
      <c r="M159" s="23" t="s">
        <v>103</v>
      </c>
      <c r="N159" s="4" t="s">
        <v>103</v>
      </c>
      <c r="O159" s="4">
        <v>0</v>
      </c>
      <c r="P159" s="6">
        <v>0</v>
      </c>
      <c r="Q159" s="4" t="s">
        <v>7632</v>
      </c>
      <c r="R159" s="4" t="s">
        <v>103</v>
      </c>
      <c r="S159" s="4" t="s">
        <v>103</v>
      </c>
      <c r="T159" s="4" t="s">
        <v>103</v>
      </c>
      <c r="U159" s="4" t="s">
        <v>103</v>
      </c>
      <c r="V159" s="4" t="s">
        <v>103</v>
      </c>
      <c r="W159" s="4" t="s">
        <v>103</v>
      </c>
      <c r="X159" s="4" t="s">
        <v>7633</v>
      </c>
      <c r="Y159" s="4">
        <v>0</v>
      </c>
      <c r="Z159" s="4" t="s">
        <v>103</v>
      </c>
      <c r="AA159" s="4" t="s">
        <v>103</v>
      </c>
      <c r="AB159" s="4" t="s">
        <v>103</v>
      </c>
      <c r="AC159" s="4" t="s">
        <v>103</v>
      </c>
      <c r="AD159" s="4">
        <v>9</v>
      </c>
      <c r="AE159" s="4" t="s">
        <v>103</v>
      </c>
      <c r="AF159" s="4" t="s">
        <v>103</v>
      </c>
      <c r="AG159" s="4" t="s">
        <v>103</v>
      </c>
      <c r="AI159" s="4" t="s">
        <v>7634</v>
      </c>
      <c r="AJ159" s="4" t="s">
        <v>103</v>
      </c>
      <c r="AK159" s="4" t="s">
        <v>103</v>
      </c>
      <c r="AL159" s="4" t="s">
        <v>103</v>
      </c>
    </row>
    <row r="160" spans="1:38" hidden="1">
      <c r="A160" s="4" t="s">
        <v>1</v>
      </c>
      <c r="B160" s="6">
        <v>90112105</v>
      </c>
      <c r="C160" s="6">
        <v>90112</v>
      </c>
      <c r="D160" s="6">
        <v>901</v>
      </c>
      <c r="E160" s="6" t="s">
        <v>103</v>
      </c>
      <c r="F160" s="6" t="s">
        <v>103</v>
      </c>
      <c r="G160" s="6" t="s">
        <v>103</v>
      </c>
      <c r="H160" s="6" t="s">
        <v>7635</v>
      </c>
      <c r="I160" s="6">
        <v>4</v>
      </c>
      <c r="J160" s="4">
        <v>0</v>
      </c>
      <c r="K160" s="4">
        <v>0</v>
      </c>
      <c r="L160" s="4" t="s">
        <v>103</v>
      </c>
      <c r="M160" s="23" t="s">
        <v>103</v>
      </c>
      <c r="N160" s="4" t="s">
        <v>103</v>
      </c>
      <c r="O160" s="4">
        <v>0</v>
      </c>
      <c r="P160" s="6">
        <v>0</v>
      </c>
      <c r="Q160" s="4" t="s">
        <v>7619</v>
      </c>
      <c r="R160" s="4" t="s">
        <v>103</v>
      </c>
      <c r="S160" s="4" t="s">
        <v>103</v>
      </c>
      <c r="T160" s="4" t="s">
        <v>103</v>
      </c>
      <c r="U160" s="4" t="s">
        <v>103</v>
      </c>
      <c r="V160" s="4" t="s">
        <v>103</v>
      </c>
      <c r="W160" s="4" t="s">
        <v>103</v>
      </c>
      <c r="X160" s="4" t="s">
        <v>7636</v>
      </c>
      <c r="Y160" s="4">
        <v>0</v>
      </c>
      <c r="Z160" s="4" t="s">
        <v>103</v>
      </c>
      <c r="AA160" s="4" t="s">
        <v>103</v>
      </c>
      <c r="AB160" s="4" t="s">
        <v>103</v>
      </c>
      <c r="AC160" s="4" t="s">
        <v>103</v>
      </c>
      <c r="AD160" s="4">
        <v>9</v>
      </c>
      <c r="AE160" s="4" t="s">
        <v>103</v>
      </c>
      <c r="AF160" s="4" t="s">
        <v>103</v>
      </c>
      <c r="AG160" s="4" t="s">
        <v>103</v>
      </c>
      <c r="AI160" s="4" t="s">
        <v>3272</v>
      </c>
      <c r="AJ160" s="4" t="s">
        <v>103</v>
      </c>
      <c r="AK160" s="4" t="s">
        <v>103</v>
      </c>
      <c r="AL160" s="4" t="s">
        <v>103</v>
      </c>
    </row>
    <row r="161" spans="1:38" hidden="1">
      <c r="A161" s="4" t="s">
        <v>1</v>
      </c>
      <c r="B161" s="6">
        <v>90112106</v>
      </c>
      <c r="C161" s="6">
        <v>90112</v>
      </c>
      <c r="D161" s="6">
        <v>901</v>
      </c>
      <c r="E161" s="6" t="s">
        <v>103</v>
      </c>
      <c r="F161" s="6" t="s">
        <v>3205</v>
      </c>
      <c r="G161" s="6" t="s">
        <v>103</v>
      </c>
      <c r="H161" s="6" t="s">
        <v>7637</v>
      </c>
      <c r="I161" s="6">
        <v>1</v>
      </c>
      <c r="J161" s="4">
        <v>0</v>
      </c>
      <c r="K161" s="4">
        <v>0</v>
      </c>
      <c r="L161" s="4" t="s">
        <v>103</v>
      </c>
      <c r="M161" s="23" t="s">
        <v>103</v>
      </c>
      <c r="N161" s="4" t="s">
        <v>103</v>
      </c>
      <c r="O161" s="4">
        <v>0</v>
      </c>
      <c r="P161" s="6">
        <v>0</v>
      </c>
      <c r="Q161" s="4" t="s">
        <v>7638</v>
      </c>
      <c r="R161" s="4" t="s">
        <v>103</v>
      </c>
      <c r="S161" s="4" t="s">
        <v>103</v>
      </c>
      <c r="T161" s="4" t="s">
        <v>103</v>
      </c>
      <c r="U161" s="4" t="s">
        <v>103</v>
      </c>
      <c r="V161" s="4" t="s">
        <v>103</v>
      </c>
      <c r="W161" s="4" t="s">
        <v>103</v>
      </c>
      <c r="X161" s="4" t="s">
        <v>7639</v>
      </c>
      <c r="Y161" s="4">
        <v>0</v>
      </c>
      <c r="Z161" s="4" t="s">
        <v>103</v>
      </c>
      <c r="AA161" s="4" t="s">
        <v>103</v>
      </c>
      <c r="AB161" s="4" t="s">
        <v>103</v>
      </c>
      <c r="AC161" s="4" t="s">
        <v>103</v>
      </c>
      <c r="AD161" s="4">
        <v>9</v>
      </c>
      <c r="AE161" s="4" t="s">
        <v>103</v>
      </c>
      <c r="AF161" s="4" t="s">
        <v>103</v>
      </c>
      <c r="AG161" s="4" t="s">
        <v>103</v>
      </c>
      <c r="AI161" s="4" t="s">
        <v>7640</v>
      </c>
      <c r="AJ161" s="4" t="s">
        <v>103</v>
      </c>
      <c r="AK161" s="4" t="s">
        <v>103</v>
      </c>
      <c r="AL161" s="4" t="s">
        <v>7636</v>
      </c>
    </row>
    <row r="162" spans="1:38" hidden="1">
      <c r="A162" s="4" t="s">
        <v>1</v>
      </c>
      <c r="B162" s="6">
        <v>90112107</v>
      </c>
      <c r="C162" s="6">
        <v>90112</v>
      </c>
      <c r="D162" s="6">
        <v>901</v>
      </c>
      <c r="E162" s="6" t="s">
        <v>103</v>
      </c>
      <c r="F162" s="6" t="s">
        <v>103</v>
      </c>
      <c r="G162" s="6" t="s">
        <v>103</v>
      </c>
      <c r="H162" s="6" t="s">
        <v>7641</v>
      </c>
      <c r="I162" s="6">
        <v>4</v>
      </c>
      <c r="J162" s="4">
        <v>0</v>
      </c>
      <c r="K162" s="4">
        <v>0</v>
      </c>
      <c r="L162" s="4" t="s">
        <v>103</v>
      </c>
      <c r="M162" s="23" t="s">
        <v>103</v>
      </c>
      <c r="N162" s="4" t="s">
        <v>103</v>
      </c>
      <c r="O162" s="4">
        <v>0</v>
      </c>
      <c r="P162" s="6">
        <v>0</v>
      </c>
      <c r="Q162" s="4" t="s">
        <v>7642</v>
      </c>
      <c r="R162" s="4" t="s">
        <v>103</v>
      </c>
      <c r="S162" s="4" t="s">
        <v>7643</v>
      </c>
      <c r="T162" s="4" t="s">
        <v>103</v>
      </c>
      <c r="U162" s="4" t="s">
        <v>103</v>
      </c>
      <c r="V162" s="4" t="s">
        <v>103</v>
      </c>
      <c r="W162" s="4" t="s">
        <v>103</v>
      </c>
      <c r="X162" s="4" t="s">
        <v>7644</v>
      </c>
      <c r="Y162" s="4">
        <v>0</v>
      </c>
      <c r="Z162" s="4" t="s">
        <v>103</v>
      </c>
      <c r="AA162" s="4" t="s">
        <v>103</v>
      </c>
      <c r="AB162" s="4" t="s">
        <v>103</v>
      </c>
      <c r="AC162" s="4" t="s">
        <v>103</v>
      </c>
      <c r="AD162" s="4">
        <v>9</v>
      </c>
      <c r="AE162" s="4" t="s">
        <v>103</v>
      </c>
      <c r="AF162" s="4" t="s">
        <v>103</v>
      </c>
      <c r="AG162" s="4" t="s">
        <v>103</v>
      </c>
      <c r="AI162" s="4" t="s">
        <v>103</v>
      </c>
      <c r="AJ162" s="4" t="s">
        <v>103</v>
      </c>
      <c r="AK162" s="4" t="s">
        <v>103</v>
      </c>
      <c r="AL162" s="4" t="s">
        <v>103</v>
      </c>
    </row>
    <row r="163" spans="1:38" hidden="1">
      <c r="A163" s="4" t="s">
        <v>1</v>
      </c>
      <c r="B163" s="6">
        <v>90112108</v>
      </c>
      <c r="C163" s="6">
        <v>90112</v>
      </c>
      <c r="D163" s="6">
        <v>901</v>
      </c>
      <c r="E163" s="6" t="s">
        <v>103</v>
      </c>
      <c r="F163" s="6" t="s">
        <v>103</v>
      </c>
      <c r="G163" s="6" t="s">
        <v>103</v>
      </c>
      <c r="H163" s="6" t="s">
        <v>7645</v>
      </c>
      <c r="I163" s="6">
        <v>4</v>
      </c>
      <c r="J163" s="4">
        <v>0</v>
      </c>
      <c r="K163" s="4">
        <v>0</v>
      </c>
      <c r="L163" s="4" t="s">
        <v>103</v>
      </c>
      <c r="M163" s="23" t="s">
        <v>103</v>
      </c>
      <c r="N163" s="4" t="s">
        <v>103</v>
      </c>
      <c r="O163" s="4">
        <v>0</v>
      </c>
      <c r="P163" s="6">
        <v>0</v>
      </c>
      <c r="Q163" s="4" t="s">
        <v>7646</v>
      </c>
      <c r="R163" s="4" t="s">
        <v>103</v>
      </c>
      <c r="S163" s="4" t="s">
        <v>7647</v>
      </c>
      <c r="T163" s="4" t="s">
        <v>103</v>
      </c>
      <c r="U163" s="4" t="s">
        <v>103</v>
      </c>
      <c r="V163" s="4" t="s">
        <v>103</v>
      </c>
      <c r="W163" s="4" t="s">
        <v>103</v>
      </c>
      <c r="X163" s="4" t="s">
        <v>7648</v>
      </c>
      <c r="Y163" s="4">
        <v>0</v>
      </c>
      <c r="Z163" s="4" t="s">
        <v>103</v>
      </c>
      <c r="AA163" s="4" t="s">
        <v>103</v>
      </c>
      <c r="AB163" s="4" t="s">
        <v>103</v>
      </c>
      <c r="AC163" s="4" t="s">
        <v>103</v>
      </c>
      <c r="AD163" s="4">
        <v>9</v>
      </c>
      <c r="AE163" s="4" t="s">
        <v>103</v>
      </c>
      <c r="AF163" s="4" t="s">
        <v>103</v>
      </c>
      <c r="AG163" s="4" t="s">
        <v>103</v>
      </c>
      <c r="AI163" s="4" t="s">
        <v>103</v>
      </c>
      <c r="AJ163" s="4" t="s">
        <v>103</v>
      </c>
      <c r="AK163" s="4" t="s">
        <v>103</v>
      </c>
      <c r="AL163" s="4" t="s">
        <v>103</v>
      </c>
    </row>
    <row r="164" spans="1:38" hidden="1">
      <c r="A164" s="4" t="s">
        <v>1</v>
      </c>
      <c r="B164" s="6">
        <v>90112109</v>
      </c>
      <c r="C164" s="6">
        <v>90112</v>
      </c>
      <c r="D164" s="6">
        <v>901</v>
      </c>
      <c r="E164" s="6" t="s">
        <v>103</v>
      </c>
      <c r="F164" s="6" t="s">
        <v>103</v>
      </c>
      <c r="G164" s="6" t="s">
        <v>103</v>
      </c>
      <c r="H164" s="6" t="s">
        <v>7649</v>
      </c>
      <c r="I164" s="6">
        <v>4</v>
      </c>
      <c r="J164" s="4">
        <v>0</v>
      </c>
      <c r="K164" s="4">
        <v>0</v>
      </c>
      <c r="L164" s="4" t="s">
        <v>103</v>
      </c>
      <c r="M164" s="23" t="s">
        <v>103</v>
      </c>
      <c r="N164" s="4" t="s">
        <v>103</v>
      </c>
      <c r="O164" s="4">
        <v>0</v>
      </c>
      <c r="P164" s="6">
        <v>0</v>
      </c>
      <c r="Q164" s="4" t="s">
        <v>7646</v>
      </c>
      <c r="R164" s="4" t="s">
        <v>103</v>
      </c>
      <c r="S164" s="4" t="s">
        <v>7647</v>
      </c>
      <c r="T164" s="4" t="s">
        <v>103</v>
      </c>
      <c r="U164" s="4" t="s">
        <v>103</v>
      </c>
      <c r="V164" s="4" t="s">
        <v>103</v>
      </c>
      <c r="W164" s="4" t="s">
        <v>103</v>
      </c>
      <c r="X164" s="4" t="s">
        <v>7650</v>
      </c>
      <c r="Y164" s="4">
        <v>0</v>
      </c>
      <c r="Z164" s="4" t="s">
        <v>103</v>
      </c>
      <c r="AA164" s="4" t="s">
        <v>103</v>
      </c>
      <c r="AB164" s="4" t="s">
        <v>103</v>
      </c>
      <c r="AC164" s="4" t="s">
        <v>103</v>
      </c>
      <c r="AD164" s="4">
        <v>9</v>
      </c>
      <c r="AE164" s="4" t="s">
        <v>103</v>
      </c>
      <c r="AF164" s="4" t="s">
        <v>103</v>
      </c>
      <c r="AG164" s="4" t="s">
        <v>103</v>
      </c>
      <c r="AI164" s="4" t="s">
        <v>103</v>
      </c>
      <c r="AJ164" s="4" t="s">
        <v>103</v>
      </c>
      <c r="AK164" s="4" t="s">
        <v>103</v>
      </c>
      <c r="AL164" s="4" t="s">
        <v>103</v>
      </c>
    </row>
    <row r="165" spans="1:38" hidden="1">
      <c r="A165" s="4" t="s">
        <v>1</v>
      </c>
      <c r="B165" s="6">
        <v>90112110</v>
      </c>
      <c r="C165" s="6">
        <v>90112</v>
      </c>
      <c r="D165" s="6">
        <v>901</v>
      </c>
      <c r="E165" s="6" t="s">
        <v>103</v>
      </c>
      <c r="F165" s="6" t="s">
        <v>103</v>
      </c>
      <c r="G165" s="6" t="s">
        <v>103</v>
      </c>
      <c r="H165" s="6" t="s">
        <v>7651</v>
      </c>
      <c r="I165" s="6">
        <v>4</v>
      </c>
      <c r="J165" s="4">
        <v>0</v>
      </c>
      <c r="K165" s="4">
        <v>0</v>
      </c>
      <c r="L165" s="4" t="s">
        <v>103</v>
      </c>
      <c r="M165" s="23" t="s">
        <v>103</v>
      </c>
      <c r="N165" s="4" t="s">
        <v>103</v>
      </c>
      <c r="O165" s="4">
        <v>0</v>
      </c>
      <c r="P165" s="6">
        <v>0</v>
      </c>
      <c r="Q165" s="4" t="s">
        <v>7646</v>
      </c>
      <c r="R165" s="4" t="s">
        <v>103</v>
      </c>
      <c r="S165" s="4" t="s">
        <v>7647</v>
      </c>
      <c r="T165" s="4" t="s">
        <v>103</v>
      </c>
      <c r="U165" s="4" t="s">
        <v>103</v>
      </c>
      <c r="V165" s="4" t="s">
        <v>103</v>
      </c>
      <c r="W165" s="4" t="s">
        <v>103</v>
      </c>
      <c r="X165" s="4" t="s">
        <v>7652</v>
      </c>
      <c r="Y165" s="4">
        <v>0</v>
      </c>
      <c r="Z165" s="4" t="s">
        <v>103</v>
      </c>
      <c r="AA165" s="4" t="s">
        <v>103</v>
      </c>
      <c r="AB165" s="4" t="s">
        <v>103</v>
      </c>
      <c r="AC165" s="4" t="s">
        <v>103</v>
      </c>
      <c r="AD165" s="4">
        <v>9</v>
      </c>
      <c r="AE165" s="4" t="s">
        <v>103</v>
      </c>
      <c r="AF165" s="4" t="s">
        <v>103</v>
      </c>
      <c r="AG165" s="4" t="s">
        <v>103</v>
      </c>
      <c r="AI165" s="4" t="s">
        <v>103</v>
      </c>
      <c r="AJ165" s="4" t="s">
        <v>103</v>
      </c>
      <c r="AK165" s="4" t="s">
        <v>103</v>
      </c>
      <c r="AL165" s="4" t="s">
        <v>103</v>
      </c>
    </row>
    <row r="166" spans="1:38" hidden="1">
      <c r="A166" s="4" t="s">
        <v>1</v>
      </c>
      <c r="B166" s="6">
        <v>90112111</v>
      </c>
      <c r="C166" s="6">
        <v>90112</v>
      </c>
      <c r="D166" s="6">
        <v>901</v>
      </c>
      <c r="E166" s="6" t="s">
        <v>103</v>
      </c>
      <c r="F166" s="6" t="s">
        <v>3205</v>
      </c>
      <c r="G166" s="6" t="s">
        <v>103</v>
      </c>
      <c r="H166" s="6" t="s">
        <v>7653</v>
      </c>
      <c r="I166" s="6">
        <v>1</v>
      </c>
      <c r="J166" s="4">
        <v>0</v>
      </c>
      <c r="K166" s="4">
        <v>0</v>
      </c>
      <c r="L166" s="4" t="s">
        <v>103</v>
      </c>
      <c r="M166" s="23" t="s">
        <v>103</v>
      </c>
      <c r="N166" s="4" t="s">
        <v>103</v>
      </c>
      <c r="O166" s="4">
        <v>0</v>
      </c>
      <c r="P166" s="6">
        <v>0</v>
      </c>
      <c r="Q166" s="4" t="s">
        <v>7654</v>
      </c>
      <c r="R166" s="4" t="s">
        <v>103</v>
      </c>
      <c r="S166" s="4" t="s">
        <v>7655</v>
      </c>
      <c r="T166" s="4" t="s">
        <v>103</v>
      </c>
      <c r="U166" s="4" t="s">
        <v>103</v>
      </c>
      <c r="V166" s="4" t="s">
        <v>103</v>
      </c>
      <c r="W166" s="4" t="s">
        <v>103</v>
      </c>
      <c r="X166" s="4" t="s">
        <v>7656</v>
      </c>
      <c r="Y166" s="4">
        <v>0</v>
      </c>
      <c r="Z166" s="4" t="s">
        <v>103</v>
      </c>
      <c r="AA166" s="4" t="s">
        <v>103</v>
      </c>
      <c r="AB166" s="4" t="s">
        <v>103</v>
      </c>
      <c r="AC166" s="4" t="s">
        <v>103</v>
      </c>
      <c r="AD166" s="4">
        <v>9</v>
      </c>
      <c r="AE166" s="4" t="s">
        <v>103</v>
      </c>
      <c r="AF166" s="4" t="s">
        <v>103</v>
      </c>
      <c r="AG166" s="4" t="s">
        <v>103</v>
      </c>
      <c r="AI166" s="4" t="s">
        <v>7657</v>
      </c>
      <c r="AJ166" s="4" t="s">
        <v>103</v>
      </c>
      <c r="AK166" s="4" t="s">
        <v>103</v>
      </c>
      <c r="AL166" s="4" t="s">
        <v>7652</v>
      </c>
    </row>
    <row r="167" spans="1:38" hidden="1">
      <c r="A167" s="4" t="s">
        <v>1</v>
      </c>
      <c r="B167" s="6">
        <v>90112112</v>
      </c>
      <c r="C167" s="6">
        <v>90112</v>
      </c>
      <c r="D167" s="6">
        <v>901</v>
      </c>
      <c r="E167" s="6" t="s">
        <v>103</v>
      </c>
      <c r="F167" s="6" t="s">
        <v>110</v>
      </c>
      <c r="G167" s="6" t="s">
        <v>103</v>
      </c>
      <c r="H167" s="6" t="s">
        <v>7658</v>
      </c>
      <c r="I167" s="6">
        <v>0</v>
      </c>
      <c r="J167" s="4">
        <v>0</v>
      </c>
      <c r="K167" s="4">
        <v>0</v>
      </c>
      <c r="L167" s="4" t="s">
        <v>103</v>
      </c>
      <c r="M167" s="23" t="s">
        <v>103</v>
      </c>
      <c r="N167" s="4" t="s">
        <v>103</v>
      </c>
      <c r="O167" s="4">
        <v>0</v>
      </c>
      <c r="P167" s="6">
        <v>0</v>
      </c>
      <c r="Q167" s="4" t="s">
        <v>7659</v>
      </c>
      <c r="R167" s="4" t="s">
        <v>103</v>
      </c>
      <c r="S167" s="4" t="s">
        <v>7660</v>
      </c>
      <c r="T167" s="4" t="s">
        <v>103</v>
      </c>
      <c r="U167" s="4" t="s">
        <v>103</v>
      </c>
      <c r="V167" s="4" t="s">
        <v>103</v>
      </c>
      <c r="W167" s="4" t="s">
        <v>103</v>
      </c>
      <c r="X167" s="4" t="s">
        <v>7661</v>
      </c>
      <c r="Y167" s="4">
        <v>0</v>
      </c>
      <c r="Z167" s="4" t="s">
        <v>103</v>
      </c>
      <c r="AA167" s="4" t="s">
        <v>103</v>
      </c>
      <c r="AB167" s="4" t="s">
        <v>103</v>
      </c>
      <c r="AC167" s="4" t="s">
        <v>103</v>
      </c>
      <c r="AD167" s="4">
        <v>9</v>
      </c>
      <c r="AE167" s="4" t="s">
        <v>103</v>
      </c>
      <c r="AF167" s="4" t="s">
        <v>103</v>
      </c>
      <c r="AG167" s="4" t="s">
        <v>103</v>
      </c>
      <c r="AI167" s="4" t="s">
        <v>3272</v>
      </c>
      <c r="AJ167" s="4" t="s">
        <v>103</v>
      </c>
      <c r="AK167" s="4" t="s">
        <v>103</v>
      </c>
      <c r="AL167" s="4" t="s">
        <v>103</v>
      </c>
    </row>
    <row r="168" spans="1:38" hidden="1">
      <c r="A168" s="4" t="s">
        <v>1</v>
      </c>
      <c r="B168" s="6">
        <v>90112113</v>
      </c>
      <c r="C168" s="6">
        <v>90112</v>
      </c>
      <c r="D168" s="6">
        <v>901</v>
      </c>
      <c r="E168" s="6" t="s">
        <v>103</v>
      </c>
      <c r="F168" s="6" t="s">
        <v>3205</v>
      </c>
      <c r="G168" s="6" t="s">
        <v>103</v>
      </c>
      <c r="H168" s="6" t="s">
        <v>7662</v>
      </c>
      <c r="I168" s="6">
        <v>1</v>
      </c>
      <c r="J168" s="4">
        <v>0</v>
      </c>
      <c r="K168" s="4">
        <v>0</v>
      </c>
      <c r="L168" s="4" t="s">
        <v>103</v>
      </c>
      <c r="M168" s="23" t="s">
        <v>103</v>
      </c>
      <c r="N168" s="4" t="s">
        <v>103</v>
      </c>
      <c r="O168" s="4">
        <v>0</v>
      </c>
      <c r="P168" s="6">
        <v>0</v>
      </c>
      <c r="Q168" s="4" t="s">
        <v>7659</v>
      </c>
      <c r="R168" s="4" t="s">
        <v>103</v>
      </c>
      <c r="S168" s="4" t="s">
        <v>7660</v>
      </c>
      <c r="T168" s="4" t="s">
        <v>103</v>
      </c>
      <c r="U168" s="4" t="s">
        <v>103</v>
      </c>
      <c r="V168" s="4" t="s">
        <v>103</v>
      </c>
      <c r="W168" s="4" t="s">
        <v>103</v>
      </c>
      <c r="X168" s="4" t="s">
        <v>7663</v>
      </c>
      <c r="Y168" s="4">
        <v>0</v>
      </c>
      <c r="Z168" s="4" t="s">
        <v>103</v>
      </c>
      <c r="AA168" s="4" t="s">
        <v>103</v>
      </c>
      <c r="AB168" s="4" t="s">
        <v>103</v>
      </c>
      <c r="AC168" s="4" t="s">
        <v>103</v>
      </c>
      <c r="AD168" s="4">
        <v>9</v>
      </c>
      <c r="AE168" s="4" t="s">
        <v>103</v>
      </c>
      <c r="AF168" s="4" t="s">
        <v>103</v>
      </c>
      <c r="AG168" s="4" t="s">
        <v>103</v>
      </c>
      <c r="AI168" s="4" t="s">
        <v>3272</v>
      </c>
      <c r="AJ168" s="4" t="s">
        <v>103</v>
      </c>
      <c r="AK168" s="4" t="s">
        <v>103</v>
      </c>
      <c r="AL168" s="4" t="s">
        <v>7664</v>
      </c>
    </row>
    <row r="169" spans="1:38" hidden="1">
      <c r="A169" s="4" t="s">
        <v>1</v>
      </c>
      <c r="B169" s="6">
        <v>90112114</v>
      </c>
      <c r="C169" s="6">
        <v>90112</v>
      </c>
      <c r="D169" s="6">
        <v>901</v>
      </c>
      <c r="E169" s="6" t="s">
        <v>103</v>
      </c>
      <c r="F169" s="6" t="s">
        <v>103</v>
      </c>
      <c r="G169" s="6" t="s">
        <v>103</v>
      </c>
      <c r="H169" s="6" t="s">
        <v>7665</v>
      </c>
      <c r="I169" s="6">
        <v>4</v>
      </c>
      <c r="J169" s="4">
        <v>0</v>
      </c>
      <c r="K169" s="4">
        <v>0</v>
      </c>
      <c r="L169" s="4" t="s">
        <v>103</v>
      </c>
      <c r="M169" s="23" t="s">
        <v>7666</v>
      </c>
      <c r="N169" s="4" t="s">
        <v>103</v>
      </c>
      <c r="O169" s="4">
        <v>0</v>
      </c>
      <c r="P169" s="6">
        <v>0</v>
      </c>
      <c r="Q169" s="4" t="s">
        <v>7667</v>
      </c>
      <c r="R169" s="4" t="s">
        <v>103</v>
      </c>
      <c r="S169" s="4" t="s">
        <v>7668</v>
      </c>
      <c r="T169" s="4" t="s">
        <v>103</v>
      </c>
      <c r="U169" s="4" t="s">
        <v>103</v>
      </c>
      <c r="V169" s="4" t="s">
        <v>103</v>
      </c>
      <c r="W169" s="4" t="s">
        <v>103</v>
      </c>
      <c r="X169" s="4" t="s">
        <v>7669</v>
      </c>
      <c r="Y169" s="4">
        <v>0</v>
      </c>
      <c r="Z169" s="4" t="s">
        <v>103</v>
      </c>
      <c r="AA169" s="4" t="s">
        <v>103</v>
      </c>
      <c r="AB169" s="4" t="s">
        <v>103</v>
      </c>
      <c r="AC169" s="4" t="s">
        <v>103</v>
      </c>
      <c r="AD169" s="4">
        <v>9</v>
      </c>
      <c r="AE169" s="4" t="s">
        <v>103</v>
      </c>
      <c r="AF169" s="4" t="s">
        <v>103</v>
      </c>
      <c r="AG169" s="4" t="s">
        <v>103</v>
      </c>
      <c r="AI169" s="4" t="s">
        <v>7670</v>
      </c>
      <c r="AJ169" s="4" t="s">
        <v>103</v>
      </c>
      <c r="AK169" s="4" t="s">
        <v>103</v>
      </c>
      <c r="AL169" s="4" t="s">
        <v>103</v>
      </c>
    </row>
    <row r="170" spans="1:38" hidden="1">
      <c r="A170" s="4" t="s">
        <v>1</v>
      </c>
      <c r="B170" s="6">
        <v>90112115</v>
      </c>
      <c r="C170" s="6">
        <v>90112</v>
      </c>
      <c r="D170" s="6">
        <v>901</v>
      </c>
      <c r="E170" s="6" t="s">
        <v>103</v>
      </c>
      <c r="F170" s="6" t="s">
        <v>103</v>
      </c>
      <c r="G170" s="6" t="s">
        <v>103</v>
      </c>
      <c r="H170" s="6" t="s">
        <v>7671</v>
      </c>
      <c r="I170" s="6">
        <v>4</v>
      </c>
      <c r="J170" s="4">
        <v>0</v>
      </c>
      <c r="K170" s="4">
        <v>0</v>
      </c>
      <c r="L170" s="4" t="s">
        <v>103</v>
      </c>
      <c r="M170" s="23" t="s">
        <v>7435</v>
      </c>
      <c r="N170" s="4" t="s">
        <v>103</v>
      </c>
      <c r="O170" s="4">
        <v>0</v>
      </c>
      <c r="P170" s="6">
        <v>0</v>
      </c>
      <c r="Q170" s="4" t="s">
        <v>7436</v>
      </c>
      <c r="R170" s="4" t="s">
        <v>103</v>
      </c>
      <c r="S170" s="4" t="s">
        <v>7437</v>
      </c>
      <c r="T170" s="4" t="s">
        <v>103</v>
      </c>
      <c r="U170" s="4" t="s">
        <v>103</v>
      </c>
      <c r="V170" s="4" t="s">
        <v>103</v>
      </c>
      <c r="W170" s="4" t="s">
        <v>103</v>
      </c>
      <c r="X170" s="4" t="s">
        <v>7672</v>
      </c>
      <c r="Y170" s="4">
        <v>0</v>
      </c>
      <c r="Z170" s="4" t="s">
        <v>103</v>
      </c>
      <c r="AA170" s="4" t="s">
        <v>103</v>
      </c>
      <c r="AB170" s="4" t="s">
        <v>103</v>
      </c>
      <c r="AC170" s="4" t="s">
        <v>103</v>
      </c>
      <c r="AD170" s="4">
        <v>9</v>
      </c>
      <c r="AE170" s="4" t="s">
        <v>103</v>
      </c>
      <c r="AF170" s="4" t="s">
        <v>103</v>
      </c>
      <c r="AG170" s="4" t="s">
        <v>103</v>
      </c>
      <c r="AI170" s="4" t="s">
        <v>103</v>
      </c>
      <c r="AJ170" s="4" t="s">
        <v>103</v>
      </c>
      <c r="AK170" s="4" t="s">
        <v>103</v>
      </c>
      <c r="AL170" s="4" t="s">
        <v>103</v>
      </c>
    </row>
    <row r="171" spans="1:38" hidden="1">
      <c r="A171" s="4" t="s">
        <v>1</v>
      </c>
      <c r="B171" s="6">
        <v>90112116</v>
      </c>
      <c r="C171" s="6">
        <v>90112</v>
      </c>
      <c r="D171" s="6">
        <v>901</v>
      </c>
      <c r="E171" s="6" t="s">
        <v>103</v>
      </c>
      <c r="F171" s="6" t="s">
        <v>103</v>
      </c>
      <c r="G171" s="6" t="s">
        <v>103</v>
      </c>
      <c r="H171" s="6" t="s">
        <v>7673</v>
      </c>
      <c r="I171" s="6">
        <v>4</v>
      </c>
      <c r="J171" s="4">
        <v>0</v>
      </c>
      <c r="K171" s="4">
        <v>0</v>
      </c>
      <c r="L171" s="4" t="s">
        <v>103</v>
      </c>
      <c r="M171" s="23" t="s">
        <v>7435</v>
      </c>
      <c r="N171" s="4" t="s">
        <v>103</v>
      </c>
      <c r="O171" s="4">
        <v>0</v>
      </c>
      <c r="P171" s="6">
        <v>0</v>
      </c>
      <c r="Q171" s="4" t="s">
        <v>7436</v>
      </c>
      <c r="R171" s="4" t="s">
        <v>103</v>
      </c>
      <c r="S171" s="4" t="s">
        <v>7437</v>
      </c>
      <c r="T171" s="4" t="s">
        <v>103</v>
      </c>
      <c r="U171" s="4" t="s">
        <v>103</v>
      </c>
      <c r="V171" s="4" t="s">
        <v>103</v>
      </c>
      <c r="W171" s="4" t="s">
        <v>103</v>
      </c>
      <c r="X171" s="4" t="s">
        <v>7674</v>
      </c>
      <c r="Y171" s="4">
        <v>0</v>
      </c>
      <c r="Z171" s="4" t="s">
        <v>103</v>
      </c>
      <c r="AA171" s="4" t="s">
        <v>103</v>
      </c>
      <c r="AB171" s="4" t="s">
        <v>103</v>
      </c>
      <c r="AC171" s="4" t="s">
        <v>103</v>
      </c>
      <c r="AD171" s="4">
        <v>9</v>
      </c>
      <c r="AE171" s="4" t="s">
        <v>103</v>
      </c>
      <c r="AF171" s="4" t="s">
        <v>103</v>
      </c>
      <c r="AG171" s="4" t="s">
        <v>103</v>
      </c>
      <c r="AI171" s="4" t="s">
        <v>103</v>
      </c>
      <c r="AJ171" s="4" t="s">
        <v>103</v>
      </c>
      <c r="AK171" s="4" t="s">
        <v>103</v>
      </c>
      <c r="AL171" s="4" t="s">
        <v>103</v>
      </c>
    </row>
    <row r="172" spans="1:38" hidden="1">
      <c r="A172" s="4" t="s">
        <v>1</v>
      </c>
      <c r="B172" s="6">
        <v>90112117</v>
      </c>
      <c r="C172" s="6">
        <v>90112</v>
      </c>
      <c r="D172" s="6">
        <v>901</v>
      </c>
      <c r="E172" s="6" t="s">
        <v>103</v>
      </c>
      <c r="F172" s="6" t="s">
        <v>103</v>
      </c>
      <c r="G172" s="6" t="s">
        <v>103</v>
      </c>
      <c r="H172" s="6" t="s">
        <v>7675</v>
      </c>
      <c r="I172" s="6">
        <v>4</v>
      </c>
      <c r="J172" s="4">
        <v>0</v>
      </c>
      <c r="K172" s="4">
        <v>0</v>
      </c>
      <c r="L172" s="4" t="s">
        <v>103</v>
      </c>
      <c r="M172" s="23" t="s">
        <v>7435</v>
      </c>
      <c r="N172" s="4" t="s">
        <v>103</v>
      </c>
      <c r="O172" s="4">
        <v>0</v>
      </c>
      <c r="P172" s="6">
        <v>0</v>
      </c>
      <c r="Q172" s="4" t="s">
        <v>7436</v>
      </c>
      <c r="R172" s="4" t="s">
        <v>103</v>
      </c>
      <c r="S172" s="4" t="s">
        <v>7437</v>
      </c>
      <c r="T172" s="4" t="s">
        <v>103</v>
      </c>
      <c r="U172" s="4" t="s">
        <v>103</v>
      </c>
      <c r="V172" s="4" t="s">
        <v>103</v>
      </c>
      <c r="W172" s="4" t="s">
        <v>103</v>
      </c>
      <c r="X172" s="4" t="s">
        <v>7676</v>
      </c>
      <c r="Y172" s="4">
        <v>0</v>
      </c>
      <c r="Z172" s="4" t="s">
        <v>103</v>
      </c>
      <c r="AA172" s="4" t="s">
        <v>103</v>
      </c>
      <c r="AB172" s="4" t="s">
        <v>103</v>
      </c>
      <c r="AC172" s="4" t="s">
        <v>103</v>
      </c>
      <c r="AD172" s="4">
        <v>9</v>
      </c>
      <c r="AE172" s="4" t="s">
        <v>103</v>
      </c>
      <c r="AF172" s="4" t="s">
        <v>103</v>
      </c>
      <c r="AG172" s="4" t="s">
        <v>103</v>
      </c>
      <c r="AI172" s="4" t="s">
        <v>103</v>
      </c>
      <c r="AJ172" s="4" t="s">
        <v>103</v>
      </c>
      <c r="AK172" s="4" t="s">
        <v>103</v>
      </c>
      <c r="AL172" s="4" t="s">
        <v>103</v>
      </c>
    </row>
    <row r="173" spans="1:38" hidden="1">
      <c r="A173" s="4" t="s">
        <v>1</v>
      </c>
      <c r="B173" s="6">
        <v>90112118</v>
      </c>
      <c r="C173" s="6">
        <v>90112</v>
      </c>
      <c r="D173" s="6">
        <v>901</v>
      </c>
      <c r="E173" s="6" t="s">
        <v>103</v>
      </c>
      <c r="F173" s="6" t="s">
        <v>3205</v>
      </c>
      <c r="G173" s="6" t="s">
        <v>103</v>
      </c>
      <c r="H173" s="6" t="s">
        <v>7677</v>
      </c>
      <c r="I173" s="6">
        <v>1</v>
      </c>
      <c r="J173" s="4">
        <v>0</v>
      </c>
      <c r="K173" s="4">
        <v>0</v>
      </c>
      <c r="L173" s="4" t="s">
        <v>103</v>
      </c>
      <c r="M173" s="23" t="s">
        <v>7435</v>
      </c>
      <c r="N173" s="4" t="s">
        <v>103</v>
      </c>
      <c r="O173" s="4">
        <v>0</v>
      </c>
      <c r="P173" s="6">
        <v>0</v>
      </c>
      <c r="Q173" s="4" t="s">
        <v>7436</v>
      </c>
      <c r="R173" s="4" t="s">
        <v>103</v>
      </c>
      <c r="S173" s="4" t="s">
        <v>7437</v>
      </c>
      <c r="T173" s="4" t="s">
        <v>103</v>
      </c>
      <c r="U173" s="4" t="s">
        <v>103</v>
      </c>
      <c r="V173" s="4" t="s">
        <v>103</v>
      </c>
      <c r="W173" s="4" t="s">
        <v>103</v>
      </c>
      <c r="X173" s="4" t="s">
        <v>7678</v>
      </c>
      <c r="Y173" s="4">
        <v>0</v>
      </c>
      <c r="Z173" s="4" t="s">
        <v>103</v>
      </c>
      <c r="AA173" s="4" t="s">
        <v>103</v>
      </c>
      <c r="AB173" s="4" t="s">
        <v>103</v>
      </c>
      <c r="AC173" s="4" t="s">
        <v>103</v>
      </c>
      <c r="AD173" s="4">
        <v>9</v>
      </c>
      <c r="AE173" s="4" t="s">
        <v>103</v>
      </c>
      <c r="AF173" s="4" t="s">
        <v>103</v>
      </c>
      <c r="AG173" s="4" t="s">
        <v>103</v>
      </c>
      <c r="AI173" s="4" t="s">
        <v>103</v>
      </c>
      <c r="AJ173" s="4" t="s">
        <v>103</v>
      </c>
      <c r="AK173" s="4" t="s">
        <v>103</v>
      </c>
      <c r="AL173" s="4" t="s">
        <v>103</v>
      </c>
    </row>
    <row r="174" spans="1:38" hidden="1">
      <c r="A174" s="4" t="s">
        <v>1</v>
      </c>
      <c r="B174" s="6">
        <v>90112119</v>
      </c>
      <c r="C174" s="6">
        <v>90112</v>
      </c>
      <c r="D174" s="6">
        <v>901</v>
      </c>
      <c r="E174" s="6" t="s">
        <v>103</v>
      </c>
      <c r="F174" s="6" t="s">
        <v>3205</v>
      </c>
      <c r="G174" s="6" t="s">
        <v>103</v>
      </c>
      <c r="H174" s="6" t="s">
        <v>7679</v>
      </c>
      <c r="I174" s="6">
        <v>1</v>
      </c>
      <c r="J174" s="4">
        <v>0</v>
      </c>
      <c r="K174" s="4">
        <v>0</v>
      </c>
      <c r="L174" s="4" t="s">
        <v>103</v>
      </c>
      <c r="M174" s="23" t="s">
        <v>7435</v>
      </c>
      <c r="N174" s="4" t="s">
        <v>103</v>
      </c>
      <c r="O174" s="4">
        <v>0</v>
      </c>
      <c r="P174" s="6">
        <v>0</v>
      </c>
      <c r="Q174" s="4" t="s">
        <v>7436</v>
      </c>
      <c r="R174" s="4" t="s">
        <v>103</v>
      </c>
      <c r="S174" s="4" t="s">
        <v>7437</v>
      </c>
      <c r="T174" s="4" t="s">
        <v>103</v>
      </c>
      <c r="U174" s="4" t="s">
        <v>103</v>
      </c>
      <c r="V174" s="4" t="s">
        <v>103</v>
      </c>
      <c r="W174" s="4" t="s">
        <v>103</v>
      </c>
      <c r="X174" s="4" t="s">
        <v>7680</v>
      </c>
      <c r="Y174" s="4">
        <v>0</v>
      </c>
      <c r="Z174" s="4" t="s">
        <v>103</v>
      </c>
      <c r="AA174" s="4" t="s">
        <v>103</v>
      </c>
      <c r="AB174" s="4" t="s">
        <v>103</v>
      </c>
      <c r="AC174" s="4" t="s">
        <v>103</v>
      </c>
      <c r="AD174" s="4">
        <v>9</v>
      </c>
      <c r="AE174" s="4" t="s">
        <v>103</v>
      </c>
      <c r="AF174" s="4" t="s">
        <v>103</v>
      </c>
      <c r="AG174" s="4" t="s">
        <v>103</v>
      </c>
      <c r="AI174" s="4" t="s">
        <v>103</v>
      </c>
      <c r="AJ174" s="4" t="s">
        <v>103</v>
      </c>
      <c r="AK174" s="4" t="s">
        <v>103</v>
      </c>
      <c r="AL174" s="4" t="s">
        <v>7681</v>
      </c>
    </row>
    <row r="175" spans="1:38" hidden="1">
      <c r="A175" s="4" t="s">
        <v>1</v>
      </c>
      <c r="B175" s="6">
        <v>90112120</v>
      </c>
      <c r="C175" s="6">
        <v>90112</v>
      </c>
      <c r="D175" s="6">
        <v>901</v>
      </c>
      <c r="E175" s="6" t="s">
        <v>103</v>
      </c>
      <c r="F175" s="6" t="s">
        <v>103</v>
      </c>
      <c r="G175" s="6" t="s">
        <v>103</v>
      </c>
      <c r="H175" s="6" t="s">
        <v>7682</v>
      </c>
      <c r="I175" s="6">
        <v>4</v>
      </c>
      <c r="J175" s="4">
        <v>0</v>
      </c>
      <c r="K175" s="4">
        <v>0</v>
      </c>
      <c r="L175" s="4" t="s">
        <v>103</v>
      </c>
      <c r="M175" s="23" t="s">
        <v>7683</v>
      </c>
      <c r="N175" s="4" t="s">
        <v>103</v>
      </c>
      <c r="O175" s="4">
        <v>0</v>
      </c>
      <c r="P175" s="6">
        <v>0</v>
      </c>
      <c r="Q175" s="4" t="s">
        <v>7684</v>
      </c>
      <c r="R175" s="4" t="s">
        <v>103</v>
      </c>
      <c r="S175" s="4" t="s">
        <v>103</v>
      </c>
      <c r="T175" s="4" t="s">
        <v>103</v>
      </c>
      <c r="U175" s="4" t="s">
        <v>103</v>
      </c>
      <c r="V175" s="4" t="s">
        <v>103</v>
      </c>
      <c r="W175" s="4" t="s">
        <v>103</v>
      </c>
      <c r="X175" s="4" t="s">
        <v>7685</v>
      </c>
      <c r="Y175" s="4">
        <v>0</v>
      </c>
      <c r="Z175" s="4" t="s">
        <v>103</v>
      </c>
      <c r="AA175" s="4" t="s">
        <v>103</v>
      </c>
      <c r="AB175" s="4" t="s">
        <v>103</v>
      </c>
      <c r="AC175" s="4" t="s">
        <v>103</v>
      </c>
      <c r="AD175" s="4">
        <v>9</v>
      </c>
      <c r="AE175" s="4" t="s">
        <v>103</v>
      </c>
      <c r="AF175" s="4" t="s">
        <v>103</v>
      </c>
      <c r="AG175" s="4" t="s">
        <v>103</v>
      </c>
      <c r="AI175" s="4" t="s">
        <v>7686</v>
      </c>
      <c r="AJ175" s="4" t="s">
        <v>103</v>
      </c>
      <c r="AK175" s="4" t="s">
        <v>103</v>
      </c>
      <c r="AL175" s="4" t="s">
        <v>103</v>
      </c>
    </row>
    <row r="176" spans="1:38" hidden="1">
      <c r="A176" s="4" t="s">
        <v>1</v>
      </c>
      <c r="B176" s="6">
        <v>90112121</v>
      </c>
      <c r="C176" s="6">
        <v>90112</v>
      </c>
      <c r="D176" s="6">
        <v>901</v>
      </c>
      <c r="E176" s="6" t="s">
        <v>103</v>
      </c>
      <c r="F176" s="6" t="s">
        <v>103</v>
      </c>
      <c r="G176" s="6" t="s">
        <v>103</v>
      </c>
      <c r="H176" s="6" t="s">
        <v>7687</v>
      </c>
      <c r="I176" s="6">
        <v>4</v>
      </c>
      <c r="J176" s="4">
        <v>0</v>
      </c>
      <c r="K176" s="4">
        <v>0</v>
      </c>
      <c r="L176" s="4" t="s">
        <v>103</v>
      </c>
      <c r="M176" s="23" t="s">
        <v>7688</v>
      </c>
      <c r="N176" s="4" t="s">
        <v>103</v>
      </c>
      <c r="O176" s="4">
        <v>0</v>
      </c>
      <c r="P176" s="6">
        <v>0</v>
      </c>
      <c r="Q176" s="4" t="s">
        <v>7689</v>
      </c>
      <c r="R176" s="4" t="s">
        <v>103</v>
      </c>
      <c r="S176" s="4" t="s">
        <v>103</v>
      </c>
      <c r="T176" s="4" t="s">
        <v>103</v>
      </c>
      <c r="U176" s="4" t="s">
        <v>103</v>
      </c>
      <c r="V176" s="4" t="s">
        <v>103</v>
      </c>
      <c r="W176" s="4" t="s">
        <v>103</v>
      </c>
      <c r="X176" s="4" t="s">
        <v>7690</v>
      </c>
      <c r="Y176" s="4">
        <v>0</v>
      </c>
      <c r="Z176" s="4" t="s">
        <v>103</v>
      </c>
      <c r="AA176" s="4" t="s">
        <v>103</v>
      </c>
      <c r="AB176" s="4" t="s">
        <v>103</v>
      </c>
      <c r="AC176" s="4" t="s">
        <v>103</v>
      </c>
      <c r="AD176" s="4">
        <v>9</v>
      </c>
      <c r="AE176" s="4" t="s">
        <v>103</v>
      </c>
      <c r="AF176" s="4" t="s">
        <v>103</v>
      </c>
      <c r="AG176" s="4" t="s">
        <v>103</v>
      </c>
      <c r="AI176" s="4" t="s">
        <v>7691</v>
      </c>
      <c r="AJ176" s="4" t="s">
        <v>103</v>
      </c>
      <c r="AK176" s="4" t="s">
        <v>103</v>
      </c>
      <c r="AL176" s="4" t="s">
        <v>103</v>
      </c>
    </row>
    <row r="177" spans="1:38" hidden="1">
      <c r="A177" s="4" t="s">
        <v>1</v>
      </c>
      <c r="B177" s="6">
        <v>90112122</v>
      </c>
      <c r="C177" s="6">
        <v>90112</v>
      </c>
      <c r="D177" s="6">
        <v>901</v>
      </c>
      <c r="E177" s="6" t="s">
        <v>103</v>
      </c>
      <c r="F177" s="6" t="s">
        <v>103</v>
      </c>
      <c r="G177" s="6" t="s">
        <v>103</v>
      </c>
      <c r="H177" s="6" t="s">
        <v>7692</v>
      </c>
      <c r="I177" s="6">
        <v>4</v>
      </c>
      <c r="J177" s="4">
        <v>0</v>
      </c>
      <c r="K177" s="4">
        <v>0</v>
      </c>
      <c r="L177" s="4" t="s">
        <v>103</v>
      </c>
      <c r="M177" s="23" t="s">
        <v>103</v>
      </c>
      <c r="N177" s="4" t="s">
        <v>103</v>
      </c>
      <c r="O177" s="4">
        <v>0</v>
      </c>
      <c r="P177" s="6">
        <v>0</v>
      </c>
      <c r="Q177" s="4" t="s">
        <v>7693</v>
      </c>
      <c r="R177" s="4" t="s">
        <v>103</v>
      </c>
      <c r="S177" s="4" t="s">
        <v>103</v>
      </c>
      <c r="T177" s="4" t="s">
        <v>103</v>
      </c>
      <c r="U177" s="4" t="s">
        <v>103</v>
      </c>
      <c r="V177" s="4" t="s">
        <v>103</v>
      </c>
      <c r="W177" s="4" t="s">
        <v>103</v>
      </c>
      <c r="X177" s="4" t="s">
        <v>7694</v>
      </c>
      <c r="Y177" s="4">
        <v>0</v>
      </c>
      <c r="Z177" s="4" t="s">
        <v>103</v>
      </c>
      <c r="AA177" s="4" t="s">
        <v>103</v>
      </c>
      <c r="AB177" s="4" t="s">
        <v>103</v>
      </c>
      <c r="AC177" s="4" t="s">
        <v>103</v>
      </c>
      <c r="AD177" s="4">
        <v>9</v>
      </c>
      <c r="AE177" s="4" t="s">
        <v>103</v>
      </c>
      <c r="AF177" s="4" t="s">
        <v>103</v>
      </c>
      <c r="AG177" s="4" t="s">
        <v>103</v>
      </c>
      <c r="AI177" s="4" t="s">
        <v>103</v>
      </c>
      <c r="AJ177" s="4" t="s">
        <v>103</v>
      </c>
      <c r="AK177" s="4" t="s">
        <v>103</v>
      </c>
      <c r="AL177" s="4" t="s">
        <v>103</v>
      </c>
    </row>
    <row r="178" spans="1:38" hidden="1">
      <c r="A178" s="4" t="s">
        <v>1</v>
      </c>
      <c r="B178" s="6">
        <v>90112123</v>
      </c>
      <c r="C178" s="6">
        <v>90112</v>
      </c>
      <c r="D178" s="6">
        <v>901</v>
      </c>
      <c r="E178" s="6" t="s">
        <v>7301</v>
      </c>
      <c r="F178" s="6" t="s">
        <v>103</v>
      </c>
      <c r="G178" s="6" t="s">
        <v>103</v>
      </c>
      <c r="H178" s="6" t="s">
        <v>7695</v>
      </c>
      <c r="I178" s="6">
        <v>4</v>
      </c>
      <c r="J178" s="4">
        <v>0</v>
      </c>
      <c r="K178" s="4">
        <v>9</v>
      </c>
      <c r="L178" s="4" t="s">
        <v>103</v>
      </c>
      <c r="M178" s="23" t="s">
        <v>7341</v>
      </c>
      <c r="N178" s="4" t="s">
        <v>103</v>
      </c>
      <c r="O178" s="4">
        <v>0</v>
      </c>
      <c r="P178" s="6">
        <v>0</v>
      </c>
      <c r="Q178" s="4" t="s">
        <v>7304</v>
      </c>
      <c r="R178" s="4" t="s">
        <v>103</v>
      </c>
      <c r="S178" s="4" t="s">
        <v>103</v>
      </c>
      <c r="T178" s="4" t="s">
        <v>103</v>
      </c>
      <c r="U178" s="4" t="s">
        <v>103</v>
      </c>
      <c r="V178" s="4" t="s">
        <v>103</v>
      </c>
      <c r="W178" s="4" t="s">
        <v>103</v>
      </c>
      <c r="X178" s="4" t="s">
        <v>7696</v>
      </c>
      <c r="Y178" s="4">
        <v>-1003</v>
      </c>
      <c r="Z178" s="4" t="s">
        <v>102</v>
      </c>
      <c r="AA178" s="4" t="s">
        <v>103</v>
      </c>
      <c r="AB178" s="4" t="s">
        <v>103</v>
      </c>
      <c r="AC178" s="4" t="s">
        <v>103</v>
      </c>
      <c r="AD178" s="4">
        <v>9</v>
      </c>
      <c r="AE178" s="4" t="s">
        <v>103</v>
      </c>
      <c r="AF178" s="4" t="s">
        <v>103</v>
      </c>
      <c r="AG178" s="4" t="s">
        <v>103</v>
      </c>
      <c r="AI178" s="4" t="s">
        <v>103</v>
      </c>
      <c r="AJ178" s="4" t="s">
        <v>103</v>
      </c>
      <c r="AK178" s="4" t="s">
        <v>103</v>
      </c>
      <c r="AL178" s="4" t="s">
        <v>103</v>
      </c>
    </row>
    <row r="179" spans="1:38" hidden="1">
      <c r="A179" s="4" t="s">
        <v>1</v>
      </c>
      <c r="B179" s="6">
        <v>90112124</v>
      </c>
      <c r="C179" s="6">
        <v>90112</v>
      </c>
      <c r="D179" s="6">
        <v>901</v>
      </c>
      <c r="E179" s="6" t="s">
        <v>103</v>
      </c>
      <c r="F179" s="6" t="s">
        <v>103</v>
      </c>
      <c r="G179" s="6" t="s">
        <v>103</v>
      </c>
      <c r="H179" s="6" t="s">
        <v>7697</v>
      </c>
      <c r="I179" s="6">
        <v>4</v>
      </c>
      <c r="J179" s="4">
        <v>0</v>
      </c>
      <c r="K179" s="4">
        <v>0</v>
      </c>
      <c r="L179" s="4" t="s">
        <v>103</v>
      </c>
      <c r="M179" s="23" t="s">
        <v>103</v>
      </c>
      <c r="N179" s="4" t="s">
        <v>103</v>
      </c>
      <c r="O179" s="4">
        <v>0</v>
      </c>
      <c r="P179" s="6">
        <v>0</v>
      </c>
      <c r="Q179" s="4" t="s">
        <v>7698</v>
      </c>
      <c r="R179" s="4" t="s">
        <v>103</v>
      </c>
      <c r="S179" s="4" t="s">
        <v>103</v>
      </c>
      <c r="T179" s="4" t="s">
        <v>103</v>
      </c>
      <c r="U179" s="4" t="s">
        <v>103</v>
      </c>
      <c r="V179" s="4" t="s">
        <v>103</v>
      </c>
      <c r="W179" s="4" t="s">
        <v>103</v>
      </c>
      <c r="X179" s="4" t="s">
        <v>7699</v>
      </c>
      <c r="Y179" s="4">
        <v>0</v>
      </c>
      <c r="Z179" s="4" t="s">
        <v>103</v>
      </c>
      <c r="AA179" s="4" t="s">
        <v>103</v>
      </c>
      <c r="AB179" s="4" t="s">
        <v>103</v>
      </c>
      <c r="AC179" s="4" t="s">
        <v>103</v>
      </c>
      <c r="AD179" s="4">
        <v>9</v>
      </c>
      <c r="AE179" s="4" t="s">
        <v>103</v>
      </c>
      <c r="AF179" s="4" t="s">
        <v>103</v>
      </c>
      <c r="AG179" s="4" t="s">
        <v>103</v>
      </c>
      <c r="AI179" s="4" t="s">
        <v>103</v>
      </c>
      <c r="AJ179" s="4" t="s">
        <v>103</v>
      </c>
      <c r="AK179" s="4" t="s">
        <v>103</v>
      </c>
      <c r="AL179" s="4" t="s">
        <v>103</v>
      </c>
    </row>
    <row r="180" spans="1:38" hidden="1">
      <c r="A180" s="4" t="s">
        <v>1</v>
      </c>
      <c r="B180" s="6">
        <v>90112125</v>
      </c>
      <c r="C180" s="6">
        <v>90112</v>
      </c>
      <c r="D180" s="6">
        <v>901</v>
      </c>
      <c r="E180" s="6" t="s">
        <v>103</v>
      </c>
      <c r="F180" s="6" t="s">
        <v>720</v>
      </c>
      <c r="G180" s="6" t="s">
        <v>103</v>
      </c>
      <c r="H180" s="6" t="s">
        <v>7700</v>
      </c>
      <c r="I180" s="6">
        <v>1</v>
      </c>
      <c r="J180" s="4">
        <v>0</v>
      </c>
      <c r="K180" s="4">
        <v>0</v>
      </c>
      <c r="L180" s="4" t="s">
        <v>103</v>
      </c>
      <c r="M180" s="23" t="s">
        <v>103</v>
      </c>
      <c r="N180" s="4" t="s">
        <v>103</v>
      </c>
      <c r="O180" s="4">
        <v>0</v>
      </c>
      <c r="P180" s="6">
        <v>0</v>
      </c>
      <c r="Q180" s="4" t="s">
        <v>7701</v>
      </c>
      <c r="R180" s="4" t="s">
        <v>103</v>
      </c>
      <c r="S180" s="4" t="s">
        <v>103</v>
      </c>
      <c r="T180" s="4" t="s">
        <v>103</v>
      </c>
      <c r="U180" s="4" t="s">
        <v>103</v>
      </c>
      <c r="V180" s="4" t="s">
        <v>103</v>
      </c>
      <c r="W180" s="4" t="s">
        <v>103</v>
      </c>
      <c r="X180" s="4" t="s">
        <v>7702</v>
      </c>
      <c r="Y180" s="4">
        <v>0</v>
      </c>
      <c r="Z180" s="4" t="s">
        <v>103</v>
      </c>
      <c r="AA180" s="4" t="s">
        <v>103</v>
      </c>
      <c r="AB180" s="4" t="s">
        <v>103</v>
      </c>
      <c r="AC180" s="4" t="s">
        <v>103</v>
      </c>
      <c r="AD180" s="4">
        <v>9</v>
      </c>
      <c r="AE180" s="4" t="s">
        <v>103</v>
      </c>
      <c r="AF180" s="4" t="s">
        <v>103</v>
      </c>
      <c r="AG180" s="4" t="s">
        <v>103</v>
      </c>
      <c r="AI180" s="4" t="s">
        <v>7703</v>
      </c>
      <c r="AJ180" s="4" t="s">
        <v>103</v>
      </c>
      <c r="AK180" s="4" t="s">
        <v>103</v>
      </c>
      <c r="AL180" s="4" t="s">
        <v>7699</v>
      </c>
    </row>
    <row r="181" spans="1:38" hidden="1">
      <c r="A181" s="4" t="s">
        <v>1</v>
      </c>
      <c r="B181" s="6">
        <v>90112126</v>
      </c>
      <c r="C181" s="6">
        <v>90112</v>
      </c>
      <c r="D181" s="6">
        <v>901</v>
      </c>
      <c r="E181" s="6" t="s">
        <v>103</v>
      </c>
      <c r="F181" s="6" t="s">
        <v>103</v>
      </c>
      <c r="G181" s="6" t="s">
        <v>103</v>
      </c>
      <c r="H181" s="6" t="s">
        <v>7704</v>
      </c>
      <c r="I181" s="6">
        <v>4</v>
      </c>
      <c r="J181" s="4">
        <v>0</v>
      </c>
      <c r="K181" s="4">
        <v>0</v>
      </c>
      <c r="L181" s="4" t="s">
        <v>103</v>
      </c>
      <c r="M181" s="23" t="s">
        <v>103</v>
      </c>
      <c r="N181" s="4" t="s">
        <v>103</v>
      </c>
      <c r="O181" s="4">
        <v>0</v>
      </c>
      <c r="P181" s="6">
        <v>0</v>
      </c>
      <c r="Q181" s="4" t="s">
        <v>7705</v>
      </c>
      <c r="R181" s="4" t="s">
        <v>103</v>
      </c>
      <c r="S181" s="4" t="s">
        <v>103</v>
      </c>
      <c r="T181" s="4" t="s">
        <v>103</v>
      </c>
      <c r="U181" s="4" t="s">
        <v>103</v>
      </c>
      <c r="V181" s="4" t="s">
        <v>103</v>
      </c>
      <c r="W181" s="4" t="s">
        <v>103</v>
      </c>
      <c r="X181" s="4" t="s">
        <v>7706</v>
      </c>
      <c r="Y181" s="4">
        <v>0</v>
      </c>
      <c r="Z181" s="4" t="s">
        <v>103</v>
      </c>
      <c r="AA181" s="4" t="s">
        <v>103</v>
      </c>
      <c r="AB181" s="4" t="s">
        <v>103</v>
      </c>
      <c r="AC181" s="4" t="s">
        <v>103</v>
      </c>
      <c r="AD181" s="4">
        <v>9</v>
      </c>
      <c r="AE181" s="4" t="s">
        <v>103</v>
      </c>
      <c r="AF181" s="4" t="s">
        <v>103</v>
      </c>
      <c r="AG181" s="4" t="s">
        <v>103</v>
      </c>
      <c r="AI181" s="4" t="s">
        <v>7707</v>
      </c>
      <c r="AJ181" s="4" t="s">
        <v>103</v>
      </c>
      <c r="AK181" s="4" t="s">
        <v>103</v>
      </c>
      <c r="AL181" s="4" t="s">
        <v>103</v>
      </c>
    </row>
    <row r="182" spans="1:38" hidden="1">
      <c r="A182" s="4" t="s">
        <v>1</v>
      </c>
      <c r="B182" s="6">
        <v>90112127</v>
      </c>
      <c r="C182" s="6">
        <v>90112</v>
      </c>
      <c r="D182" s="6">
        <v>901</v>
      </c>
      <c r="E182" s="6" t="s">
        <v>103</v>
      </c>
      <c r="F182" s="6" t="s">
        <v>103</v>
      </c>
      <c r="G182" s="6" t="s">
        <v>103</v>
      </c>
      <c r="H182" s="6" t="s">
        <v>7708</v>
      </c>
      <c r="I182" s="6">
        <v>4</v>
      </c>
      <c r="J182" s="4">
        <v>0</v>
      </c>
      <c r="K182" s="4">
        <v>0</v>
      </c>
      <c r="L182" s="4" t="s">
        <v>103</v>
      </c>
      <c r="M182" s="23" t="s">
        <v>103</v>
      </c>
      <c r="N182" s="4" t="s">
        <v>103</v>
      </c>
      <c r="O182" s="4">
        <v>0</v>
      </c>
      <c r="P182" s="6">
        <v>0</v>
      </c>
      <c r="Q182" s="4" t="s">
        <v>7709</v>
      </c>
      <c r="R182" s="4" t="s">
        <v>103</v>
      </c>
      <c r="S182" s="4" t="s">
        <v>103</v>
      </c>
      <c r="T182" s="4" t="s">
        <v>103</v>
      </c>
      <c r="U182" s="4" t="s">
        <v>103</v>
      </c>
      <c r="V182" s="4" t="s">
        <v>103</v>
      </c>
      <c r="W182" s="4" t="s">
        <v>103</v>
      </c>
      <c r="X182" s="4" t="s">
        <v>7710</v>
      </c>
      <c r="Y182" s="4">
        <v>0</v>
      </c>
      <c r="Z182" s="4" t="s">
        <v>103</v>
      </c>
      <c r="AA182" s="4" t="s">
        <v>103</v>
      </c>
      <c r="AB182" s="4" t="s">
        <v>103</v>
      </c>
      <c r="AC182" s="4" t="s">
        <v>103</v>
      </c>
      <c r="AD182" s="4">
        <v>9</v>
      </c>
      <c r="AE182" s="4" t="s">
        <v>103</v>
      </c>
      <c r="AF182" s="4" t="s">
        <v>103</v>
      </c>
      <c r="AG182" s="4" t="s">
        <v>103</v>
      </c>
      <c r="AI182" s="4" t="s">
        <v>3272</v>
      </c>
      <c r="AJ182" s="4" t="s">
        <v>103</v>
      </c>
      <c r="AK182" s="4" t="s">
        <v>103</v>
      </c>
      <c r="AL182" s="4" t="s">
        <v>103</v>
      </c>
    </row>
    <row r="183" spans="1:38" hidden="1">
      <c r="A183" s="4" t="s">
        <v>1</v>
      </c>
      <c r="B183" s="6">
        <v>90112128</v>
      </c>
      <c r="C183" s="6">
        <v>90112</v>
      </c>
      <c r="D183" s="6">
        <v>901</v>
      </c>
      <c r="E183" s="6" t="s">
        <v>103</v>
      </c>
      <c r="F183" s="6" t="s">
        <v>110</v>
      </c>
      <c r="G183" s="6" t="s">
        <v>103</v>
      </c>
      <c r="H183" s="6" t="s">
        <v>7711</v>
      </c>
      <c r="I183" s="6">
        <v>0</v>
      </c>
      <c r="J183" s="4">
        <v>0</v>
      </c>
      <c r="K183" s="4">
        <v>0</v>
      </c>
      <c r="L183" s="4" t="s">
        <v>103</v>
      </c>
      <c r="M183" s="23" t="s">
        <v>103</v>
      </c>
      <c r="N183" s="4" t="s">
        <v>103</v>
      </c>
      <c r="O183" s="4">
        <v>0</v>
      </c>
      <c r="P183" s="6">
        <v>0</v>
      </c>
      <c r="Q183" s="4" t="s">
        <v>7709</v>
      </c>
      <c r="R183" s="4" t="s">
        <v>103</v>
      </c>
      <c r="S183" s="4" t="s">
        <v>103</v>
      </c>
      <c r="T183" s="4" t="s">
        <v>103</v>
      </c>
      <c r="U183" s="4" t="s">
        <v>103</v>
      </c>
      <c r="V183" s="4" t="s">
        <v>103</v>
      </c>
      <c r="W183" s="4" t="s">
        <v>103</v>
      </c>
      <c r="X183" s="4" t="s">
        <v>7712</v>
      </c>
      <c r="Y183" s="4">
        <v>0</v>
      </c>
      <c r="Z183" s="4" t="s">
        <v>103</v>
      </c>
      <c r="AA183" s="4" t="s">
        <v>103</v>
      </c>
      <c r="AB183" s="4" t="s">
        <v>103</v>
      </c>
      <c r="AC183" s="4" t="s">
        <v>103</v>
      </c>
      <c r="AD183" s="4">
        <v>9</v>
      </c>
      <c r="AE183" s="4" t="s">
        <v>103</v>
      </c>
      <c r="AF183" s="4" t="s">
        <v>103</v>
      </c>
      <c r="AG183" s="4" t="s">
        <v>103</v>
      </c>
      <c r="AI183" s="4" t="s">
        <v>3272</v>
      </c>
      <c r="AJ183" s="4" t="s">
        <v>103</v>
      </c>
      <c r="AK183" s="4" t="s">
        <v>103</v>
      </c>
      <c r="AL183" s="4" t="s">
        <v>103</v>
      </c>
    </row>
    <row r="184" spans="1:38" hidden="1">
      <c r="A184" s="4" t="s">
        <v>1</v>
      </c>
      <c r="B184" s="6">
        <v>90112129</v>
      </c>
      <c r="C184" s="6">
        <v>90112</v>
      </c>
      <c r="D184" s="6">
        <v>901</v>
      </c>
      <c r="E184" s="6" t="s">
        <v>103</v>
      </c>
      <c r="F184" s="6" t="s">
        <v>3205</v>
      </c>
      <c r="G184" s="6" t="s">
        <v>103</v>
      </c>
      <c r="H184" s="6" t="s">
        <v>7713</v>
      </c>
      <c r="I184" s="6">
        <v>1</v>
      </c>
      <c r="J184" s="4">
        <v>0</v>
      </c>
      <c r="K184" s="4">
        <v>0</v>
      </c>
      <c r="L184" s="4" t="s">
        <v>103</v>
      </c>
      <c r="M184" s="23" t="s">
        <v>103</v>
      </c>
      <c r="N184" s="4" t="s">
        <v>103</v>
      </c>
      <c r="O184" s="4">
        <v>0</v>
      </c>
      <c r="P184" s="6">
        <v>0</v>
      </c>
      <c r="Q184" s="4" t="s">
        <v>7709</v>
      </c>
      <c r="R184" s="4" t="s">
        <v>103</v>
      </c>
      <c r="S184" s="4" t="s">
        <v>103</v>
      </c>
      <c r="T184" s="4" t="s">
        <v>103</v>
      </c>
      <c r="U184" s="4" t="s">
        <v>103</v>
      </c>
      <c r="V184" s="4" t="s">
        <v>103</v>
      </c>
      <c r="W184" s="4" t="s">
        <v>103</v>
      </c>
      <c r="X184" s="4" t="s">
        <v>7714</v>
      </c>
      <c r="Y184" s="4">
        <v>0</v>
      </c>
      <c r="Z184" s="4" t="s">
        <v>103</v>
      </c>
      <c r="AA184" s="4" t="s">
        <v>103</v>
      </c>
      <c r="AB184" s="4" t="s">
        <v>103</v>
      </c>
      <c r="AC184" s="4" t="s">
        <v>103</v>
      </c>
      <c r="AD184" s="4">
        <v>9</v>
      </c>
      <c r="AE184" s="4" t="s">
        <v>103</v>
      </c>
      <c r="AF184" s="4" t="s">
        <v>103</v>
      </c>
      <c r="AG184" s="4" t="s">
        <v>103</v>
      </c>
      <c r="AI184" s="4" t="s">
        <v>3272</v>
      </c>
      <c r="AJ184" s="4" t="s">
        <v>103</v>
      </c>
      <c r="AK184" s="4" t="s">
        <v>103</v>
      </c>
      <c r="AL184" s="4" t="s">
        <v>7712</v>
      </c>
    </row>
    <row r="185" spans="1:38" hidden="1">
      <c r="A185" s="4" t="s">
        <v>1</v>
      </c>
      <c r="B185" s="6">
        <v>90112130</v>
      </c>
      <c r="C185" s="6">
        <v>90112</v>
      </c>
      <c r="D185" s="6">
        <v>901</v>
      </c>
      <c r="E185" s="6" t="s">
        <v>103</v>
      </c>
      <c r="F185" s="6" t="s">
        <v>110</v>
      </c>
      <c r="G185" s="6" t="s">
        <v>103</v>
      </c>
      <c r="H185" s="6" t="s">
        <v>7715</v>
      </c>
      <c r="I185" s="6">
        <v>0</v>
      </c>
      <c r="J185" s="4">
        <v>0</v>
      </c>
      <c r="K185" s="4">
        <v>0</v>
      </c>
      <c r="L185" s="4" t="s">
        <v>103</v>
      </c>
      <c r="M185" s="23" t="s">
        <v>103</v>
      </c>
      <c r="N185" s="4" t="s">
        <v>103</v>
      </c>
      <c r="O185" s="4">
        <v>0</v>
      </c>
      <c r="P185" s="6">
        <v>0</v>
      </c>
      <c r="Q185" s="4" t="s">
        <v>7709</v>
      </c>
      <c r="R185" s="4" t="s">
        <v>103</v>
      </c>
      <c r="S185" s="4" t="s">
        <v>103</v>
      </c>
      <c r="T185" s="4" t="s">
        <v>103</v>
      </c>
      <c r="U185" s="4" t="s">
        <v>103</v>
      </c>
      <c r="V185" s="4" t="s">
        <v>103</v>
      </c>
      <c r="W185" s="4" t="s">
        <v>103</v>
      </c>
      <c r="X185" s="4" t="s">
        <v>7716</v>
      </c>
      <c r="Y185" s="4">
        <v>0</v>
      </c>
      <c r="Z185" s="4" t="s">
        <v>103</v>
      </c>
      <c r="AA185" s="4" t="s">
        <v>103</v>
      </c>
      <c r="AB185" s="4" t="s">
        <v>103</v>
      </c>
      <c r="AC185" s="4" t="s">
        <v>103</v>
      </c>
      <c r="AD185" s="4">
        <v>9</v>
      </c>
      <c r="AE185" s="4" t="s">
        <v>103</v>
      </c>
      <c r="AF185" s="4" t="s">
        <v>103</v>
      </c>
      <c r="AG185" s="4" t="s">
        <v>103</v>
      </c>
      <c r="AI185" s="4" t="s">
        <v>3272</v>
      </c>
      <c r="AJ185" s="4" t="s">
        <v>103</v>
      </c>
      <c r="AK185" s="4" t="s">
        <v>103</v>
      </c>
      <c r="AL185" s="4" t="s">
        <v>103</v>
      </c>
    </row>
    <row r="186" spans="1:38" hidden="1">
      <c r="A186" s="4" t="s">
        <v>1</v>
      </c>
      <c r="B186" s="6">
        <v>90112131</v>
      </c>
      <c r="C186" s="6">
        <v>90112</v>
      </c>
      <c r="D186" s="6">
        <v>901</v>
      </c>
      <c r="E186" s="6" t="s">
        <v>103</v>
      </c>
      <c r="F186" s="6" t="s">
        <v>3205</v>
      </c>
      <c r="G186" s="6" t="s">
        <v>103</v>
      </c>
      <c r="H186" s="6" t="s">
        <v>7717</v>
      </c>
      <c r="I186" s="6">
        <v>1</v>
      </c>
      <c r="J186" s="4">
        <v>0</v>
      </c>
      <c r="K186" s="4">
        <v>0</v>
      </c>
      <c r="L186" s="4" t="s">
        <v>103</v>
      </c>
      <c r="M186" s="23" t="s">
        <v>103</v>
      </c>
      <c r="N186" s="4" t="s">
        <v>103</v>
      </c>
      <c r="O186" s="4">
        <v>0</v>
      </c>
      <c r="P186" s="6">
        <v>0</v>
      </c>
      <c r="Q186" s="4" t="s">
        <v>7659</v>
      </c>
      <c r="R186" s="4" t="s">
        <v>103</v>
      </c>
      <c r="S186" s="4" t="s">
        <v>7660</v>
      </c>
      <c r="T186" s="4" t="s">
        <v>103</v>
      </c>
      <c r="U186" s="4" t="s">
        <v>103</v>
      </c>
      <c r="V186" s="4" t="s">
        <v>103</v>
      </c>
      <c r="W186" s="4" t="s">
        <v>103</v>
      </c>
      <c r="X186" s="4" t="s">
        <v>7664</v>
      </c>
      <c r="Y186" s="4">
        <v>0</v>
      </c>
      <c r="Z186" s="4" t="s">
        <v>103</v>
      </c>
      <c r="AA186" s="4" t="s">
        <v>103</v>
      </c>
      <c r="AB186" s="4" t="s">
        <v>103</v>
      </c>
      <c r="AC186" s="4" t="s">
        <v>103</v>
      </c>
      <c r="AD186" s="4">
        <v>9</v>
      </c>
      <c r="AE186" s="4" t="s">
        <v>103</v>
      </c>
      <c r="AF186" s="4" t="s">
        <v>103</v>
      </c>
      <c r="AG186" s="4" t="s">
        <v>103</v>
      </c>
      <c r="AI186" s="4" t="s">
        <v>3272</v>
      </c>
      <c r="AJ186" s="4" t="s">
        <v>103</v>
      </c>
      <c r="AK186" s="4" t="s">
        <v>103</v>
      </c>
      <c r="AL186" s="4" t="s">
        <v>7661</v>
      </c>
    </row>
    <row r="187" spans="1:38" hidden="1">
      <c r="A187" s="4" t="s">
        <v>1</v>
      </c>
      <c r="B187" s="6">
        <v>90112132</v>
      </c>
      <c r="C187" s="6">
        <v>90112</v>
      </c>
      <c r="D187" s="6">
        <v>901</v>
      </c>
      <c r="E187" s="6" t="s">
        <v>103</v>
      </c>
      <c r="F187" s="6" t="s">
        <v>103</v>
      </c>
      <c r="G187" s="6" t="s">
        <v>103</v>
      </c>
      <c r="H187" s="6" t="s">
        <v>7394</v>
      </c>
      <c r="I187" s="6">
        <v>6</v>
      </c>
      <c r="J187" s="4">
        <v>0</v>
      </c>
      <c r="K187" s="4">
        <v>0</v>
      </c>
      <c r="L187" s="4" t="s">
        <v>103</v>
      </c>
      <c r="M187" s="23" t="s">
        <v>7718</v>
      </c>
      <c r="N187" s="4" t="s">
        <v>103</v>
      </c>
      <c r="O187" s="4">
        <v>0</v>
      </c>
      <c r="P187" s="6">
        <v>0</v>
      </c>
      <c r="Q187" s="4" t="s">
        <v>7719</v>
      </c>
      <c r="R187" s="4" t="s">
        <v>103</v>
      </c>
      <c r="S187" s="4" t="s">
        <v>7720</v>
      </c>
      <c r="T187" s="4" t="s">
        <v>103</v>
      </c>
      <c r="U187" s="4" t="s">
        <v>103</v>
      </c>
      <c r="V187" s="4" t="s">
        <v>103</v>
      </c>
      <c r="W187" s="4" t="s">
        <v>103</v>
      </c>
      <c r="X187" s="4" t="s">
        <v>7721</v>
      </c>
      <c r="Y187" s="4">
        <v>0</v>
      </c>
      <c r="Z187" s="4" t="s">
        <v>103</v>
      </c>
      <c r="AA187" s="4" t="s">
        <v>103</v>
      </c>
      <c r="AB187" s="4" t="s">
        <v>103</v>
      </c>
      <c r="AC187" s="4" t="s">
        <v>103</v>
      </c>
      <c r="AD187" s="4">
        <v>9</v>
      </c>
      <c r="AE187" s="4" t="s">
        <v>103</v>
      </c>
      <c r="AF187" s="4" t="s">
        <v>103</v>
      </c>
      <c r="AG187" s="4" t="s">
        <v>103</v>
      </c>
      <c r="AI187" s="4" t="s">
        <v>103</v>
      </c>
      <c r="AJ187" s="4" t="s">
        <v>103</v>
      </c>
      <c r="AK187" s="4" t="s">
        <v>103</v>
      </c>
      <c r="AL187" s="4" t="s">
        <v>103</v>
      </c>
    </row>
    <row r="188" spans="1:38" hidden="1">
      <c r="A188" s="4" t="s">
        <v>1</v>
      </c>
      <c r="B188" s="6">
        <v>90112133</v>
      </c>
      <c r="C188" s="6">
        <v>90112</v>
      </c>
      <c r="D188" s="6">
        <v>901</v>
      </c>
      <c r="E188" s="6" t="s">
        <v>103</v>
      </c>
      <c r="F188" s="6" t="s">
        <v>103</v>
      </c>
      <c r="G188" s="6" t="s">
        <v>103</v>
      </c>
      <c r="H188" s="6" t="s">
        <v>7394</v>
      </c>
      <c r="I188" s="6">
        <v>6</v>
      </c>
      <c r="J188" s="4">
        <v>0</v>
      </c>
      <c r="K188" s="4">
        <v>0</v>
      </c>
      <c r="L188" s="4" t="s">
        <v>103</v>
      </c>
      <c r="M188" s="23" t="s">
        <v>7722</v>
      </c>
      <c r="N188" s="4" t="s">
        <v>103</v>
      </c>
      <c r="O188" s="4">
        <v>0</v>
      </c>
      <c r="P188" s="6">
        <v>0</v>
      </c>
      <c r="Q188" s="4" t="s">
        <v>7723</v>
      </c>
      <c r="R188" s="4" t="s">
        <v>103</v>
      </c>
      <c r="S188" s="4" t="s">
        <v>7724</v>
      </c>
      <c r="T188" s="4" t="s">
        <v>103</v>
      </c>
      <c r="U188" s="4" t="s">
        <v>103</v>
      </c>
      <c r="V188" s="4" t="s">
        <v>103</v>
      </c>
      <c r="W188" s="4" t="s">
        <v>103</v>
      </c>
      <c r="X188" s="4" t="s">
        <v>7725</v>
      </c>
      <c r="Y188" s="4">
        <v>0</v>
      </c>
      <c r="Z188" s="4" t="s">
        <v>103</v>
      </c>
      <c r="AA188" s="4" t="s">
        <v>103</v>
      </c>
      <c r="AB188" s="4" t="s">
        <v>103</v>
      </c>
      <c r="AC188" s="4" t="s">
        <v>103</v>
      </c>
      <c r="AD188" s="4">
        <v>9</v>
      </c>
      <c r="AE188" s="4" t="s">
        <v>103</v>
      </c>
      <c r="AF188" s="4" t="s">
        <v>103</v>
      </c>
      <c r="AG188" s="4" t="s">
        <v>103</v>
      </c>
      <c r="AI188" s="4" t="s">
        <v>7726</v>
      </c>
      <c r="AJ188" s="4" t="s">
        <v>103</v>
      </c>
      <c r="AK188" s="4" t="s">
        <v>103</v>
      </c>
      <c r="AL188" s="4" t="s">
        <v>103</v>
      </c>
    </row>
    <row r="189" spans="1:38" hidden="1">
      <c r="A189" s="4" t="s">
        <v>1</v>
      </c>
      <c r="B189" s="6">
        <v>90112084</v>
      </c>
      <c r="C189" s="6">
        <v>90112</v>
      </c>
      <c r="D189" s="6">
        <v>901</v>
      </c>
      <c r="E189" s="6" t="s">
        <v>103</v>
      </c>
      <c r="F189" s="6" t="s">
        <v>103</v>
      </c>
      <c r="G189" s="6" t="s">
        <v>103</v>
      </c>
      <c r="H189" s="6" t="s">
        <v>7727</v>
      </c>
      <c r="I189" s="6">
        <v>4</v>
      </c>
      <c r="J189" s="4">
        <v>0</v>
      </c>
      <c r="K189" s="4">
        <v>0</v>
      </c>
      <c r="L189" s="4" t="s">
        <v>103</v>
      </c>
      <c r="M189" s="23" t="s">
        <v>103</v>
      </c>
      <c r="N189" s="4" t="s">
        <v>103</v>
      </c>
      <c r="O189" s="4">
        <v>0</v>
      </c>
      <c r="P189" s="6">
        <v>0</v>
      </c>
      <c r="Q189" s="4" t="s">
        <v>7709</v>
      </c>
      <c r="R189" s="4" t="s">
        <v>103</v>
      </c>
      <c r="S189" s="4" t="s">
        <v>103</v>
      </c>
      <c r="T189" s="4" t="s">
        <v>103</v>
      </c>
      <c r="U189" s="4" t="s">
        <v>103</v>
      </c>
      <c r="V189" s="4" t="s">
        <v>103</v>
      </c>
      <c r="W189" s="4" t="s">
        <v>103</v>
      </c>
      <c r="X189" s="4" t="s">
        <v>7728</v>
      </c>
      <c r="Y189" s="4">
        <v>0</v>
      </c>
      <c r="Z189" s="4" t="s">
        <v>103</v>
      </c>
      <c r="AA189" s="4" t="s">
        <v>103</v>
      </c>
      <c r="AB189" s="4" t="s">
        <v>103</v>
      </c>
      <c r="AC189" s="4" t="s">
        <v>103</v>
      </c>
      <c r="AD189" s="4">
        <v>9</v>
      </c>
      <c r="AE189" s="4" t="s">
        <v>103</v>
      </c>
      <c r="AF189" s="4" t="s">
        <v>103</v>
      </c>
      <c r="AG189" s="4" t="s">
        <v>103</v>
      </c>
      <c r="AI189" s="4" t="s">
        <v>7729</v>
      </c>
      <c r="AJ189" s="4" t="s">
        <v>103</v>
      </c>
      <c r="AK189" s="4" t="s">
        <v>103</v>
      </c>
      <c r="AL189" s="4" t="s">
        <v>103</v>
      </c>
    </row>
    <row r="190" spans="1:38" hidden="1">
      <c r="A190" s="4" t="s">
        <v>1</v>
      </c>
      <c r="B190" s="6">
        <v>90112085</v>
      </c>
      <c r="C190" s="6">
        <v>90112</v>
      </c>
      <c r="D190" s="6">
        <v>901</v>
      </c>
      <c r="E190" s="6" t="s">
        <v>103</v>
      </c>
      <c r="F190" s="6" t="s">
        <v>3205</v>
      </c>
      <c r="G190" s="6" t="s">
        <v>103</v>
      </c>
      <c r="H190" s="6" t="s">
        <v>7730</v>
      </c>
      <c r="I190" s="6">
        <v>1</v>
      </c>
      <c r="J190" s="4">
        <v>0</v>
      </c>
      <c r="K190" s="4">
        <v>0</v>
      </c>
      <c r="L190" s="4" t="s">
        <v>103</v>
      </c>
      <c r="M190" s="23" t="s">
        <v>103</v>
      </c>
      <c r="N190" s="4" t="s">
        <v>103</v>
      </c>
      <c r="O190" s="4">
        <v>0</v>
      </c>
      <c r="P190" s="6">
        <v>0</v>
      </c>
      <c r="Q190" s="4" t="s">
        <v>7731</v>
      </c>
      <c r="R190" s="4" t="s">
        <v>103</v>
      </c>
      <c r="S190" s="4" t="s">
        <v>103</v>
      </c>
      <c r="T190" s="4" t="s">
        <v>103</v>
      </c>
      <c r="U190" s="4" t="s">
        <v>103</v>
      </c>
      <c r="V190" s="4" t="s">
        <v>103</v>
      </c>
      <c r="W190" s="4" t="s">
        <v>103</v>
      </c>
      <c r="X190" s="4" t="s">
        <v>7732</v>
      </c>
      <c r="Y190" s="4">
        <v>0</v>
      </c>
      <c r="Z190" s="4" t="s">
        <v>103</v>
      </c>
      <c r="AA190" s="4" t="s">
        <v>103</v>
      </c>
      <c r="AB190" s="4" t="s">
        <v>103</v>
      </c>
      <c r="AC190" s="4" t="s">
        <v>103</v>
      </c>
      <c r="AD190" s="4">
        <v>9</v>
      </c>
      <c r="AE190" s="4" t="s">
        <v>103</v>
      </c>
      <c r="AF190" s="4" t="s">
        <v>103</v>
      </c>
      <c r="AG190" s="4" t="s">
        <v>103</v>
      </c>
      <c r="AI190" s="4" t="s">
        <v>7733</v>
      </c>
      <c r="AJ190" s="4" t="s">
        <v>103</v>
      </c>
      <c r="AK190" s="4" t="s">
        <v>103</v>
      </c>
      <c r="AL190" s="4" t="s">
        <v>7734</v>
      </c>
    </row>
    <row r="191" spans="1:38" hidden="1">
      <c r="A191" s="4" t="s">
        <v>1</v>
      </c>
      <c r="B191" s="6">
        <v>90112086</v>
      </c>
      <c r="C191" s="6">
        <v>90112</v>
      </c>
      <c r="D191" s="6">
        <v>901</v>
      </c>
      <c r="E191" s="6" t="s">
        <v>103</v>
      </c>
      <c r="F191" s="6" t="s">
        <v>110</v>
      </c>
      <c r="G191" s="6" t="s">
        <v>103</v>
      </c>
      <c r="H191" s="6" t="s">
        <v>7735</v>
      </c>
      <c r="I191" s="6">
        <v>0</v>
      </c>
      <c r="J191" s="4">
        <v>0</v>
      </c>
      <c r="K191" s="4">
        <v>0</v>
      </c>
      <c r="L191" s="4" t="s">
        <v>103</v>
      </c>
      <c r="M191" s="23" t="s">
        <v>103</v>
      </c>
      <c r="N191" s="4" t="s">
        <v>103</v>
      </c>
      <c r="O191" s="4">
        <v>0</v>
      </c>
      <c r="P191" s="6">
        <v>0</v>
      </c>
      <c r="Q191" s="4" t="s">
        <v>7731</v>
      </c>
      <c r="R191" s="4" t="s">
        <v>103</v>
      </c>
      <c r="S191" s="4" t="s">
        <v>103</v>
      </c>
      <c r="T191" s="4" t="s">
        <v>103</v>
      </c>
      <c r="U191" s="4" t="s">
        <v>103</v>
      </c>
      <c r="V191" s="4" t="s">
        <v>103</v>
      </c>
      <c r="W191" s="4" t="s">
        <v>103</v>
      </c>
      <c r="X191" s="4" t="s">
        <v>7736</v>
      </c>
      <c r="Y191" s="4">
        <v>0</v>
      </c>
      <c r="Z191" s="4" t="s">
        <v>103</v>
      </c>
      <c r="AA191" s="4" t="s">
        <v>103</v>
      </c>
      <c r="AB191" s="4" t="s">
        <v>103</v>
      </c>
      <c r="AC191" s="4" t="s">
        <v>103</v>
      </c>
      <c r="AD191" s="4">
        <v>9</v>
      </c>
      <c r="AE191" s="4" t="s">
        <v>103</v>
      </c>
      <c r="AF191" s="4" t="s">
        <v>103</v>
      </c>
      <c r="AG191" s="4" t="s">
        <v>103</v>
      </c>
      <c r="AI191" s="4" t="s">
        <v>7737</v>
      </c>
      <c r="AJ191" s="4" t="s">
        <v>103</v>
      </c>
      <c r="AK191" s="4" t="s">
        <v>103</v>
      </c>
      <c r="AL191" s="4" t="s">
        <v>103</v>
      </c>
    </row>
    <row r="192" spans="1:38" hidden="1">
      <c r="A192" s="4" t="s">
        <v>1</v>
      </c>
      <c r="B192" s="6">
        <v>90112087</v>
      </c>
      <c r="C192" s="6">
        <v>90112</v>
      </c>
      <c r="D192" s="6">
        <v>901</v>
      </c>
      <c r="E192" s="6" t="s">
        <v>103</v>
      </c>
      <c r="F192" s="6" t="s">
        <v>3205</v>
      </c>
      <c r="G192" s="6" t="s">
        <v>103</v>
      </c>
      <c r="H192" s="6" t="s">
        <v>7738</v>
      </c>
      <c r="I192" s="6">
        <v>1</v>
      </c>
      <c r="J192" s="4">
        <v>0</v>
      </c>
      <c r="K192" s="4">
        <v>0</v>
      </c>
      <c r="L192" s="4" t="s">
        <v>103</v>
      </c>
      <c r="M192" s="23" t="s">
        <v>103</v>
      </c>
      <c r="N192" s="4" t="s">
        <v>103</v>
      </c>
      <c r="O192" s="4">
        <v>0</v>
      </c>
      <c r="P192" s="6">
        <v>0</v>
      </c>
      <c r="Q192" s="4" t="s">
        <v>7731</v>
      </c>
      <c r="R192" s="4" t="s">
        <v>103</v>
      </c>
      <c r="S192" s="4" t="s">
        <v>103</v>
      </c>
      <c r="T192" s="4" t="s">
        <v>103</v>
      </c>
      <c r="U192" s="4" t="s">
        <v>103</v>
      </c>
      <c r="V192" s="4" t="s">
        <v>103</v>
      </c>
      <c r="W192" s="4" t="s">
        <v>103</v>
      </c>
      <c r="X192" s="4" t="s">
        <v>7739</v>
      </c>
      <c r="Y192" s="4">
        <v>0</v>
      </c>
      <c r="Z192" s="4" t="s">
        <v>103</v>
      </c>
      <c r="AA192" s="4" t="s">
        <v>103</v>
      </c>
      <c r="AB192" s="4" t="s">
        <v>103</v>
      </c>
      <c r="AC192" s="4" t="s">
        <v>103</v>
      </c>
      <c r="AD192" s="4">
        <v>9</v>
      </c>
      <c r="AE192" s="4" t="s">
        <v>103</v>
      </c>
      <c r="AF192" s="4" t="s">
        <v>103</v>
      </c>
      <c r="AG192" s="4" t="s">
        <v>103</v>
      </c>
      <c r="AI192" s="4" t="s">
        <v>7740</v>
      </c>
      <c r="AJ192" s="4" t="s">
        <v>103</v>
      </c>
      <c r="AK192" s="4" t="s">
        <v>103</v>
      </c>
      <c r="AL192" s="4" t="s">
        <v>7736</v>
      </c>
    </row>
    <row r="193" spans="1:38" hidden="1">
      <c r="A193" s="4" t="s">
        <v>1</v>
      </c>
      <c r="B193" s="6">
        <v>90112088</v>
      </c>
      <c r="C193" s="6">
        <v>90112</v>
      </c>
      <c r="D193" s="6">
        <v>901</v>
      </c>
      <c r="E193" s="6" t="s">
        <v>103</v>
      </c>
      <c r="F193" s="6" t="s">
        <v>3205</v>
      </c>
      <c r="G193" s="6" t="s">
        <v>103</v>
      </c>
      <c r="H193" s="6" t="s">
        <v>7741</v>
      </c>
      <c r="I193" s="6">
        <v>1</v>
      </c>
      <c r="J193" s="4">
        <v>0</v>
      </c>
      <c r="K193" s="4">
        <v>0</v>
      </c>
      <c r="L193" s="4" t="s">
        <v>103</v>
      </c>
      <c r="M193" s="23" t="s">
        <v>103</v>
      </c>
      <c r="N193" s="4" t="s">
        <v>103</v>
      </c>
      <c r="O193" s="4">
        <v>0</v>
      </c>
      <c r="P193" s="6">
        <v>0</v>
      </c>
      <c r="Q193" s="4" t="s">
        <v>7731</v>
      </c>
      <c r="R193" s="4" t="s">
        <v>103</v>
      </c>
      <c r="S193" s="4" t="s">
        <v>103</v>
      </c>
      <c r="T193" s="4" t="s">
        <v>103</v>
      </c>
      <c r="U193" s="4" t="s">
        <v>103</v>
      </c>
      <c r="V193" s="4" t="s">
        <v>103</v>
      </c>
      <c r="W193" s="4" t="s">
        <v>103</v>
      </c>
      <c r="X193" s="4" t="s">
        <v>7742</v>
      </c>
      <c r="Y193" s="4">
        <v>0</v>
      </c>
      <c r="Z193" s="4" t="s">
        <v>103</v>
      </c>
      <c r="AA193" s="4" t="s">
        <v>103</v>
      </c>
      <c r="AB193" s="4" t="s">
        <v>103</v>
      </c>
      <c r="AC193" s="4" t="s">
        <v>103</v>
      </c>
      <c r="AD193" s="4">
        <v>9</v>
      </c>
      <c r="AE193" s="4" t="s">
        <v>103</v>
      </c>
      <c r="AF193" s="4" t="s">
        <v>103</v>
      </c>
      <c r="AG193" s="4" t="s">
        <v>103</v>
      </c>
      <c r="AI193" s="4" t="s">
        <v>7743</v>
      </c>
      <c r="AJ193" s="4" t="s">
        <v>103</v>
      </c>
      <c r="AK193" s="4" t="s">
        <v>103</v>
      </c>
      <c r="AL193" s="4" t="s">
        <v>7739</v>
      </c>
    </row>
    <row r="194" spans="1:38" hidden="1">
      <c r="A194" s="4" t="s">
        <v>1</v>
      </c>
      <c r="B194" s="6">
        <v>90112089</v>
      </c>
      <c r="C194" s="6">
        <v>90112</v>
      </c>
      <c r="D194" s="6">
        <v>901</v>
      </c>
      <c r="E194" s="6" t="s">
        <v>103</v>
      </c>
      <c r="F194" s="6" t="s">
        <v>103</v>
      </c>
      <c r="G194" s="6" t="s">
        <v>103</v>
      </c>
      <c r="H194" s="6" t="s">
        <v>7744</v>
      </c>
      <c r="I194" s="6">
        <v>4</v>
      </c>
      <c r="J194" s="4">
        <v>0</v>
      </c>
      <c r="K194" s="4">
        <v>0</v>
      </c>
      <c r="L194" s="4" t="s">
        <v>103</v>
      </c>
      <c r="M194" s="23" t="s">
        <v>103</v>
      </c>
      <c r="N194" s="4" t="s">
        <v>103</v>
      </c>
      <c r="O194" s="4">
        <v>0</v>
      </c>
      <c r="P194" s="6">
        <v>0</v>
      </c>
      <c r="Q194" s="4" t="s">
        <v>7731</v>
      </c>
      <c r="R194" s="4" t="s">
        <v>103</v>
      </c>
      <c r="S194" s="4" t="s">
        <v>103</v>
      </c>
      <c r="T194" s="4" t="s">
        <v>103</v>
      </c>
      <c r="U194" s="4" t="s">
        <v>103</v>
      </c>
      <c r="V194" s="4" t="s">
        <v>103</v>
      </c>
      <c r="W194" s="4" t="s">
        <v>103</v>
      </c>
      <c r="X194" s="4" t="s">
        <v>7745</v>
      </c>
      <c r="Y194" s="4">
        <v>0</v>
      </c>
      <c r="Z194" s="4" t="s">
        <v>103</v>
      </c>
      <c r="AA194" s="4" t="s">
        <v>103</v>
      </c>
      <c r="AB194" s="4" t="s">
        <v>103</v>
      </c>
      <c r="AC194" s="4" t="s">
        <v>103</v>
      </c>
      <c r="AD194" s="4">
        <v>9</v>
      </c>
      <c r="AE194" s="4" t="s">
        <v>103</v>
      </c>
      <c r="AF194" s="4" t="s">
        <v>103</v>
      </c>
      <c r="AG194" s="4" t="s">
        <v>103</v>
      </c>
      <c r="AI194" s="4" t="s">
        <v>7743</v>
      </c>
      <c r="AJ194" s="4" t="s">
        <v>103</v>
      </c>
      <c r="AK194" s="4" t="s">
        <v>103</v>
      </c>
      <c r="AL194" s="4" t="s">
        <v>103</v>
      </c>
    </row>
    <row r="195" spans="1:38" hidden="1">
      <c r="A195" s="4" t="s">
        <v>1</v>
      </c>
      <c r="B195" s="6">
        <v>90112090</v>
      </c>
      <c r="C195" s="6">
        <v>90112</v>
      </c>
      <c r="D195" s="6">
        <v>901</v>
      </c>
      <c r="E195" s="6" t="s">
        <v>103</v>
      </c>
      <c r="F195" s="6" t="s">
        <v>110</v>
      </c>
      <c r="G195" s="6" t="s">
        <v>103</v>
      </c>
      <c r="H195" s="6" t="s">
        <v>7746</v>
      </c>
      <c r="I195" s="6">
        <v>0</v>
      </c>
      <c r="J195" s="4">
        <v>0</v>
      </c>
      <c r="K195" s="4">
        <v>0</v>
      </c>
      <c r="L195" s="4" t="s">
        <v>103</v>
      </c>
      <c r="M195" s="23" t="s">
        <v>103</v>
      </c>
      <c r="N195" s="4" t="s">
        <v>103</v>
      </c>
      <c r="O195" s="4">
        <v>0</v>
      </c>
      <c r="P195" s="6">
        <v>0</v>
      </c>
      <c r="Q195" s="4" t="s">
        <v>7731</v>
      </c>
      <c r="R195" s="4" t="s">
        <v>103</v>
      </c>
      <c r="S195" s="4" t="s">
        <v>103</v>
      </c>
      <c r="T195" s="4" t="s">
        <v>103</v>
      </c>
      <c r="U195" s="4" t="s">
        <v>103</v>
      </c>
      <c r="V195" s="4" t="s">
        <v>103</v>
      </c>
      <c r="W195" s="4" t="s">
        <v>103</v>
      </c>
      <c r="X195" s="4" t="s">
        <v>7747</v>
      </c>
      <c r="Y195" s="4">
        <v>0</v>
      </c>
      <c r="Z195" s="4" t="s">
        <v>103</v>
      </c>
      <c r="AA195" s="4" t="s">
        <v>103</v>
      </c>
      <c r="AB195" s="4" t="s">
        <v>103</v>
      </c>
      <c r="AC195" s="4" t="s">
        <v>103</v>
      </c>
      <c r="AD195" s="4">
        <v>9</v>
      </c>
      <c r="AE195" s="4" t="s">
        <v>103</v>
      </c>
      <c r="AF195" s="4" t="s">
        <v>103</v>
      </c>
      <c r="AG195" s="4" t="s">
        <v>103</v>
      </c>
      <c r="AI195" s="4" t="s">
        <v>7743</v>
      </c>
      <c r="AJ195" s="4" t="s">
        <v>103</v>
      </c>
      <c r="AK195" s="4" t="s">
        <v>103</v>
      </c>
      <c r="AL195" s="4" t="s">
        <v>103</v>
      </c>
    </row>
    <row r="196" spans="1:38" hidden="1">
      <c r="A196" s="4" t="s">
        <v>1</v>
      </c>
      <c r="B196" s="6">
        <v>90112091</v>
      </c>
      <c r="C196" s="6">
        <v>90112</v>
      </c>
      <c r="D196" s="6">
        <v>901</v>
      </c>
      <c r="E196" s="6" t="s">
        <v>103</v>
      </c>
      <c r="F196" s="6" t="s">
        <v>103</v>
      </c>
      <c r="G196" s="6" t="s">
        <v>103</v>
      </c>
      <c r="H196" s="6" t="s">
        <v>7748</v>
      </c>
      <c r="I196" s="6">
        <v>4</v>
      </c>
      <c r="J196" s="4">
        <v>0</v>
      </c>
      <c r="K196" s="4">
        <v>0</v>
      </c>
      <c r="L196" s="4" t="s">
        <v>103</v>
      </c>
      <c r="M196" s="23" t="s">
        <v>103</v>
      </c>
      <c r="N196" s="4" t="s">
        <v>103</v>
      </c>
      <c r="O196" s="4">
        <v>0</v>
      </c>
      <c r="P196" s="6">
        <v>0</v>
      </c>
      <c r="Q196" s="4" t="s">
        <v>7749</v>
      </c>
      <c r="R196" s="4" t="s">
        <v>103</v>
      </c>
      <c r="S196" s="4" t="s">
        <v>7750</v>
      </c>
      <c r="T196" s="4" t="s">
        <v>103</v>
      </c>
      <c r="U196" s="4" t="s">
        <v>103</v>
      </c>
      <c r="V196" s="4" t="s">
        <v>103</v>
      </c>
      <c r="W196" s="4" t="s">
        <v>103</v>
      </c>
      <c r="X196" s="4" t="s">
        <v>7751</v>
      </c>
      <c r="Y196" s="4">
        <v>0</v>
      </c>
      <c r="Z196" s="4" t="s">
        <v>103</v>
      </c>
      <c r="AA196" s="4" t="s">
        <v>103</v>
      </c>
      <c r="AB196" s="4" t="s">
        <v>103</v>
      </c>
      <c r="AC196" s="4" t="s">
        <v>103</v>
      </c>
      <c r="AD196" s="4">
        <v>9</v>
      </c>
      <c r="AE196" s="4" t="s">
        <v>103</v>
      </c>
      <c r="AF196" s="4" t="s">
        <v>103</v>
      </c>
      <c r="AG196" s="4" t="s">
        <v>103</v>
      </c>
      <c r="AI196" s="4" t="s">
        <v>7752</v>
      </c>
      <c r="AJ196" s="4" t="s">
        <v>103</v>
      </c>
      <c r="AK196" s="4" t="s">
        <v>103</v>
      </c>
      <c r="AL196" s="4" t="s">
        <v>103</v>
      </c>
    </row>
    <row r="197" spans="1:38" hidden="1">
      <c r="A197" s="4" t="s">
        <v>1</v>
      </c>
      <c r="B197" s="6">
        <v>90112093</v>
      </c>
      <c r="C197" s="6">
        <v>90112</v>
      </c>
      <c r="D197" s="6">
        <v>901</v>
      </c>
      <c r="E197" s="6" t="s">
        <v>103</v>
      </c>
      <c r="F197" s="6" t="s">
        <v>103</v>
      </c>
      <c r="G197" s="6" t="s">
        <v>103</v>
      </c>
      <c r="H197" s="6" t="s">
        <v>7753</v>
      </c>
      <c r="I197" s="6">
        <v>4</v>
      </c>
      <c r="J197" s="4">
        <v>0</v>
      </c>
      <c r="K197" s="4">
        <v>0</v>
      </c>
      <c r="L197" s="4" t="s">
        <v>103</v>
      </c>
      <c r="M197" s="23" t="s">
        <v>103</v>
      </c>
      <c r="N197" s="4" t="s">
        <v>103</v>
      </c>
      <c r="O197" s="4">
        <v>0</v>
      </c>
      <c r="P197" s="6">
        <v>0</v>
      </c>
      <c r="Q197" s="4" t="s">
        <v>7754</v>
      </c>
      <c r="R197" s="4" t="s">
        <v>103</v>
      </c>
      <c r="S197" s="4" t="s">
        <v>7755</v>
      </c>
      <c r="T197" s="4" t="s">
        <v>7318</v>
      </c>
      <c r="U197" s="4" t="s">
        <v>103</v>
      </c>
      <c r="V197" s="4" t="s">
        <v>103</v>
      </c>
      <c r="W197" s="4" t="s">
        <v>103</v>
      </c>
      <c r="X197" s="4" t="s">
        <v>7756</v>
      </c>
      <c r="Y197" s="4">
        <v>0</v>
      </c>
      <c r="Z197" s="4" t="s">
        <v>103</v>
      </c>
      <c r="AA197" s="4" t="s">
        <v>103</v>
      </c>
      <c r="AB197" s="4" t="s">
        <v>103</v>
      </c>
      <c r="AC197" s="4" t="s">
        <v>103</v>
      </c>
      <c r="AD197" s="4">
        <v>9</v>
      </c>
      <c r="AE197" s="4" t="s">
        <v>103</v>
      </c>
      <c r="AF197" s="4" t="s">
        <v>103</v>
      </c>
      <c r="AG197" s="4" t="s">
        <v>103</v>
      </c>
      <c r="AI197" s="4" t="s">
        <v>7757</v>
      </c>
      <c r="AJ197" s="4" t="s">
        <v>103</v>
      </c>
      <c r="AK197" s="4" t="s">
        <v>103</v>
      </c>
      <c r="AL197" s="4" t="s">
        <v>103</v>
      </c>
    </row>
    <row r="198" spans="1:38" hidden="1">
      <c r="A198" s="4" t="s">
        <v>1</v>
      </c>
      <c r="B198" s="6">
        <v>90112094</v>
      </c>
      <c r="C198" s="6">
        <v>90112</v>
      </c>
      <c r="D198" s="6">
        <v>901</v>
      </c>
      <c r="E198" s="6" t="s">
        <v>103</v>
      </c>
      <c r="F198" s="6" t="s">
        <v>110</v>
      </c>
      <c r="G198" s="6" t="s">
        <v>103</v>
      </c>
      <c r="H198" s="6" t="s">
        <v>7758</v>
      </c>
      <c r="I198" s="6">
        <v>0</v>
      </c>
      <c r="J198" s="4">
        <v>0</v>
      </c>
      <c r="K198" s="4">
        <v>0</v>
      </c>
      <c r="L198" s="4" t="s">
        <v>103</v>
      </c>
      <c r="M198" s="23" t="s">
        <v>103</v>
      </c>
      <c r="N198" s="4" t="s">
        <v>103</v>
      </c>
      <c r="O198" s="4">
        <v>0</v>
      </c>
      <c r="P198" s="6">
        <v>0</v>
      </c>
      <c r="Q198" s="4" t="s">
        <v>7731</v>
      </c>
      <c r="R198" s="4" t="s">
        <v>103</v>
      </c>
      <c r="S198" s="4" t="s">
        <v>103</v>
      </c>
      <c r="T198" s="4" t="s">
        <v>103</v>
      </c>
      <c r="U198" s="4" t="s">
        <v>103</v>
      </c>
      <c r="V198" s="4" t="s">
        <v>103</v>
      </c>
      <c r="W198" s="4" t="s">
        <v>103</v>
      </c>
      <c r="X198" s="4" t="s">
        <v>7759</v>
      </c>
      <c r="Y198" s="4">
        <v>0</v>
      </c>
      <c r="Z198" s="4" t="s">
        <v>103</v>
      </c>
      <c r="AA198" s="4" t="s">
        <v>103</v>
      </c>
      <c r="AB198" s="4" t="s">
        <v>103</v>
      </c>
      <c r="AC198" s="4" t="s">
        <v>103</v>
      </c>
      <c r="AD198" s="4">
        <v>9</v>
      </c>
      <c r="AE198" s="4" t="s">
        <v>103</v>
      </c>
      <c r="AF198" s="4" t="s">
        <v>103</v>
      </c>
      <c r="AG198" s="4" t="s">
        <v>103</v>
      </c>
      <c r="AI198" s="4" t="s">
        <v>3272</v>
      </c>
      <c r="AJ198" s="4" t="s">
        <v>103</v>
      </c>
      <c r="AK198" s="4" t="s">
        <v>103</v>
      </c>
      <c r="AL198" s="4" t="s">
        <v>103</v>
      </c>
    </row>
    <row r="199" spans="1:38" hidden="1">
      <c r="A199" s="4" t="s">
        <v>1</v>
      </c>
      <c r="B199" s="6">
        <v>90112095</v>
      </c>
      <c r="C199" s="6">
        <v>90112</v>
      </c>
      <c r="D199" s="6">
        <v>901</v>
      </c>
      <c r="E199" s="6" t="s">
        <v>103</v>
      </c>
      <c r="F199" s="6" t="s">
        <v>3205</v>
      </c>
      <c r="G199" s="6" t="s">
        <v>103</v>
      </c>
      <c r="H199" s="6" t="s">
        <v>7760</v>
      </c>
      <c r="I199" s="6">
        <v>1</v>
      </c>
      <c r="J199" s="4">
        <v>0</v>
      </c>
      <c r="K199" s="4">
        <v>0</v>
      </c>
      <c r="L199" s="4" t="s">
        <v>103</v>
      </c>
      <c r="M199" s="23" t="s">
        <v>103</v>
      </c>
      <c r="N199" s="4" t="s">
        <v>103</v>
      </c>
      <c r="O199" s="4">
        <v>0</v>
      </c>
      <c r="P199" s="6">
        <v>0</v>
      </c>
      <c r="Q199" s="4" t="s">
        <v>7761</v>
      </c>
      <c r="R199" s="4" t="s">
        <v>103</v>
      </c>
      <c r="S199" s="4" t="s">
        <v>103</v>
      </c>
      <c r="T199" s="4" t="s">
        <v>103</v>
      </c>
      <c r="U199" s="4" t="s">
        <v>103</v>
      </c>
      <c r="V199" s="4" t="s">
        <v>103</v>
      </c>
      <c r="W199" s="4" t="s">
        <v>103</v>
      </c>
      <c r="X199" s="4" t="s">
        <v>7762</v>
      </c>
      <c r="Y199" s="4">
        <v>0</v>
      </c>
      <c r="Z199" s="4" t="s">
        <v>103</v>
      </c>
      <c r="AA199" s="4" t="s">
        <v>103</v>
      </c>
      <c r="AB199" s="4" t="s">
        <v>103</v>
      </c>
      <c r="AC199" s="4" t="s">
        <v>103</v>
      </c>
      <c r="AD199" s="4">
        <v>9</v>
      </c>
      <c r="AE199" s="4" t="s">
        <v>103</v>
      </c>
      <c r="AF199" s="4" t="s">
        <v>103</v>
      </c>
      <c r="AG199" s="4" t="s">
        <v>103</v>
      </c>
      <c r="AI199" s="4" t="s">
        <v>7763</v>
      </c>
      <c r="AJ199" s="4" t="s">
        <v>103</v>
      </c>
      <c r="AK199" s="4" t="s">
        <v>103</v>
      </c>
      <c r="AL199" s="4" t="s">
        <v>7759</v>
      </c>
    </row>
    <row r="200" spans="1:38" hidden="1">
      <c r="A200" s="4" t="s">
        <v>1</v>
      </c>
      <c r="B200" s="6">
        <v>90112096</v>
      </c>
      <c r="C200" s="6">
        <v>90112</v>
      </c>
      <c r="D200" s="6">
        <v>901</v>
      </c>
      <c r="E200" s="6" t="s">
        <v>103</v>
      </c>
      <c r="F200" s="6" t="s">
        <v>3205</v>
      </c>
      <c r="G200" s="6" t="s">
        <v>103</v>
      </c>
      <c r="H200" s="6" t="s">
        <v>7764</v>
      </c>
      <c r="I200" s="6">
        <v>1</v>
      </c>
      <c r="J200" s="4">
        <v>0</v>
      </c>
      <c r="K200" s="4">
        <v>0</v>
      </c>
      <c r="L200" s="4" t="s">
        <v>103</v>
      </c>
      <c r="M200" s="23" t="s">
        <v>103</v>
      </c>
      <c r="N200" s="4" t="s">
        <v>103</v>
      </c>
      <c r="O200" s="4">
        <v>0</v>
      </c>
      <c r="P200" s="6">
        <v>0</v>
      </c>
      <c r="Q200" s="4" t="s">
        <v>7765</v>
      </c>
      <c r="R200" s="4" t="s">
        <v>103</v>
      </c>
      <c r="S200" s="4" t="s">
        <v>103</v>
      </c>
      <c r="T200" s="4" t="s">
        <v>103</v>
      </c>
      <c r="U200" s="4" t="s">
        <v>103</v>
      </c>
      <c r="V200" s="4" t="s">
        <v>103</v>
      </c>
      <c r="W200" s="4" t="s">
        <v>103</v>
      </c>
      <c r="X200" s="4" t="s">
        <v>7766</v>
      </c>
      <c r="Y200" s="4">
        <v>0</v>
      </c>
      <c r="Z200" s="4" t="s">
        <v>103</v>
      </c>
      <c r="AA200" s="4" t="s">
        <v>103</v>
      </c>
      <c r="AB200" s="4" t="s">
        <v>103</v>
      </c>
      <c r="AC200" s="4" t="s">
        <v>103</v>
      </c>
      <c r="AD200" s="4">
        <v>9</v>
      </c>
      <c r="AE200" s="4" t="s">
        <v>103</v>
      </c>
      <c r="AF200" s="4" t="s">
        <v>103</v>
      </c>
      <c r="AG200" s="4" t="s">
        <v>103</v>
      </c>
      <c r="AI200" s="4" t="s">
        <v>7767</v>
      </c>
      <c r="AJ200" s="4" t="s">
        <v>103</v>
      </c>
      <c r="AK200" s="4" t="s">
        <v>103</v>
      </c>
      <c r="AL200" s="4" t="s">
        <v>7762</v>
      </c>
    </row>
    <row r="201" spans="1:38" hidden="1">
      <c r="A201" s="4" t="s">
        <v>1</v>
      </c>
      <c r="B201" s="6">
        <v>90112097</v>
      </c>
      <c r="C201" s="6">
        <v>90112</v>
      </c>
      <c r="D201" s="6">
        <v>901</v>
      </c>
      <c r="E201" s="6" t="s">
        <v>103</v>
      </c>
      <c r="F201" s="6" t="s">
        <v>3205</v>
      </c>
      <c r="G201" s="6" t="s">
        <v>103</v>
      </c>
      <c r="H201" s="6" t="s">
        <v>7768</v>
      </c>
      <c r="I201" s="6">
        <v>1</v>
      </c>
      <c r="J201" s="4">
        <v>0</v>
      </c>
      <c r="K201" s="4">
        <v>0</v>
      </c>
      <c r="L201" s="4" t="s">
        <v>103</v>
      </c>
      <c r="M201" s="23" t="s">
        <v>103</v>
      </c>
      <c r="N201" s="4" t="s">
        <v>103</v>
      </c>
      <c r="O201" s="4">
        <v>0</v>
      </c>
      <c r="P201" s="6">
        <v>0</v>
      </c>
      <c r="Q201" s="4" t="s">
        <v>7765</v>
      </c>
      <c r="R201" s="4" t="s">
        <v>103</v>
      </c>
      <c r="S201" s="4" t="s">
        <v>103</v>
      </c>
      <c r="T201" s="4" t="s">
        <v>103</v>
      </c>
      <c r="U201" s="4" t="s">
        <v>103</v>
      </c>
      <c r="V201" s="4" t="s">
        <v>103</v>
      </c>
      <c r="W201" s="4" t="s">
        <v>103</v>
      </c>
      <c r="X201" s="4" t="s">
        <v>7769</v>
      </c>
      <c r="Y201" s="4">
        <v>0</v>
      </c>
      <c r="Z201" s="4" t="s">
        <v>103</v>
      </c>
      <c r="AA201" s="4" t="s">
        <v>103</v>
      </c>
      <c r="AB201" s="4" t="s">
        <v>103</v>
      </c>
      <c r="AC201" s="4" t="s">
        <v>103</v>
      </c>
      <c r="AD201" s="4">
        <v>9</v>
      </c>
      <c r="AE201" s="4" t="s">
        <v>103</v>
      </c>
      <c r="AF201" s="4" t="s">
        <v>103</v>
      </c>
      <c r="AG201" s="4" t="s">
        <v>103</v>
      </c>
      <c r="AI201" s="4" t="s">
        <v>7767</v>
      </c>
      <c r="AJ201" s="4" t="s">
        <v>103</v>
      </c>
      <c r="AK201" s="4" t="s">
        <v>103</v>
      </c>
      <c r="AL201" s="4" t="s">
        <v>7766</v>
      </c>
    </row>
    <row r="202" spans="1:38" hidden="1">
      <c r="A202" s="4" t="s">
        <v>1</v>
      </c>
      <c r="B202" s="6">
        <v>90112098</v>
      </c>
      <c r="C202" s="6">
        <v>90112</v>
      </c>
      <c r="D202" s="6">
        <v>901</v>
      </c>
      <c r="E202" s="6" t="s">
        <v>103</v>
      </c>
      <c r="F202" s="6" t="s">
        <v>103</v>
      </c>
      <c r="G202" s="6" t="s">
        <v>103</v>
      </c>
      <c r="H202" s="6" t="s">
        <v>7770</v>
      </c>
      <c r="I202" s="6">
        <v>4</v>
      </c>
      <c r="J202" s="4">
        <v>0</v>
      </c>
      <c r="K202" s="4">
        <v>0</v>
      </c>
      <c r="L202" s="4" t="s">
        <v>103</v>
      </c>
      <c r="M202" s="23" t="s">
        <v>103</v>
      </c>
      <c r="N202" s="4" t="s">
        <v>103</v>
      </c>
      <c r="O202" s="4">
        <v>0</v>
      </c>
      <c r="P202" s="6">
        <v>0</v>
      </c>
      <c r="Q202" s="4" t="s">
        <v>7771</v>
      </c>
      <c r="R202" s="4" t="s">
        <v>103</v>
      </c>
      <c r="S202" s="4" t="s">
        <v>7772</v>
      </c>
      <c r="T202" s="4" t="s">
        <v>103</v>
      </c>
      <c r="U202" s="4" t="s">
        <v>103</v>
      </c>
      <c r="V202" s="4" t="s">
        <v>103</v>
      </c>
      <c r="W202" s="4" t="s">
        <v>103</v>
      </c>
      <c r="X202" s="4" t="s">
        <v>7773</v>
      </c>
      <c r="Y202" s="4">
        <v>0</v>
      </c>
      <c r="Z202" s="4" t="s">
        <v>103</v>
      </c>
      <c r="AA202" s="4" t="s">
        <v>103</v>
      </c>
      <c r="AB202" s="4" t="s">
        <v>103</v>
      </c>
      <c r="AC202" s="4" t="s">
        <v>103</v>
      </c>
      <c r="AD202" s="4">
        <v>9</v>
      </c>
      <c r="AE202" s="4" t="s">
        <v>103</v>
      </c>
      <c r="AF202" s="4" t="s">
        <v>103</v>
      </c>
      <c r="AG202" s="4" t="s">
        <v>103</v>
      </c>
      <c r="AI202" s="4" t="s">
        <v>7774</v>
      </c>
      <c r="AJ202" s="4" t="s">
        <v>103</v>
      </c>
      <c r="AK202" s="4" t="s">
        <v>103</v>
      </c>
      <c r="AL202" s="4" t="s">
        <v>103</v>
      </c>
    </row>
    <row r="203" spans="1:38" hidden="1">
      <c r="A203" s="4" t="s">
        <v>1</v>
      </c>
      <c r="B203" s="6">
        <v>90112099</v>
      </c>
      <c r="C203" s="6">
        <v>90112</v>
      </c>
      <c r="D203" s="6">
        <v>901</v>
      </c>
      <c r="E203" s="6" t="s">
        <v>103</v>
      </c>
      <c r="F203" s="6" t="s">
        <v>103</v>
      </c>
      <c r="G203" s="6" t="s">
        <v>103</v>
      </c>
      <c r="H203" s="6" t="s">
        <v>7775</v>
      </c>
      <c r="I203" s="6">
        <v>4</v>
      </c>
      <c r="J203" s="4">
        <v>0</v>
      </c>
      <c r="K203" s="4">
        <v>0</v>
      </c>
      <c r="L203" s="4" t="s">
        <v>103</v>
      </c>
      <c r="M203" s="23" t="s">
        <v>103</v>
      </c>
      <c r="N203" s="4" t="s">
        <v>103</v>
      </c>
      <c r="O203" s="4">
        <v>0</v>
      </c>
      <c r="P203" s="6">
        <v>0</v>
      </c>
      <c r="Q203" s="4" t="s">
        <v>7619</v>
      </c>
      <c r="R203" s="4" t="s">
        <v>103</v>
      </c>
      <c r="S203" s="4" t="s">
        <v>103</v>
      </c>
      <c r="T203" s="4" t="s">
        <v>103</v>
      </c>
      <c r="U203" s="4" t="s">
        <v>103</v>
      </c>
      <c r="V203" s="4" t="s">
        <v>103</v>
      </c>
      <c r="W203" s="4" t="s">
        <v>103</v>
      </c>
      <c r="X203" s="4" t="s">
        <v>7776</v>
      </c>
      <c r="Y203" s="4">
        <v>0</v>
      </c>
      <c r="Z203" s="4" t="s">
        <v>103</v>
      </c>
      <c r="AA203" s="4" t="s">
        <v>103</v>
      </c>
      <c r="AB203" s="4" t="s">
        <v>103</v>
      </c>
      <c r="AC203" s="4" t="s">
        <v>103</v>
      </c>
      <c r="AD203" s="4">
        <v>9</v>
      </c>
      <c r="AE203" s="4" t="s">
        <v>103</v>
      </c>
      <c r="AF203" s="4" t="s">
        <v>103</v>
      </c>
      <c r="AG203" s="4" t="s">
        <v>103</v>
      </c>
      <c r="AI203" s="4" t="s">
        <v>7777</v>
      </c>
      <c r="AJ203" s="4" t="s">
        <v>103</v>
      </c>
      <c r="AK203" s="4" t="s">
        <v>103</v>
      </c>
      <c r="AL203" s="4" t="s">
        <v>103</v>
      </c>
    </row>
    <row r="204" spans="1:38" hidden="1">
      <c r="A204" s="4" t="s">
        <v>1</v>
      </c>
      <c r="B204" s="6">
        <v>90112134</v>
      </c>
      <c r="C204" s="6">
        <v>90112</v>
      </c>
      <c r="D204" s="6">
        <v>901</v>
      </c>
      <c r="E204" s="6" t="s">
        <v>103</v>
      </c>
      <c r="F204" s="6" t="s">
        <v>103</v>
      </c>
      <c r="G204" s="6" t="s">
        <v>103</v>
      </c>
      <c r="H204" s="6" t="s">
        <v>7394</v>
      </c>
      <c r="I204" s="6">
        <v>6</v>
      </c>
      <c r="J204" s="4">
        <v>1</v>
      </c>
      <c r="K204" s="4">
        <v>1</v>
      </c>
      <c r="L204" s="4" t="s">
        <v>103</v>
      </c>
      <c r="M204" s="23" t="s">
        <v>7778</v>
      </c>
      <c r="N204" s="4" t="s">
        <v>103</v>
      </c>
      <c r="O204" s="4">
        <v>0</v>
      </c>
      <c r="P204" s="6">
        <v>0</v>
      </c>
      <c r="Q204" s="4" t="s">
        <v>7779</v>
      </c>
      <c r="R204" s="4" t="s">
        <v>103</v>
      </c>
      <c r="S204" s="4" t="s">
        <v>103</v>
      </c>
      <c r="T204" s="4" t="s">
        <v>103</v>
      </c>
      <c r="U204" s="4" t="s">
        <v>103</v>
      </c>
      <c r="V204" s="4" t="s">
        <v>103</v>
      </c>
      <c r="W204" s="4" t="s">
        <v>103</v>
      </c>
      <c r="X204" s="4" t="s">
        <v>7780</v>
      </c>
      <c r="Y204" s="4">
        <v>-100</v>
      </c>
      <c r="Z204" s="4" t="s">
        <v>103</v>
      </c>
      <c r="AA204" s="4" t="s">
        <v>103</v>
      </c>
      <c r="AB204" s="4" t="s">
        <v>103</v>
      </c>
      <c r="AC204" s="4" t="s">
        <v>103</v>
      </c>
      <c r="AD204" s="4">
        <v>9</v>
      </c>
      <c r="AE204" s="4" t="s">
        <v>103</v>
      </c>
      <c r="AF204" s="4" t="s">
        <v>103</v>
      </c>
      <c r="AG204" s="4" t="s">
        <v>103</v>
      </c>
      <c r="AI204" s="4" t="s">
        <v>103</v>
      </c>
      <c r="AJ204" s="4" t="s">
        <v>103</v>
      </c>
      <c r="AK204" s="4" t="s">
        <v>103</v>
      </c>
      <c r="AL204" s="4" t="s">
        <v>103</v>
      </c>
    </row>
    <row r="205" spans="1:38" hidden="1">
      <c r="A205" s="4" t="s">
        <v>1</v>
      </c>
      <c r="B205" s="6">
        <v>90112141</v>
      </c>
      <c r="C205" s="6">
        <v>90112</v>
      </c>
      <c r="D205" s="6">
        <v>901</v>
      </c>
      <c r="E205" s="6" t="s">
        <v>103</v>
      </c>
      <c r="F205" s="6" t="s">
        <v>103</v>
      </c>
      <c r="G205" s="6" t="s">
        <v>103</v>
      </c>
      <c r="H205" s="6" t="s">
        <v>7781</v>
      </c>
      <c r="I205" s="6">
        <v>4</v>
      </c>
      <c r="J205" s="4">
        <v>0</v>
      </c>
      <c r="K205" s="4">
        <v>0</v>
      </c>
      <c r="L205" s="4" t="s">
        <v>103</v>
      </c>
      <c r="M205" s="23" t="s">
        <v>103</v>
      </c>
      <c r="N205" s="4" t="s">
        <v>103</v>
      </c>
      <c r="O205" s="4">
        <v>0</v>
      </c>
      <c r="P205" s="6">
        <v>0</v>
      </c>
      <c r="Q205" s="4" t="s">
        <v>7402</v>
      </c>
      <c r="R205" s="4" t="s">
        <v>103</v>
      </c>
      <c r="S205" s="4" t="s">
        <v>103</v>
      </c>
      <c r="T205" s="4" t="s">
        <v>103</v>
      </c>
      <c r="U205" s="4" t="s">
        <v>103</v>
      </c>
      <c r="V205" s="4" t="s">
        <v>103</v>
      </c>
      <c r="W205" s="4" t="s">
        <v>103</v>
      </c>
      <c r="X205" s="4" t="s">
        <v>7782</v>
      </c>
      <c r="Y205" s="4">
        <v>1</v>
      </c>
      <c r="Z205" s="4" t="s">
        <v>103</v>
      </c>
      <c r="AA205" s="4" t="s">
        <v>103</v>
      </c>
      <c r="AB205" s="4" t="s">
        <v>103</v>
      </c>
      <c r="AC205" s="4" t="s">
        <v>103</v>
      </c>
      <c r="AD205" s="4">
        <v>9</v>
      </c>
      <c r="AE205" s="4" t="s">
        <v>103</v>
      </c>
      <c r="AF205" s="4" t="s">
        <v>103</v>
      </c>
      <c r="AG205" s="4" t="s">
        <v>103</v>
      </c>
      <c r="AI205" s="4" t="s">
        <v>103</v>
      </c>
      <c r="AJ205" s="4" t="s">
        <v>103</v>
      </c>
      <c r="AK205" s="4" t="s">
        <v>103</v>
      </c>
      <c r="AL205" s="4" t="s">
        <v>103</v>
      </c>
    </row>
    <row r="206" spans="1:38" hidden="1">
      <c r="A206" s="4" t="s">
        <v>1</v>
      </c>
      <c r="B206" s="6">
        <v>90112142</v>
      </c>
      <c r="C206" s="6">
        <v>90112</v>
      </c>
      <c r="D206" s="6">
        <v>901</v>
      </c>
      <c r="E206" s="6" t="s">
        <v>103</v>
      </c>
      <c r="F206" s="6" t="s">
        <v>103</v>
      </c>
      <c r="G206" s="6" t="s">
        <v>103</v>
      </c>
      <c r="H206" s="6" t="s">
        <v>7783</v>
      </c>
      <c r="I206" s="6">
        <v>6</v>
      </c>
      <c r="J206" s="4">
        <v>0</v>
      </c>
      <c r="K206" s="4">
        <v>3</v>
      </c>
      <c r="L206" s="4" t="s">
        <v>103</v>
      </c>
      <c r="M206" s="23" t="s">
        <v>103</v>
      </c>
      <c r="N206" s="4" t="s">
        <v>103</v>
      </c>
      <c r="O206" s="4">
        <v>0</v>
      </c>
      <c r="P206" s="6">
        <v>0</v>
      </c>
      <c r="Q206" s="4" t="s">
        <v>7402</v>
      </c>
      <c r="R206" s="4" t="s">
        <v>103</v>
      </c>
      <c r="S206" s="4" t="s">
        <v>103</v>
      </c>
      <c r="T206" s="4" t="s">
        <v>103</v>
      </c>
      <c r="U206" s="4" t="s">
        <v>103</v>
      </c>
      <c r="V206" s="4" t="s">
        <v>103</v>
      </c>
      <c r="W206" s="4" t="s">
        <v>103</v>
      </c>
      <c r="X206" s="4" t="s">
        <v>7784</v>
      </c>
      <c r="Y206" s="4">
        <v>-1</v>
      </c>
      <c r="Z206" s="4" t="s">
        <v>7293</v>
      </c>
      <c r="AA206" s="4" t="s">
        <v>103</v>
      </c>
      <c r="AB206" s="4" t="s">
        <v>103</v>
      </c>
      <c r="AC206" s="4" t="s">
        <v>103</v>
      </c>
      <c r="AD206" s="4">
        <v>9</v>
      </c>
      <c r="AE206" s="4" t="s">
        <v>103</v>
      </c>
      <c r="AF206" s="4" t="s">
        <v>103</v>
      </c>
      <c r="AG206" s="4" t="s">
        <v>103</v>
      </c>
      <c r="AI206" s="4" t="s">
        <v>103</v>
      </c>
      <c r="AJ206" s="4" t="s">
        <v>103</v>
      </c>
      <c r="AK206" s="4" t="s">
        <v>103</v>
      </c>
      <c r="AL206" s="4" t="s">
        <v>103</v>
      </c>
    </row>
    <row r="207" spans="1:38" hidden="1">
      <c r="A207" s="4" t="s">
        <v>1</v>
      </c>
      <c r="B207" s="6">
        <v>90112143</v>
      </c>
      <c r="C207" s="6">
        <v>90112</v>
      </c>
      <c r="D207" s="6">
        <v>901</v>
      </c>
      <c r="E207" s="6" t="s">
        <v>103</v>
      </c>
      <c r="F207" s="6" t="s">
        <v>103</v>
      </c>
      <c r="G207" s="6" t="s">
        <v>103</v>
      </c>
      <c r="H207" s="6" t="s">
        <v>7785</v>
      </c>
      <c r="I207" s="6">
        <v>6</v>
      </c>
      <c r="J207" s="4">
        <v>0</v>
      </c>
      <c r="K207" s="4">
        <v>4</v>
      </c>
      <c r="L207" s="4" t="s">
        <v>103</v>
      </c>
      <c r="M207" s="23" t="s">
        <v>103</v>
      </c>
      <c r="N207" s="4" t="s">
        <v>103</v>
      </c>
      <c r="O207" s="4">
        <v>0</v>
      </c>
      <c r="P207" s="6">
        <v>0</v>
      </c>
      <c r="Q207" s="4" t="s">
        <v>7402</v>
      </c>
      <c r="R207" s="4" t="s">
        <v>103</v>
      </c>
      <c r="S207" s="4" t="s">
        <v>103</v>
      </c>
      <c r="T207" s="4" t="s">
        <v>103</v>
      </c>
      <c r="U207" s="4" t="s">
        <v>103</v>
      </c>
      <c r="V207" s="4" t="s">
        <v>103</v>
      </c>
      <c r="W207" s="4" t="s">
        <v>103</v>
      </c>
      <c r="X207" s="4" t="s">
        <v>7784</v>
      </c>
      <c r="Y207" s="4">
        <v>-1</v>
      </c>
      <c r="Z207" s="4" t="s">
        <v>7293</v>
      </c>
      <c r="AA207" s="4" t="s">
        <v>103</v>
      </c>
      <c r="AB207" s="4" t="s">
        <v>103</v>
      </c>
      <c r="AC207" s="4" t="s">
        <v>103</v>
      </c>
      <c r="AD207" s="4">
        <v>9</v>
      </c>
      <c r="AE207" s="4" t="s">
        <v>103</v>
      </c>
      <c r="AF207" s="4" t="s">
        <v>103</v>
      </c>
      <c r="AG207" s="4" t="s">
        <v>103</v>
      </c>
      <c r="AI207" s="4" t="s">
        <v>103</v>
      </c>
      <c r="AJ207" s="4" t="s">
        <v>103</v>
      </c>
      <c r="AK207" s="4" t="s">
        <v>103</v>
      </c>
      <c r="AL207" s="4" t="s">
        <v>103</v>
      </c>
    </row>
    <row r="208" spans="1:38" hidden="1">
      <c r="A208" s="4" t="s">
        <v>1</v>
      </c>
      <c r="B208" s="6">
        <v>90112144</v>
      </c>
      <c r="C208" s="6">
        <v>90112</v>
      </c>
      <c r="D208" s="6">
        <v>901</v>
      </c>
      <c r="E208" s="6" t="s">
        <v>103</v>
      </c>
      <c r="F208" s="6" t="s">
        <v>103</v>
      </c>
      <c r="G208" s="6" t="s">
        <v>103</v>
      </c>
      <c r="H208" s="6" t="s">
        <v>7434</v>
      </c>
      <c r="I208" s="6">
        <v>4</v>
      </c>
      <c r="J208" s="4">
        <v>0</v>
      </c>
      <c r="K208" s="4">
        <v>0</v>
      </c>
      <c r="L208" s="4" t="s">
        <v>103</v>
      </c>
      <c r="M208" s="23" t="s">
        <v>7368</v>
      </c>
      <c r="N208" s="4" t="s">
        <v>103</v>
      </c>
      <c r="O208" s="4">
        <v>0</v>
      </c>
      <c r="P208" s="6">
        <v>0</v>
      </c>
      <c r="Q208" s="4" t="s">
        <v>7369</v>
      </c>
      <c r="R208" s="4" t="s">
        <v>103</v>
      </c>
      <c r="S208" s="4" t="s">
        <v>7370</v>
      </c>
      <c r="T208" s="4" t="s">
        <v>103</v>
      </c>
      <c r="U208" s="4" t="s">
        <v>103</v>
      </c>
      <c r="V208" s="4" t="s">
        <v>103</v>
      </c>
      <c r="W208" s="4" t="s">
        <v>103</v>
      </c>
      <c r="X208" s="4" t="s">
        <v>7786</v>
      </c>
      <c r="Y208" s="4">
        <v>0</v>
      </c>
      <c r="Z208" s="4" t="s">
        <v>103</v>
      </c>
      <c r="AA208" s="4" t="s">
        <v>103</v>
      </c>
      <c r="AB208" s="4" t="s">
        <v>103</v>
      </c>
      <c r="AC208" s="4" t="s">
        <v>103</v>
      </c>
      <c r="AD208" s="4">
        <v>9</v>
      </c>
      <c r="AE208" s="4" t="s">
        <v>103</v>
      </c>
      <c r="AF208" s="4" t="s">
        <v>103</v>
      </c>
      <c r="AG208" s="4" t="s">
        <v>103</v>
      </c>
      <c r="AI208" s="4" t="s">
        <v>103</v>
      </c>
      <c r="AJ208" s="4" t="s">
        <v>103</v>
      </c>
      <c r="AK208" s="4" t="s">
        <v>103</v>
      </c>
      <c r="AL208" s="4" t="s">
        <v>103</v>
      </c>
    </row>
    <row r="209" spans="1:38" hidden="1">
      <c r="A209" s="4" t="s">
        <v>1</v>
      </c>
      <c r="B209" s="6">
        <v>90112145</v>
      </c>
      <c r="C209" s="6">
        <v>90112</v>
      </c>
      <c r="D209" s="6">
        <v>901</v>
      </c>
      <c r="E209" s="6" t="s">
        <v>103</v>
      </c>
      <c r="F209" s="6" t="s">
        <v>103</v>
      </c>
      <c r="G209" s="6" t="s">
        <v>103</v>
      </c>
      <c r="H209" s="6" t="s">
        <v>7439</v>
      </c>
      <c r="I209" s="6">
        <v>4</v>
      </c>
      <c r="J209" s="4">
        <v>0</v>
      </c>
      <c r="K209" s="4">
        <v>0</v>
      </c>
      <c r="L209" s="4" t="s">
        <v>103</v>
      </c>
      <c r="M209" s="23" t="s">
        <v>7368</v>
      </c>
      <c r="N209" s="4" t="s">
        <v>103</v>
      </c>
      <c r="O209" s="4">
        <v>0</v>
      </c>
      <c r="P209" s="6">
        <v>0</v>
      </c>
      <c r="Q209" s="4" t="s">
        <v>7369</v>
      </c>
      <c r="R209" s="4" t="s">
        <v>103</v>
      </c>
      <c r="S209" s="4" t="s">
        <v>7370</v>
      </c>
      <c r="T209" s="4" t="s">
        <v>103</v>
      </c>
      <c r="U209" s="4" t="s">
        <v>103</v>
      </c>
      <c r="V209" s="4" t="s">
        <v>103</v>
      </c>
      <c r="W209" s="4" t="s">
        <v>103</v>
      </c>
      <c r="X209" s="4" t="s">
        <v>7787</v>
      </c>
      <c r="Y209" s="4">
        <v>0</v>
      </c>
      <c r="Z209" s="4" t="s">
        <v>103</v>
      </c>
      <c r="AA209" s="4" t="s">
        <v>103</v>
      </c>
      <c r="AB209" s="4" t="s">
        <v>103</v>
      </c>
      <c r="AC209" s="4" t="s">
        <v>103</v>
      </c>
      <c r="AD209" s="4">
        <v>9</v>
      </c>
      <c r="AE209" s="4" t="s">
        <v>103</v>
      </c>
      <c r="AF209" s="4" t="s">
        <v>103</v>
      </c>
      <c r="AG209" s="4" t="s">
        <v>103</v>
      </c>
      <c r="AI209" s="4" t="s">
        <v>103</v>
      </c>
      <c r="AJ209" s="4" t="s">
        <v>103</v>
      </c>
      <c r="AK209" s="4" t="s">
        <v>103</v>
      </c>
      <c r="AL209" s="4" t="s">
        <v>103</v>
      </c>
    </row>
    <row r="210" spans="1:38" hidden="1">
      <c r="A210" s="4" t="s">
        <v>1</v>
      </c>
      <c r="B210" s="6">
        <v>90112162</v>
      </c>
      <c r="C210" s="6">
        <v>90112</v>
      </c>
      <c r="D210" s="6">
        <v>901</v>
      </c>
      <c r="E210" s="6" t="s">
        <v>103</v>
      </c>
      <c r="F210" s="6" t="s">
        <v>103</v>
      </c>
      <c r="G210" s="6" t="s">
        <v>103</v>
      </c>
      <c r="H210" s="6" t="s">
        <v>7394</v>
      </c>
      <c r="I210" s="6">
        <v>6</v>
      </c>
      <c r="J210" s="4">
        <v>0</v>
      </c>
      <c r="K210" s="4">
        <v>15</v>
      </c>
      <c r="L210" s="4" t="s">
        <v>103</v>
      </c>
      <c r="M210" s="23" t="s">
        <v>7788</v>
      </c>
      <c r="N210" s="4" t="s">
        <v>103</v>
      </c>
      <c r="O210" s="4">
        <v>1</v>
      </c>
      <c r="P210" s="6">
        <v>0</v>
      </c>
      <c r="Q210" s="4" t="s">
        <v>7789</v>
      </c>
      <c r="R210" s="4" t="s">
        <v>103</v>
      </c>
      <c r="S210" s="4" t="s">
        <v>7790</v>
      </c>
      <c r="T210" s="4" t="s">
        <v>103</v>
      </c>
      <c r="U210" s="4" t="s">
        <v>103</v>
      </c>
      <c r="V210" s="4" t="s">
        <v>103</v>
      </c>
      <c r="W210" s="4" t="s">
        <v>103</v>
      </c>
      <c r="X210" s="4" t="s">
        <v>103</v>
      </c>
      <c r="Y210" s="4">
        <v>0</v>
      </c>
      <c r="Z210" s="4" t="s">
        <v>7791</v>
      </c>
      <c r="AA210" s="4" t="s">
        <v>103</v>
      </c>
      <c r="AB210" s="4" t="s">
        <v>103</v>
      </c>
      <c r="AC210" s="4" t="s">
        <v>103</v>
      </c>
      <c r="AD210" s="4">
        <v>9</v>
      </c>
      <c r="AE210" s="4" t="s">
        <v>103</v>
      </c>
      <c r="AF210" s="4" t="s">
        <v>103</v>
      </c>
      <c r="AG210" s="4" t="s">
        <v>103</v>
      </c>
      <c r="AI210" s="4" t="s">
        <v>103</v>
      </c>
      <c r="AJ210" s="4" t="s">
        <v>103</v>
      </c>
      <c r="AK210" s="4" t="s">
        <v>103</v>
      </c>
      <c r="AL210" s="4" t="s">
        <v>103</v>
      </c>
    </row>
    <row r="211" spans="1:38" hidden="1">
      <c r="A211" s="4" t="s">
        <v>1</v>
      </c>
      <c r="B211" s="6">
        <v>90112163</v>
      </c>
      <c r="C211" s="6">
        <v>90112</v>
      </c>
      <c r="D211" s="6">
        <v>901</v>
      </c>
      <c r="E211" s="6" t="s">
        <v>103</v>
      </c>
      <c r="F211" s="6" t="s">
        <v>103</v>
      </c>
      <c r="G211" s="6" t="s">
        <v>103</v>
      </c>
      <c r="H211" s="6" t="s">
        <v>7394</v>
      </c>
      <c r="I211" s="6">
        <v>6</v>
      </c>
      <c r="J211" s="4">
        <v>0</v>
      </c>
      <c r="K211" s="4">
        <v>0</v>
      </c>
      <c r="L211" s="4" t="s">
        <v>103</v>
      </c>
      <c r="M211" s="23" t="s">
        <v>7792</v>
      </c>
      <c r="N211" s="4" t="s">
        <v>103</v>
      </c>
      <c r="O211" s="4">
        <v>0</v>
      </c>
      <c r="P211" s="6">
        <v>0</v>
      </c>
      <c r="Q211" s="4" t="s">
        <v>7793</v>
      </c>
      <c r="R211" s="4" t="s">
        <v>103</v>
      </c>
      <c r="S211" s="4" t="s">
        <v>7794</v>
      </c>
      <c r="T211" s="4" t="s">
        <v>103</v>
      </c>
      <c r="U211" s="4" t="s">
        <v>103</v>
      </c>
      <c r="V211" s="4" t="s">
        <v>103</v>
      </c>
      <c r="W211" s="4" t="s">
        <v>103</v>
      </c>
      <c r="X211" s="4" t="s">
        <v>7795</v>
      </c>
      <c r="Y211" s="4">
        <v>0</v>
      </c>
      <c r="Z211" s="4" t="s">
        <v>103</v>
      </c>
      <c r="AA211" s="4" t="s">
        <v>103</v>
      </c>
      <c r="AB211" s="4" t="s">
        <v>103</v>
      </c>
      <c r="AC211" s="4" t="s">
        <v>103</v>
      </c>
      <c r="AD211" s="4">
        <v>9</v>
      </c>
      <c r="AE211" s="4" t="s">
        <v>103</v>
      </c>
      <c r="AF211" s="4" t="s">
        <v>103</v>
      </c>
      <c r="AG211" s="4" t="s">
        <v>103</v>
      </c>
      <c r="AI211" s="4" t="s">
        <v>103</v>
      </c>
      <c r="AJ211" s="4" t="s">
        <v>103</v>
      </c>
      <c r="AK211" s="4" t="s">
        <v>103</v>
      </c>
      <c r="AL211" s="4" t="s">
        <v>103</v>
      </c>
    </row>
    <row r="212" spans="1:38" hidden="1">
      <c r="A212" s="4" t="s">
        <v>1</v>
      </c>
      <c r="B212" s="6">
        <v>90112164</v>
      </c>
      <c r="C212" s="6">
        <v>90112</v>
      </c>
      <c r="D212" s="6">
        <v>901</v>
      </c>
      <c r="E212" s="6" t="s">
        <v>103</v>
      </c>
      <c r="F212" s="6" t="s">
        <v>103</v>
      </c>
      <c r="G212" s="6" t="s">
        <v>103</v>
      </c>
      <c r="H212" s="6" t="s">
        <v>7394</v>
      </c>
      <c r="I212" s="6">
        <v>6</v>
      </c>
      <c r="J212" s="4">
        <v>0</v>
      </c>
      <c r="K212" s="4">
        <v>12</v>
      </c>
      <c r="L212" s="4" t="s">
        <v>103</v>
      </c>
      <c r="M212" s="23" t="s">
        <v>103</v>
      </c>
      <c r="N212" s="4" t="s">
        <v>103</v>
      </c>
      <c r="O212" s="4">
        <v>1</v>
      </c>
      <c r="P212" s="6">
        <v>0</v>
      </c>
      <c r="Q212" s="4" t="s">
        <v>7796</v>
      </c>
      <c r="R212" s="4" t="s">
        <v>103</v>
      </c>
      <c r="S212" s="4" t="s">
        <v>103</v>
      </c>
      <c r="T212" s="4" t="s">
        <v>103</v>
      </c>
      <c r="U212" s="4" t="s">
        <v>103</v>
      </c>
      <c r="V212" s="4" t="s">
        <v>103</v>
      </c>
      <c r="W212" s="4" t="s">
        <v>103</v>
      </c>
      <c r="X212" s="4" t="s">
        <v>103</v>
      </c>
      <c r="Y212" s="4">
        <v>0</v>
      </c>
      <c r="Z212" s="4" t="s">
        <v>7797</v>
      </c>
      <c r="AA212" s="4" t="s">
        <v>103</v>
      </c>
      <c r="AB212" s="4" t="s">
        <v>103</v>
      </c>
      <c r="AC212" s="4" t="s">
        <v>103</v>
      </c>
      <c r="AD212" s="4">
        <v>9</v>
      </c>
      <c r="AE212" s="4" t="s">
        <v>103</v>
      </c>
      <c r="AF212" s="4" t="s">
        <v>103</v>
      </c>
      <c r="AG212" s="4" t="s">
        <v>103</v>
      </c>
      <c r="AI212" s="4" t="s">
        <v>103</v>
      </c>
      <c r="AJ212" s="4" t="s">
        <v>103</v>
      </c>
      <c r="AK212" s="4" t="s">
        <v>103</v>
      </c>
      <c r="AL212" s="4" t="s">
        <v>103</v>
      </c>
    </row>
    <row r="213" spans="1:38" hidden="1">
      <c r="A213" s="4" t="s">
        <v>1</v>
      </c>
      <c r="B213" s="6">
        <v>90112165</v>
      </c>
      <c r="C213" s="6">
        <v>90112</v>
      </c>
      <c r="D213" s="6">
        <v>901</v>
      </c>
      <c r="E213" s="6" t="s">
        <v>103</v>
      </c>
      <c r="F213" s="6" t="s">
        <v>103</v>
      </c>
      <c r="G213" s="6" t="s">
        <v>103</v>
      </c>
      <c r="H213" s="6" t="s">
        <v>7394</v>
      </c>
      <c r="I213" s="6">
        <v>6</v>
      </c>
      <c r="J213" s="4">
        <v>0</v>
      </c>
      <c r="K213" s="4">
        <v>0</v>
      </c>
      <c r="L213" s="4" t="s">
        <v>103</v>
      </c>
      <c r="M213" s="23" t="s">
        <v>7798</v>
      </c>
      <c r="N213" s="4" t="s">
        <v>103</v>
      </c>
      <c r="O213" s="4">
        <v>0</v>
      </c>
      <c r="P213" s="6">
        <v>0</v>
      </c>
      <c r="Q213" s="4" t="s">
        <v>7799</v>
      </c>
      <c r="R213" s="4" t="s">
        <v>103</v>
      </c>
      <c r="S213" s="4" t="s">
        <v>7800</v>
      </c>
      <c r="T213" s="4" t="s">
        <v>103</v>
      </c>
      <c r="U213" s="4" t="s">
        <v>103</v>
      </c>
      <c r="V213" s="4" t="s">
        <v>103</v>
      </c>
      <c r="W213" s="4" t="s">
        <v>103</v>
      </c>
      <c r="X213" s="4" t="s">
        <v>7801</v>
      </c>
      <c r="Y213" s="4">
        <v>0</v>
      </c>
      <c r="Z213" s="4" t="s">
        <v>103</v>
      </c>
      <c r="AA213" s="4" t="s">
        <v>103</v>
      </c>
      <c r="AB213" s="4" t="s">
        <v>103</v>
      </c>
      <c r="AC213" s="4" t="s">
        <v>103</v>
      </c>
      <c r="AD213" s="4">
        <v>9</v>
      </c>
      <c r="AE213" s="4" t="s">
        <v>103</v>
      </c>
      <c r="AF213" s="4" t="s">
        <v>103</v>
      </c>
      <c r="AG213" s="4" t="s">
        <v>103</v>
      </c>
      <c r="AI213" s="4" t="s">
        <v>103</v>
      </c>
      <c r="AJ213" s="4" t="s">
        <v>103</v>
      </c>
      <c r="AK213" s="4" t="s">
        <v>103</v>
      </c>
      <c r="AL213" s="4" t="s">
        <v>103</v>
      </c>
    </row>
    <row r="214" spans="1:38" hidden="1">
      <c r="A214" s="4" t="s">
        <v>1</v>
      </c>
      <c r="B214" s="6">
        <v>90112166</v>
      </c>
      <c r="C214" s="6">
        <v>90112</v>
      </c>
      <c r="D214" s="6">
        <v>901</v>
      </c>
      <c r="E214" s="6" t="s">
        <v>103</v>
      </c>
      <c r="F214" s="6" t="s">
        <v>103</v>
      </c>
      <c r="G214" s="6" t="s">
        <v>103</v>
      </c>
      <c r="H214" s="6" t="s">
        <v>7394</v>
      </c>
      <c r="I214" s="6">
        <v>6</v>
      </c>
      <c r="J214" s="4">
        <v>0</v>
      </c>
      <c r="K214" s="4">
        <v>0</v>
      </c>
      <c r="L214" s="4" t="s">
        <v>103</v>
      </c>
      <c r="M214" s="23" t="s">
        <v>7368</v>
      </c>
      <c r="N214" s="4" t="s">
        <v>103</v>
      </c>
      <c r="O214" s="4">
        <v>0</v>
      </c>
      <c r="P214" s="6">
        <v>0</v>
      </c>
      <c r="Q214" s="4" t="s">
        <v>7369</v>
      </c>
      <c r="R214" s="4" t="s">
        <v>103</v>
      </c>
      <c r="S214" s="4" t="s">
        <v>7370</v>
      </c>
      <c r="T214" s="4" t="s">
        <v>103</v>
      </c>
      <c r="U214" s="4" t="s">
        <v>103</v>
      </c>
      <c r="V214" s="4" t="s">
        <v>103</v>
      </c>
      <c r="W214" s="4" t="s">
        <v>103</v>
      </c>
      <c r="X214" s="4" t="s">
        <v>7802</v>
      </c>
      <c r="Y214" s="4">
        <v>0</v>
      </c>
      <c r="Z214" s="4" t="s">
        <v>103</v>
      </c>
      <c r="AA214" s="4" t="s">
        <v>103</v>
      </c>
      <c r="AB214" s="4" t="s">
        <v>103</v>
      </c>
      <c r="AC214" s="4" t="s">
        <v>103</v>
      </c>
      <c r="AD214" s="4">
        <v>9</v>
      </c>
      <c r="AE214" s="4" t="s">
        <v>103</v>
      </c>
      <c r="AF214" s="4" t="s">
        <v>103</v>
      </c>
      <c r="AG214" s="4" t="s">
        <v>103</v>
      </c>
      <c r="AI214" s="4" t="s">
        <v>103</v>
      </c>
      <c r="AJ214" s="4" t="s">
        <v>103</v>
      </c>
      <c r="AK214" s="4" t="s">
        <v>103</v>
      </c>
      <c r="AL214" s="4" t="s">
        <v>103</v>
      </c>
    </row>
    <row r="215" spans="1:38" hidden="1">
      <c r="A215" s="4" t="s">
        <v>1</v>
      </c>
      <c r="B215" s="6">
        <v>90112167</v>
      </c>
      <c r="C215" s="6">
        <v>90112</v>
      </c>
      <c r="D215" s="6">
        <v>901</v>
      </c>
      <c r="E215" s="6" t="s">
        <v>103</v>
      </c>
      <c r="F215" s="6" t="s">
        <v>103</v>
      </c>
      <c r="G215" s="6" t="s">
        <v>103</v>
      </c>
      <c r="H215" s="6" t="s">
        <v>7394</v>
      </c>
      <c r="I215" s="6">
        <v>6</v>
      </c>
      <c r="J215" s="4">
        <v>0</v>
      </c>
      <c r="K215" s="4">
        <v>0</v>
      </c>
      <c r="L215" s="4" t="s">
        <v>103</v>
      </c>
      <c r="M215" s="23" t="s">
        <v>7449</v>
      </c>
      <c r="N215" s="4" t="s">
        <v>103</v>
      </c>
      <c r="O215" s="4">
        <v>0</v>
      </c>
      <c r="P215" s="6">
        <v>0</v>
      </c>
      <c r="Q215" s="4" t="s">
        <v>7450</v>
      </c>
      <c r="R215" s="4" t="s">
        <v>103</v>
      </c>
      <c r="S215" s="4" t="s">
        <v>7451</v>
      </c>
      <c r="T215" s="4" t="s">
        <v>103</v>
      </c>
      <c r="U215" s="4" t="s">
        <v>103</v>
      </c>
      <c r="V215" s="4" t="s">
        <v>103</v>
      </c>
      <c r="W215" s="4" t="s">
        <v>103</v>
      </c>
      <c r="X215" s="4" t="s">
        <v>7803</v>
      </c>
      <c r="Y215" s="4">
        <v>0</v>
      </c>
      <c r="Z215" s="4" t="s">
        <v>103</v>
      </c>
      <c r="AA215" s="4" t="s">
        <v>103</v>
      </c>
      <c r="AB215" s="4" t="s">
        <v>103</v>
      </c>
      <c r="AC215" s="4" t="s">
        <v>103</v>
      </c>
      <c r="AD215" s="4">
        <v>9</v>
      </c>
      <c r="AE215" s="4" t="s">
        <v>103</v>
      </c>
      <c r="AF215" s="4" t="s">
        <v>103</v>
      </c>
      <c r="AG215" s="4" t="s">
        <v>103</v>
      </c>
      <c r="AI215" s="4" t="s">
        <v>103</v>
      </c>
      <c r="AJ215" s="4" t="s">
        <v>103</v>
      </c>
      <c r="AK215" s="4" t="s">
        <v>103</v>
      </c>
      <c r="AL215" s="4" t="s">
        <v>103</v>
      </c>
    </row>
    <row r="216" spans="1:38" hidden="1">
      <c r="A216" s="4" t="s">
        <v>1</v>
      </c>
      <c r="B216" s="6">
        <v>90112168</v>
      </c>
      <c r="C216" s="6">
        <v>90112</v>
      </c>
      <c r="D216" s="6">
        <v>901</v>
      </c>
      <c r="E216" s="6" t="s">
        <v>103</v>
      </c>
      <c r="F216" s="6" t="s">
        <v>103</v>
      </c>
      <c r="G216" s="6" t="s">
        <v>103</v>
      </c>
      <c r="H216" s="6" t="s">
        <v>7804</v>
      </c>
      <c r="I216" s="6">
        <v>4</v>
      </c>
      <c r="J216" s="4">
        <v>0</v>
      </c>
      <c r="K216" s="4">
        <v>0</v>
      </c>
      <c r="L216" s="4" t="s">
        <v>103</v>
      </c>
      <c r="M216" s="23" t="s">
        <v>103</v>
      </c>
      <c r="N216" s="4" t="s">
        <v>103</v>
      </c>
      <c r="O216" s="4">
        <v>0</v>
      </c>
      <c r="P216" s="6">
        <v>0</v>
      </c>
      <c r="Q216" s="4" t="s">
        <v>7731</v>
      </c>
      <c r="R216" s="4" t="s">
        <v>103</v>
      </c>
      <c r="S216" s="4" t="s">
        <v>103</v>
      </c>
      <c r="T216" s="4" t="s">
        <v>103</v>
      </c>
      <c r="U216" s="4" t="s">
        <v>103</v>
      </c>
      <c r="V216" s="4" t="s">
        <v>103</v>
      </c>
      <c r="W216" s="4" t="s">
        <v>103</v>
      </c>
      <c r="X216" s="4" t="s">
        <v>7734</v>
      </c>
      <c r="Y216" s="4">
        <v>0</v>
      </c>
      <c r="Z216" s="4" t="s">
        <v>103</v>
      </c>
      <c r="AA216" s="4" t="s">
        <v>103</v>
      </c>
      <c r="AB216" s="4" t="s">
        <v>103</v>
      </c>
      <c r="AC216" s="4" t="s">
        <v>103</v>
      </c>
      <c r="AD216" s="4">
        <v>9</v>
      </c>
      <c r="AE216" s="4" t="s">
        <v>103</v>
      </c>
      <c r="AF216" s="4" t="s">
        <v>103</v>
      </c>
      <c r="AG216" s="4" t="s">
        <v>103</v>
      </c>
      <c r="AI216" s="4" t="s">
        <v>7737</v>
      </c>
      <c r="AJ216" s="4" t="s">
        <v>103</v>
      </c>
      <c r="AK216" s="4" t="s">
        <v>103</v>
      </c>
      <c r="AL216" s="4" t="s">
        <v>103</v>
      </c>
    </row>
    <row r="217" spans="1:38" hidden="1">
      <c r="A217" s="4" t="s">
        <v>1</v>
      </c>
      <c r="B217" s="6">
        <v>90112169</v>
      </c>
      <c r="C217" s="6">
        <v>90112</v>
      </c>
      <c r="D217" s="6">
        <v>901</v>
      </c>
      <c r="E217" s="6" t="s">
        <v>103</v>
      </c>
      <c r="F217" s="6" t="s">
        <v>103</v>
      </c>
      <c r="G217" s="6" t="s">
        <v>103</v>
      </c>
      <c r="H217" s="6" t="s">
        <v>7805</v>
      </c>
      <c r="I217" s="6">
        <v>4</v>
      </c>
      <c r="J217" s="4">
        <v>0</v>
      </c>
      <c r="K217" s="4">
        <v>0</v>
      </c>
      <c r="L217" s="4" t="s">
        <v>103</v>
      </c>
      <c r="M217" s="23" t="s">
        <v>7435</v>
      </c>
      <c r="N217" s="4" t="s">
        <v>103</v>
      </c>
      <c r="O217" s="4">
        <v>0</v>
      </c>
      <c r="P217" s="6">
        <v>0</v>
      </c>
      <c r="Q217" s="4" t="s">
        <v>7436</v>
      </c>
      <c r="R217" s="4" t="s">
        <v>103</v>
      </c>
      <c r="S217" s="4" t="s">
        <v>7437</v>
      </c>
      <c r="T217" s="4" t="s">
        <v>103</v>
      </c>
      <c r="U217" s="4" t="s">
        <v>103</v>
      </c>
      <c r="V217" s="4" t="s">
        <v>103</v>
      </c>
      <c r="W217" s="4" t="s">
        <v>103</v>
      </c>
      <c r="X217" s="4" t="s">
        <v>7806</v>
      </c>
      <c r="Y217" s="4">
        <v>0</v>
      </c>
      <c r="Z217" s="4" t="s">
        <v>103</v>
      </c>
      <c r="AA217" s="4" t="s">
        <v>103</v>
      </c>
      <c r="AB217" s="4" t="s">
        <v>103</v>
      </c>
      <c r="AC217" s="4" t="s">
        <v>103</v>
      </c>
      <c r="AD217" s="4">
        <v>9</v>
      </c>
      <c r="AE217" s="4" t="s">
        <v>103</v>
      </c>
      <c r="AF217" s="4" t="s">
        <v>103</v>
      </c>
      <c r="AG217" s="4" t="s">
        <v>103</v>
      </c>
      <c r="AI217" s="4" t="s">
        <v>103</v>
      </c>
      <c r="AJ217" s="4" t="s">
        <v>103</v>
      </c>
      <c r="AK217" s="4" t="s">
        <v>103</v>
      </c>
      <c r="AL217" s="4" t="s">
        <v>103</v>
      </c>
    </row>
    <row r="218" spans="1:38" hidden="1">
      <c r="A218" s="4" t="s">
        <v>1</v>
      </c>
      <c r="B218" s="6">
        <v>90112170</v>
      </c>
      <c r="C218" s="6">
        <v>90112</v>
      </c>
      <c r="D218" s="6">
        <v>901</v>
      </c>
      <c r="E218" s="6" t="s">
        <v>103</v>
      </c>
      <c r="F218" s="6" t="s">
        <v>103</v>
      </c>
      <c r="G218" s="6" t="s">
        <v>103</v>
      </c>
      <c r="H218" s="6" t="s">
        <v>7807</v>
      </c>
      <c r="I218" s="6">
        <v>4</v>
      </c>
      <c r="J218" s="4">
        <v>0</v>
      </c>
      <c r="K218" s="4">
        <v>0</v>
      </c>
      <c r="L218" s="4" t="s">
        <v>103</v>
      </c>
      <c r="M218" s="23" t="s">
        <v>7435</v>
      </c>
      <c r="N218" s="4" t="s">
        <v>103</v>
      </c>
      <c r="O218" s="4">
        <v>0</v>
      </c>
      <c r="P218" s="6">
        <v>0</v>
      </c>
      <c r="Q218" s="4" t="s">
        <v>7436</v>
      </c>
      <c r="R218" s="4" t="s">
        <v>103</v>
      </c>
      <c r="S218" s="4" t="s">
        <v>7437</v>
      </c>
      <c r="T218" s="4" t="s">
        <v>103</v>
      </c>
      <c r="U218" s="4" t="s">
        <v>103</v>
      </c>
      <c r="V218" s="4" t="s">
        <v>103</v>
      </c>
      <c r="W218" s="4" t="s">
        <v>103</v>
      </c>
      <c r="X218" s="4" t="s">
        <v>7681</v>
      </c>
      <c r="Y218" s="4">
        <v>0</v>
      </c>
      <c r="Z218" s="4" t="s">
        <v>103</v>
      </c>
      <c r="AA218" s="4" t="s">
        <v>103</v>
      </c>
      <c r="AB218" s="4" t="s">
        <v>103</v>
      </c>
      <c r="AC218" s="4" t="s">
        <v>103</v>
      </c>
      <c r="AD218" s="4">
        <v>9</v>
      </c>
      <c r="AE218" s="4" t="s">
        <v>103</v>
      </c>
      <c r="AF218" s="4" t="s">
        <v>103</v>
      </c>
      <c r="AG218" s="4" t="s">
        <v>103</v>
      </c>
      <c r="AI218" s="4" t="s">
        <v>103</v>
      </c>
      <c r="AJ218" s="4" t="s">
        <v>103</v>
      </c>
      <c r="AK218" s="4" t="s">
        <v>103</v>
      </c>
      <c r="AL218" s="4" t="s">
        <v>103</v>
      </c>
    </row>
    <row r="219" spans="1:38" hidden="1">
      <c r="A219" s="4" t="s">
        <v>1</v>
      </c>
      <c r="B219" s="6">
        <v>90112171</v>
      </c>
      <c r="C219" s="6">
        <v>90112</v>
      </c>
      <c r="D219" s="6">
        <v>901</v>
      </c>
      <c r="E219" s="6" t="s">
        <v>103</v>
      </c>
      <c r="F219" s="6" t="s">
        <v>103</v>
      </c>
      <c r="G219" s="6" t="s">
        <v>103</v>
      </c>
      <c r="H219" s="6" t="s">
        <v>7808</v>
      </c>
      <c r="I219" s="6">
        <v>4</v>
      </c>
      <c r="J219" s="4">
        <v>0</v>
      </c>
      <c r="K219" s="4">
        <v>0</v>
      </c>
      <c r="L219" s="4" t="s">
        <v>103</v>
      </c>
      <c r="M219" s="23" t="s">
        <v>103</v>
      </c>
      <c r="N219" s="4" t="s">
        <v>103</v>
      </c>
      <c r="O219" s="4">
        <v>0</v>
      </c>
      <c r="P219" s="6">
        <v>0</v>
      </c>
      <c r="Q219" s="4" t="s">
        <v>7731</v>
      </c>
      <c r="R219" s="4" t="s">
        <v>103</v>
      </c>
      <c r="S219" s="4" t="s">
        <v>103</v>
      </c>
      <c r="T219" s="4" t="s">
        <v>103</v>
      </c>
      <c r="U219" s="4" t="s">
        <v>103</v>
      </c>
      <c r="V219" s="4" t="s">
        <v>103</v>
      </c>
      <c r="W219" s="4" t="s">
        <v>103</v>
      </c>
      <c r="X219" s="4" t="s">
        <v>7809</v>
      </c>
      <c r="Y219" s="4">
        <v>0</v>
      </c>
      <c r="Z219" s="4" t="s">
        <v>103</v>
      </c>
      <c r="AA219" s="4" t="s">
        <v>103</v>
      </c>
      <c r="AB219" s="4" t="s">
        <v>103</v>
      </c>
      <c r="AC219" s="4" t="s">
        <v>103</v>
      </c>
      <c r="AD219" s="4">
        <v>9</v>
      </c>
      <c r="AE219" s="4" t="s">
        <v>103</v>
      </c>
      <c r="AF219" s="4" t="s">
        <v>103</v>
      </c>
      <c r="AG219" s="4" t="s">
        <v>103</v>
      </c>
      <c r="AI219" s="4" t="s">
        <v>7743</v>
      </c>
      <c r="AJ219" s="4" t="s">
        <v>103</v>
      </c>
      <c r="AK219" s="4" t="s">
        <v>103</v>
      </c>
      <c r="AL219" s="4" t="s">
        <v>103</v>
      </c>
    </row>
    <row r="220" spans="1:38" hidden="1">
      <c r="A220" s="4" t="s">
        <v>1</v>
      </c>
      <c r="B220" s="6">
        <v>90112172</v>
      </c>
      <c r="C220" s="6">
        <v>90112</v>
      </c>
      <c r="D220" s="6">
        <v>901</v>
      </c>
      <c r="E220" s="6" t="s">
        <v>103</v>
      </c>
      <c r="F220" s="6" t="s">
        <v>110</v>
      </c>
      <c r="G220" s="6" t="s">
        <v>103</v>
      </c>
      <c r="H220" s="6" t="s">
        <v>7810</v>
      </c>
      <c r="I220" s="6">
        <v>0</v>
      </c>
      <c r="J220" s="4">
        <v>0</v>
      </c>
      <c r="K220" s="4">
        <v>0</v>
      </c>
      <c r="L220" s="4" t="s">
        <v>103</v>
      </c>
      <c r="M220" s="23" t="s">
        <v>103</v>
      </c>
      <c r="N220" s="4" t="s">
        <v>103</v>
      </c>
      <c r="O220" s="4">
        <v>0</v>
      </c>
      <c r="P220" s="6">
        <v>0</v>
      </c>
      <c r="Q220" s="4" t="s">
        <v>7731</v>
      </c>
      <c r="R220" s="4" t="s">
        <v>103</v>
      </c>
      <c r="S220" s="4" t="s">
        <v>103</v>
      </c>
      <c r="T220" s="4" t="s">
        <v>103</v>
      </c>
      <c r="U220" s="4" t="s">
        <v>103</v>
      </c>
      <c r="V220" s="4" t="s">
        <v>103</v>
      </c>
      <c r="W220" s="4" t="s">
        <v>103</v>
      </c>
      <c r="X220" s="4" t="s">
        <v>7811</v>
      </c>
      <c r="Y220" s="4">
        <v>0</v>
      </c>
      <c r="Z220" s="4" t="s">
        <v>103</v>
      </c>
      <c r="AA220" s="4" t="s">
        <v>103</v>
      </c>
      <c r="AB220" s="4" t="s">
        <v>103</v>
      </c>
      <c r="AC220" s="4" t="s">
        <v>103</v>
      </c>
      <c r="AD220" s="4">
        <v>9</v>
      </c>
      <c r="AE220" s="4" t="s">
        <v>103</v>
      </c>
      <c r="AF220" s="4" t="s">
        <v>103</v>
      </c>
      <c r="AG220" s="4" t="s">
        <v>103</v>
      </c>
      <c r="AI220" s="4" t="s">
        <v>7743</v>
      </c>
      <c r="AJ220" s="4" t="s">
        <v>103</v>
      </c>
      <c r="AK220" s="4" t="s">
        <v>103</v>
      </c>
      <c r="AL220" s="4" t="s">
        <v>103</v>
      </c>
    </row>
    <row r="221" spans="1:38" hidden="1">
      <c r="A221" s="4" t="s">
        <v>1</v>
      </c>
      <c r="B221" s="6">
        <v>90112173</v>
      </c>
      <c r="C221" s="6">
        <v>90112</v>
      </c>
      <c r="D221" s="6">
        <v>901</v>
      </c>
      <c r="E221" s="6" t="s">
        <v>103</v>
      </c>
      <c r="F221" s="6" t="s">
        <v>3205</v>
      </c>
      <c r="G221" s="6" t="s">
        <v>103</v>
      </c>
      <c r="H221" s="6" t="s">
        <v>7812</v>
      </c>
      <c r="I221" s="6">
        <v>1</v>
      </c>
      <c r="J221" s="4">
        <v>0</v>
      </c>
      <c r="K221" s="4">
        <v>0</v>
      </c>
      <c r="L221" s="4" t="s">
        <v>103</v>
      </c>
      <c r="M221" s="23" t="s">
        <v>103</v>
      </c>
      <c r="N221" s="4" t="s">
        <v>103</v>
      </c>
      <c r="O221" s="4">
        <v>0</v>
      </c>
      <c r="P221" s="6">
        <v>0</v>
      </c>
      <c r="Q221" s="4" t="s">
        <v>7731</v>
      </c>
      <c r="R221" s="4" t="s">
        <v>103</v>
      </c>
      <c r="S221" s="4" t="s">
        <v>103</v>
      </c>
      <c r="T221" s="4" t="s">
        <v>103</v>
      </c>
      <c r="U221" s="4" t="s">
        <v>103</v>
      </c>
      <c r="V221" s="4" t="s">
        <v>103</v>
      </c>
      <c r="W221" s="4" t="s">
        <v>103</v>
      </c>
      <c r="X221" s="4" t="s">
        <v>7813</v>
      </c>
      <c r="Y221" s="4">
        <v>0</v>
      </c>
      <c r="Z221" s="4" t="s">
        <v>103</v>
      </c>
      <c r="AA221" s="4" t="s">
        <v>103</v>
      </c>
      <c r="AB221" s="4" t="s">
        <v>103</v>
      </c>
      <c r="AC221" s="4" t="s">
        <v>103</v>
      </c>
      <c r="AD221" s="4">
        <v>9</v>
      </c>
      <c r="AE221" s="4" t="s">
        <v>103</v>
      </c>
      <c r="AF221" s="4" t="s">
        <v>103</v>
      </c>
      <c r="AG221" s="4" t="s">
        <v>103</v>
      </c>
      <c r="AI221" s="4" t="s">
        <v>7743</v>
      </c>
      <c r="AJ221" s="4" t="s">
        <v>103</v>
      </c>
      <c r="AK221" s="4" t="s">
        <v>103</v>
      </c>
      <c r="AL221" s="4" t="s">
        <v>103</v>
      </c>
    </row>
    <row r="222" spans="1:38" hidden="1">
      <c r="A222" s="4" t="s">
        <v>1</v>
      </c>
      <c r="B222" s="6">
        <v>90112174</v>
      </c>
      <c r="C222" s="6">
        <v>90112</v>
      </c>
      <c r="D222" s="6">
        <v>901</v>
      </c>
      <c r="E222" s="6" t="s">
        <v>103</v>
      </c>
      <c r="F222" s="6" t="s">
        <v>110</v>
      </c>
      <c r="G222" s="6" t="s">
        <v>103</v>
      </c>
      <c r="H222" s="6" t="s">
        <v>7814</v>
      </c>
      <c r="I222" s="6">
        <v>0</v>
      </c>
      <c r="J222" s="4">
        <v>0</v>
      </c>
      <c r="K222" s="4">
        <v>0</v>
      </c>
      <c r="L222" s="4" t="s">
        <v>103</v>
      </c>
      <c r="M222" s="23" t="s">
        <v>103</v>
      </c>
      <c r="N222" s="4" t="s">
        <v>103</v>
      </c>
      <c r="O222" s="4">
        <v>0</v>
      </c>
      <c r="P222" s="6">
        <v>0</v>
      </c>
      <c r="Q222" s="4" t="s">
        <v>7731</v>
      </c>
      <c r="R222" s="4" t="s">
        <v>103</v>
      </c>
      <c r="S222" s="4" t="s">
        <v>103</v>
      </c>
      <c r="T222" s="4" t="s">
        <v>103</v>
      </c>
      <c r="U222" s="4" t="s">
        <v>103</v>
      </c>
      <c r="V222" s="4" t="s">
        <v>103</v>
      </c>
      <c r="W222" s="4" t="s">
        <v>103</v>
      </c>
      <c r="X222" s="4" t="s">
        <v>7815</v>
      </c>
      <c r="Y222" s="4">
        <v>0</v>
      </c>
      <c r="Z222" s="4" t="s">
        <v>103</v>
      </c>
      <c r="AA222" s="4" t="s">
        <v>103</v>
      </c>
      <c r="AB222" s="4" t="s">
        <v>103</v>
      </c>
      <c r="AC222" s="4" t="s">
        <v>103</v>
      </c>
      <c r="AD222" s="4">
        <v>9</v>
      </c>
      <c r="AE222" s="4" t="s">
        <v>103</v>
      </c>
      <c r="AF222" s="4" t="s">
        <v>103</v>
      </c>
      <c r="AG222" s="4" t="s">
        <v>103</v>
      </c>
      <c r="AI222" s="4" t="s">
        <v>7743</v>
      </c>
      <c r="AJ222" s="4" t="s">
        <v>103</v>
      </c>
      <c r="AK222" s="4" t="s">
        <v>103</v>
      </c>
      <c r="AL222" s="4" t="s">
        <v>103</v>
      </c>
    </row>
    <row r="223" spans="1:38" hidden="1">
      <c r="A223" s="4" t="s">
        <v>1</v>
      </c>
      <c r="B223" s="6">
        <v>90112175</v>
      </c>
      <c r="C223" s="6">
        <v>90112</v>
      </c>
      <c r="D223" s="6">
        <v>901</v>
      </c>
      <c r="E223" s="6" t="s">
        <v>103</v>
      </c>
      <c r="F223" s="6" t="s">
        <v>3205</v>
      </c>
      <c r="G223" s="6" t="s">
        <v>103</v>
      </c>
      <c r="H223" s="6" t="s">
        <v>7816</v>
      </c>
      <c r="I223" s="6">
        <v>1</v>
      </c>
      <c r="J223" s="4">
        <v>0</v>
      </c>
      <c r="K223" s="4">
        <v>0</v>
      </c>
      <c r="L223" s="4" t="s">
        <v>103</v>
      </c>
      <c r="M223" s="23" t="s">
        <v>103</v>
      </c>
      <c r="N223" s="4" t="s">
        <v>103</v>
      </c>
      <c r="O223" s="4">
        <v>0</v>
      </c>
      <c r="P223" s="6">
        <v>0</v>
      </c>
      <c r="Q223" s="4" t="s">
        <v>7731</v>
      </c>
      <c r="R223" s="4" t="s">
        <v>103</v>
      </c>
      <c r="S223" s="4" t="s">
        <v>103</v>
      </c>
      <c r="T223" s="4" t="s">
        <v>103</v>
      </c>
      <c r="U223" s="4" t="s">
        <v>103</v>
      </c>
      <c r="V223" s="4" t="s">
        <v>103</v>
      </c>
      <c r="W223" s="4" t="s">
        <v>103</v>
      </c>
      <c r="X223" s="4" t="s">
        <v>7817</v>
      </c>
      <c r="Y223" s="4">
        <v>0</v>
      </c>
      <c r="Z223" s="4" t="s">
        <v>103</v>
      </c>
      <c r="AA223" s="4" t="s">
        <v>103</v>
      </c>
      <c r="AB223" s="4" t="s">
        <v>103</v>
      </c>
      <c r="AC223" s="4" t="s">
        <v>103</v>
      </c>
      <c r="AD223" s="4">
        <v>9</v>
      </c>
      <c r="AE223" s="4" t="s">
        <v>103</v>
      </c>
      <c r="AF223" s="4" t="s">
        <v>103</v>
      </c>
      <c r="AG223" s="4" t="s">
        <v>103</v>
      </c>
      <c r="AI223" s="4" t="s">
        <v>7743</v>
      </c>
      <c r="AJ223" s="4" t="s">
        <v>103</v>
      </c>
      <c r="AK223" s="4" t="s">
        <v>103</v>
      </c>
      <c r="AL223" s="4" t="s">
        <v>103</v>
      </c>
    </row>
    <row r="224" spans="1:38" hidden="1">
      <c r="A224" s="4" t="s">
        <v>1</v>
      </c>
      <c r="B224" s="6">
        <v>90112176</v>
      </c>
      <c r="C224" s="6">
        <v>90112</v>
      </c>
      <c r="D224" s="6">
        <v>901</v>
      </c>
      <c r="E224" s="6" t="s">
        <v>103</v>
      </c>
      <c r="F224" s="6" t="s">
        <v>103</v>
      </c>
      <c r="G224" s="6" t="s">
        <v>103</v>
      </c>
      <c r="H224" s="6" t="s">
        <v>7818</v>
      </c>
      <c r="I224" s="6">
        <v>4</v>
      </c>
      <c r="J224" s="4">
        <v>0</v>
      </c>
      <c r="K224" s="4">
        <v>0</v>
      </c>
      <c r="L224" s="4" t="s">
        <v>103</v>
      </c>
      <c r="M224" s="23" t="s">
        <v>103</v>
      </c>
      <c r="N224" s="4" t="s">
        <v>103</v>
      </c>
      <c r="O224" s="4">
        <v>0</v>
      </c>
      <c r="P224" s="6">
        <v>0</v>
      </c>
      <c r="Q224" s="4" t="s">
        <v>7731</v>
      </c>
      <c r="R224" s="4" t="s">
        <v>103</v>
      </c>
      <c r="S224" s="4" t="s">
        <v>103</v>
      </c>
      <c r="T224" s="4" t="s">
        <v>103</v>
      </c>
      <c r="U224" s="4" t="s">
        <v>103</v>
      </c>
      <c r="V224" s="4" t="s">
        <v>103</v>
      </c>
      <c r="W224" s="4" t="s">
        <v>103</v>
      </c>
      <c r="X224" s="4" t="s">
        <v>7819</v>
      </c>
      <c r="Y224" s="4">
        <v>0</v>
      </c>
      <c r="Z224" s="4" t="s">
        <v>103</v>
      </c>
      <c r="AA224" s="4" t="s">
        <v>103</v>
      </c>
      <c r="AB224" s="4" t="s">
        <v>103</v>
      </c>
      <c r="AC224" s="4" t="s">
        <v>103</v>
      </c>
      <c r="AD224" s="4">
        <v>9</v>
      </c>
      <c r="AE224" s="4" t="s">
        <v>103</v>
      </c>
      <c r="AF224" s="4" t="s">
        <v>103</v>
      </c>
      <c r="AG224" s="4" t="s">
        <v>103</v>
      </c>
      <c r="AI224" s="4" t="s">
        <v>7743</v>
      </c>
      <c r="AJ224" s="4" t="s">
        <v>103</v>
      </c>
      <c r="AK224" s="4" t="s">
        <v>103</v>
      </c>
      <c r="AL224" s="4" t="s">
        <v>103</v>
      </c>
    </row>
    <row r="225" spans="1:41" hidden="1">
      <c r="A225" s="4" t="s">
        <v>1</v>
      </c>
      <c r="B225" s="6">
        <v>90112177</v>
      </c>
      <c r="C225" s="6">
        <v>90112</v>
      </c>
      <c r="D225" s="6">
        <v>901</v>
      </c>
      <c r="E225" s="6" t="s">
        <v>103</v>
      </c>
      <c r="F225" s="6" t="s">
        <v>3205</v>
      </c>
      <c r="G225" s="6" t="s">
        <v>103</v>
      </c>
      <c r="H225" s="6" t="s">
        <v>7820</v>
      </c>
      <c r="I225" s="6">
        <v>1</v>
      </c>
      <c r="J225" s="4">
        <v>0</v>
      </c>
      <c r="K225" s="4">
        <v>0</v>
      </c>
      <c r="L225" s="4" t="s">
        <v>103</v>
      </c>
      <c r="M225" s="23" t="s">
        <v>103</v>
      </c>
      <c r="N225" s="4" t="s">
        <v>103</v>
      </c>
      <c r="O225" s="4">
        <v>0</v>
      </c>
      <c r="P225" s="6">
        <v>0</v>
      </c>
      <c r="Q225" s="4" t="s">
        <v>7731</v>
      </c>
      <c r="R225" s="4" t="s">
        <v>103</v>
      </c>
      <c r="S225" s="4" t="s">
        <v>103</v>
      </c>
      <c r="T225" s="4" t="s">
        <v>103</v>
      </c>
      <c r="U225" s="4" t="s">
        <v>103</v>
      </c>
      <c r="V225" s="4" t="s">
        <v>103</v>
      </c>
      <c r="W225" s="4" t="s">
        <v>103</v>
      </c>
      <c r="X225" s="4" t="s">
        <v>7821</v>
      </c>
      <c r="Y225" s="4">
        <v>0</v>
      </c>
      <c r="Z225" s="4" t="s">
        <v>103</v>
      </c>
      <c r="AA225" s="4" t="s">
        <v>103</v>
      </c>
      <c r="AB225" s="4" t="s">
        <v>103</v>
      </c>
      <c r="AC225" s="4" t="s">
        <v>103</v>
      </c>
      <c r="AD225" s="4">
        <v>9</v>
      </c>
      <c r="AE225" s="4" t="s">
        <v>103</v>
      </c>
      <c r="AF225" s="4" t="s">
        <v>103</v>
      </c>
      <c r="AG225" s="4" t="s">
        <v>103</v>
      </c>
      <c r="AI225" s="4" t="s">
        <v>7743</v>
      </c>
      <c r="AJ225" s="4" t="s">
        <v>103</v>
      </c>
      <c r="AK225" s="4" t="s">
        <v>103</v>
      </c>
      <c r="AL225" s="4" t="s">
        <v>103</v>
      </c>
    </row>
    <row r="226" spans="1:41" hidden="1">
      <c r="A226" s="4" t="s">
        <v>1</v>
      </c>
      <c r="B226" s="6">
        <v>90112178</v>
      </c>
      <c r="C226" s="6">
        <v>90112</v>
      </c>
      <c r="D226" s="6">
        <v>901</v>
      </c>
      <c r="E226" s="6" t="s">
        <v>103</v>
      </c>
      <c r="F226" s="6" t="s">
        <v>3205</v>
      </c>
      <c r="G226" s="6" t="s">
        <v>103</v>
      </c>
      <c r="H226" s="6" t="s">
        <v>7822</v>
      </c>
      <c r="I226" s="6">
        <v>1</v>
      </c>
      <c r="J226" s="4">
        <v>0</v>
      </c>
      <c r="K226" s="4">
        <v>0</v>
      </c>
      <c r="L226" s="4" t="s">
        <v>103</v>
      </c>
      <c r="M226" s="23" t="s">
        <v>103</v>
      </c>
      <c r="N226" s="4" t="s">
        <v>103</v>
      </c>
      <c r="O226" s="4">
        <v>0</v>
      </c>
      <c r="P226" s="6">
        <v>0</v>
      </c>
      <c r="Q226" s="4" t="s">
        <v>7731</v>
      </c>
      <c r="R226" s="4" t="s">
        <v>103</v>
      </c>
      <c r="S226" s="4" t="s">
        <v>103</v>
      </c>
      <c r="T226" s="4" t="s">
        <v>103</v>
      </c>
      <c r="U226" s="4" t="s">
        <v>103</v>
      </c>
      <c r="V226" s="4" t="s">
        <v>103</v>
      </c>
      <c r="W226" s="4" t="s">
        <v>103</v>
      </c>
      <c r="X226" s="4" t="s">
        <v>7823</v>
      </c>
      <c r="Y226" s="4">
        <v>0</v>
      </c>
      <c r="Z226" s="4" t="s">
        <v>103</v>
      </c>
      <c r="AA226" s="4" t="s">
        <v>103</v>
      </c>
      <c r="AB226" s="4" t="s">
        <v>103</v>
      </c>
      <c r="AC226" s="4" t="s">
        <v>103</v>
      </c>
      <c r="AD226" s="4">
        <v>9</v>
      </c>
      <c r="AE226" s="4" t="s">
        <v>103</v>
      </c>
      <c r="AF226" s="4" t="s">
        <v>103</v>
      </c>
      <c r="AG226" s="4" t="s">
        <v>103</v>
      </c>
      <c r="AI226" s="4" t="s">
        <v>7743</v>
      </c>
      <c r="AJ226" s="4" t="s">
        <v>103</v>
      </c>
      <c r="AK226" s="4" t="s">
        <v>103</v>
      </c>
      <c r="AL226" s="4" t="s">
        <v>103</v>
      </c>
    </row>
    <row r="227" spans="1:41" hidden="1">
      <c r="A227" s="4" t="s">
        <v>1</v>
      </c>
      <c r="B227" s="6">
        <v>90112179</v>
      </c>
      <c r="C227" s="6">
        <v>90112</v>
      </c>
      <c r="D227" s="6">
        <v>901</v>
      </c>
      <c r="E227" s="6" t="s">
        <v>103</v>
      </c>
      <c r="F227" s="6" t="s">
        <v>103</v>
      </c>
      <c r="G227" s="6" t="s">
        <v>103</v>
      </c>
      <c r="H227" s="6" t="s">
        <v>7824</v>
      </c>
      <c r="I227" s="6">
        <v>4</v>
      </c>
      <c r="J227" s="4">
        <v>0</v>
      </c>
      <c r="K227" s="4">
        <v>0</v>
      </c>
      <c r="L227" s="4" t="s">
        <v>103</v>
      </c>
      <c r="M227" s="23" t="s">
        <v>103</v>
      </c>
      <c r="N227" s="4" t="s">
        <v>103</v>
      </c>
      <c r="O227" s="4">
        <v>0</v>
      </c>
      <c r="P227" s="6">
        <v>0</v>
      </c>
      <c r="Q227" s="4" t="s">
        <v>7731</v>
      </c>
      <c r="R227" s="4" t="s">
        <v>103</v>
      </c>
      <c r="S227" s="4" t="s">
        <v>103</v>
      </c>
      <c r="T227" s="4" t="s">
        <v>103</v>
      </c>
      <c r="U227" s="4" t="s">
        <v>103</v>
      </c>
      <c r="V227" s="4" t="s">
        <v>103</v>
      </c>
      <c r="W227" s="4" t="s">
        <v>103</v>
      </c>
      <c r="X227" s="4" t="s">
        <v>7825</v>
      </c>
      <c r="Y227" s="4">
        <v>0</v>
      </c>
      <c r="Z227" s="4" t="s">
        <v>103</v>
      </c>
      <c r="AA227" s="4" t="s">
        <v>103</v>
      </c>
      <c r="AB227" s="4" t="s">
        <v>103</v>
      </c>
      <c r="AC227" s="4" t="s">
        <v>103</v>
      </c>
      <c r="AD227" s="4">
        <v>9</v>
      </c>
      <c r="AE227" s="4" t="s">
        <v>103</v>
      </c>
      <c r="AF227" s="4" t="s">
        <v>103</v>
      </c>
      <c r="AG227" s="4" t="s">
        <v>103</v>
      </c>
      <c r="AI227" s="4" t="s">
        <v>7743</v>
      </c>
      <c r="AJ227" s="4" t="s">
        <v>103</v>
      </c>
      <c r="AK227" s="4" t="s">
        <v>103</v>
      </c>
      <c r="AL227" s="4" t="s">
        <v>103</v>
      </c>
    </row>
    <row r="228" spans="1:41" hidden="1">
      <c r="A228" s="4" t="s">
        <v>1</v>
      </c>
      <c r="B228" s="6">
        <v>90112180</v>
      </c>
      <c r="C228" s="6">
        <v>90112</v>
      </c>
      <c r="D228" s="6">
        <v>901</v>
      </c>
      <c r="E228" s="6" t="s">
        <v>103</v>
      </c>
      <c r="F228" s="6" t="s">
        <v>110</v>
      </c>
      <c r="G228" s="6" t="s">
        <v>103</v>
      </c>
      <c r="H228" s="6" t="s">
        <v>7826</v>
      </c>
      <c r="I228" s="6">
        <v>0</v>
      </c>
      <c r="J228" s="4">
        <v>0</v>
      </c>
      <c r="K228" s="4">
        <v>0</v>
      </c>
      <c r="L228" s="4" t="s">
        <v>103</v>
      </c>
      <c r="M228" s="23" t="s">
        <v>103</v>
      </c>
      <c r="N228" s="4" t="s">
        <v>103</v>
      </c>
      <c r="O228" s="4">
        <v>0</v>
      </c>
      <c r="P228" s="6">
        <v>0</v>
      </c>
      <c r="Q228" s="4" t="s">
        <v>7731</v>
      </c>
      <c r="R228" s="4" t="s">
        <v>103</v>
      </c>
      <c r="S228" s="4" t="s">
        <v>103</v>
      </c>
      <c r="T228" s="4" t="s">
        <v>103</v>
      </c>
      <c r="U228" s="4" t="s">
        <v>103</v>
      </c>
      <c r="V228" s="4" t="s">
        <v>103</v>
      </c>
      <c r="W228" s="4" t="s">
        <v>103</v>
      </c>
      <c r="X228" s="4" t="s">
        <v>7827</v>
      </c>
      <c r="Y228" s="4">
        <v>0</v>
      </c>
      <c r="Z228" s="4" t="s">
        <v>103</v>
      </c>
      <c r="AA228" s="4" t="s">
        <v>103</v>
      </c>
      <c r="AB228" s="4" t="s">
        <v>103</v>
      </c>
      <c r="AC228" s="4" t="s">
        <v>103</v>
      </c>
      <c r="AD228" s="4">
        <v>9</v>
      </c>
      <c r="AE228" s="4" t="s">
        <v>103</v>
      </c>
      <c r="AF228" s="4" t="s">
        <v>103</v>
      </c>
      <c r="AG228" s="4" t="s">
        <v>103</v>
      </c>
      <c r="AI228" s="4" t="s">
        <v>7743</v>
      </c>
      <c r="AJ228" s="4" t="s">
        <v>103</v>
      </c>
      <c r="AK228" s="4" t="s">
        <v>103</v>
      </c>
      <c r="AL228" s="4" t="s">
        <v>103</v>
      </c>
    </row>
    <row r="229" spans="1:41" hidden="1">
      <c r="A229" s="4" t="s">
        <v>1</v>
      </c>
      <c r="B229" s="6">
        <v>90112181</v>
      </c>
      <c r="C229" s="6">
        <v>90112</v>
      </c>
      <c r="D229" s="6">
        <v>901</v>
      </c>
      <c r="E229" s="6" t="s">
        <v>103</v>
      </c>
      <c r="F229" s="6" t="s">
        <v>3205</v>
      </c>
      <c r="G229" s="6" t="s">
        <v>103</v>
      </c>
      <c r="H229" s="6" t="s">
        <v>7828</v>
      </c>
      <c r="I229" s="6">
        <v>1</v>
      </c>
      <c r="J229" s="4">
        <v>0</v>
      </c>
      <c r="K229" s="4">
        <v>0</v>
      </c>
      <c r="L229" s="4" t="s">
        <v>103</v>
      </c>
      <c r="M229" s="23" t="s">
        <v>103</v>
      </c>
      <c r="N229" s="4" t="s">
        <v>103</v>
      </c>
      <c r="O229" s="4">
        <v>0</v>
      </c>
      <c r="P229" s="6">
        <v>0</v>
      </c>
      <c r="Q229" s="4" t="s">
        <v>7731</v>
      </c>
      <c r="R229" s="4" t="s">
        <v>103</v>
      </c>
      <c r="S229" s="4" t="s">
        <v>103</v>
      </c>
      <c r="T229" s="4" t="s">
        <v>103</v>
      </c>
      <c r="U229" s="4" t="s">
        <v>103</v>
      </c>
      <c r="V229" s="4" t="s">
        <v>103</v>
      </c>
      <c r="W229" s="4" t="s">
        <v>103</v>
      </c>
      <c r="X229" s="4" t="s">
        <v>7829</v>
      </c>
      <c r="Y229" s="4">
        <v>0</v>
      </c>
      <c r="Z229" s="4" t="s">
        <v>103</v>
      </c>
      <c r="AA229" s="4" t="s">
        <v>103</v>
      </c>
      <c r="AB229" s="4" t="s">
        <v>103</v>
      </c>
      <c r="AC229" s="4" t="s">
        <v>103</v>
      </c>
      <c r="AD229" s="4">
        <v>9</v>
      </c>
      <c r="AE229" s="4" t="s">
        <v>103</v>
      </c>
      <c r="AF229" s="4" t="s">
        <v>103</v>
      </c>
      <c r="AG229" s="4" t="s">
        <v>103</v>
      </c>
      <c r="AI229" s="4" t="s">
        <v>7743</v>
      </c>
      <c r="AJ229" s="4" t="s">
        <v>103</v>
      </c>
      <c r="AK229" s="4" t="s">
        <v>103</v>
      </c>
      <c r="AL229" s="4" t="s">
        <v>103</v>
      </c>
    </row>
    <row r="230" spans="1:41" hidden="1">
      <c r="A230" s="4" t="s">
        <v>1</v>
      </c>
      <c r="B230" s="6">
        <v>90112182</v>
      </c>
      <c r="C230" s="6">
        <v>90112</v>
      </c>
      <c r="D230" s="6">
        <v>901</v>
      </c>
      <c r="E230" s="6" t="s">
        <v>103</v>
      </c>
      <c r="F230" s="6" t="s">
        <v>103</v>
      </c>
      <c r="G230" s="6" t="s">
        <v>103</v>
      </c>
      <c r="H230" s="6" t="s">
        <v>7830</v>
      </c>
      <c r="I230" s="6">
        <v>4</v>
      </c>
      <c r="J230" s="4">
        <v>0</v>
      </c>
      <c r="K230" s="4">
        <v>0</v>
      </c>
      <c r="L230" s="4" t="s">
        <v>103</v>
      </c>
      <c r="M230" s="23" t="s">
        <v>103</v>
      </c>
      <c r="N230" s="4" t="s">
        <v>103</v>
      </c>
      <c r="O230" s="4">
        <v>0</v>
      </c>
      <c r="P230" s="6">
        <v>0</v>
      </c>
      <c r="Q230" s="4" t="s">
        <v>7731</v>
      </c>
      <c r="R230" s="4" t="s">
        <v>103</v>
      </c>
      <c r="S230" s="4" t="s">
        <v>103</v>
      </c>
      <c r="T230" s="4" t="s">
        <v>103</v>
      </c>
      <c r="U230" s="4" t="s">
        <v>103</v>
      </c>
      <c r="V230" s="4" t="s">
        <v>103</v>
      </c>
      <c r="W230" s="4" t="s">
        <v>103</v>
      </c>
      <c r="X230" s="4" t="s">
        <v>7831</v>
      </c>
      <c r="Y230" s="4">
        <v>0</v>
      </c>
      <c r="Z230" s="4" t="s">
        <v>103</v>
      </c>
      <c r="AA230" s="4" t="s">
        <v>103</v>
      </c>
      <c r="AB230" s="4" t="s">
        <v>103</v>
      </c>
      <c r="AC230" s="4" t="s">
        <v>103</v>
      </c>
      <c r="AD230" s="4">
        <v>9</v>
      </c>
      <c r="AE230" s="4" t="s">
        <v>103</v>
      </c>
      <c r="AF230" s="4" t="s">
        <v>103</v>
      </c>
      <c r="AG230" s="4" t="s">
        <v>103</v>
      </c>
      <c r="AI230" s="4" t="s">
        <v>7743</v>
      </c>
      <c r="AJ230" s="4" t="s">
        <v>103</v>
      </c>
      <c r="AK230" s="4" t="s">
        <v>103</v>
      </c>
      <c r="AL230" s="4" t="s">
        <v>103</v>
      </c>
    </row>
    <row r="231" spans="1:41" hidden="1">
      <c r="A231" s="4" t="s">
        <v>1</v>
      </c>
      <c r="B231" s="6">
        <v>90112183</v>
      </c>
      <c r="C231" s="6">
        <v>90112</v>
      </c>
      <c r="D231" s="6">
        <v>901</v>
      </c>
      <c r="E231" s="6" t="s">
        <v>103</v>
      </c>
      <c r="F231" s="6" t="s">
        <v>103</v>
      </c>
      <c r="G231" s="6" t="s">
        <v>103</v>
      </c>
      <c r="H231" s="6" t="s">
        <v>7832</v>
      </c>
      <c r="I231" s="6">
        <v>4</v>
      </c>
      <c r="J231" s="4">
        <v>0</v>
      </c>
      <c r="K231" s="4">
        <v>0</v>
      </c>
      <c r="L231" s="4" t="s">
        <v>103</v>
      </c>
      <c r="M231" s="23" t="s">
        <v>103</v>
      </c>
      <c r="N231" s="4" t="s">
        <v>103</v>
      </c>
      <c r="O231" s="4">
        <v>0</v>
      </c>
      <c r="P231" s="6">
        <v>0</v>
      </c>
      <c r="Q231" s="4" t="s">
        <v>7731</v>
      </c>
      <c r="R231" s="4" t="s">
        <v>103</v>
      </c>
      <c r="S231" s="4" t="s">
        <v>103</v>
      </c>
      <c r="T231" s="4" t="s">
        <v>103</v>
      </c>
      <c r="U231" s="4" t="s">
        <v>103</v>
      </c>
      <c r="V231" s="4" t="s">
        <v>103</v>
      </c>
      <c r="W231" s="4" t="s">
        <v>103</v>
      </c>
      <c r="X231" s="4" t="s">
        <v>7833</v>
      </c>
      <c r="Y231" s="4">
        <v>0</v>
      </c>
      <c r="Z231" s="4" t="s">
        <v>103</v>
      </c>
      <c r="AA231" s="4" t="s">
        <v>103</v>
      </c>
      <c r="AB231" s="4" t="s">
        <v>103</v>
      </c>
      <c r="AC231" s="4" t="s">
        <v>103</v>
      </c>
      <c r="AD231" s="4">
        <v>9</v>
      </c>
      <c r="AE231" s="4" t="s">
        <v>103</v>
      </c>
      <c r="AF231" s="4" t="s">
        <v>103</v>
      </c>
      <c r="AG231" s="4" t="s">
        <v>103</v>
      </c>
      <c r="AI231" s="4" t="s">
        <v>7743</v>
      </c>
      <c r="AJ231" s="4" t="s">
        <v>103</v>
      </c>
      <c r="AK231" s="4" t="s">
        <v>103</v>
      </c>
      <c r="AL231" s="4" t="s">
        <v>103</v>
      </c>
    </row>
    <row r="232" spans="1:41" hidden="1">
      <c r="A232" s="4" t="s">
        <v>1</v>
      </c>
      <c r="B232" s="6">
        <v>90112184</v>
      </c>
      <c r="C232" s="6">
        <v>90112</v>
      </c>
      <c r="D232" s="6">
        <v>901</v>
      </c>
      <c r="E232" s="6" t="s">
        <v>103</v>
      </c>
      <c r="F232" s="6" t="s">
        <v>3205</v>
      </c>
      <c r="G232" s="6" t="s">
        <v>103</v>
      </c>
      <c r="H232" s="6" t="s">
        <v>7834</v>
      </c>
      <c r="I232" s="6">
        <v>1</v>
      </c>
      <c r="J232" s="4">
        <v>0</v>
      </c>
      <c r="K232" s="4">
        <v>0</v>
      </c>
      <c r="L232" s="4" t="s">
        <v>103</v>
      </c>
      <c r="M232" s="23" t="s">
        <v>103</v>
      </c>
      <c r="N232" s="4" t="s">
        <v>103</v>
      </c>
      <c r="O232" s="4">
        <v>0</v>
      </c>
      <c r="P232" s="6">
        <v>0</v>
      </c>
      <c r="Q232" s="4" t="s">
        <v>7731</v>
      </c>
      <c r="R232" s="4" t="s">
        <v>103</v>
      </c>
      <c r="S232" s="4" t="s">
        <v>103</v>
      </c>
      <c r="T232" s="4" t="s">
        <v>103</v>
      </c>
      <c r="U232" s="4" t="s">
        <v>103</v>
      </c>
      <c r="V232" s="4" t="s">
        <v>103</v>
      </c>
      <c r="W232" s="4" t="s">
        <v>103</v>
      </c>
      <c r="X232" s="4" t="s">
        <v>7835</v>
      </c>
      <c r="Y232" s="4">
        <v>0</v>
      </c>
      <c r="Z232" s="4" t="s">
        <v>103</v>
      </c>
      <c r="AA232" s="4" t="s">
        <v>103</v>
      </c>
      <c r="AB232" s="4" t="s">
        <v>103</v>
      </c>
      <c r="AC232" s="4" t="s">
        <v>103</v>
      </c>
      <c r="AD232" s="4">
        <v>9</v>
      </c>
      <c r="AE232" s="4" t="s">
        <v>103</v>
      </c>
      <c r="AF232" s="4" t="s">
        <v>103</v>
      </c>
      <c r="AG232" s="4" t="s">
        <v>103</v>
      </c>
      <c r="AI232" s="4" t="s">
        <v>7743</v>
      </c>
      <c r="AJ232" s="4" t="s">
        <v>103</v>
      </c>
      <c r="AK232" s="4" t="s">
        <v>103</v>
      </c>
      <c r="AL232" s="4" t="s">
        <v>103</v>
      </c>
    </row>
    <row r="233" spans="1:41" hidden="1">
      <c r="A233" s="4" t="s">
        <v>1</v>
      </c>
      <c r="B233" s="6">
        <v>90111000</v>
      </c>
      <c r="C233" s="6">
        <v>90111</v>
      </c>
      <c r="D233" s="6">
        <v>901</v>
      </c>
      <c r="E233" s="6" t="s">
        <v>103</v>
      </c>
      <c r="F233" s="6" t="s">
        <v>103</v>
      </c>
      <c r="G233" s="6" t="s">
        <v>103</v>
      </c>
      <c r="H233" s="6" t="s">
        <v>7836</v>
      </c>
      <c r="I233" s="6">
        <v>4</v>
      </c>
      <c r="J233" s="4">
        <v>1</v>
      </c>
      <c r="K233" s="4">
        <v>1</v>
      </c>
      <c r="L233" s="4" t="s">
        <v>103</v>
      </c>
      <c r="M233" s="23" t="s">
        <v>103</v>
      </c>
      <c r="N233" s="4" t="s">
        <v>103</v>
      </c>
      <c r="O233" s="4">
        <v>0</v>
      </c>
      <c r="P233" s="6">
        <v>40</v>
      </c>
      <c r="Q233" s="4" t="s">
        <v>7837</v>
      </c>
      <c r="R233" s="4" t="s">
        <v>103</v>
      </c>
      <c r="S233" s="4" t="s">
        <v>103</v>
      </c>
      <c r="T233" s="4" t="s">
        <v>103</v>
      </c>
      <c r="U233" s="4" t="s">
        <v>103</v>
      </c>
      <c r="V233" s="4" t="s">
        <v>103</v>
      </c>
      <c r="W233" s="4" t="s">
        <v>103</v>
      </c>
      <c r="X233" s="4" t="s">
        <v>7838</v>
      </c>
      <c r="Y233" s="4">
        <v>0</v>
      </c>
      <c r="Z233" s="4" t="s">
        <v>103</v>
      </c>
      <c r="AA233" s="4" t="s">
        <v>103</v>
      </c>
      <c r="AB233" s="4" t="s">
        <v>103</v>
      </c>
      <c r="AC233" s="4" t="s">
        <v>103</v>
      </c>
      <c r="AD233" s="4">
        <v>9</v>
      </c>
      <c r="AE233" s="4" t="s">
        <v>103</v>
      </c>
      <c r="AF233" s="4" t="s">
        <v>103</v>
      </c>
      <c r="AG233" s="4" t="s">
        <v>103</v>
      </c>
      <c r="AI233" s="4" t="s">
        <v>7839</v>
      </c>
      <c r="AJ233" s="4" t="s">
        <v>103</v>
      </c>
      <c r="AK233" s="4" t="s">
        <v>103</v>
      </c>
      <c r="AL233" s="4" t="s">
        <v>103</v>
      </c>
      <c r="AM233" s="4" t="s">
        <v>7840</v>
      </c>
      <c r="AN233" s="4" t="s">
        <v>103</v>
      </c>
      <c r="AO233" s="4" t="s">
        <v>103</v>
      </c>
    </row>
    <row r="234" spans="1:41" hidden="1">
      <c r="A234" s="4" t="s">
        <v>1</v>
      </c>
      <c r="B234" s="6">
        <v>90111001</v>
      </c>
      <c r="C234" s="6">
        <v>90111</v>
      </c>
      <c r="D234" s="6">
        <v>901</v>
      </c>
      <c r="E234" s="6" t="s">
        <v>103</v>
      </c>
      <c r="F234" s="6" t="s">
        <v>517</v>
      </c>
      <c r="G234" s="6" t="s">
        <v>103</v>
      </c>
      <c r="H234" s="6" t="s">
        <v>7841</v>
      </c>
      <c r="I234" s="6">
        <v>1</v>
      </c>
      <c r="J234" s="4">
        <v>0</v>
      </c>
      <c r="K234" s="4">
        <v>0</v>
      </c>
      <c r="L234" s="4" t="s">
        <v>103</v>
      </c>
      <c r="M234" s="23" t="s">
        <v>103</v>
      </c>
      <c r="N234" s="4" t="s">
        <v>103</v>
      </c>
      <c r="O234" s="4">
        <v>0</v>
      </c>
      <c r="P234" s="6">
        <v>0</v>
      </c>
      <c r="Q234" s="4" t="s">
        <v>7837</v>
      </c>
      <c r="R234" s="4" t="s">
        <v>103</v>
      </c>
      <c r="S234" s="4" t="s">
        <v>103</v>
      </c>
      <c r="T234" s="4" t="s">
        <v>103</v>
      </c>
      <c r="U234" s="4" t="s">
        <v>103</v>
      </c>
      <c r="V234" s="4" t="s">
        <v>103</v>
      </c>
      <c r="W234" s="4" t="s">
        <v>103</v>
      </c>
      <c r="X234" s="4" t="s">
        <v>7842</v>
      </c>
      <c r="Y234" s="4">
        <v>0</v>
      </c>
      <c r="Z234" s="4" t="s">
        <v>103</v>
      </c>
      <c r="AA234" s="4" t="s">
        <v>103</v>
      </c>
      <c r="AB234" s="4" t="s">
        <v>103</v>
      </c>
      <c r="AC234" s="4" t="s">
        <v>103</v>
      </c>
      <c r="AD234" s="4">
        <v>9</v>
      </c>
      <c r="AE234" s="4" t="s">
        <v>103</v>
      </c>
      <c r="AF234" s="4" t="s">
        <v>103</v>
      </c>
      <c r="AG234" s="4" t="s">
        <v>103</v>
      </c>
      <c r="AI234" s="4" t="s">
        <v>7843</v>
      </c>
      <c r="AJ234" s="4" t="s">
        <v>103</v>
      </c>
      <c r="AK234" s="4" t="s">
        <v>103</v>
      </c>
      <c r="AL234" s="4" t="s">
        <v>103</v>
      </c>
      <c r="AM234" s="4" t="s">
        <v>7840</v>
      </c>
      <c r="AN234" s="4" t="s">
        <v>103</v>
      </c>
      <c r="AO234" s="4" t="s">
        <v>103</v>
      </c>
    </row>
    <row r="235" spans="1:41" hidden="1">
      <c r="A235" s="4" t="s">
        <v>1</v>
      </c>
      <c r="B235" s="6">
        <v>90111010</v>
      </c>
      <c r="C235" s="6">
        <v>90111</v>
      </c>
      <c r="D235" s="6">
        <v>901</v>
      </c>
      <c r="E235" s="6" t="s">
        <v>103</v>
      </c>
      <c r="F235" s="6" t="s">
        <v>110</v>
      </c>
      <c r="G235" s="6" t="s">
        <v>111</v>
      </c>
      <c r="H235" s="6" t="s">
        <v>7844</v>
      </c>
      <c r="I235" s="6">
        <v>0</v>
      </c>
      <c r="J235" s="4">
        <v>0</v>
      </c>
      <c r="K235" s="4">
        <v>0</v>
      </c>
      <c r="L235" s="4" t="s">
        <v>103</v>
      </c>
      <c r="M235" s="23" t="s">
        <v>103</v>
      </c>
      <c r="N235" s="4" t="s">
        <v>103</v>
      </c>
      <c r="O235" s="4">
        <v>0</v>
      </c>
      <c r="P235" s="6">
        <v>0</v>
      </c>
      <c r="Q235" s="4" t="s">
        <v>7845</v>
      </c>
      <c r="R235" s="4" t="s">
        <v>103</v>
      </c>
      <c r="S235" s="4" t="s">
        <v>103</v>
      </c>
      <c r="T235" s="4" t="s">
        <v>103</v>
      </c>
      <c r="U235" s="4" t="s">
        <v>103</v>
      </c>
      <c r="V235" s="4" t="s">
        <v>103</v>
      </c>
      <c r="W235" s="4" t="s">
        <v>103</v>
      </c>
      <c r="X235" s="4" t="s">
        <v>7846</v>
      </c>
      <c r="Y235" s="4">
        <v>0</v>
      </c>
      <c r="Z235" s="4" t="s">
        <v>103</v>
      </c>
      <c r="AA235" s="4" t="s">
        <v>103</v>
      </c>
      <c r="AB235" s="4" t="s">
        <v>103</v>
      </c>
      <c r="AC235" s="4" t="s">
        <v>103</v>
      </c>
      <c r="AD235" s="4">
        <v>9</v>
      </c>
      <c r="AE235" s="4" t="s">
        <v>103</v>
      </c>
      <c r="AF235" s="4" t="s">
        <v>103</v>
      </c>
      <c r="AG235" s="4" t="s">
        <v>103</v>
      </c>
      <c r="AI235" s="4" t="s">
        <v>103</v>
      </c>
      <c r="AJ235" s="4" t="s">
        <v>103</v>
      </c>
      <c r="AK235" s="4" t="s">
        <v>103</v>
      </c>
      <c r="AL235" s="4" t="s">
        <v>103</v>
      </c>
      <c r="AM235" s="4" t="s">
        <v>7840</v>
      </c>
      <c r="AN235" s="4" t="s">
        <v>103</v>
      </c>
      <c r="AO235" s="4" t="s">
        <v>103</v>
      </c>
    </row>
    <row r="236" spans="1:41" hidden="1">
      <c r="A236" s="4" t="s">
        <v>1</v>
      </c>
      <c r="B236" s="6">
        <v>90111011</v>
      </c>
      <c r="C236" s="6">
        <v>90111</v>
      </c>
      <c r="D236" s="6">
        <v>901</v>
      </c>
      <c r="E236" s="6" t="s">
        <v>103</v>
      </c>
      <c r="F236" s="6" t="s">
        <v>110</v>
      </c>
      <c r="G236" s="6" t="s">
        <v>111</v>
      </c>
      <c r="H236" s="6" t="s">
        <v>7847</v>
      </c>
      <c r="I236" s="6">
        <v>0</v>
      </c>
      <c r="J236" s="4">
        <v>0</v>
      </c>
      <c r="K236" s="4">
        <v>0</v>
      </c>
      <c r="L236" s="4" t="s">
        <v>103</v>
      </c>
      <c r="M236" s="23" t="s">
        <v>103</v>
      </c>
      <c r="N236" s="4" t="s">
        <v>103</v>
      </c>
      <c r="O236" s="4">
        <v>0</v>
      </c>
      <c r="P236" s="6">
        <v>0</v>
      </c>
      <c r="Q236" s="4" t="s">
        <v>7845</v>
      </c>
      <c r="R236" s="4" t="s">
        <v>103</v>
      </c>
      <c r="S236" s="4" t="s">
        <v>103</v>
      </c>
      <c r="T236" s="4" t="s">
        <v>103</v>
      </c>
      <c r="U236" s="4" t="s">
        <v>103</v>
      </c>
      <c r="V236" s="4" t="s">
        <v>103</v>
      </c>
      <c r="W236" s="4" t="s">
        <v>103</v>
      </c>
      <c r="X236" s="4" t="s">
        <v>7848</v>
      </c>
      <c r="Y236" s="4">
        <v>0</v>
      </c>
      <c r="Z236" s="4" t="s">
        <v>103</v>
      </c>
      <c r="AA236" s="4" t="s">
        <v>103</v>
      </c>
      <c r="AB236" s="4" t="s">
        <v>103</v>
      </c>
      <c r="AC236" s="4" t="s">
        <v>103</v>
      </c>
      <c r="AD236" s="4">
        <v>9</v>
      </c>
      <c r="AE236" s="4" t="s">
        <v>103</v>
      </c>
      <c r="AF236" s="4" t="s">
        <v>103</v>
      </c>
      <c r="AG236" s="4" t="s">
        <v>103</v>
      </c>
      <c r="AI236" s="4" t="s">
        <v>103</v>
      </c>
      <c r="AJ236" s="4" t="s">
        <v>103</v>
      </c>
      <c r="AK236" s="4" t="s">
        <v>103</v>
      </c>
      <c r="AL236" s="4" t="s">
        <v>103</v>
      </c>
      <c r="AM236" s="4" t="s">
        <v>7840</v>
      </c>
      <c r="AN236" s="4" t="s">
        <v>103</v>
      </c>
      <c r="AO236" s="4" t="s">
        <v>103</v>
      </c>
    </row>
    <row r="237" spans="1:41" hidden="1">
      <c r="A237" s="4" t="s">
        <v>1</v>
      </c>
      <c r="B237" s="6">
        <v>90111012</v>
      </c>
      <c r="C237" s="6">
        <v>90111</v>
      </c>
      <c r="D237" s="6">
        <v>901</v>
      </c>
      <c r="E237" s="6" t="s">
        <v>103</v>
      </c>
      <c r="F237" s="6" t="s">
        <v>103</v>
      </c>
      <c r="G237" s="6" t="s">
        <v>103</v>
      </c>
      <c r="H237" s="6" t="s">
        <v>7849</v>
      </c>
      <c r="I237" s="6">
        <v>4</v>
      </c>
      <c r="J237" s="4">
        <v>0</v>
      </c>
      <c r="K237" s="4">
        <v>0</v>
      </c>
      <c r="L237" s="4" t="s">
        <v>103</v>
      </c>
      <c r="M237" s="23" t="s">
        <v>103</v>
      </c>
      <c r="N237" s="4" t="s">
        <v>103</v>
      </c>
      <c r="O237" s="4">
        <v>0</v>
      </c>
      <c r="P237" s="6">
        <v>0</v>
      </c>
      <c r="Q237" s="4" t="s">
        <v>7850</v>
      </c>
      <c r="R237" s="4" t="s">
        <v>7851</v>
      </c>
      <c r="S237" s="4" t="s">
        <v>103</v>
      </c>
      <c r="T237" s="4" t="s">
        <v>103</v>
      </c>
      <c r="U237" s="4" t="s">
        <v>103</v>
      </c>
      <c r="V237" s="4" t="s">
        <v>103</v>
      </c>
      <c r="W237" s="4" t="s">
        <v>103</v>
      </c>
      <c r="X237" s="4" t="s">
        <v>7852</v>
      </c>
      <c r="Y237" s="4">
        <v>0</v>
      </c>
      <c r="Z237" s="4" t="s">
        <v>103</v>
      </c>
      <c r="AA237" s="4" t="s">
        <v>103</v>
      </c>
      <c r="AB237" s="4" t="s">
        <v>103</v>
      </c>
      <c r="AC237" s="4" t="s">
        <v>103</v>
      </c>
      <c r="AD237" s="4">
        <v>9</v>
      </c>
      <c r="AE237" s="4" t="s">
        <v>103</v>
      </c>
      <c r="AF237" s="4" t="s">
        <v>103</v>
      </c>
      <c r="AG237" s="4" t="s">
        <v>103</v>
      </c>
      <c r="AI237" s="4" t="s">
        <v>103</v>
      </c>
      <c r="AJ237" s="4" t="s">
        <v>103</v>
      </c>
      <c r="AK237" s="4" t="s">
        <v>103</v>
      </c>
      <c r="AL237" s="4" t="s">
        <v>103</v>
      </c>
      <c r="AM237" s="4" t="s">
        <v>7840</v>
      </c>
      <c r="AN237" s="4" t="s">
        <v>103</v>
      </c>
      <c r="AO237" s="4" t="s">
        <v>103</v>
      </c>
    </row>
    <row r="238" spans="1:41" hidden="1">
      <c r="A238" s="4" t="s">
        <v>1</v>
      </c>
      <c r="B238" s="6">
        <v>90111013</v>
      </c>
      <c r="C238" s="6">
        <v>90111</v>
      </c>
      <c r="D238" s="6">
        <v>901</v>
      </c>
      <c r="E238" s="6" t="s">
        <v>103</v>
      </c>
      <c r="F238" s="6" t="s">
        <v>7853</v>
      </c>
      <c r="G238" s="6" t="s">
        <v>103</v>
      </c>
      <c r="H238" s="6" t="s">
        <v>7854</v>
      </c>
      <c r="I238" s="6">
        <v>3</v>
      </c>
      <c r="J238" s="4">
        <v>0</v>
      </c>
      <c r="K238" s="4">
        <v>0</v>
      </c>
      <c r="L238" s="4" t="s">
        <v>103</v>
      </c>
      <c r="M238" s="23" t="s">
        <v>103</v>
      </c>
      <c r="N238" s="4" t="s">
        <v>103</v>
      </c>
      <c r="O238" s="4">
        <v>0</v>
      </c>
      <c r="P238" s="6">
        <v>0</v>
      </c>
      <c r="Q238" s="4" t="s">
        <v>7855</v>
      </c>
      <c r="R238" s="4" t="s">
        <v>7856</v>
      </c>
      <c r="S238" s="4" t="s">
        <v>103</v>
      </c>
      <c r="T238" s="4" t="s">
        <v>103</v>
      </c>
      <c r="U238" s="4" t="s">
        <v>103</v>
      </c>
      <c r="V238" s="4" t="s">
        <v>103</v>
      </c>
      <c r="W238" s="4" t="s">
        <v>103</v>
      </c>
      <c r="X238" s="4" t="s">
        <v>7857</v>
      </c>
      <c r="Y238" s="4">
        <v>0</v>
      </c>
      <c r="Z238" s="4" t="s">
        <v>103</v>
      </c>
      <c r="AA238" s="4" t="s">
        <v>103</v>
      </c>
      <c r="AB238" s="4" t="s">
        <v>103</v>
      </c>
      <c r="AC238" s="4" t="s">
        <v>103</v>
      </c>
      <c r="AD238" s="4">
        <v>9</v>
      </c>
      <c r="AE238" s="4" t="s">
        <v>103</v>
      </c>
      <c r="AF238" s="4" t="s">
        <v>103</v>
      </c>
      <c r="AG238" s="4" t="s">
        <v>103</v>
      </c>
      <c r="AI238" s="4" t="s">
        <v>103</v>
      </c>
      <c r="AJ238" s="4" t="s">
        <v>103</v>
      </c>
      <c r="AK238" s="4" t="s">
        <v>103</v>
      </c>
      <c r="AL238" s="4" t="s">
        <v>103</v>
      </c>
      <c r="AM238" s="4" t="s">
        <v>7840</v>
      </c>
      <c r="AN238" s="4" t="s">
        <v>103</v>
      </c>
      <c r="AO238" s="4" t="s">
        <v>103</v>
      </c>
    </row>
    <row r="239" spans="1:41" hidden="1">
      <c r="A239" s="4" t="s">
        <v>1</v>
      </c>
      <c r="B239" s="6">
        <v>90111014</v>
      </c>
      <c r="C239" s="6">
        <v>90111</v>
      </c>
      <c r="D239" s="6">
        <v>901</v>
      </c>
      <c r="E239" s="6" t="s">
        <v>103</v>
      </c>
      <c r="F239" s="6" t="s">
        <v>517</v>
      </c>
      <c r="G239" s="6" t="s">
        <v>103</v>
      </c>
      <c r="H239" s="6" t="s">
        <v>7858</v>
      </c>
      <c r="I239" s="6">
        <v>1</v>
      </c>
      <c r="J239" s="4">
        <v>0</v>
      </c>
      <c r="K239" s="4">
        <v>0</v>
      </c>
      <c r="L239" s="4" t="s">
        <v>103</v>
      </c>
      <c r="M239" s="23" t="s">
        <v>103</v>
      </c>
      <c r="N239" s="4" t="s">
        <v>103</v>
      </c>
      <c r="O239" s="4">
        <v>0</v>
      </c>
      <c r="P239" s="6">
        <v>0</v>
      </c>
      <c r="Q239" s="4" t="s">
        <v>7855</v>
      </c>
      <c r="R239" s="4" t="s">
        <v>7856</v>
      </c>
      <c r="S239" s="4" t="s">
        <v>103</v>
      </c>
      <c r="T239" s="4" t="s">
        <v>103</v>
      </c>
      <c r="U239" s="4" t="s">
        <v>103</v>
      </c>
      <c r="V239" s="4" t="s">
        <v>103</v>
      </c>
      <c r="W239" s="4" t="s">
        <v>103</v>
      </c>
      <c r="X239" s="4" t="s">
        <v>7859</v>
      </c>
      <c r="Y239" s="4">
        <v>0</v>
      </c>
      <c r="Z239" s="4" t="s">
        <v>103</v>
      </c>
      <c r="AA239" s="4" t="s">
        <v>103</v>
      </c>
      <c r="AB239" s="4" t="s">
        <v>103</v>
      </c>
      <c r="AC239" s="4" t="s">
        <v>103</v>
      </c>
      <c r="AD239" s="4">
        <v>9</v>
      </c>
      <c r="AE239" s="4" t="s">
        <v>103</v>
      </c>
      <c r="AF239" s="4" t="s">
        <v>103</v>
      </c>
      <c r="AG239" s="4" t="s">
        <v>103</v>
      </c>
      <c r="AI239" s="4" t="s">
        <v>103</v>
      </c>
      <c r="AJ239" s="4" t="s">
        <v>103</v>
      </c>
      <c r="AK239" s="4" t="s">
        <v>103</v>
      </c>
      <c r="AL239" s="4" t="s">
        <v>103</v>
      </c>
      <c r="AM239" s="4" t="s">
        <v>7840</v>
      </c>
      <c r="AN239" s="4" t="s">
        <v>103</v>
      </c>
      <c r="AO239" s="4" t="s">
        <v>103</v>
      </c>
    </row>
    <row r="240" spans="1:41" hidden="1">
      <c r="A240" s="4" t="s">
        <v>1</v>
      </c>
      <c r="B240" s="6">
        <v>90111015</v>
      </c>
      <c r="C240" s="6">
        <v>90111</v>
      </c>
      <c r="D240" s="6">
        <v>901</v>
      </c>
      <c r="E240" s="6" t="s">
        <v>103</v>
      </c>
      <c r="F240" s="6" t="s">
        <v>7853</v>
      </c>
      <c r="G240" s="6" t="s">
        <v>103</v>
      </c>
      <c r="H240" s="6" t="s">
        <v>7860</v>
      </c>
      <c r="I240" s="6">
        <v>3</v>
      </c>
      <c r="J240" s="4">
        <v>0</v>
      </c>
      <c r="K240" s="4">
        <v>0</v>
      </c>
      <c r="L240" s="4" t="s">
        <v>103</v>
      </c>
      <c r="M240" s="23" t="s">
        <v>103</v>
      </c>
      <c r="N240" s="4" t="s">
        <v>103</v>
      </c>
      <c r="O240" s="4">
        <v>0</v>
      </c>
      <c r="P240" s="6">
        <v>0</v>
      </c>
      <c r="Q240" s="4" t="s">
        <v>7855</v>
      </c>
      <c r="R240" s="4" t="s">
        <v>7856</v>
      </c>
      <c r="S240" s="4" t="s">
        <v>103</v>
      </c>
      <c r="T240" s="4" t="s">
        <v>103</v>
      </c>
      <c r="U240" s="4" t="s">
        <v>103</v>
      </c>
      <c r="V240" s="4" t="s">
        <v>103</v>
      </c>
      <c r="W240" s="4" t="s">
        <v>103</v>
      </c>
      <c r="X240" s="4" t="s">
        <v>7861</v>
      </c>
      <c r="Y240" s="4">
        <v>0</v>
      </c>
      <c r="Z240" s="4" t="s">
        <v>103</v>
      </c>
      <c r="AA240" s="4" t="s">
        <v>103</v>
      </c>
      <c r="AB240" s="4" t="s">
        <v>103</v>
      </c>
      <c r="AC240" s="4" t="s">
        <v>103</v>
      </c>
      <c r="AD240" s="4">
        <v>9</v>
      </c>
      <c r="AE240" s="4" t="s">
        <v>103</v>
      </c>
      <c r="AF240" s="4" t="s">
        <v>103</v>
      </c>
      <c r="AG240" s="4" t="s">
        <v>103</v>
      </c>
      <c r="AI240" s="4" t="s">
        <v>103</v>
      </c>
      <c r="AJ240" s="4" t="s">
        <v>103</v>
      </c>
      <c r="AK240" s="4" t="s">
        <v>103</v>
      </c>
      <c r="AL240" s="4" t="s">
        <v>103</v>
      </c>
      <c r="AM240" s="4" t="s">
        <v>7840</v>
      </c>
      <c r="AN240" s="4" t="s">
        <v>103</v>
      </c>
      <c r="AO240" s="4" t="s">
        <v>103</v>
      </c>
    </row>
    <row r="241" spans="1:41" hidden="1">
      <c r="A241" s="4" t="s">
        <v>1</v>
      </c>
      <c r="B241" s="6">
        <v>90111016</v>
      </c>
      <c r="C241" s="6">
        <v>90111</v>
      </c>
      <c r="D241" s="6">
        <v>901</v>
      </c>
      <c r="E241" s="6" t="s">
        <v>103</v>
      </c>
      <c r="F241" s="6" t="s">
        <v>7853</v>
      </c>
      <c r="G241" s="6" t="s">
        <v>103</v>
      </c>
      <c r="H241" s="6" t="s">
        <v>7862</v>
      </c>
      <c r="I241" s="6">
        <v>3</v>
      </c>
      <c r="J241" s="4">
        <v>0</v>
      </c>
      <c r="K241" s="4">
        <v>0</v>
      </c>
      <c r="L241" s="4" t="s">
        <v>103</v>
      </c>
      <c r="M241" s="23" t="s">
        <v>103</v>
      </c>
      <c r="N241" s="4" t="s">
        <v>103</v>
      </c>
      <c r="O241" s="4">
        <v>0</v>
      </c>
      <c r="P241" s="6">
        <v>0</v>
      </c>
      <c r="Q241" s="4" t="s">
        <v>7855</v>
      </c>
      <c r="R241" s="4" t="s">
        <v>7856</v>
      </c>
      <c r="S241" s="4" t="s">
        <v>103</v>
      </c>
      <c r="T241" s="4" t="s">
        <v>103</v>
      </c>
      <c r="U241" s="4" t="s">
        <v>103</v>
      </c>
      <c r="V241" s="4" t="s">
        <v>103</v>
      </c>
      <c r="W241" s="4" t="s">
        <v>103</v>
      </c>
      <c r="X241" s="4" t="s">
        <v>7863</v>
      </c>
      <c r="Y241" s="4">
        <v>0</v>
      </c>
      <c r="Z241" s="4" t="s">
        <v>103</v>
      </c>
      <c r="AA241" s="4" t="s">
        <v>103</v>
      </c>
      <c r="AB241" s="4" t="s">
        <v>103</v>
      </c>
      <c r="AC241" s="4" t="s">
        <v>103</v>
      </c>
      <c r="AD241" s="4">
        <v>9</v>
      </c>
      <c r="AE241" s="4" t="s">
        <v>103</v>
      </c>
      <c r="AF241" s="4" t="s">
        <v>103</v>
      </c>
      <c r="AG241" s="4" t="s">
        <v>103</v>
      </c>
      <c r="AI241" s="4" t="s">
        <v>103</v>
      </c>
      <c r="AJ241" s="4" t="s">
        <v>103</v>
      </c>
      <c r="AK241" s="4" t="s">
        <v>103</v>
      </c>
      <c r="AL241" s="4" t="s">
        <v>103</v>
      </c>
      <c r="AM241" s="4" t="s">
        <v>7840</v>
      </c>
      <c r="AN241" s="4" t="s">
        <v>103</v>
      </c>
      <c r="AO241" s="4" t="s">
        <v>103</v>
      </c>
    </row>
    <row r="242" spans="1:41" hidden="1">
      <c r="A242" s="4" t="s">
        <v>1</v>
      </c>
      <c r="B242" s="6">
        <v>90111017</v>
      </c>
      <c r="C242" s="6">
        <v>90111</v>
      </c>
      <c r="D242" s="6">
        <v>901</v>
      </c>
      <c r="E242" s="6" t="s">
        <v>103</v>
      </c>
      <c r="F242" s="6" t="s">
        <v>103</v>
      </c>
      <c r="G242" s="6" t="s">
        <v>103</v>
      </c>
      <c r="H242" s="6" t="s">
        <v>7864</v>
      </c>
      <c r="I242" s="6">
        <v>4</v>
      </c>
      <c r="J242" s="4">
        <v>0</v>
      </c>
      <c r="K242" s="4">
        <v>0</v>
      </c>
      <c r="L242" s="4" t="s">
        <v>103</v>
      </c>
      <c r="M242" s="23" t="s">
        <v>103</v>
      </c>
      <c r="N242" s="4" t="s">
        <v>103</v>
      </c>
      <c r="O242" s="4">
        <v>0</v>
      </c>
      <c r="P242" s="6">
        <v>100</v>
      </c>
      <c r="Q242" s="4" t="s">
        <v>7855</v>
      </c>
      <c r="R242" s="4" t="s">
        <v>7856</v>
      </c>
      <c r="S242" s="4" t="s">
        <v>103</v>
      </c>
      <c r="T242" s="4" t="s">
        <v>103</v>
      </c>
      <c r="U242" s="4" t="s">
        <v>103</v>
      </c>
      <c r="V242" s="4" t="s">
        <v>103</v>
      </c>
      <c r="W242" s="4" t="s">
        <v>103</v>
      </c>
      <c r="X242" s="4" t="s">
        <v>7865</v>
      </c>
      <c r="Y242" s="4">
        <v>0</v>
      </c>
      <c r="Z242" s="4" t="s">
        <v>103</v>
      </c>
      <c r="AA242" s="4" t="s">
        <v>103</v>
      </c>
      <c r="AB242" s="4" t="s">
        <v>103</v>
      </c>
      <c r="AC242" s="4" t="s">
        <v>103</v>
      </c>
      <c r="AD242" s="4">
        <v>9</v>
      </c>
      <c r="AE242" s="4" t="s">
        <v>7866</v>
      </c>
      <c r="AF242" s="4" t="s">
        <v>103</v>
      </c>
      <c r="AG242" s="4" t="s">
        <v>103</v>
      </c>
      <c r="AI242" s="4" t="s">
        <v>103</v>
      </c>
      <c r="AJ242" s="4" t="s">
        <v>103</v>
      </c>
      <c r="AK242" s="4" t="s">
        <v>103</v>
      </c>
      <c r="AL242" s="4" t="s">
        <v>103</v>
      </c>
      <c r="AM242" s="4" t="s">
        <v>7840</v>
      </c>
      <c r="AN242" s="4" t="s">
        <v>103</v>
      </c>
      <c r="AO242" s="4" t="s">
        <v>103</v>
      </c>
    </row>
    <row r="243" spans="1:41" hidden="1">
      <c r="A243" s="4" t="s">
        <v>1</v>
      </c>
      <c r="B243" s="6">
        <v>90111018</v>
      </c>
      <c r="C243" s="6">
        <v>90111</v>
      </c>
      <c r="D243" s="6">
        <v>901</v>
      </c>
      <c r="E243" s="6" t="s">
        <v>103</v>
      </c>
      <c r="F243" s="6" t="s">
        <v>7853</v>
      </c>
      <c r="G243" s="6" t="s">
        <v>103</v>
      </c>
      <c r="H243" s="6" t="s">
        <v>7867</v>
      </c>
      <c r="I243" s="6">
        <v>3</v>
      </c>
      <c r="J243" s="4">
        <v>0</v>
      </c>
      <c r="K243" s="4">
        <v>0</v>
      </c>
      <c r="L243" s="4" t="s">
        <v>103</v>
      </c>
      <c r="M243" s="23" t="s">
        <v>103</v>
      </c>
      <c r="N243" s="4" t="s">
        <v>103</v>
      </c>
      <c r="O243" s="4">
        <v>0</v>
      </c>
      <c r="P243" s="6">
        <v>0</v>
      </c>
      <c r="Q243" s="4" t="s">
        <v>7855</v>
      </c>
      <c r="R243" s="4" t="s">
        <v>7856</v>
      </c>
      <c r="S243" s="4" t="s">
        <v>103</v>
      </c>
      <c r="T243" s="4" t="s">
        <v>103</v>
      </c>
      <c r="U243" s="4" t="s">
        <v>103</v>
      </c>
      <c r="V243" s="4" t="s">
        <v>103</v>
      </c>
      <c r="W243" s="4" t="s">
        <v>103</v>
      </c>
      <c r="X243" s="4" t="s">
        <v>7868</v>
      </c>
      <c r="Y243" s="4">
        <v>0</v>
      </c>
      <c r="Z243" s="4" t="s">
        <v>103</v>
      </c>
      <c r="AA243" s="4" t="s">
        <v>103</v>
      </c>
      <c r="AB243" s="4" t="s">
        <v>103</v>
      </c>
      <c r="AC243" s="4" t="s">
        <v>103</v>
      </c>
      <c r="AD243" s="4">
        <v>9</v>
      </c>
      <c r="AE243" s="4" t="s">
        <v>103</v>
      </c>
      <c r="AF243" s="4" t="s">
        <v>103</v>
      </c>
      <c r="AG243" s="4" t="s">
        <v>103</v>
      </c>
      <c r="AI243" s="4" t="s">
        <v>103</v>
      </c>
      <c r="AJ243" s="4" t="s">
        <v>103</v>
      </c>
      <c r="AK243" s="4" t="s">
        <v>103</v>
      </c>
      <c r="AL243" s="4" t="s">
        <v>103</v>
      </c>
      <c r="AM243" s="4" t="s">
        <v>7840</v>
      </c>
      <c r="AN243" s="4" t="s">
        <v>103</v>
      </c>
      <c r="AO243" s="4" t="s">
        <v>103</v>
      </c>
    </row>
    <row r="244" spans="1:41" hidden="1">
      <c r="A244" s="4" t="s">
        <v>1</v>
      </c>
      <c r="B244" s="6">
        <v>90111019</v>
      </c>
      <c r="C244" s="6">
        <v>90111</v>
      </c>
      <c r="D244" s="6">
        <v>901</v>
      </c>
      <c r="E244" s="6" t="s">
        <v>103</v>
      </c>
      <c r="F244" s="6" t="s">
        <v>7853</v>
      </c>
      <c r="G244" s="6" t="s">
        <v>103</v>
      </c>
      <c r="H244" s="6" t="s">
        <v>7869</v>
      </c>
      <c r="I244" s="6">
        <v>3</v>
      </c>
      <c r="J244" s="4">
        <v>0</v>
      </c>
      <c r="K244" s="4">
        <v>0</v>
      </c>
      <c r="L244" s="4" t="s">
        <v>103</v>
      </c>
      <c r="M244" s="23" t="s">
        <v>103</v>
      </c>
      <c r="N244" s="4" t="s">
        <v>103</v>
      </c>
      <c r="O244" s="4">
        <v>0</v>
      </c>
      <c r="P244" s="6">
        <v>0</v>
      </c>
      <c r="Q244" s="4" t="s">
        <v>7855</v>
      </c>
      <c r="R244" s="4" t="s">
        <v>7856</v>
      </c>
      <c r="S244" s="4" t="s">
        <v>103</v>
      </c>
      <c r="T244" s="4" t="s">
        <v>103</v>
      </c>
      <c r="U244" s="4" t="s">
        <v>103</v>
      </c>
      <c r="V244" s="4" t="s">
        <v>103</v>
      </c>
      <c r="W244" s="4" t="s">
        <v>103</v>
      </c>
      <c r="X244" s="4" t="s">
        <v>7870</v>
      </c>
      <c r="Y244" s="4">
        <v>0</v>
      </c>
      <c r="Z244" s="4" t="s">
        <v>103</v>
      </c>
      <c r="AA244" s="4" t="s">
        <v>103</v>
      </c>
      <c r="AB244" s="4" t="s">
        <v>103</v>
      </c>
      <c r="AC244" s="4" t="s">
        <v>103</v>
      </c>
      <c r="AD244" s="4">
        <v>9</v>
      </c>
      <c r="AE244" s="4" t="s">
        <v>103</v>
      </c>
      <c r="AF244" s="4" t="s">
        <v>103</v>
      </c>
      <c r="AG244" s="4" t="s">
        <v>103</v>
      </c>
      <c r="AI244" s="4" t="s">
        <v>103</v>
      </c>
      <c r="AJ244" s="4" t="s">
        <v>103</v>
      </c>
      <c r="AK244" s="4" t="s">
        <v>103</v>
      </c>
      <c r="AL244" s="4" t="s">
        <v>103</v>
      </c>
      <c r="AM244" s="4" t="s">
        <v>7840</v>
      </c>
      <c r="AN244" s="4" t="s">
        <v>103</v>
      </c>
      <c r="AO244" s="4" t="s">
        <v>103</v>
      </c>
    </row>
    <row r="245" spans="1:41" hidden="1">
      <c r="A245" s="4" t="s">
        <v>1</v>
      </c>
      <c r="B245" s="6">
        <v>90111002</v>
      </c>
      <c r="C245" s="6">
        <v>90111</v>
      </c>
      <c r="D245" s="6">
        <v>901</v>
      </c>
      <c r="E245" s="6" t="s">
        <v>103</v>
      </c>
      <c r="F245" s="6" t="s">
        <v>110</v>
      </c>
      <c r="G245" s="6" t="s">
        <v>111</v>
      </c>
      <c r="H245" s="6" t="s">
        <v>7871</v>
      </c>
      <c r="I245" s="6">
        <v>0</v>
      </c>
      <c r="J245" s="4">
        <v>0</v>
      </c>
      <c r="K245" s="4">
        <v>0</v>
      </c>
      <c r="L245" s="4" t="s">
        <v>103</v>
      </c>
      <c r="M245" s="23" t="s">
        <v>103</v>
      </c>
      <c r="N245" s="4" t="s">
        <v>103</v>
      </c>
      <c r="O245" s="4">
        <v>0</v>
      </c>
      <c r="P245" s="6">
        <v>0</v>
      </c>
      <c r="Q245" s="4" t="s">
        <v>7837</v>
      </c>
      <c r="R245" s="4" t="s">
        <v>103</v>
      </c>
      <c r="S245" s="4" t="s">
        <v>103</v>
      </c>
      <c r="T245" s="4" t="s">
        <v>103</v>
      </c>
      <c r="U245" s="4" t="s">
        <v>103</v>
      </c>
      <c r="V245" s="4" t="s">
        <v>103</v>
      </c>
      <c r="W245" s="4" t="s">
        <v>103</v>
      </c>
      <c r="X245" s="4" t="s">
        <v>7872</v>
      </c>
      <c r="Y245" s="4">
        <v>0</v>
      </c>
      <c r="Z245" s="4" t="s">
        <v>103</v>
      </c>
      <c r="AA245" s="4" t="s">
        <v>103</v>
      </c>
      <c r="AB245" s="4" t="s">
        <v>103</v>
      </c>
      <c r="AC245" s="4" t="s">
        <v>103</v>
      </c>
      <c r="AD245" s="4">
        <v>9</v>
      </c>
      <c r="AE245" s="4" t="s">
        <v>103</v>
      </c>
      <c r="AF245" s="4" t="s">
        <v>103</v>
      </c>
      <c r="AG245" s="4" t="s">
        <v>103</v>
      </c>
      <c r="AI245" s="4" t="s">
        <v>7843</v>
      </c>
      <c r="AJ245" s="4" t="s">
        <v>103</v>
      </c>
      <c r="AK245" s="4" t="s">
        <v>103</v>
      </c>
      <c r="AL245" s="4" t="s">
        <v>103</v>
      </c>
      <c r="AM245" s="4" t="s">
        <v>7840</v>
      </c>
      <c r="AN245" s="4" t="s">
        <v>103</v>
      </c>
      <c r="AO245" s="4" t="s">
        <v>103</v>
      </c>
    </row>
    <row r="246" spans="1:41" hidden="1">
      <c r="A246" s="4" t="s">
        <v>1</v>
      </c>
      <c r="B246" s="6">
        <v>90111020</v>
      </c>
      <c r="C246" s="6">
        <v>90111</v>
      </c>
      <c r="D246" s="6">
        <v>901</v>
      </c>
      <c r="E246" s="6" t="s">
        <v>103</v>
      </c>
      <c r="F246" s="6" t="s">
        <v>110</v>
      </c>
      <c r="G246" s="6" t="s">
        <v>344</v>
      </c>
      <c r="H246" s="6" t="s">
        <v>7873</v>
      </c>
      <c r="I246" s="6">
        <v>0</v>
      </c>
      <c r="J246" s="4">
        <v>0</v>
      </c>
      <c r="K246" s="4">
        <v>0</v>
      </c>
      <c r="L246" s="4" t="s">
        <v>103</v>
      </c>
      <c r="M246" s="23" t="s">
        <v>103</v>
      </c>
      <c r="N246" s="4" t="s">
        <v>103</v>
      </c>
      <c r="O246" s="4">
        <v>0</v>
      </c>
      <c r="P246" s="6">
        <v>0</v>
      </c>
      <c r="Q246" s="4" t="s">
        <v>7855</v>
      </c>
      <c r="R246" s="4" t="s">
        <v>7856</v>
      </c>
      <c r="S246" s="4" t="s">
        <v>103</v>
      </c>
      <c r="T246" s="4" t="s">
        <v>103</v>
      </c>
      <c r="U246" s="4" t="s">
        <v>103</v>
      </c>
      <c r="V246" s="4" t="s">
        <v>103</v>
      </c>
      <c r="W246" s="4" t="s">
        <v>103</v>
      </c>
      <c r="X246" s="4" t="s">
        <v>7874</v>
      </c>
      <c r="Y246" s="4">
        <v>0</v>
      </c>
      <c r="Z246" s="4" t="s">
        <v>103</v>
      </c>
      <c r="AA246" s="4" t="s">
        <v>103</v>
      </c>
      <c r="AB246" s="4" t="s">
        <v>103</v>
      </c>
      <c r="AC246" s="4" t="s">
        <v>103</v>
      </c>
      <c r="AD246" s="4">
        <v>9</v>
      </c>
      <c r="AE246" s="4" t="s">
        <v>103</v>
      </c>
      <c r="AF246" s="4" t="s">
        <v>103</v>
      </c>
      <c r="AG246" s="4" t="s">
        <v>103</v>
      </c>
      <c r="AI246" s="4" t="s">
        <v>103</v>
      </c>
      <c r="AJ246" s="4" t="s">
        <v>103</v>
      </c>
      <c r="AK246" s="4" t="s">
        <v>103</v>
      </c>
      <c r="AL246" s="4" t="s">
        <v>103</v>
      </c>
      <c r="AM246" s="4" t="s">
        <v>7840</v>
      </c>
      <c r="AN246" s="4" t="s">
        <v>103</v>
      </c>
      <c r="AO246" s="4" t="s">
        <v>103</v>
      </c>
    </row>
    <row r="247" spans="1:41" hidden="1">
      <c r="A247" s="4" t="s">
        <v>1</v>
      </c>
      <c r="B247" s="6">
        <v>90111021</v>
      </c>
      <c r="C247" s="6">
        <v>90111</v>
      </c>
      <c r="D247" s="6">
        <v>901</v>
      </c>
      <c r="E247" s="6" t="s">
        <v>103</v>
      </c>
      <c r="F247" s="6" t="s">
        <v>517</v>
      </c>
      <c r="G247" s="6" t="s">
        <v>103</v>
      </c>
      <c r="H247" s="6" t="s">
        <v>7875</v>
      </c>
      <c r="I247" s="6">
        <v>1</v>
      </c>
      <c r="J247" s="4">
        <v>0</v>
      </c>
      <c r="K247" s="4">
        <v>0</v>
      </c>
      <c r="L247" s="4" t="s">
        <v>103</v>
      </c>
      <c r="M247" s="23" t="s">
        <v>103</v>
      </c>
      <c r="N247" s="4" t="s">
        <v>103</v>
      </c>
      <c r="O247" s="4">
        <v>0</v>
      </c>
      <c r="P247" s="6">
        <v>0</v>
      </c>
      <c r="Q247" s="4" t="s">
        <v>7855</v>
      </c>
      <c r="R247" s="4" t="s">
        <v>7856</v>
      </c>
      <c r="S247" s="4" t="s">
        <v>103</v>
      </c>
      <c r="T247" s="4" t="s">
        <v>103</v>
      </c>
      <c r="U247" s="4" t="s">
        <v>103</v>
      </c>
      <c r="V247" s="4" t="s">
        <v>103</v>
      </c>
      <c r="W247" s="4" t="s">
        <v>103</v>
      </c>
      <c r="X247" s="4" t="s">
        <v>7876</v>
      </c>
      <c r="Y247" s="4">
        <v>0</v>
      </c>
      <c r="Z247" s="4" t="s">
        <v>103</v>
      </c>
      <c r="AA247" s="4" t="s">
        <v>103</v>
      </c>
      <c r="AB247" s="4" t="s">
        <v>103</v>
      </c>
      <c r="AC247" s="4" t="s">
        <v>103</v>
      </c>
      <c r="AD247" s="4">
        <v>9</v>
      </c>
      <c r="AE247" s="4" t="s">
        <v>103</v>
      </c>
      <c r="AF247" s="4" t="s">
        <v>103</v>
      </c>
      <c r="AG247" s="4" t="s">
        <v>103</v>
      </c>
      <c r="AI247" s="4" t="s">
        <v>103</v>
      </c>
      <c r="AJ247" s="4" t="s">
        <v>103</v>
      </c>
      <c r="AK247" s="4" t="s">
        <v>103</v>
      </c>
      <c r="AL247" s="4" t="s">
        <v>103</v>
      </c>
      <c r="AM247" s="4" t="s">
        <v>7840</v>
      </c>
      <c r="AN247" s="4" t="s">
        <v>103</v>
      </c>
      <c r="AO247" s="4" t="s">
        <v>103</v>
      </c>
    </row>
    <row r="248" spans="1:41" hidden="1">
      <c r="A248" s="4" t="s">
        <v>1</v>
      </c>
      <c r="B248" s="6">
        <v>90111022</v>
      </c>
      <c r="C248" s="6">
        <v>90111</v>
      </c>
      <c r="D248" s="6">
        <v>901</v>
      </c>
      <c r="E248" s="6" t="s">
        <v>103</v>
      </c>
      <c r="F248" s="6" t="s">
        <v>7853</v>
      </c>
      <c r="G248" s="6" t="s">
        <v>103</v>
      </c>
      <c r="H248" s="6" t="s">
        <v>7877</v>
      </c>
      <c r="I248" s="6">
        <v>3</v>
      </c>
      <c r="J248" s="4">
        <v>0</v>
      </c>
      <c r="K248" s="4">
        <v>0</v>
      </c>
      <c r="L248" s="4" t="s">
        <v>103</v>
      </c>
      <c r="M248" s="23" t="s">
        <v>103</v>
      </c>
      <c r="N248" s="4" t="s">
        <v>103</v>
      </c>
      <c r="O248" s="4">
        <v>0</v>
      </c>
      <c r="P248" s="6">
        <v>0</v>
      </c>
      <c r="Q248" s="4" t="s">
        <v>7855</v>
      </c>
      <c r="R248" s="4" t="s">
        <v>7856</v>
      </c>
      <c r="S248" s="4" t="s">
        <v>103</v>
      </c>
      <c r="T248" s="4" t="s">
        <v>103</v>
      </c>
      <c r="U248" s="4" t="s">
        <v>103</v>
      </c>
      <c r="V248" s="4" t="s">
        <v>103</v>
      </c>
      <c r="W248" s="4" t="s">
        <v>103</v>
      </c>
      <c r="X248" s="4" t="s">
        <v>7878</v>
      </c>
      <c r="Y248" s="4">
        <v>0</v>
      </c>
      <c r="Z248" s="4" t="s">
        <v>103</v>
      </c>
      <c r="AA248" s="4" t="s">
        <v>103</v>
      </c>
      <c r="AB248" s="4" t="s">
        <v>103</v>
      </c>
      <c r="AC248" s="4" t="s">
        <v>103</v>
      </c>
      <c r="AD248" s="4">
        <v>9</v>
      </c>
      <c r="AE248" s="4" t="s">
        <v>103</v>
      </c>
      <c r="AF248" s="4" t="s">
        <v>103</v>
      </c>
      <c r="AG248" s="4" t="s">
        <v>103</v>
      </c>
      <c r="AI248" s="4" t="s">
        <v>103</v>
      </c>
      <c r="AJ248" s="4" t="s">
        <v>103</v>
      </c>
      <c r="AK248" s="4" t="s">
        <v>103</v>
      </c>
      <c r="AL248" s="4" t="s">
        <v>103</v>
      </c>
      <c r="AM248" s="4" t="s">
        <v>7840</v>
      </c>
      <c r="AN248" s="4" t="s">
        <v>103</v>
      </c>
      <c r="AO248" s="4" t="s">
        <v>103</v>
      </c>
    </row>
    <row r="249" spans="1:41" hidden="1">
      <c r="A249" s="4" t="s">
        <v>1</v>
      </c>
      <c r="B249" s="6">
        <v>90111023</v>
      </c>
      <c r="C249" s="6">
        <v>90111</v>
      </c>
      <c r="D249" s="6">
        <v>901</v>
      </c>
      <c r="E249" s="6" t="s">
        <v>103</v>
      </c>
      <c r="F249" s="6" t="s">
        <v>7853</v>
      </c>
      <c r="G249" s="6" t="s">
        <v>103</v>
      </c>
      <c r="H249" s="6" t="s">
        <v>7879</v>
      </c>
      <c r="I249" s="6">
        <v>3</v>
      </c>
      <c r="J249" s="4">
        <v>0</v>
      </c>
      <c r="K249" s="4">
        <v>0</v>
      </c>
      <c r="L249" s="4" t="s">
        <v>103</v>
      </c>
      <c r="M249" s="23" t="s">
        <v>103</v>
      </c>
      <c r="N249" s="4" t="s">
        <v>103</v>
      </c>
      <c r="O249" s="4">
        <v>0</v>
      </c>
      <c r="P249" s="6">
        <v>0</v>
      </c>
      <c r="Q249" s="4" t="s">
        <v>7855</v>
      </c>
      <c r="R249" s="4" t="s">
        <v>7856</v>
      </c>
      <c r="S249" s="4" t="s">
        <v>103</v>
      </c>
      <c r="T249" s="4" t="s">
        <v>103</v>
      </c>
      <c r="U249" s="4" t="s">
        <v>103</v>
      </c>
      <c r="V249" s="4" t="s">
        <v>103</v>
      </c>
      <c r="W249" s="4" t="s">
        <v>103</v>
      </c>
      <c r="X249" s="4" t="s">
        <v>7880</v>
      </c>
      <c r="Y249" s="4">
        <v>0</v>
      </c>
      <c r="Z249" s="4" t="s">
        <v>103</v>
      </c>
      <c r="AA249" s="4" t="s">
        <v>103</v>
      </c>
      <c r="AB249" s="4" t="s">
        <v>103</v>
      </c>
      <c r="AC249" s="4" t="s">
        <v>103</v>
      </c>
      <c r="AD249" s="4">
        <v>9</v>
      </c>
      <c r="AE249" s="4" t="s">
        <v>103</v>
      </c>
      <c r="AF249" s="4" t="s">
        <v>103</v>
      </c>
      <c r="AG249" s="4" t="s">
        <v>103</v>
      </c>
      <c r="AI249" s="4" t="s">
        <v>103</v>
      </c>
      <c r="AJ249" s="4" t="s">
        <v>103</v>
      </c>
      <c r="AK249" s="4" t="s">
        <v>103</v>
      </c>
      <c r="AL249" s="4" t="s">
        <v>103</v>
      </c>
      <c r="AM249" s="4" t="s">
        <v>7840</v>
      </c>
      <c r="AN249" s="4" t="s">
        <v>103</v>
      </c>
      <c r="AO249" s="4" t="s">
        <v>103</v>
      </c>
    </row>
    <row r="250" spans="1:41" hidden="1">
      <c r="A250" s="4" t="s">
        <v>1</v>
      </c>
      <c r="B250" s="6">
        <v>90111024</v>
      </c>
      <c r="C250" s="6">
        <v>90111</v>
      </c>
      <c r="D250" s="6">
        <v>901</v>
      </c>
      <c r="E250" s="6" t="s">
        <v>103</v>
      </c>
      <c r="F250" s="6" t="s">
        <v>110</v>
      </c>
      <c r="G250" s="6" t="s">
        <v>111</v>
      </c>
      <c r="H250" s="6" t="s">
        <v>7881</v>
      </c>
      <c r="I250" s="6">
        <v>0</v>
      </c>
      <c r="J250" s="4">
        <v>0</v>
      </c>
      <c r="K250" s="4">
        <v>0</v>
      </c>
      <c r="L250" s="4" t="s">
        <v>103</v>
      </c>
      <c r="M250" s="23" t="s">
        <v>103</v>
      </c>
      <c r="N250" s="4" t="s">
        <v>103</v>
      </c>
      <c r="O250" s="4">
        <v>0</v>
      </c>
      <c r="P250" s="6">
        <v>0</v>
      </c>
      <c r="Q250" s="4" t="s">
        <v>7855</v>
      </c>
      <c r="R250" s="4" t="s">
        <v>7856</v>
      </c>
      <c r="S250" s="4" t="s">
        <v>103</v>
      </c>
      <c r="T250" s="4" t="s">
        <v>103</v>
      </c>
      <c r="U250" s="4" t="s">
        <v>103</v>
      </c>
      <c r="V250" s="4" t="s">
        <v>103</v>
      </c>
      <c r="W250" s="4" t="s">
        <v>103</v>
      </c>
      <c r="X250" s="4" t="s">
        <v>7882</v>
      </c>
      <c r="Y250" s="4">
        <v>0</v>
      </c>
      <c r="Z250" s="4" t="s">
        <v>103</v>
      </c>
      <c r="AA250" s="4" t="s">
        <v>103</v>
      </c>
      <c r="AB250" s="4" t="s">
        <v>103</v>
      </c>
      <c r="AC250" s="4" t="s">
        <v>103</v>
      </c>
      <c r="AD250" s="4">
        <v>9</v>
      </c>
      <c r="AE250" s="4" t="s">
        <v>103</v>
      </c>
      <c r="AF250" s="4" t="s">
        <v>103</v>
      </c>
      <c r="AG250" s="4" t="s">
        <v>103</v>
      </c>
      <c r="AI250" s="4" t="s">
        <v>103</v>
      </c>
      <c r="AJ250" s="4" t="s">
        <v>103</v>
      </c>
      <c r="AK250" s="4" t="s">
        <v>103</v>
      </c>
      <c r="AL250" s="4" t="s">
        <v>103</v>
      </c>
      <c r="AM250" s="4" t="s">
        <v>7840</v>
      </c>
      <c r="AN250" s="4" t="s">
        <v>103</v>
      </c>
      <c r="AO250" s="4" t="s">
        <v>103</v>
      </c>
    </row>
    <row r="251" spans="1:41" hidden="1">
      <c r="A251" s="4" t="s">
        <v>1</v>
      </c>
      <c r="B251" s="6">
        <v>90111025</v>
      </c>
      <c r="C251" s="6">
        <v>90111</v>
      </c>
      <c r="D251" s="6">
        <v>901</v>
      </c>
      <c r="E251" s="6" t="s">
        <v>103</v>
      </c>
      <c r="F251" s="6" t="s">
        <v>7853</v>
      </c>
      <c r="G251" s="6" t="s">
        <v>103</v>
      </c>
      <c r="H251" s="6" t="s">
        <v>7883</v>
      </c>
      <c r="I251" s="6">
        <v>3</v>
      </c>
      <c r="J251" s="4">
        <v>0</v>
      </c>
      <c r="K251" s="4">
        <v>0</v>
      </c>
      <c r="L251" s="4" t="s">
        <v>103</v>
      </c>
      <c r="M251" s="23" t="s">
        <v>103</v>
      </c>
      <c r="N251" s="4" t="s">
        <v>103</v>
      </c>
      <c r="O251" s="4">
        <v>0</v>
      </c>
      <c r="P251" s="6">
        <v>0</v>
      </c>
      <c r="Q251" s="4" t="s">
        <v>7855</v>
      </c>
      <c r="R251" s="4" t="s">
        <v>7856</v>
      </c>
      <c r="S251" s="4" t="s">
        <v>103</v>
      </c>
      <c r="T251" s="4" t="s">
        <v>103</v>
      </c>
      <c r="U251" s="4" t="s">
        <v>103</v>
      </c>
      <c r="V251" s="4" t="s">
        <v>103</v>
      </c>
      <c r="W251" s="4" t="s">
        <v>103</v>
      </c>
      <c r="X251" s="4" t="s">
        <v>7884</v>
      </c>
      <c r="Y251" s="4">
        <v>0</v>
      </c>
      <c r="Z251" s="4" t="s">
        <v>103</v>
      </c>
      <c r="AA251" s="4" t="s">
        <v>103</v>
      </c>
      <c r="AB251" s="4" t="s">
        <v>103</v>
      </c>
      <c r="AC251" s="4" t="s">
        <v>103</v>
      </c>
      <c r="AD251" s="4">
        <v>9</v>
      </c>
      <c r="AE251" s="4" t="s">
        <v>103</v>
      </c>
      <c r="AF251" s="4" t="s">
        <v>103</v>
      </c>
      <c r="AG251" s="4" t="s">
        <v>103</v>
      </c>
      <c r="AI251" s="4" t="s">
        <v>103</v>
      </c>
      <c r="AJ251" s="4" t="s">
        <v>103</v>
      </c>
      <c r="AK251" s="4" t="s">
        <v>103</v>
      </c>
      <c r="AL251" s="4" t="s">
        <v>103</v>
      </c>
      <c r="AM251" s="4" t="s">
        <v>7840</v>
      </c>
      <c r="AN251" s="4" t="s">
        <v>103</v>
      </c>
      <c r="AO251" s="4" t="s">
        <v>103</v>
      </c>
    </row>
    <row r="252" spans="1:41" hidden="1">
      <c r="A252" s="4" t="s">
        <v>1</v>
      </c>
      <c r="B252" s="6">
        <v>90111026</v>
      </c>
      <c r="C252" s="6">
        <v>90111</v>
      </c>
      <c r="D252" s="6">
        <v>901</v>
      </c>
      <c r="E252" s="6" t="s">
        <v>103</v>
      </c>
      <c r="F252" s="6" t="s">
        <v>7853</v>
      </c>
      <c r="G252" s="6" t="s">
        <v>103</v>
      </c>
      <c r="H252" s="6" t="s">
        <v>7885</v>
      </c>
      <c r="I252" s="6">
        <v>3</v>
      </c>
      <c r="J252" s="4">
        <v>0</v>
      </c>
      <c r="K252" s="4">
        <v>0</v>
      </c>
      <c r="L252" s="4" t="s">
        <v>103</v>
      </c>
      <c r="M252" s="23" t="s">
        <v>103</v>
      </c>
      <c r="N252" s="4" t="s">
        <v>103</v>
      </c>
      <c r="O252" s="4">
        <v>0</v>
      </c>
      <c r="P252" s="6">
        <v>0</v>
      </c>
      <c r="Q252" s="4" t="s">
        <v>7855</v>
      </c>
      <c r="R252" s="4" t="s">
        <v>7856</v>
      </c>
      <c r="S252" s="4" t="s">
        <v>103</v>
      </c>
      <c r="T252" s="4" t="s">
        <v>103</v>
      </c>
      <c r="U252" s="4" t="s">
        <v>103</v>
      </c>
      <c r="V252" s="4" t="s">
        <v>103</v>
      </c>
      <c r="W252" s="4" t="s">
        <v>103</v>
      </c>
      <c r="X252" s="4" t="s">
        <v>7886</v>
      </c>
      <c r="Y252" s="4">
        <v>0</v>
      </c>
      <c r="Z252" s="4" t="s">
        <v>103</v>
      </c>
      <c r="AA252" s="4" t="s">
        <v>103</v>
      </c>
      <c r="AB252" s="4" t="s">
        <v>103</v>
      </c>
      <c r="AC252" s="4" t="s">
        <v>103</v>
      </c>
      <c r="AD252" s="4">
        <v>9</v>
      </c>
      <c r="AE252" s="4" t="s">
        <v>103</v>
      </c>
      <c r="AF252" s="4" t="s">
        <v>103</v>
      </c>
      <c r="AG252" s="4" t="s">
        <v>103</v>
      </c>
      <c r="AI252" s="4" t="s">
        <v>103</v>
      </c>
      <c r="AJ252" s="4" t="s">
        <v>103</v>
      </c>
      <c r="AK252" s="4" t="s">
        <v>103</v>
      </c>
      <c r="AL252" s="4" t="s">
        <v>103</v>
      </c>
      <c r="AM252" s="4" t="s">
        <v>7840</v>
      </c>
      <c r="AN252" s="4" t="s">
        <v>103</v>
      </c>
      <c r="AO252" s="4" t="s">
        <v>103</v>
      </c>
    </row>
    <row r="253" spans="1:41" hidden="1">
      <c r="A253" s="4" t="s">
        <v>1</v>
      </c>
      <c r="B253" s="6">
        <v>90111027</v>
      </c>
      <c r="C253" s="6">
        <v>90111</v>
      </c>
      <c r="D253" s="6">
        <v>901</v>
      </c>
      <c r="E253" s="6" t="s">
        <v>103</v>
      </c>
      <c r="F253" s="6" t="s">
        <v>103</v>
      </c>
      <c r="G253" s="6" t="s">
        <v>103</v>
      </c>
      <c r="H253" s="6" t="s">
        <v>7887</v>
      </c>
      <c r="I253" s="6">
        <v>4</v>
      </c>
      <c r="J253" s="4">
        <v>0</v>
      </c>
      <c r="K253" s="4">
        <v>0</v>
      </c>
      <c r="L253" s="4" t="s">
        <v>103</v>
      </c>
      <c r="M253" s="23" t="s">
        <v>103</v>
      </c>
      <c r="N253" s="4" t="s">
        <v>103</v>
      </c>
      <c r="O253" s="4">
        <v>0</v>
      </c>
      <c r="P253" s="6">
        <v>0</v>
      </c>
      <c r="Q253" s="4" t="s">
        <v>7855</v>
      </c>
      <c r="R253" s="4" t="s">
        <v>7856</v>
      </c>
      <c r="S253" s="4" t="s">
        <v>103</v>
      </c>
      <c r="T253" s="4" t="s">
        <v>103</v>
      </c>
      <c r="U253" s="4" t="s">
        <v>103</v>
      </c>
      <c r="V253" s="4" t="s">
        <v>103</v>
      </c>
      <c r="W253" s="4" t="s">
        <v>103</v>
      </c>
      <c r="X253" s="4" t="s">
        <v>7888</v>
      </c>
      <c r="Y253" s="4">
        <v>0</v>
      </c>
      <c r="Z253" s="4" t="s">
        <v>103</v>
      </c>
      <c r="AA253" s="4" t="s">
        <v>103</v>
      </c>
      <c r="AB253" s="4" t="s">
        <v>103</v>
      </c>
      <c r="AC253" s="4" t="s">
        <v>103</v>
      </c>
      <c r="AD253" s="4">
        <v>9</v>
      </c>
      <c r="AE253" s="4" t="s">
        <v>103</v>
      </c>
      <c r="AF253" s="4" t="s">
        <v>103</v>
      </c>
      <c r="AG253" s="4" t="s">
        <v>103</v>
      </c>
      <c r="AI253" s="4" t="s">
        <v>103</v>
      </c>
      <c r="AJ253" s="4" t="s">
        <v>103</v>
      </c>
      <c r="AK253" s="4" t="s">
        <v>103</v>
      </c>
      <c r="AL253" s="4" t="s">
        <v>103</v>
      </c>
      <c r="AM253" s="4" t="s">
        <v>7840</v>
      </c>
      <c r="AN253" s="4" t="s">
        <v>103</v>
      </c>
      <c r="AO253" s="4" t="s">
        <v>103</v>
      </c>
    </row>
    <row r="254" spans="1:41" hidden="1">
      <c r="A254" s="4" t="s">
        <v>1</v>
      </c>
      <c r="B254" s="6">
        <v>90111028</v>
      </c>
      <c r="C254" s="6">
        <v>90111</v>
      </c>
      <c r="D254" s="6">
        <v>901</v>
      </c>
      <c r="E254" s="6" t="s">
        <v>103</v>
      </c>
      <c r="F254" s="6" t="s">
        <v>110</v>
      </c>
      <c r="G254" s="6" t="s">
        <v>111</v>
      </c>
      <c r="H254" s="6" t="s">
        <v>7889</v>
      </c>
      <c r="I254" s="6">
        <v>2</v>
      </c>
      <c r="J254" s="4">
        <v>0</v>
      </c>
      <c r="K254" s="4">
        <v>0</v>
      </c>
      <c r="L254" s="4" t="s">
        <v>103</v>
      </c>
      <c r="M254" s="23" t="s">
        <v>103</v>
      </c>
      <c r="N254" s="4" t="s">
        <v>103</v>
      </c>
      <c r="O254" s="4">
        <v>0</v>
      </c>
      <c r="P254" s="6">
        <v>0</v>
      </c>
      <c r="Q254" s="4" t="s">
        <v>7855</v>
      </c>
      <c r="R254" s="4" t="s">
        <v>7856</v>
      </c>
      <c r="S254" s="4" t="s">
        <v>103</v>
      </c>
      <c r="T254" s="4" t="s">
        <v>103</v>
      </c>
      <c r="U254" s="4" t="s">
        <v>103</v>
      </c>
      <c r="V254" s="4" t="s">
        <v>103</v>
      </c>
      <c r="W254" s="4" t="s">
        <v>103</v>
      </c>
      <c r="X254" s="4" t="s">
        <v>7890</v>
      </c>
      <c r="Y254" s="4">
        <v>0</v>
      </c>
      <c r="Z254" s="4" t="s">
        <v>103</v>
      </c>
      <c r="AA254" s="4" t="s">
        <v>103</v>
      </c>
      <c r="AB254" s="4" t="s">
        <v>103</v>
      </c>
      <c r="AC254" s="4" t="s">
        <v>103</v>
      </c>
      <c r="AD254" s="4">
        <v>9</v>
      </c>
      <c r="AE254" s="4" t="s">
        <v>103</v>
      </c>
      <c r="AF254" s="4" t="s">
        <v>103</v>
      </c>
      <c r="AG254" s="4" t="s">
        <v>103</v>
      </c>
      <c r="AI254" s="4" t="s">
        <v>103</v>
      </c>
      <c r="AJ254" s="4" t="s">
        <v>103</v>
      </c>
      <c r="AK254" s="4" t="s">
        <v>103</v>
      </c>
      <c r="AL254" s="4" t="s">
        <v>103</v>
      </c>
      <c r="AM254" s="4" t="s">
        <v>7840</v>
      </c>
      <c r="AN254" s="4" t="s">
        <v>103</v>
      </c>
      <c r="AO254" s="4" t="s">
        <v>103</v>
      </c>
    </row>
    <row r="255" spans="1:41" hidden="1">
      <c r="A255" s="4" t="s">
        <v>1</v>
      </c>
      <c r="B255" s="6">
        <v>90111029</v>
      </c>
      <c r="C255" s="6">
        <v>90111</v>
      </c>
      <c r="D255" s="6">
        <v>901</v>
      </c>
      <c r="E255" s="6" t="s">
        <v>103</v>
      </c>
      <c r="F255" s="6" t="s">
        <v>110</v>
      </c>
      <c r="G255" s="6" t="s">
        <v>111</v>
      </c>
      <c r="H255" s="6" t="s">
        <v>7891</v>
      </c>
      <c r="I255" s="6">
        <v>0</v>
      </c>
      <c r="J255" s="4">
        <v>0</v>
      </c>
      <c r="K255" s="4">
        <v>0</v>
      </c>
      <c r="L255" s="4" t="s">
        <v>103</v>
      </c>
      <c r="M255" s="23" t="s">
        <v>103</v>
      </c>
      <c r="N255" s="4" t="s">
        <v>103</v>
      </c>
      <c r="O255" s="4">
        <v>0</v>
      </c>
      <c r="P255" s="6">
        <v>0</v>
      </c>
      <c r="Q255" s="4" t="s">
        <v>7855</v>
      </c>
      <c r="R255" s="4" t="s">
        <v>7856</v>
      </c>
      <c r="S255" s="4" t="s">
        <v>103</v>
      </c>
      <c r="T255" s="4" t="s">
        <v>103</v>
      </c>
      <c r="U255" s="4" t="s">
        <v>103</v>
      </c>
      <c r="V255" s="4" t="s">
        <v>103</v>
      </c>
      <c r="W255" s="4" t="s">
        <v>103</v>
      </c>
      <c r="X255" s="4" t="s">
        <v>7892</v>
      </c>
      <c r="Y255" s="4">
        <v>0</v>
      </c>
      <c r="Z255" s="4" t="s">
        <v>103</v>
      </c>
      <c r="AA255" s="4" t="s">
        <v>103</v>
      </c>
      <c r="AB255" s="4" t="s">
        <v>103</v>
      </c>
      <c r="AC255" s="4" t="s">
        <v>103</v>
      </c>
      <c r="AD255" s="4">
        <v>9</v>
      </c>
      <c r="AE255" s="4" t="s">
        <v>103</v>
      </c>
      <c r="AF255" s="4" t="s">
        <v>103</v>
      </c>
      <c r="AG255" s="4" t="s">
        <v>103</v>
      </c>
      <c r="AI255" s="4" t="s">
        <v>103</v>
      </c>
      <c r="AJ255" s="4" t="s">
        <v>103</v>
      </c>
      <c r="AK255" s="4" t="s">
        <v>103</v>
      </c>
      <c r="AL255" s="4" t="s">
        <v>103</v>
      </c>
      <c r="AM255" s="4" t="s">
        <v>7840</v>
      </c>
      <c r="AN255" s="4" t="s">
        <v>103</v>
      </c>
      <c r="AO255" s="4" t="s">
        <v>103</v>
      </c>
    </row>
    <row r="256" spans="1:41" hidden="1">
      <c r="A256" s="4" t="s">
        <v>1</v>
      </c>
      <c r="B256" s="6">
        <v>90111003</v>
      </c>
      <c r="C256" s="6">
        <v>90111</v>
      </c>
      <c r="D256" s="6">
        <v>901</v>
      </c>
      <c r="E256" s="6" t="s">
        <v>103</v>
      </c>
      <c r="F256" s="6" t="s">
        <v>110</v>
      </c>
      <c r="G256" s="6" t="s">
        <v>111</v>
      </c>
      <c r="H256" s="6" t="s">
        <v>7893</v>
      </c>
      <c r="I256" s="6">
        <v>0</v>
      </c>
      <c r="J256" s="4">
        <v>0</v>
      </c>
      <c r="K256" s="4">
        <v>0</v>
      </c>
      <c r="L256" s="4" t="s">
        <v>103</v>
      </c>
      <c r="M256" s="23" t="s">
        <v>103</v>
      </c>
      <c r="N256" s="4" t="s">
        <v>103</v>
      </c>
      <c r="O256" s="4">
        <v>0</v>
      </c>
      <c r="P256" s="6">
        <v>0</v>
      </c>
      <c r="Q256" s="4" t="s">
        <v>7837</v>
      </c>
      <c r="R256" s="4" t="s">
        <v>103</v>
      </c>
      <c r="S256" s="4" t="s">
        <v>103</v>
      </c>
      <c r="T256" s="4" t="s">
        <v>103</v>
      </c>
      <c r="U256" s="4" t="s">
        <v>103</v>
      </c>
      <c r="V256" s="4" t="s">
        <v>103</v>
      </c>
      <c r="W256" s="4" t="s">
        <v>103</v>
      </c>
      <c r="X256" s="4" t="s">
        <v>7894</v>
      </c>
      <c r="Y256" s="4">
        <v>0</v>
      </c>
      <c r="Z256" s="4" t="s">
        <v>103</v>
      </c>
      <c r="AA256" s="4" t="s">
        <v>103</v>
      </c>
      <c r="AB256" s="4" t="s">
        <v>103</v>
      </c>
      <c r="AC256" s="4" t="s">
        <v>103</v>
      </c>
      <c r="AD256" s="4">
        <v>9</v>
      </c>
      <c r="AE256" s="4" t="s">
        <v>103</v>
      </c>
      <c r="AF256" s="4" t="s">
        <v>103</v>
      </c>
      <c r="AG256" s="4" t="s">
        <v>103</v>
      </c>
      <c r="AI256" s="4" t="s">
        <v>7843</v>
      </c>
      <c r="AJ256" s="4" t="s">
        <v>103</v>
      </c>
      <c r="AK256" s="4" t="s">
        <v>103</v>
      </c>
      <c r="AL256" s="4" t="s">
        <v>103</v>
      </c>
      <c r="AM256" s="4" t="s">
        <v>7840</v>
      </c>
      <c r="AN256" s="4" t="s">
        <v>103</v>
      </c>
      <c r="AO256" s="4" t="s">
        <v>103</v>
      </c>
    </row>
    <row r="257" spans="1:41" hidden="1">
      <c r="A257" s="4" t="s">
        <v>1</v>
      </c>
      <c r="B257" s="6">
        <v>90111030</v>
      </c>
      <c r="C257" s="6">
        <v>90111</v>
      </c>
      <c r="D257" s="6">
        <v>901</v>
      </c>
      <c r="E257" s="6" t="s">
        <v>103</v>
      </c>
      <c r="F257" s="6" t="s">
        <v>103</v>
      </c>
      <c r="G257" s="6" t="s">
        <v>103</v>
      </c>
      <c r="H257" s="6" t="s">
        <v>103</v>
      </c>
      <c r="I257" s="6">
        <v>6</v>
      </c>
      <c r="J257" s="4">
        <v>0</v>
      </c>
      <c r="K257" s="4">
        <v>3</v>
      </c>
      <c r="L257" s="4" t="s">
        <v>103</v>
      </c>
      <c r="M257" s="23" t="s">
        <v>103</v>
      </c>
      <c r="N257" s="4" t="s">
        <v>103</v>
      </c>
      <c r="O257" s="4">
        <v>0</v>
      </c>
      <c r="P257" s="6">
        <v>0</v>
      </c>
      <c r="Q257" s="4" t="s">
        <v>7855</v>
      </c>
      <c r="R257" s="4" t="s">
        <v>7856</v>
      </c>
      <c r="S257" s="4" t="s">
        <v>103</v>
      </c>
      <c r="T257" s="4" t="s">
        <v>103</v>
      </c>
      <c r="U257" s="4" t="s">
        <v>103</v>
      </c>
      <c r="V257" s="4" t="s">
        <v>103</v>
      </c>
      <c r="W257" s="4" t="s">
        <v>103</v>
      </c>
      <c r="X257" s="4" t="s">
        <v>7892</v>
      </c>
      <c r="Y257" s="4">
        <v>0</v>
      </c>
      <c r="Z257" s="4" t="s">
        <v>102</v>
      </c>
      <c r="AA257" s="4" t="s">
        <v>103</v>
      </c>
      <c r="AB257" s="4" t="s">
        <v>103</v>
      </c>
      <c r="AC257" s="4" t="s">
        <v>7895</v>
      </c>
      <c r="AD257" s="4">
        <v>9</v>
      </c>
      <c r="AE257" s="4" t="s">
        <v>103</v>
      </c>
      <c r="AF257" s="4" t="s">
        <v>103</v>
      </c>
      <c r="AG257" s="4" t="s">
        <v>103</v>
      </c>
      <c r="AI257" s="4" t="s">
        <v>103</v>
      </c>
      <c r="AJ257" s="4" t="s">
        <v>103</v>
      </c>
      <c r="AK257" s="4" t="s">
        <v>103</v>
      </c>
      <c r="AL257" s="4" t="s">
        <v>103</v>
      </c>
      <c r="AM257" s="4" t="s">
        <v>7840</v>
      </c>
      <c r="AN257" s="4" t="s">
        <v>103</v>
      </c>
      <c r="AO257" s="4" t="s">
        <v>103</v>
      </c>
    </row>
    <row r="258" spans="1:41" hidden="1">
      <c r="A258" s="4" t="s">
        <v>1</v>
      </c>
      <c r="B258" s="6">
        <v>90111031</v>
      </c>
      <c r="C258" s="6">
        <v>90111</v>
      </c>
      <c r="D258" s="6">
        <v>901</v>
      </c>
      <c r="E258" s="6" t="s">
        <v>103</v>
      </c>
      <c r="F258" s="6" t="s">
        <v>103</v>
      </c>
      <c r="G258" s="6" t="s">
        <v>103</v>
      </c>
      <c r="H258" s="6" t="s">
        <v>7896</v>
      </c>
      <c r="I258" s="6">
        <v>4</v>
      </c>
      <c r="J258" s="4">
        <v>0</v>
      </c>
      <c r="K258" s="4">
        <v>0</v>
      </c>
      <c r="L258" s="4" t="s">
        <v>103</v>
      </c>
      <c r="M258" s="23" t="s">
        <v>103</v>
      </c>
      <c r="N258" s="4" t="s">
        <v>103</v>
      </c>
      <c r="O258" s="4">
        <v>0</v>
      </c>
      <c r="P258" s="6">
        <v>0</v>
      </c>
      <c r="Q258" s="4" t="s">
        <v>7855</v>
      </c>
      <c r="R258" s="4" t="s">
        <v>7856</v>
      </c>
      <c r="S258" s="4" t="s">
        <v>103</v>
      </c>
      <c r="T258" s="4" t="s">
        <v>103</v>
      </c>
      <c r="U258" s="4" t="s">
        <v>103</v>
      </c>
      <c r="V258" s="4" t="s">
        <v>103</v>
      </c>
      <c r="W258" s="4" t="s">
        <v>103</v>
      </c>
      <c r="X258" s="4" t="s">
        <v>7897</v>
      </c>
      <c r="Y258" s="4">
        <v>0</v>
      </c>
      <c r="Z258" s="4" t="s">
        <v>103</v>
      </c>
      <c r="AA258" s="4" t="s">
        <v>103</v>
      </c>
      <c r="AB258" s="4" t="s">
        <v>103</v>
      </c>
      <c r="AC258" s="4" t="s">
        <v>103</v>
      </c>
      <c r="AD258" s="4">
        <v>9</v>
      </c>
      <c r="AE258" s="4" t="s">
        <v>103</v>
      </c>
      <c r="AF258" s="4" t="s">
        <v>103</v>
      </c>
      <c r="AG258" s="4" t="s">
        <v>103</v>
      </c>
      <c r="AI258" s="4" t="s">
        <v>103</v>
      </c>
      <c r="AJ258" s="4" t="s">
        <v>103</v>
      </c>
      <c r="AK258" s="4" t="s">
        <v>103</v>
      </c>
      <c r="AL258" s="4" t="s">
        <v>103</v>
      </c>
      <c r="AM258" s="4" t="s">
        <v>7840</v>
      </c>
      <c r="AN258" s="4" t="s">
        <v>103</v>
      </c>
      <c r="AO258" s="4" t="s">
        <v>103</v>
      </c>
    </row>
    <row r="259" spans="1:41" hidden="1">
      <c r="A259" s="4" t="s">
        <v>1</v>
      </c>
      <c r="B259" s="6">
        <v>90111032</v>
      </c>
      <c r="C259" s="6">
        <v>90111</v>
      </c>
      <c r="D259" s="6">
        <v>901</v>
      </c>
      <c r="E259" s="6" t="s">
        <v>103</v>
      </c>
      <c r="F259" s="6" t="s">
        <v>103</v>
      </c>
      <c r="G259" s="6" t="s">
        <v>103</v>
      </c>
      <c r="H259" s="6" t="s">
        <v>7898</v>
      </c>
      <c r="I259" s="6">
        <v>4</v>
      </c>
      <c r="J259" s="4">
        <v>0</v>
      </c>
      <c r="K259" s="4">
        <v>0</v>
      </c>
      <c r="L259" s="4" t="s">
        <v>103</v>
      </c>
      <c r="M259" s="23" t="s">
        <v>103</v>
      </c>
      <c r="N259" s="4" t="s">
        <v>103</v>
      </c>
      <c r="O259" s="4">
        <v>0</v>
      </c>
      <c r="P259" s="6">
        <v>0</v>
      </c>
      <c r="Q259" s="4" t="s">
        <v>7855</v>
      </c>
      <c r="R259" s="4" t="s">
        <v>7856</v>
      </c>
      <c r="S259" s="4" t="s">
        <v>103</v>
      </c>
      <c r="T259" s="4" t="s">
        <v>103</v>
      </c>
      <c r="U259" s="4" t="s">
        <v>103</v>
      </c>
      <c r="V259" s="4" t="s">
        <v>103</v>
      </c>
      <c r="W259" s="4" t="s">
        <v>103</v>
      </c>
      <c r="X259" s="4" t="s">
        <v>7899</v>
      </c>
      <c r="Y259" s="4">
        <v>0</v>
      </c>
      <c r="Z259" s="4" t="s">
        <v>103</v>
      </c>
      <c r="AA259" s="4" t="s">
        <v>103</v>
      </c>
      <c r="AB259" s="4" t="s">
        <v>103</v>
      </c>
      <c r="AC259" s="4" t="s">
        <v>103</v>
      </c>
      <c r="AD259" s="4">
        <v>9</v>
      </c>
      <c r="AE259" s="4" t="s">
        <v>103</v>
      </c>
      <c r="AF259" s="4" t="s">
        <v>103</v>
      </c>
      <c r="AG259" s="4" t="s">
        <v>103</v>
      </c>
      <c r="AI259" s="4" t="s">
        <v>103</v>
      </c>
      <c r="AJ259" s="4" t="s">
        <v>103</v>
      </c>
      <c r="AK259" s="4" t="s">
        <v>103</v>
      </c>
      <c r="AL259" s="4" t="s">
        <v>103</v>
      </c>
      <c r="AM259" s="4" t="s">
        <v>7840</v>
      </c>
      <c r="AN259" s="4" t="s">
        <v>103</v>
      </c>
      <c r="AO259" s="4" t="s">
        <v>103</v>
      </c>
    </row>
    <row r="260" spans="1:41" hidden="1">
      <c r="A260" s="4" t="s">
        <v>1</v>
      </c>
      <c r="B260" s="6">
        <v>90111033</v>
      </c>
      <c r="C260" s="6">
        <v>90111</v>
      </c>
      <c r="D260" s="6">
        <v>901</v>
      </c>
      <c r="E260" s="6" t="s">
        <v>103</v>
      </c>
      <c r="F260" s="6" t="s">
        <v>110</v>
      </c>
      <c r="G260" s="6" t="s">
        <v>111</v>
      </c>
      <c r="H260" s="6" t="s">
        <v>7900</v>
      </c>
      <c r="I260" s="6">
        <v>0</v>
      </c>
      <c r="J260" s="4">
        <v>0</v>
      </c>
      <c r="K260" s="4">
        <v>0</v>
      </c>
      <c r="L260" s="4" t="s">
        <v>103</v>
      </c>
      <c r="M260" s="23" t="s">
        <v>103</v>
      </c>
      <c r="N260" s="4" t="s">
        <v>103</v>
      </c>
      <c r="O260" s="4">
        <v>0</v>
      </c>
      <c r="P260" s="6">
        <v>0</v>
      </c>
      <c r="Q260" s="4" t="s">
        <v>7855</v>
      </c>
      <c r="R260" s="4" t="s">
        <v>7856</v>
      </c>
      <c r="S260" s="4" t="s">
        <v>103</v>
      </c>
      <c r="T260" s="4" t="s">
        <v>103</v>
      </c>
      <c r="U260" s="4" t="s">
        <v>103</v>
      </c>
      <c r="V260" s="4" t="s">
        <v>103</v>
      </c>
      <c r="W260" s="4" t="s">
        <v>103</v>
      </c>
      <c r="X260" s="4" t="s">
        <v>7901</v>
      </c>
      <c r="Y260" s="4">
        <v>0</v>
      </c>
      <c r="Z260" s="4" t="s">
        <v>103</v>
      </c>
      <c r="AA260" s="4" t="s">
        <v>103</v>
      </c>
      <c r="AB260" s="4" t="s">
        <v>103</v>
      </c>
      <c r="AC260" s="4" t="s">
        <v>103</v>
      </c>
      <c r="AD260" s="4">
        <v>9</v>
      </c>
      <c r="AE260" s="4" t="s">
        <v>103</v>
      </c>
      <c r="AF260" s="4" t="s">
        <v>103</v>
      </c>
      <c r="AG260" s="4" t="s">
        <v>103</v>
      </c>
      <c r="AI260" s="4" t="s">
        <v>103</v>
      </c>
      <c r="AJ260" s="4" t="s">
        <v>103</v>
      </c>
      <c r="AK260" s="4" t="s">
        <v>103</v>
      </c>
      <c r="AL260" s="4" t="s">
        <v>103</v>
      </c>
      <c r="AM260" s="4" t="s">
        <v>7840</v>
      </c>
      <c r="AN260" s="4" t="s">
        <v>103</v>
      </c>
      <c r="AO260" s="4" t="s">
        <v>103</v>
      </c>
    </row>
    <row r="261" spans="1:41" hidden="1">
      <c r="A261" s="4" t="s">
        <v>1</v>
      </c>
      <c r="B261" s="6">
        <v>90111034</v>
      </c>
      <c r="C261" s="6">
        <v>90111</v>
      </c>
      <c r="D261" s="6">
        <v>901</v>
      </c>
      <c r="E261" s="6" t="s">
        <v>103</v>
      </c>
      <c r="F261" s="6" t="s">
        <v>7853</v>
      </c>
      <c r="G261" s="6" t="s">
        <v>103</v>
      </c>
      <c r="H261" s="6" t="s">
        <v>7902</v>
      </c>
      <c r="I261" s="6">
        <v>3</v>
      </c>
      <c r="J261" s="4">
        <v>0</v>
      </c>
      <c r="K261" s="4">
        <v>0</v>
      </c>
      <c r="L261" s="4" t="s">
        <v>103</v>
      </c>
      <c r="M261" s="23" t="s">
        <v>103</v>
      </c>
      <c r="N261" s="4" t="s">
        <v>103</v>
      </c>
      <c r="O261" s="4">
        <v>0</v>
      </c>
      <c r="P261" s="6">
        <v>0</v>
      </c>
      <c r="Q261" s="4" t="s">
        <v>7855</v>
      </c>
      <c r="R261" s="4" t="s">
        <v>7856</v>
      </c>
      <c r="S261" s="4" t="s">
        <v>103</v>
      </c>
      <c r="T261" s="4" t="s">
        <v>103</v>
      </c>
      <c r="U261" s="4" t="s">
        <v>103</v>
      </c>
      <c r="V261" s="4" t="s">
        <v>103</v>
      </c>
      <c r="W261" s="4" t="s">
        <v>103</v>
      </c>
      <c r="X261" s="4" t="s">
        <v>7903</v>
      </c>
      <c r="Y261" s="4">
        <v>0</v>
      </c>
      <c r="Z261" s="4" t="s">
        <v>103</v>
      </c>
      <c r="AA261" s="4" t="s">
        <v>103</v>
      </c>
      <c r="AB261" s="4" t="s">
        <v>103</v>
      </c>
      <c r="AC261" s="4" t="s">
        <v>103</v>
      </c>
      <c r="AD261" s="4">
        <v>9</v>
      </c>
      <c r="AE261" s="4" t="s">
        <v>103</v>
      </c>
      <c r="AF261" s="4" t="s">
        <v>103</v>
      </c>
      <c r="AG261" s="4" t="s">
        <v>103</v>
      </c>
      <c r="AI261" s="4" t="s">
        <v>103</v>
      </c>
      <c r="AJ261" s="4" t="s">
        <v>103</v>
      </c>
      <c r="AK261" s="4" t="s">
        <v>103</v>
      </c>
      <c r="AL261" s="4" t="s">
        <v>103</v>
      </c>
      <c r="AM261" s="4" t="s">
        <v>7840</v>
      </c>
      <c r="AN261" s="4" t="s">
        <v>103</v>
      </c>
      <c r="AO261" s="4" t="s">
        <v>103</v>
      </c>
    </row>
    <row r="262" spans="1:41" hidden="1">
      <c r="A262" s="4" t="s">
        <v>1</v>
      </c>
      <c r="B262" s="6">
        <v>90111035</v>
      </c>
      <c r="C262" s="6">
        <v>90111</v>
      </c>
      <c r="D262" s="6">
        <v>901</v>
      </c>
      <c r="E262" s="6" t="s">
        <v>103</v>
      </c>
      <c r="F262" s="6" t="s">
        <v>103</v>
      </c>
      <c r="G262" s="6" t="s">
        <v>103</v>
      </c>
      <c r="H262" s="6" t="s">
        <v>7904</v>
      </c>
      <c r="I262" s="6">
        <v>4</v>
      </c>
      <c r="J262" s="4">
        <v>0</v>
      </c>
      <c r="K262" s="4">
        <v>0</v>
      </c>
      <c r="L262" s="4" t="s">
        <v>103</v>
      </c>
      <c r="M262" s="23" t="s">
        <v>103</v>
      </c>
      <c r="N262" s="4" t="s">
        <v>103</v>
      </c>
      <c r="O262" s="4">
        <v>0</v>
      </c>
      <c r="P262" s="6">
        <v>0</v>
      </c>
      <c r="Q262" s="4" t="s">
        <v>7905</v>
      </c>
      <c r="R262" s="4" t="s">
        <v>7906</v>
      </c>
      <c r="S262" s="4" t="s">
        <v>103</v>
      </c>
      <c r="T262" s="4" t="s">
        <v>103</v>
      </c>
      <c r="U262" s="4" t="s">
        <v>103</v>
      </c>
      <c r="V262" s="4" t="s">
        <v>103</v>
      </c>
      <c r="W262" s="4" t="s">
        <v>103</v>
      </c>
      <c r="X262" s="4" t="s">
        <v>7907</v>
      </c>
      <c r="Y262" s="4">
        <v>0</v>
      </c>
      <c r="Z262" s="4" t="s">
        <v>103</v>
      </c>
      <c r="AA262" s="4" t="s">
        <v>103</v>
      </c>
      <c r="AB262" s="4" t="s">
        <v>103</v>
      </c>
      <c r="AC262" s="4" t="s">
        <v>103</v>
      </c>
      <c r="AD262" s="4">
        <v>9</v>
      </c>
      <c r="AE262" s="4" t="s">
        <v>103</v>
      </c>
      <c r="AF262" s="4" t="s">
        <v>103</v>
      </c>
      <c r="AG262" s="4" t="s">
        <v>103</v>
      </c>
      <c r="AI262" s="4" t="s">
        <v>103</v>
      </c>
      <c r="AJ262" s="4" t="s">
        <v>103</v>
      </c>
      <c r="AK262" s="4" t="s">
        <v>103</v>
      </c>
      <c r="AL262" s="4" t="s">
        <v>103</v>
      </c>
      <c r="AM262" s="4" t="s">
        <v>7840</v>
      </c>
      <c r="AN262" s="4" t="s">
        <v>103</v>
      </c>
      <c r="AO262" s="4" t="s">
        <v>103</v>
      </c>
    </row>
    <row r="263" spans="1:41" hidden="1">
      <c r="A263" s="4" t="s">
        <v>1</v>
      </c>
      <c r="B263" s="6">
        <v>90111036</v>
      </c>
      <c r="C263" s="6">
        <v>90111</v>
      </c>
      <c r="D263" s="6">
        <v>901</v>
      </c>
      <c r="E263" s="6" t="s">
        <v>103</v>
      </c>
      <c r="F263" s="6" t="s">
        <v>7853</v>
      </c>
      <c r="G263" s="6" t="s">
        <v>103</v>
      </c>
      <c r="H263" s="6" t="s">
        <v>7908</v>
      </c>
      <c r="I263" s="6">
        <v>3</v>
      </c>
      <c r="J263" s="4">
        <v>0</v>
      </c>
      <c r="K263" s="4">
        <v>0</v>
      </c>
      <c r="L263" s="4" t="s">
        <v>103</v>
      </c>
      <c r="M263" s="23" t="s">
        <v>103</v>
      </c>
      <c r="N263" s="4" t="s">
        <v>103</v>
      </c>
      <c r="O263" s="4">
        <v>0</v>
      </c>
      <c r="P263" s="6">
        <v>0</v>
      </c>
      <c r="Q263" s="4" t="s">
        <v>7855</v>
      </c>
      <c r="R263" s="4" t="s">
        <v>7856</v>
      </c>
      <c r="S263" s="4" t="s">
        <v>103</v>
      </c>
      <c r="T263" s="4" t="s">
        <v>103</v>
      </c>
      <c r="U263" s="4" t="s">
        <v>103</v>
      </c>
      <c r="V263" s="4" t="s">
        <v>103</v>
      </c>
      <c r="W263" s="4" t="s">
        <v>103</v>
      </c>
      <c r="X263" s="4" t="s">
        <v>7909</v>
      </c>
      <c r="Y263" s="4">
        <v>0</v>
      </c>
      <c r="Z263" s="4" t="s">
        <v>103</v>
      </c>
      <c r="AA263" s="4" t="s">
        <v>103</v>
      </c>
      <c r="AB263" s="4" t="s">
        <v>103</v>
      </c>
      <c r="AC263" s="4" t="s">
        <v>103</v>
      </c>
      <c r="AD263" s="4">
        <v>9</v>
      </c>
      <c r="AE263" s="4" t="s">
        <v>103</v>
      </c>
      <c r="AF263" s="4" t="s">
        <v>103</v>
      </c>
      <c r="AG263" s="4" t="s">
        <v>103</v>
      </c>
      <c r="AI263" s="4" t="s">
        <v>103</v>
      </c>
      <c r="AJ263" s="4" t="s">
        <v>103</v>
      </c>
      <c r="AK263" s="4" t="s">
        <v>103</v>
      </c>
      <c r="AL263" s="4" t="s">
        <v>103</v>
      </c>
      <c r="AM263" s="4" t="s">
        <v>7840</v>
      </c>
      <c r="AN263" s="4" t="s">
        <v>103</v>
      </c>
      <c r="AO263" s="4" t="s">
        <v>103</v>
      </c>
    </row>
    <row r="264" spans="1:41" hidden="1">
      <c r="A264" s="4" t="s">
        <v>1</v>
      </c>
      <c r="B264" s="6">
        <v>90111037</v>
      </c>
      <c r="C264" s="6">
        <v>90111</v>
      </c>
      <c r="D264" s="6">
        <v>901</v>
      </c>
      <c r="E264" s="6" t="s">
        <v>103</v>
      </c>
      <c r="F264" s="6" t="s">
        <v>7853</v>
      </c>
      <c r="G264" s="6" t="s">
        <v>103</v>
      </c>
      <c r="H264" s="6" t="s">
        <v>7910</v>
      </c>
      <c r="I264" s="6">
        <v>3</v>
      </c>
      <c r="J264" s="4">
        <v>0</v>
      </c>
      <c r="K264" s="4">
        <v>0</v>
      </c>
      <c r="L264" s="4" t="s">
        <v>103</v>
      </c>
      <c r="M264" s="23" t="s">
        <v>103</v>
      </c>
      <c r="N264" s="4" t="s">
        <v>103</v>
      </c>
      <c r="O264" s="4">
        <v>0</v>
      </c>
      <c r="P264" s="6">
        <v>0</v>
      </c>
      <c r="Q264" s="4" t="s">
        <v>7855</v>
      </c>
      <c r="R264" s="4" t="s">
        <v>7856</v>
      </c>
      <c r="S264" s="4" t="s">
        <v>103</v>
      </c>
      <c r="T264" s="4" t="s">
        <v>103</v>
      </c>
      <c r="U264" s="4" t="s">
        <v>103</v>
      </c>
      <c r="V264" s="4" t="s">
        <v>103</v>
      </c>
      <c r="W264" s="4" t="s">
        <v>103</v>
      </c>
      <c r="X264" s="4" t="s">
        <v>7911</v>
      </c>
      <c r="Y264" s="4">
        <v>0</v>
      </c>
      <c r="Z264" s="4" t="s">
        <v>103</v>
      </c>
      <c r="AA264" s="4" t="s">
        <v>103</v>
      </c>
      <c r="AB264" s="4" t="s">
        <v>103</v>
      </c>
      <c r="AC264" s="4" t="s">
        <v>103</v>
      </c>
      <c r="AD264" s="4">
        <v>9</v>
      </c>
      <c r="AE264" s="4" t="s">
        <v>103</v>
      </c>
      <c r="AF264" s="4" t="s">
        <v>103</v>
      </c>
      <c r="AG264" s="4" t="s">
        <v>103</v>
      </c>
      <c r="AI264" s="4" t="s">
        <v>103</v>
      </c>
      <c r="AJ264" s="4" t="s">
        <v>103</v>
      </c>
      <c r="AK264" s="4" t="s">
        <v>103</v>
      </c>
      <c r="AL264" s="4" t="s">
        <v>103</v>
      </c>
      <c r="AM264" s="4" t="s">
        <v>7840</v>
      </c>
      <c r="AN264" s="4" t="s">
        <v>103</v>
      </c>
      <c r="AO264" s="4" t="s">
        <v>103</v>
      </c>
    </row>
    <row r="265" spans="1:41" hidden="1">
      <c r="A265" s="4" t="s">
        <v>1</v>
      </c>
      <c r="B265" s="6">
        <v>90111038</v>
      </c>
      <c r="C265" s="6">
        <v>90111</v>
      </c>
      <c r="D265" s="6">
        <v>901</v>
      </c>
      <c r="E265" s="6" t="s">
        <v>103</v>
      </c>
      <c r="F265" s="6" t="s">
        <v>110</v>
      </c>
      <c r="G265" s="6" t="s">
        <v>111</v>
      </c>
      <c r="H265" s="6" t="s">
        <v>7912</v>
      </c>
      <c r="I265" s="6">
        <v>0</v>
      </c>
      <c r="J265" s="4">
        <v>0</v>
      </c>
      <c r="K265" s="4">
        <v>0</v>
      </c>
      <c r="L265" s="4" t="s">
        <v>103</v>
      </c>
      <c r="M265" s="23" t="s">
        <v>103</v>
      </c>
      <c r="N265" s="4" t="s">
        <v>103</v>
      </c>
      <c r="O265" s="4">
        <v>0</v>
      </c>
      <c r="P265" s="6">
        <v>0</v>
      </c>
      <c r="Q265" s="4" t="s">
        <v>7855</v>
      </c>
      <c r="R265" s="4" t="s">
        <v>7856</v>
      </c>
      <c r="S265" s="4" t="s">
        <v>103</v>
      </c>
      <c r="T265" s="4" t="s">
        <v>103</v>
      </c>
      <c r="U265" s="4" t="s">
        <v>103</v>
      </c>
      <c r="V265" s="4" t="s">
        <v>103</v>
      </c>
      <c r="W265" s="4" t="s">
        <v>103</v>
      </c>
      <c r="X265" s="4" t="s">
        <v>7913</v>
      </c>
      <c r="Y265" s="4">
        <v>0</v>
      </c>
      <c r="Z265" s="4" t="s">
        <v>103</v>
      </c>
      <c r="AA265" s="4" t="s">
        <v>103</v>
      </c>
      <c r="AB265" s="4" t="s">
        <v>103</v>
      </c>
      <c r="AC265" s="4" t="s">
        <v>103</v>
      </c>
      <c r="AD265" s="4">
        <v>9</v>
      </c>
      <c r="AE265" s="4" t="s">
        <v>103</v>
      </c>
      <c r="AF265" s="4" t="s">
        <v>103</v>
      </c>
      <c r="AG265" s="4" t="s">
        <v>103</v>
      </c>
      <c r="AI265" s="4" t="s">
        <v>103</v>
      </c>
      <c r="AJ265" s="4" t="s">
        <v>103</v>
      </c>
      <c r="AK265" s="4" t="s">
        <v>103</v>
      </c>
      <c r="AL265" s="4" t="s">
        <v>103</v>
      </c>
      <c r="AM265" s="4" t="s">
        <v>7840</v>
      </c>
      <c r="AN265" s="4" t="s">
        <v>103</v>
      </c>
      <c r="AO265" s="4" t="s">
        <v>103</v>
      </c>
    </row>
    <row r="266" spans="1:41" hidden="1">
      <c r="A266" s="4" t="s">
        <v>1</v>
      </c>
      <c r="B266" s="6">
        <v>90111039</v>
      </c>
      <c r="C266" s="6">
        <v>90111</v>
      </c>
      <c r="D266" s="6">
        <v>901</v>
      </c>
      <c r="E266" s="6" t="s">
        <v>103</v>
      </c>
      <c r="F266" s="6" t="s">
        <v>7853</v>
      </c>
      <c r="G266" s="6" t="s">
        <v>103</v>
      </c>
      <c r="H266" s="6" t="s">
        <v>7914</v>
      </c>
      <c r="I266" s="6">
        <v>3</v>
      </c>
      <c r="J266" s="4">
        <v>0</v>
      </c>
      <c r="K266" s="4">
        <v>0</v>
      </c>
      <c r="L266" s="4" t="s">
        <v>103</v>
      </c>
      <c r="M266" s="23" t="s">
        <v>103</v>
      </c>
      <c r="N266" s="4" t="s">
        <v>103</v>
      </c>
      <c r="O266" s="4">
        <v>0</v>
      </c>
      <c r="P266" s="6">
        <v>0</v>
      </c>
      <c r="Q266" s="4" t="s">
        <v>7855</v>
      </c>
      <c r="R266" s="4" t="s">
        <v>7856</v>
      </c>
      <c r="S266" s="4" t="s">
        <v>103</v>
      </c>
      <c r="T266" s="4" t="s">
        <v>103</v>
      </c>
      <c r="U266" s="4" t="s">
        <v>103</v>
      </c>
      <c r="V266" s="4" t="s">
        <v>103</v>
      </c>
      <c r="W266" s="4" t="s">
        <v>103</v>
      </c>
      <c r="X266" s="4" t="s">
        <v>7915</v>
      </c>
      <c r="Y266" s="4">
        <v>0</v>
      </c>
      <c r="Z266" s="4" t="s">
        <v>103</v>
      </c>
      <c r="AA266" s="4" t="s">
        <v>103</v>
      </c>
      <c r="AB266" s="4" t="s">
        <v>103</v>
      </c>
      <c r="AC266" s="4" t="s">
        <v>103</v>
      </c>
      <c r="AD266" s="4">
        <v>9</v>
      </c>
      <c r="AE266" s="4" t="s">
        <v>103</v>
      </c>
      <c r="AF266" s="4" t="s">
        <v>103</v>
      </c>
      <c r="AG266" s="4" t="s">
        <v>103</v>
      </c>
      <c r="AI266" s="4" t="s">
        <v>103</v>
      </c>
      <c r="AJ266" s="4" t="s">
        <v>103</v>
      </c>
      <c r="AK266" s="4" t="s">
        <v>103</v>
      </c>
      <c r="AL266" s="4" t="s">
        <v>103</v>
      </c>
      <c r="AM266" s="4" t="s">
        <v>7840</v>
      </c>
      <c r="AN266" s="4" t="s">
        <v>103</v>
      </c>
      <c r="AO266" s="4" t="s">
        <v>103</v>
      </c>
    </row>
    <row r="267" spans="1:41" hidden="1">
      <c r="A267" s="4" t="s">
        <v>1</v>
      </c>
      <c r="B267" s="6">
        <v>90111004</v>
      </c>
      <c r="C267" s="6">
        <v>90111</v>
      </c>
      <c r="D267" s="6">
        <v>901</v>
      </c>
      <c r="E267" s="6" t="s">
        <v>103</v>
      </c>
      <c r="F267" s="6" t="s">
        <v>517</v>
      </c>
      <c r="G267" s="6" t="s">
        <v>103</v>
      </c>
      <c r="H267" s="6" t="s">
        <v>7916</v>
      </c>
      <c r="I267" s="6">
        <v>1</v>
      </c>
      <c r="J267" s="4">
        <v>0</v>
      </c>
      <c r="K267" s="4">
        <v>0</v>
      </c>
      <c r="L267" s="4" t="s">
        <v>103</v>
      </c>
      <c r="M267" s="23" t="s">
        <v>103</v>
      </c>
      <c r="N267" s="4" t="s">
        <v>103</v>
      </c>
      <c r="O267" s="4">
        <v>0</v>
      </c>
      <c r="P267" s="6">
        <v>0</v>
      </c>
      <c r="Q267" s="4" t="s">
        <v>7837</v>
      </c>
      <c r="R267" s="4" t="s">
        <v>103</v>
      </c>
      <c r="S267" s="4" t="s">
        <v>7917</v>
      </c>
      <c r="T267" s="4" t="s">
        <v>103</v>
      </c>
      <c r="U267" s="4" t="s">
        <v>103</v>
      </c>
      <c r="V267" s="4" t="s">
        <v>103</v>
      </c>
      <c r="W267" s="4" t="s">
        <v>103</v>
      </c>
      <c r="X267" s="4" t="s">
        <v>7918</v>
      </c>
      <c r="Y267" s="4">
        <v>0</v>
      </c>
      <c r="Z267" s="4" t="s">
        <v>103</v>
      </c>
      <c r="AA267" s="4" t="s">
        <v>103</v>
      </c>
      <c r="AB267" s="4" t="s">
        <v>103</v>
      </c>
      <c r="AC267" s="4" t="s">
        <v>103</v>
      </c>
      <c r="AD267" s="4">
        <v>9</v>
      </c>
      <c r="AE267" s="4" t="s">
        <v>103</v>
      </c>
      <c r="AF267" s="4" t="s">
        <v>103</v>
      </c>
      <c r="AG267" s="4" t="s">
        <v>103</v>
      </c>
      <c r="AI267" s="4" t="s">
        <v>7843</v>
      </c>
      <c r="AJ267" s="4" t="s">
        <v>103</v>
      </c>
      <c r="AK267" s="4" t="s">
        <v>103</v>
      </c>
      <c r="AL267" s="4" t="s">
        <v>103</v>
      </c>
      <c r="AM267" s="4" t="s">
        <v>7840</v>
      </c>
      <c r="AN267" s="4" t="s">
        <v>103</v>
      </c>
      <c r="AO267" s="4" t="s">
        <v>103</v>
      </c>
    </row>
    <row r="268" spans="1:41" hidden="1">
      <c r="A268" s="4" t="s">
        <v>1</v>
      </c>
      <c r="B268" s="6">
        <v>90111041</v>
      </c>
      <c r="C268" s="6">
        <v>90111</v>
      </c>
      <c r="D268" s="6">
        <v>901</v>
      </c>
      <c r="E268" s="6" t="s">
        <v>103</v>
      </c>
      <c r="F268" s="6" t="s">
        <v>7853</v>
      </c>
      <c r="G268" s="6" t="s">
        <v>103</v>
      </c>
      <c r="H268" s="6" t="s">
        <v>7919</v>
      </c>
      <c r="I268" s="6">
        <v>3</v>
      </c>
      <c r="J268" s="4">
        <v>0</v>
      </c>
      <c r="K268" s="4">
        <v>0</v>
      </c>
      <c r="L268" s="4" t="s">
        <v>103</v>
      </c>
      <c r="M268" s="23" t="s">
        <v>103</v>
      </c>
      <c r="N268" s="4" t="s">
        <v>103</v>
      </c>
      <c r="O268" s="4">
        <v>0</v>
      </c>
      <c r="P268" s="6">
        <v>0</v>
      </c>
      <c r="Q268" s="4" t="s">
        <v>7855</v>
      </c>
      <c r="R268" s="4" t="s">
        <v>7856</v>
      </c>
      <c r="S268" s="4" t="s">
        <v>103</v>
      </c>
      <c r="T268" s="4" t="s">
        <v>103</v>
      </c>
      <c r="U268" s="4" t="s">
        <v>103</v>
      </c>
      <c r="V268" s="4" t="s">
        <v>103</v>
      </c>
      <c r="W268" s="4" t="s">
        <v>103</v>
      </c>
      <c r="X268" s="4" t="s">
        <v>7920</v>
      </c>
      <c r="Y268" s="4">
        <v>0</v>
      </c>
      <c r="Z268" s="4" t="s">
        <v>103</v>
      </c>
      <c r="AA268" s="4" t="s">
        <v>103</v>
      </c>
      <c r="AB268" s="4" t="s">
        <v>103</v>
      </c>
      <c r="AC268" s="4" t="s">
        <v>103</v>
      </c>
      <c r="AD268" s="4">
        <v>9</v>
      </c>
      <c r="AE268" s="4" t="s">
        <v>103</v>
      </c>
      <c r="AF268" s="4" t="s">
        <v>103</v>
      </c>
      <c r="AG268" s="4" t="s">
        <v>103</v>
      </c>
      <c r="AI268" s="4" t="s">
        <v>103</v>
      </c>
      <c r="AJ268" s="4" t="s">
        <v>103</v>
      </c>
      <c r="AK268" s="4" t="s">
        <v>103</v>
      </c>
      <c r="AL268" s="4" t="s">
        <v>103</v>
      </c>
      <c r="AM268" s="4" t="s">
        <v>7840</v>
      </c>
      <c r="AN268" s="4" t="s">
        <v>103</v>
      </c>
      <c r="AO268" s="4" t="s">
        <v>103</v>
      </c>
    </row>
    <row r="269" spans="1:41" hidden="1">
      <c r="A269" s="4" t="s">
        <v>1</v>
      </c>
      <c r="B269" s="6">
        <v>90111042</v>
      </c>
      <c r="C269" s="6">
        <v>90111</v>
      </c>
      <c r="D269" s="6">
        <v>901</v>
      </c>
      <c r="E269" s="6" t="s">
        <v>103</v>
      </c>
      <c r="F269" s="6" t="s">
        <v>103</v>
      </c>
      <c r="G269" s="6" t="s">
        <v>103</v>
      </c>
      <c r="H269" s="6" t="s">
        <v>7921</v>
      </c>
      <c r="I269" s="6">
        <v>4</v>
      </c>
      <c r="J269" s="4">
        <v>0</v>
      </c>
      <c r="K269" s="4">
        <v>0</v>
      </c>
      <c r="L269" s="4" t="s">
        <v>103</v>
      </c>
      <c r="M269" s="23" t="s">
        <v>103</v>
      </c>
      <c r="N269" s="4" t="s">
        <v>103</v>
      </c>
      <c r="O269" s="4">
        <v>0</v>
      </c>
      <c r="P269" s="6">
        <v>0</v>
      </c>
      <c r="Q269" s="4" t="s">
        <v>7922</v>
      </c>
      <c r="R269" s="4" t="s">
        <v>103</v>
      </c>
      <c r="S269" s="4" t="s">
        <v>103</v>
      </c>
      <c r="T269" s="4" t="s">
        <v>103</v>
      </c>
      <c r="U269" s="4" t="s">
        <v>103</v>
      </c>
      <c r="V269" s="4" t="s">
        <v>103</v>
      </c>
      <c r="W269" s="4" t="s">
        <v>103</v>
      </c>
      <c r="X269" s="4" t="s">
        <v>7923</v>
      </c>
      <c r="Y269" s="4">
        <v>0</v>
      </c>
      <c r="Z269" s="4" t="s">
        <v>103</v>
      </c>
      <c r="AA269" s="4" t="s">
        <v>103</v>
      </c>
      <c r="AB269" s="4" t="s">
        <v>103</v>
      </c>
      <c r="AC269" s="4" t="s">
        <v>103</v>
      </c>
      <c r="AD269" s="4">
        <v>9</v>
      </c>
      <c r="AE269" s="4" t="s">
        <v>103</v>
      </c>
      <c r="AF269" s="4" t="s">
        <v>103</v>
      </c>
      <c r="AG269" s="4" t="s">
        <v>103</v>
      </c>
      <c r="AI269" s="4" t="s">
        <v>103</v>
      </c>
      <c r="AJ269" s="4" t="s">
        <v>103</v>
      </c>
      <c r="AK269" s="4" t="s">
        <v>103</v>
      </c>
      <c r="AL269" s="4" t="s">
        <v>103</v>
      </c>
      <c r="AM269" s="4" t="s">
        <v>7840</v>
      </c>
      <c r="AN269" s="4" t="s">
        <v>103</v>
      </c>
      <c r="AO269" s="4" t="s">
        <v>103</v>
      </c>
    </row>
    <row r="270" spans="1:41" hidden="1">
      <c r="A270" s="4" t="s">
        <v>1</v>
      </c>
      <c r="B270" s="6">
        <v>90111043</v>
      </c>
      <c r="C270" s="6">
        <v>90111</v>
      </c>
      <c r="D270" s="6">
        <v>901</v>
      </c>
      <c r="E270" s="6" t="s">
        <v>103</v>
      </c>
      <c r="F270" s="6" t="s">
        <v>517</v>
      </c>
      <c r="G270" s="6" t="s">
        <v>103</v>
      </c>
      <c r="H270" s="6" t="s">
        <v>7924</v>
      </c>
      <c r="I270" s="6">
        <v>1</v>
      </c>
      <c r="J270" s="4">
        <v>0</v>
      </c>
      <c r="K270" s="4">
        <v>0</v>
      </c>
      <c r="L270" s="4" t="s">
        <v>103</v>
      </c>
      <c r="M270" s="23" t="s">
        <v>103</v>
      </c>
      <c r="N270" s="4" t="s">
        <v>103</v>
      </c>
      <c r="O270" s="4">
        <v>0</v>
      </c>
      <c r="P270" s="6">
        <v>0</v>
      </c>
      <c r="Q270" s="4" t="s">
        <v>7922</v>
      </c>
      <c r="R270" s="4" t="s">
        <v>103</v>
      </c>
      <c r="S270" s="4" t="s">
        <v>103</v>
      </c>
      <c r="T270" s="4" t="s">
        <v>103</v>
      </c>
      <c r="U270" s="4" t="s">
        <v>103</v>
      </c>
      <c r="V270" s="4" t="s">
        <v>103</v>
      </c>
      <c r="W270" s="4" t="s">
        <v>103</v>
      </c>
      <c r="X270" s="4" t="s">
        <v>7925</v>
      </c>
      <c r="Y270" s="4">
        <v>0</v>
      </c>
      <c r="Z270" s="4" t="s">
        <v>103</v>
      </c>
      <c r="AA270" s="4" t="s">
        <v>103</v>
      </c>
      <c r="AB270" s="4" t="s">
        <v>103</v>
      </c>
      <c r="AC270" s="4" t="s">
        <v>103</v>
      </c>
      <c r="AD270" s="4">
        <v>9</v>
      </c>
      <c r="AE270" s="4" t="s">
        <v>103</v>
      </c>
      <c r="AF270" s="4" t="s">
        <v>103</v>
      </c>
      <c r="AG270" s="4" t="s">
        <v>103</v>
      </c>
      <c r="AI270" s="4" t="s">
        <v>7926</v>
      </c>
      <c r="AJ270" s="4" t="s">
        <v>103</v>
      </c>
      <c r="AK270" s="4" t="s">
        <v>103</v>
      </c>
      <c r="AL270" s="4" t="s">
        <v>103</v>
      </c>
      <c r="AM270" s="4" t="s">
        <v>7840</v>
      </c>
      <c r="AN270" s="4" t="s">
        <v>103</v>
      </c>
      <c r="AO270" s="4" t="s">
        <v>103</v>
      </c>
    </row>
    <row r="271" spans="1:41" hidden="1">
      <c r="A271" s="4" t="s">
        <v>1</v>
      </c>
      <c r="B271" s="6">
        <v>90111044</v>
      </c>
      <c r="C271" s="6">
        <v>90111</v>
      </c>
      <c r="D271" s="6">
        <v>901</v>
      </c>
      <c r="E271" s="6" t="s">
        <v>103</v>
      </c>
      <c r="F271" s="6" t="s">
        <v>517</v>
      </c>
      <c r="G271" s="6" t="s">
        <v>103</v>
      </c>
      <c r="H271" s="6" t="s">
        <v>7927</v>
      </c>
      <c r="I271" s="6">
        <v>1</v>
      </c>
      <c r="J271" s="4">
        <v>0</v>
      </c>
      <c r="K271" s="4">
        <v>0</v>
      </c>
      <c r="L271" s="4" t="s">
        <v>103</v>
      </c>
      <c r="M271" s="23" t="s">
        <v>103</v>
      </c>
      <c r="N271" s="4" t="s">
        <v>103</v>
      </c>
      <c r="O271" s="4">
        <v>0</v>
      </c>
      <c r="P271" s="6">
        <v>0</v>
      </c>
      <c r="Q271" s="4" t="s">
        <v>7922</v>
      </c>
      <c r="R271" s="4" t="s">
        <v>103</v>
      </c>
      <c r="S271" s="4" t="s">
        <v>103</v>
      </c>
      <c r="T271" s="4" t="s">
        <v>103</v>
      </c>
      <c r="U271" s="4" t="s">
        <v>103</v>
      </c>
      <c r="V271" s="4" t="s">
        <v>103</v>
      </c>
      <c r="W271" s="4" t="s">
        <v>103</v>
      </c>
      <c r="X271" s="4" t="s">
        <v>7928</v>
      </c>
      <c r="Y271" s="4">
        <v>0</v>
      </c>
      <c r="Z271" s="4" t="s">
        <v>103</v>
      </c>
      <c r="AA271" s="4" t="s">
        <v>103</v>
      </c>
      <c r="AB271" s="4" t="s">
        <v>103</v>
      </c>
      <c r="AC271" s="4" t="s">
        <v>103</v>
      </c>
      <c r="AD271" s="4">
        <v>9</v>
      </c>
      <c r="AE271" s="4" t="s">
        <v>103</v>
      </c>
      <c r="AF271" s="4" t="s">
        <v>103</v>
      </c>
      <c r="AG271" s="4" t="s">
        <v>103</v>
      </c>
      <c r="AI271" s="4" t="s">
        <v>516</v>
      </c>
      <c r="AJ271" s="4" t="s">
        <v>103</v>
      </c>
      <c r="AK271" s="4" t="s">
        <v>103</v>
      </c>
      <c r="AL271" s="4" t="s">
        <v>103</v>
      </c>
      <c r="AM271" s="4" t="s">
        <v>7840</v>
      </c>
      <c r="AN271" s="4" t="s">
        <v>103</v>
      </c>
      <c r="AO271" s="4" t="s">
        <v>103</v>
      </c>
    </row>
    <row r="272" spans="1:41" hidden="1">
      <c r="A272" s="4" t="s">
        <v>1</v>
      </c>
      <c r="B272" s="6">
        <v>90111045</v>
      </c>
      <c r="C272" s="6">
        <v>90111</v>
      </c>
      <c r="D272" s="6">
        <v>901</v>
      </c>
      <c r="E272" s="6" t="s">
        <v>103</v>
      </c>
      <c r="F272" s="6" t="s">
        <v>110</v>
      </c>
      <c r="G272" s="6" t="s">
        <v>187</v>
      </c>
      <c r="H272" s="6" t="s">
        <v>7929</v>
      </c>
      <c r="I272" s="6">
        <v>0</v>
      </c>
      <c r="J272" s="4">
        <v>0</v>
      </c>
      <c r="K272" s="4">
        <v>2</v>
      </c>
      <c r="L272" s="4" t="s">
        <v>103</v>
      </c>
      <c r="M272" s="23" t="s">
        <v>103</v>
      </c>
      <c r="N272" s="4" t="s">
        <v>103</v>
      </c>
      <c r="O272" s="4">
        <v>1</v>
      </c>
      <c r="P272" s="6">
        <v>0</v>
      </c>
      <c r="Q272" s="4" t="s">
        <v>7922</v>
      </c>
      <c r="R272" s="4" t="s">
        <v>103</v>
      </c>
      <c r="S272" s="4" t="s">
        <v>103</v>
      </c>
      <c r="T272" s="4" t="s">
        <v>103</v>
      </c>
      <c r="U272" s="4" t="s">
        <v>103</v>
      </c>
      <c r="V272" s="4" t="s">
        <v>103</v>
      </c>
      <c r="W272" s="4" t="s">
        <v>103</v>
      </c>
      <c r="X272" s="4" t="s">
        <v>103</v>
      </c>
      <c r="Y272" s="4">
        <v>0</v>
      </c>
      <c r="Z272" s="4" t="s">
        <v>102</v>
      </c>
      <c r="AA272" s="4" t="s">
        <v>103</v>
      </c>
      <c r="AB272" s="4" t="s">
        <v>103</v>
      </c>
      <c r="AC272" s="4" t="s">
        <v>103</v>
      </c>
      <c r="AD272" s="4">
        <v>9</v>
      </c>
      <c r="AE272" s="4" t="s">
        <v>103</v>
      </c>
      <c r="AF272" s="4" t="s">
        <v>103</v>
      </c>
      <c r="AG272" s="4" t="s">
        <v>103</v>
      </c>
      <c r="AI272" s="4" t="s">
        <v>516</v>
      </c>
      <c r="AJ272" s="4" t="s">
        <v>103</v>
      </c>
      <c r="AK272" s="4" t="s">
        <v>103</v>
      </c>
      <c r="AL272" s="4" t="s">
        <v>103</v>
      </c>
      <c r="AM272" s="4" t="s">
        <v>7840</v>
      </c>
      <c r="AN272" s="4" t="s">
        <v>103</v>
      </c>
      <c r="AO272" s="4" t="s">
        <v>103</v>
      </c>
    </row>
    <row r="273" spans="1:41" hidden="1">
      <c r="A273" s="4" t="s">
        <v>1</v>
      </c>
      <c r="B273" s="6">
        <v>90111048</v>
      </c>
      <c r="C273" s="6">
        <v>90111</v>
      </c>
      <c r="D273" s="6">
        <v>901</v>
      </c>
      <c r="E273" s="6" t="s">
        <v>103</v>
      </c>
      <c r="F273" s="6" t="s">
        <v>103</v>
      </c>
      <c r="G273" s="6" t="s">
        <v>103</v>
      </c>
      <c r="H273" s="6" t="s">
        <v>103</v>
      </c>
      <c r="I273" s="6">
        <v>6</v>
      </c>
      <c r="J273" s="4">
        <v>0</v>
      </c>
      <c r="K273" s="4">
        <v>0</v>
      </c>
      <c r="L273" s="4" t="s">
        <v>103</v>
      </c>
      <c r="M273" s="23" t="s">
        <v>103</v>
      </c>
      <c r="N273" s="4" t="s">
        <v>103</v>
      </c>
      <c r="O273" s="4">
        <v>0</v>
      </c>
      <c r="P273" s="6">
        <v>0</v>
      </c>
      <c r="Q273" s="4" t="s">
        <v>7930</v>
      </c>
      <c r="R273" s="4" t="s">
        <v>7931</v>
      </c>
      <c r="S273" s="4" t="s">
        <v>7932</v>
      </c>
      <c r="T273" s="4" t="s">
        <v>103</v>
      </c>
      <c r="U273" s="4" t="s">
        <v>103</v>
      </c>
      <c r="V273" s="4" t="s">
        <v>103</v>
      </c>
      <c r="W273" s="4" t="s">
        <v>103</v>
      </c>
      <c r="X273" s="4" t="s">
        <v>7933</v>
      </c>
      <c r="Y273" s="4">
        <v>0</v>
      </c>
      <c r="Z273" s="4" t="s">
        <v>103</v>
      </c>
      <c r="AA273" s="4" t="s">
        <v>103</v>
      </c>
      <c r="AB273" s="4" t="s">
        <v>103</v>
      </c>
      <c r="AC273" s="4" t="s">
        <v>103</v>
      </c>
      <c r="AD273" s="4">
        <v>9</v>
      </c>
      <c r="AE273" s="4" t="s">
        <v>103</v>
      </c>
      <c r="AF273" s="4" t="s">
        <v>103</v>
      </c>
      <c r="AG273" s="4" t="s">
        <v>103</v>
      </c>
      <c r="AI273" s="4" t="s">
        <v>103</v>
      </c>
      <c r="AJ273" s="4" t="s">
        <v>103</v>
      </c>
      <c r="AK273" s="4" t="s">
        <v>103</v>
      </c>
      <c r="AL273" s="4" t="s">
        <v>103</v>
      </c>
      <c r="AM273" s="4" t="s">
        <v>457</v>
      </c>
      <c r="AN273" s="4" t="s">
        <v>103</v>
      </c>
      <c r="AO273" s="4" t="s">
        <v>103</v>
      </c>
    </row>
    <row r="274" spans="1:41" hidden="1">
      <c r="A274" s="4" t="s">
        <v>1</v>
      </c>
      <c r="B274" s="6">
        <v>90111049</v>
      </c>
      <c r="C274" s="6">
        <v>90111</v>
      </c>
      <c r="D274" s="6">
        <v>901</v>
      </c>
      <c r="E274" s="6" t="s">
        <v>103</v>
      </c>
      <c r="F274" s="6" t="s">
        <v>103</v>
      </c>
      <c r="G274" s="6" t="s">
        <v>103</v>
      </c>
      <c r="H274" s="6" t="s">
        <v>103</v>
      </c>
      <c r="I274" s="6">
        <v>6</v>
      </c>
      <c r="J274" s="4">
        <v>0</v>
      </c>
      <c r="K274" s="4">
        <v>0</v>
      </c>
      <c r="L274" s="4" t="s">
        <v>103</v>
      </c>
      <c r="M274" s="23" t="s">
        <v>103</v>
      </c>
      <c r="N274" s="4" t="s">
        <v>103</v>
      </c>
      <c r="O274" s="4">
        <v>0</v>
      </c>
      <c r="P274" s="6">
        <v>0</v>
      </c>
      <c r="Q274" s="4" t="s">
        <v>7845</v>
      </c>
      <c r="R274" s="4" t="s">
        <v>103</v>
      </c>
      <c r="S274" s="4" t="s">
        <v>7934</v>
      </c>
      <c r="T274" s="4" t="s">
        <v>103</v>
      </c>
      <c r="U274" s="4" t="s">
        <v>103</v>
      </c>
      <c r="V274" s="4" t="s">
        <v>103</v>
      </c>
      <c r="W274" s="4" t="s">
        <v>103</v>
      </c>
      <c r="X274" s="4" t="s">
        <v>7935</v>
      </c>
      <c r="Y274" s="4">
        <v>0</v>
      </c>
      <c r="Z274" s="4" t="s">
        <v>103</v>
      </c>
      <c r="AA274" s="4" t="s">
        <v>103</v>
      </c>
      <c r="AB274" s="4" t="s">
        <v>103</v>
      </c>
      <c r="AC274" s="4" t="s">
        <v>103</v>
      </c>
      <c r="AD274" s="4">
        <v>9</v>
      </c>
      <c r="AE274" s="4" t="s">
        <v>7936</v>
      </c>
      <c r="AF274" s="4" t="s">
        <v>103</v>
      </c>
      <c r="AG274" s="4" t="s">
        <v>103</v>
      </c>
      <c r="AI274" s="4" t="s">
        <v>7937</v>
      </c>
      <c r="AJ274" s="4" t="s">
        <v>103</v>
      </c>
      <c r="AK274" s="4" t="s">
        <v>103</v>
      </c>
      <c r="AL274" s="4" t="s">
        <v>103</v>
      </c>
      <c r="AM274" s="4" t="s">
        <v>4078</v>
      </c>
      <c r="AN274" s="4" t="s">
        <v>103</v>
      </c>
      <c r="AO274" s="4" t="s">
        <v>103</v>
      </c>
    </row>
    <row r="275" spans="1:41" hidden="1">
      <c r="A275" s="4" t="s">
        <v>1</v>
      </c>
      <c r="B275" s="6">
        <v>90111005</v>
      </c>
      <c r="C275" s="6">
        <v>90111</v>
      </c>
      <c r="D275" s="6">
        <v>901</v>
      </c>
      <c r="E275" s="6" t="s">
        <v>103</v>
      </c>
      <c r="F275" s="6" t="s">
        <v>103</v>
      </c>
      <c r="G275" s="6" t="s">
        <v>103</v>
      </c>
      <c r="H275" s="6" t="s">
        <v>7938</v>
      </c>
      <c r="I275" s="6">
        <v>4</v>
      </c>
      <c r="J275" s="4">
        <v>0</v>
      </c>
      <c r="K275" s="4">
        <v>0</v>
      </c>
      <c r="L275" s="4" t="s">
        <v>103</v>
      </c>
      <c r="M275" s="23" t="s">
        <v>103</v>
      </c>
      <c r="N275" s="4" t="s">
        <v>103</v>
      </c>
      <c r="O275" s="4">
        <v>0</v>
      </c>
      <c r="P275" s="6">
        <v>300</v>
      </c>
      <c r="Q275" s="4" t="s">
        <v>7939</v>
      </c>
      <c r="R275" s="4" t="s">
        <v>103</v>
      </c>
      <c r="S275" s="4" t="s">
        <v>7940</v>
      </c>
      <c r="T275" s="4" t="s">
        <v>103</v>
      </c>
      <c r="U275" s="4" t="s">
        <v>103</v>
      </c>
      <c r="V275" s="4" t="s">
        <v>103</v>
      </c>
      <c r="W275" s="4" t="s">
        <v>103</v>
      </c>
      <c r="X275" s="4" t="s">
        <v>7941</v>
      </c>
      <c r="Y275" s="4">
        <v>0</v>
      </c>
      <c r="Z275" s="4" t="s">
        <v>103</v>
      </c>
      <c r="AA275" s="4" t="s">
        <v>103</v>
      </c>
      <c r="AB275" s="4" t="s">
        <v>103</v>
      </c>
      <c r="AC275" s="4" t="s">
        <v>103</v>
      </c>
      <c r="AD275" s="4">
        <v>9</v>
      </c>
      <c r="AE275" s="4" t="s">
        <v>103</v>
      </c>
      <c r="AF275" s="4" t="s">
        <v>103</v>
      </c>
      <c r="AG275" s="4" t="s">
        <v>103</v>
      </c>
      <c r="AI275" s="4" t="s">
        <v>7937</v>
      </c>
      <c r="AJ275" s="4" t="s">
        <v>103</v>
      </c>
      <c r="AK275" s="4" t="s">
        <v>103</v>
      </c>
      <c r="AL275" s="4" t="s">
        <v>103</v>
      </c>
      <c r="AM275" s="4" t="s">
        <v>7840</v>
      </c>
      <c r="AN275" s="4" t="s">
        <v>103</v>
      </c>
      <c r="AO275" s="4" t="s">
        <v>103</v>
      </c>
    </row>
    <row r="276" spans="1:41" hidden="1">
      <c r="A276" s="4" t="s">
        <v>1</v>
      </c>
      <c r="B276" s="6">
        <v>90111006</v>
      </c>
      <c r="C276" s="6">
        <v>90111</v>
      </c>
      <c r="D276" s="6">
        <v>901</v>
      </c>
      <c r="E276" s="6" t="s">
        <v>103</v>
      </c>
      <c r="F276" s="6" t="s">
        <v>110</v>
      </c>
      <c r="G276" s="6" t="s">
        <v>111</v>
      </c>
      <c r="H276" s="6" t="s">
        <v>7942</v>
      </c>
      <c r="I276" s="6">
        <v>0</v>
      </c>
      <c r="J276" s="4">
        <v>0</v>
      </c>
      <c r="K276" s="4">
        <v>0</v>
      </c>
      <c r="L276" s="4" t="s">
        <v>103</v>
      </c>
      <c r="M276" s="23" t="s">
        <v>103</v>
      </c>
      <c r="N276" s="4" t="s">
        <v>103</v>
      </c>
      <c r="O276" s="4">
        <v>0</v>
      </c>
      <c r="P276" s="6">
        <v>0</v>
      </c>
      <c r="Q276" s="4" t="s">
        <v>7939</v>
      </c>
      <c r="R276" s="4" t="s">
        <v>103</v>
      </c>
      <c r="S276" s="4" t="s">
        <v>7943</v>
      </c>
      <c r="T276" s="4" t="s">
        <v>103</v>
      </c>
      <c r="U276" s="4" t="s">
        <v>103</v>
      </c>
      <c r="V276" s="4" t="s">
        <v>103</v>
      </c>
      <c r="W276" s="4" t="s">
        <v>103</v>
      </c>
      <c r="X276" s="4" t="s">
        <v>7944</v>
      </c>
      <c r="Y276" s="4">
        <v>0</v>
      </c>
      <c r="Z276" s="4" t="s">
        <v>103</v>
      </c>
      <c r="AA276" s="4" t="s">
        <v>103</v>
      </c>
      <c r="AB276" s="4" t="s">
        <v>103</v>
      </c>
      <c r="AC276" s="4" t="s">
        <v>103</v>
      </c>
      <c r="AD276" s="4">
        <v>9</v>
      </c>
      <c r="AE276" s="4" t="s">
        <v>103</v>
      </c>
      <c r="AF276" s="4" t="s">
        <v>103</v>
      </c>
      <c r="AG276" s="4" t="s">
        <v>103</v>
      </c>
      <c r="AI276" s="4" t="s">
        <v>7937</v>
      </c>
      <c r="AJ276" s="4" t="s">
        <v>103</v>
      </c>
      <c r="AK276" s="4" t="s">
        <v>103</v>
      </c>
      <c r="AL276" s="4" t="s">
        <v>103</v>
      </c>
      <c r="AM276" s="4" t="s">
        <v>7840</v>
      </c>
      <c r="AN276" s="4" t="s">
        <v>103</v>
      </c>
      <c r="AO276" s="4" t="s">
        <v>103</v>
      </c>
    </row>
    <row r="277" spans="1:41" hidden="1">
      <c r="A277" s="4" t="s">
        <v>1</v>
      </c>
      <c r="B277" s="6">
        <v>90111007</v>
      </c>
      <c r="C277" s="6">
        <v>90111</v>
      </c>
      <c r="D277" s="6">
        <v>901</v>
      </c>
      <c r="E277" s="6" t="s">
        <v>103</v>
      </c>
      <c r="F277" s="6" t="s">
        <v>517</v>
      </c>
      <c r="G277" s="6" t="s">
        <v>103</v>
      </c>
      <c r="H277" s="6" t="s">
        <v>7945</v>
      </c>
      <c r="I277" s="6">
        <v>1</v>
      </c>
      <c r="J277" s="4">
        <v>0</v>
      </c>
      <c r="K277" s="4">
        <v>0</v>
      </c>
      <c r="L277" s="4" t="s">
        <v>103</v>
      </c>
      <c r="M277" s="23" t="s">
        <v>103</v>
      </c>
      <c r="N277" s="4" t="s">
        <v>103</v>
      </c>
      <c r="O277" s="4">
        <v>0</v>
      </c>
      <c r="P277" s="6">
        <v>0</v>
      </c>
      <c r="Q277" s="4" t="s">
        <v>7939</v>
      </c>
      <c r="R277" s="4" t="s">
        <v>103</v>
      </c>
      <c r="S277" s="4" t="s">
        <v>7943</v>
      </c>
      <c r="T277" s="4" t="s">
        <v>103</v>
      </c>
      <c r="U277" s="4" t="s">
        <v>103</v>
      </c>
      <c r="V277" s="4" t="s">
        <v>103</v>
      </c>
      <c r="W277" s="4" t="s">
        <v>103</v>
      </c>
      <c r="X277" s="4" t="s">
        <v>7946</v>
      </c>
      <c r="Y277" s="4">
        <v>0</v>
      </c>
      <c r="Z277" s="4" t="s">
        <v>103</v>
      </c>
      <c r="AA277" s="4" t="s">
        <v>103</v>
      </c>
      <c r="AB277" s="4" t="s">
        <v>103</v>
      </c>
      <c r="AC277" s="4" t="s">
        <v>103</v>
      </c>
      <c r="AD277" s="4">
        <v>9</v>
      </c>
      <c r="AE277" s="4" t="s">
        <v>103</v>
      </c>
      <c r="AF277" s="4" t="s">
        <v>103</v>
      </c>
      <c r="AG277" s="4" t="s">
        <v>103</v>
      </c>
      <c r="AI277" s="4" t="s">
        <v>7937</v>
      </c>
      <c r="AJ277" s="4" t="s">
        <v>103</v>
      </c>
      <c r="AK277" s="4" t="s">
        <v>103</v>
      </c>
      <c r="AL277" s="4" t="s">
        <v>103</v>
      </c>
      <c r="AM277" s="4" t="s">
        <v>7840</v>
      </c>
      <c r="AN277" s="4" t="s">
        <v>103</v>
      </c>
      <c r="AO277" s="4" t="s">
        <v>103</v>
      </c>
    </row>
    <row r="278" spans="1:41" hidden="1">
      <c r="A278" s="4" t="s">
        <v>1</v>
      </c>
      <c r="B278" s="6">
        <v>90111008</v>
      </c>
      <c r="C278" s="6">
        <v>90111</v>
      </c>
      <c r="D278" s="6">
        <v>901</v>
      </c>
      <c r="E278" s="6" t="s">
        <v>103</v>
      </c>
      <c r="F278" s="6" t="s">
        <v>103</v>
      </c>
      <c r="G278" s="6" t="s">
        <v>103</v>
      </c>
      <c r="H278" s="6" t="s">
        <v>7947</v>
      </c>
      <c r="I278" s="6">
        <v>4</v>
      </c>
      <c r="J278" s="4">
        <v>0</v>
      </c>
      <c r="K278" s="4">
        <v>0</v>
      </c>
      <c r="L278" s="4" t="s">
        <v>103</v>
      </c>
      <c r="M278" s="23" t="s">
        <v>103</v>
      </c>
      <c r="N278" s="4" t="s">
        <v>103</v>
      </c>
      <c r="O278" s="4">
        <v>0</v>
      </c>
      <c r="P278" s="6">
        <v>0</v>
      </c>
      <c r="Q278" s="4" t="s">
        <v>7845</v>
      </c>
      <c r="R278" s="4" t="s">
        <v>103</v>
      </c>
      <c r="S278" s="4" t="s">
        <v>103</v>
      </c>
      <c r="T278" s="4" t="s">
        <v>103</v>
      </c>
      <c r="U278" s="4" t="s">
        <v>103</v>
      </c>
      <c r="V278" s="4" t="s">
        <v>103</v>
      </c>
      <c r="W278" s="4" t="s">
        <v>103</v>
      </c>
      <c r="X278" s="4" t="s">
        <v>7948</v>
      </c>
      <c r="Y278" s="4">
        <v>0</v>
      </c>
      <c r="Z278" s="4" t="s">
        <v>103</v>
      </c>
      <c r="AA278" s="4" t="s">
        <v>103</v>
      </c>
      <c r="AB278" s="4" t="s">
        <v>103</v>
      </c>
      <c r="AC278" s="4" t="s">
        <v>103</v>
      </c>
      <c r="AD278" s="4">
        <v>9</v>
      </c>
      <c r="AE278" s="4" t="s">
        <v>103</v>
      </c>
      <c r="AF278" s="4" t="s">
        <v>103</v>
      </c>
      <c r="AG278" s="4" t="s">
        <v>103</v>
      </c>
      <c r="AI278" s="4" t="s">
        <v>103</v>
      </c>
      <c r="AJ278" s="4" t="s">
        <v>103</v>
      </c>
      <c r="AK278" s="4" t="s">
        <v>103</v>
      </c>
      <c r="AL278" s="4" t="s">
        <v>103</v>
      </c>
      <c r="AM278" s="4" t="s">
        <v>7840</v>
      </c>
      <c r="AN278" s="4" t="s">
        <v>103</v>
      </c>
      <c r="AO278" s="4" t="s">
        <v>103</v>
      </c>
    </row>
    <row r="279" spans="1:41" hidden="1">
      <c r="A279" s="4" t="s">
        <v>1</v>
      </c>
      <c r="B279" s="6">
        <v>90111009</v>
      </c>
      <c r="C279" s="6">
        <v>90111</v>
      </c>
      <c r="D279" s="6">
        <v>901</v>
      </c>
      <c r="E279" s="6" t="s">
        <v>103</v>
      </c>
      <c r="F279" s="6" t="s">
        <v>103</v>
      </c>
      <c r="G279" s="6" t="s">
        <v>103</v>
      </c>
      <c r="H279" s="6" t="s">
        <v>7949</v>
      </c>
      <c r="I279" s="6">
        <v>4</v>
      </c>
      <c r="J279" s="4">
        <v>0</v>
      </c>
      <c r="K279" s="4">
        <v>0</v>
      </c>
      <c r="L279" s="4" t="s">
        <v>103</v>
      </c>
      <c r="M279" s="23" t="s">
        <v>103</v>
      </c>
      <c r="N279" s="4" t="s">
        <v>103</v>
      </c>
      <c r="O279" s="4">
        <v>0</v>
      </c>
      <c r="P279" s="6">
        <v>0</v>
      </c>
      <c r="Q279" s="4" t="s">
        <v>7845</v>
      </c>
      <c r="R279" s="4" t="s">
        <v>103</v>
      </c>
      <c r="S279" s="4" t="s">
        <v>103</v>
      </c>
      <c r="T279" s="4" t="s">
        <v>103</v>
      </c>
      <c r="U279" s="4" t="s">
        <v>103</v>
      </c>
      <c r="V279" s="4" t="s">
        <v>103</v>
      </c>
      <c r="W279" s="4" t="s">
        <v>103</v>
      </c>
      <c r="X279" s="4" t="s">
        <v>7950</v>
      </c>
      <c r="Y279" s="4">
        <v>0</v>
      </c>
      <c r="Z279" s="4" t="s">
        <v>103</v>
      </c>
      <c r="AA279" s="4" t="s">
        <v>103</v>
      </c>
      <c r="AB279" s="4" t="s">
        <v>103</v>
      </c>
      <c r="AC279" s="4" t="s">
        <v>103</v>
      </c>
      <c r="AD279" s="4">
        <v>9</v>
      </c>
      <c r="AE279" s="4" t="s">
        <v>103</v>
      </c>
      <c r="AF279" s="4" t="s">
        <v>103</v>
      </c>
      <c r="AG279" s="4" t="s">
        <v>103</v>
      </c>
      <c r="AI279" s="4" t="s">
        <v>103</v>
      </c>
      <c r="AJ279" s="4" t="s">
        <v>103</v>
      </c>
      <c r="AK279" s="4" t="s">
        <v>103</v>
      </c>
      <c r="AL279" s="4" t="s">
        <v>103</v>
      </c>
      <c r="AM279" s="4" t="s">
        <v>7840</v>
      </c>
      <c r="AN279" s="4" t="s">
        <v>103</v>
      </c>
      <c r="AO279" s="4" t="s">
        <v>103</v>
      </c>
    </row>
    <row r="280" spans="1:41">
      <c r="A280" s="4" t="s">
        <v>1</v>
      </c>
      <c r="B280" s="6">
        <v>90102106</v>
      </c>
      <c r="C280" s="6">
        <v>90102</v>
      </c>
      <c r="D280" s="6">
        <v>901</v>
      </c>
      <c r="E280" s="6" t="s">
        <v>103</v>
      </c>
      <c r="F280" s="6" t="s">
        <v>720</v>
      </c>
      <c r="G280" s="6" t="s">
        <v>103</v>
      </c>
      <c r="H280" s="6" t="s">
        <v>7951</v>
      </c>
      <c r="I280" s="6">
        <v>1</v>
      </c>
      <c r="J280" s="4">
        <v>0</v>
      </c>
      <c r="K280" s="4">
        <v>0</v>
      </c>
      <c r="L280" s="4" t="s">
        <v>103</v>
      </c>
      <c r="M280" s="23" t="s">
        <v>7952</v>
      </c>
      <c r="N280" s="4" t="s">
        <v>103</v>
      </c>
      <c r="O280" s="4">
        <v>0</v>
      </c>
      <c r="P280" s="6">
        <v>0</v>
      </c>
      <c r="Q280" s="4" t="s">
        <v>7953</v>
      </c>
      <c r="R280" s="4" t="s">
        <v>103</v>
      </c>
      <c r="S280" s="4" t="s">
        <v>7954</v>
      </c>
      <c r="T280" s="4" t="s">
        <v>103</v>
      </c>
      <c r="U280" s="4" t="s">
        <v>103</v>
      </c>
      <c r="V280" s="4" t="s">
        <v>103</v>
      </c>
      <c r="W280" s="4" t="s">
        <v>103</v>
      </c>
      <c r="X280" s="4" t="s">
        <v>7955</v>
      </c>
      <c r="Y280" s="4">
        <v>0</v>
      </c>
      <c r="Z280" s="4" t="s">
        <v>103</v>
      </c>
      <c r="AA280" s="4" t="s">
        <v>103</v>
      </c>
      <c r="AB280" s="4" t="s">
        <v>103</v>
      </c>
      <c r="AC280" s="4" t="s">
        <v>103</v>
      </c>
      <c r="AD280" s="4">
        <v>9</v>
      </c>
      <c r="AE280" s="4" t="s">
        <v>103</v>
      </c>
      <c r="AF280" s="4" t="s">
        <v>103</v>
      </c>
      <c r="AG280" s="4" t="s">
        <v>103</v>
      </c>
      <c r="AI280" s="4" t="s">
        <v>103</v>
      </c>
      <c r="AJ280" s="4" t="s">
        <v>103</v>
      </c>
      <c r="AK280" s="4" t="s">
        <v>103</v>
      </c>
      <c r="AL280" s="4" t="s">
        <v>7956</v>
      </c>
      <c r="AM280" s="4" t="s">
        <v>103</v>
      </c>
      <c r="AN280" s="4" t="s">
        <v>103</v>
      </c>
      <c r="AO280" s="4" t="s">
        <v>103</v>
      </c>
    </row>
    <row r="281" spans="1:41">
      <c r="A281" s="4" t="s">
        <v>1</v>
      </c>
      <c r="B281" s="6">
        <v>90102108</v>
      </c>
      <c r="C281" s="6">
        <v>90102</v>
      </c>
      <c r="D281" s="6">
        <v>901</v>
      </c>
      <c r="E281" s="6" t="s">
        <v>103</v>
      </c>
      <c r="F281" s="6" t="s">
        <v>103</v>
      </c>
      <c r="G281" s="6" t="s">
        <v>103</v>
      </c>
      <c r="H281" s="6" t="s">
        <v>7957</v>
      </c>
      <c r="I281" s="6">
        <v>4</v>
      </c>
      <c r="J281" s="4">
        <v>0</v>
      </c>
      <c r="K281" s="4">
        <v>0</v>
      </c>
      <c r="L281" s="4" t="s">
        <v>103</v>
      </c>
      <c r="M281" s="23" t="s">
        <v>7952</v>
      </c>
      <c r="N281" s="4" t="s">
        <v>103</v>
      </c>
      <c r="O281" s="4">
        <v>0</v>
      </c>
      <c r="P281" s="6">
        <v>0</v>
      </c>
      <c r="Q281" s="4" t="s">
        <v>7953</v>
      </c>
      <c r="R281" s="4" t="s">
        <v>103</v>
      </c>
      <c r="S281" s="4" t="s">
        <v>7958</v>
      </c>
      <c r="T281" s="4" t="s">
        <v>103</v>
      </c>
      <c r="U281" s="4" t="s">
        <v>103</v>
      </c>
      <c r="V281" s="4" t="s">
        <v>103</v>
      </c>
      <c r="W281" s="4" t="s">
        <v>103</v>
      </c>
      <c r="X281" s="4" t="s">
        <v>7959</v>
      </c>
      <c r="Y281" s="4">
        <v>0</v>
      </c>
      <c r="Z281" s="4" t="s">
        <v>103</v>
      </c>
      <c r="AA281" s="4" t="s">
        <v>103</v>
      </c>
      <c r="AB281" s="4" t="s">
        <v>103</v>
      </c>
      <c r="AC281" s="4" t="s">
        <v>103</v>
      </c>
      <c r="AD281" s="4">
        <v>9</v>
      </c>
      <c r="AE281" s="4" t="s">
        <v>103</v>
      </c>
      <c r="AF281" s="4" t="s">
        <v>103</v>
      </c>
      <c r="AG281" s="4" t="s">
        <v>103</v>
      </c>
      <c r="AI281" s="4" t="s">
        <v>103</v>
      </c>
      <c r="AJ281" s="4" t="s">
        <v>103</v>
      </c>
      <c r="AK281" s="4" t="s">
        <v>103</v>
      </c>
      <c r="AL281" s="4" t="s">
        <v>103</v>
      </c>
      <c r="AM281" s="4" t="s">
        <v>103</v>
      </c>
      <c r="AN281" s="4" t="s">
        <v>103</v>
      </c>
      <c r="AO281" s="4" t="s">
        <v>103</v>
      </c>
    </row>
    <row r="282" spans="1:41">
      <c r="A282" s="4" t="s">
        <v>1</v>
      </c>
      <c r="B282" s="6">
        <v>90102114</v>
      </c>
      <c r="C282" s="6">
        <v>90102</v>
      </c>
      <c r="D282" s="6">
        <v>901</v>
      </c>
      <c r="E282" s="6" t="s">
        <v>2203</v>
      </c>
      <c r="F282" s="6" t="s">
        <v>103</v>
      </c>
      <c r="G282" s="6" t="s">
        <v>103</v>
      </c>
      <c r="H282" s="6" t="s">
        <v>103</v>
      </c>
      <c r="I282" s="6">
        <v>6</v>
      </c>
      <c r="J282" s="4">
        <v>0</v>
      </c>
      <c r="K282" s="4">
        <v>0</v>
      </c>
      <c r="L282" s="4" t="s">
        <v>103</v>
      </c>
      <c r="M282" s="23" t="s">
        <v>7952</v>
      </c>
      <c r="N282" s="4" t="s">
        <v>103</v>
      </c>
      <c r="O282" s="4">
        <v>0</v>
      </c>
      <c r="P282" s="6">
        <v>0</v>
      </c>
      <c r="Q282" s="4" t="s">
        <v>7953</v>
      </c>
      <c r="R282" s="4" t="s">
        <v>103</v>
      </c>
      <c r="S282" s="4" t="s">
        <v>7960</v>
      </c>
      <c r="T282" s="4" t="s">
        <v>103</v>
      </c>
      <c r="U282" s="4" t="s">
        <v>103</v>
      </c>
      <c r="V282" s="4" t="s">
        <v>103</v>
      </c>
      <c r="W282" s="4" t="s">
        <v>103</v>
      </c>
      <c r="X282" s="4" t="s">
        <v>7961</v>
      </c>
      <c r="Y282" s="4">
        <v>0</v>
      </c>
      <c r="Z282" s="4" t="s">
        <v>103</v>
      </c>
      <c r="AA282" s="4" t="s">
        <v>103</v>
      </c>
      <c r="AB282" s="4" t="s">
        <v>103</v>
      </c>
      <c r="AC282" s="4" t="s">
        <v>103</v>
      </c>
      <c r="AD282" s="4">
        <v>9</v>
      </c>
      <c r="AE282" s="4" t="s">
        <v>103</v>
      </c>
      <c r="AF282" s="4" t="s">
        <v>103</v>
      </c>
      <c r="AG282" s="4" t="s">
        <v>103</v>
      </c>
      <c r="AI282" s="4" t="s">
        <v>103</v>
      </c>
      <c r="AJ282" s="4" t="s">
        <v>103</v>
      </c>
      <c r="AK282" s="4" t="s">
        <v>103</v>
      </c>
      <c r="AL282" s="4" t="s">
        <v>103</v>
      </c>
      <c r="AM282" s="4" t="s">
        <v>214</v>
      </c>
      <c r="AN282" s="4" t="s">
        <v>103</v>
      </c>
      <c r="AO282" s="4" t="s">
        <v>103</v>
      </c>
    </row>
    <row r="283" spans="1:41">
      <c r="A283" s="4" t="s">
        <v>1</v>
      </c>
      <c r="B283" s="6">
        <v>90102115</v>
      </c>
      <c r="C283" s="6">
        <v>90102</v>
      </c>
      <c r="D283" s="6">
        <v>901</v>
      </c>
      <c r="E283" s="6" t="s">
        <v>103</v>
      </c>
      <c r="F283" s="6" t="s">
        <v>110</v>
      </c>
      <c r="G283" s="6" t="s">
        <v>125</v>
      </c>
      <c r="H283" s="6" t="s">
        <v>7962</v>
      </c>
      <c r="I283" s="6">
        <v>2</v>
      </c>
      <c r="J283" s="4">
        <v>0</v>
      </c>
      <c r="K283" s="4">
        <v>0</v>
      </c>
      <c r="L283" s="4" t="s">
        <v>103</v>
      </c>
      <c r="M283" s="23" t="s">
        <v>103</v>
      </c>
      <c r="N283" s="4" t="s">
        <v>103</v>
      </c>
      <c r="O283" s="4">
        <v>0</v>
      </c>
      <c r="P283" s="6">
        <v>0</v>
      </c>
      <c r="Q283" s="4" t="s">
        <v>745</v>
      </c>
      <c r="R283" s="4" t="s">
        <v>103</v>
      </c>
      <c r="S283" s="4" t="s">
        <v>103</v>
      </c>
      <c r="T283" s="4" t="s">
        <v>103</v>
      </c>
      <c r="U283" s="4" t="s">
        <v>103</v>
      </c>
      <c r="V283" s="4" t="s">
        <v>103</v>
      </c>
      <c r="W283" s="4" t="s">
        <v>103</v>
      </c>
      <c r="X283" s="4" t="s">
        <v>7963</v>
      </c>
      <c r="Y283" s="4">
        <v>0</v>
      </c>
      <c r="Z283" s="4" t="s">
        <v>103</v>
      </c>
      <c r="AA283" s="4" t="s">
        <v>103</v>
      </c>
      <c r="AB283" s="4" t="s">
        <v>103</v>
      </c>
      <c r="AC283" s="4" t="s">
        <v>103</v>
      </c>
      <c r="AD283" s="4">
        <v>9</v>
      </c>
      <c r="AE283" s="4" t="s">
        <v>103</v>
      </c>
      <c r="AF283" s="4" t="s">
        <v>103</v>
      </c>
      <c r="AG283" s="4" t="s">
        <v>103</v>
      </c>
      <c r="AI283" s="4" t="s">
        <v>103</v>
      </c>
      <c r="AJ283" s="4" t="s">
        <v>103</v>
      </c>
      <c r="AK283" s="4" t="s">
        <v>103</v>
      </c>
      <c r="AL283" s="4" t="s">
        <v>103</v>
      </c>
      <c r="AM283" s="4" t="s">
        <v>103</v>
      </c>
      <c r="AN283" s="4" t="s">
        <v>103</v>
      </c>
      <c r="AO283" s="4" t="s">
        <v>103</v>
      </c>
    </row>
    <row r="284" spans="1:41">
      <c r="A284" s="4" t="s">
        <v>1</v>
      </c>
      <c r="B284" s="6">
        <v>90102116</v>
      </c>
      <c r="C284" s="6">
        <v>90102</v>
      </c>
      <c r="D284" s="6">
        <v>901</v>
      </c>
      <c r="E284" s="6" t="s">
        <v>103</v>
      </c>
      <c r="F284" s="6" t="s">
        <v>103</v>
      </c>
      <c r="G284" s="6" t="s">
        <v>103</v>
      </c>
      <c r="H284" s="6" t="s">
        <v>103</v>
      </c>
      <c r="I284" s="6">
        <v>6</v>
      </c>
      <c r="J284" s="4">
        <v>0</v>
      </c>
      <c r="K284" s="4">
        <v>0</v>
      </c>
      <c r="L284" s="4" t="s">
        <v>103</v>
      </c>
      <c r="M284" s="23" t="s">
        <v>7952</v>
      </c>
      <c r="N284" s="4" t="s">
        <v>103</v>
      </c>
      <c r="O284" s="4">
        <v>0</v>
      </c>
      <c r="P284" s="6">
        <v>60</v>
      </c>
      <c r="Q284" s="4" t="s">
        <v>7953</v>
      </c>
      <c r="R284" s="4" t="s">
        <v>103</v>
      </c>
      <c r="S284" s="4" t="s">
        <v>7964</v>
      </c>
      <c r="T284" s="4" t="s">
        <v>103</v>
      </c>
      <c r="U284" s="4" t="s">
        <v>103</v>
      </c>
      <c r="V284" s="4" t="s">
        <v>103</v>
      </c>
      <c r="W284" s="4" t="s">
        <v>103</v>
      </c>
      <c r="X284" s="4" t="s">
        <v>7965</v>
      </c>
      <c r="Y284" s="4">
        <v>0</v>
      </c>
      <c r="Z284" s="4" t="s">
        <v>103</v>
      </c>
      <c r="AA284" s="4" t="s">
        <v>103</v>
      </c>
      <c r="AB284" s="4" t="s">
        <v>103</v>
      </c>
      <c r="AC284" s="4" t="s">
        <v>103</v>
      </c>
      <c r="AD284" s="4">
        <v>9</v>
      </c>
      <c r="AE284" s="4" t="s">
        <v>103</v>
      </c>
      <c r="AF284" s="4" t="s">
        <v>103</v>
      </c>
      <c r="AG284" s="4" t="s">
        <v>103</v>
      </c>
      <c r="AI284" s="4" t="s">
        <v>103</v>
      </c>
      <c r="AJ284" s="4" t="s">
        <v>103</v>
      </c>
      <c r="AK284" s="4" t="s">
        <v>103</v>
      </c>
      <c r="AL284" s="4" t="s">
        <v>103</v>
      </c>
      <c r="AM284" s="4" t="s">
        <v>124</v>
      </c>
      <c r="AN284" s="4" t="s">
        <v>103</v>
      </c>
      <c r="AO284" s="4" t="s">
        <v>103</v>
      </c>
    </row>
    <row r="285" spans="1:41">
      <c r="A285" s="4" t="s">
        <v>1</v>
      </c>
      <c r="B285" s="6">
        <v>90102117</v>
      </c>
      <c r="C285" s="6">
        <v>90102</v>
      </c>
      <c r="D285" s="6">
        <v>901</v>
      </c>
      <c r="E285" s="6" t="s">
        <v>103</v>
      </c>
      <c r="F285" s="6" t="s">
        <v>103</v>
      </c>
      <c r="G285" s="6" t="s">
        <v>103</v>
      </c>
      <c r="H285" s="6" t="s">
        <v>103</v>
      </c>
      <c r="I285" s="6">
        <v>6</v>
      </c>
      <c r="J285" s="4">
        <v>0</v>
      </c>
      <c r="K285" s="4">
        <v>0</v>
      </c>
      <c r="L285" s="4" t="s">
        <v>103</v>
      </c>
      <c r="M285" s="23" t="s">
        <v>7952</v>
      </c>
      <c r="N285" s="4" t="s">
        <v>103</v>
      </c>
      <c r="O285" s="4">
        <v>0</v>
      </c>
      <c r="P285" s="6">
        <v>0</v>
      </c>
      <c r="Q285" s="4" t="s">
        <v>7953</v>
      </c>
      <c r="R285" s="4" t="s">
        <v>103</v>
      </c>
      <c r="S285" s="4" t="s">
        <v>7966</v>
      </c>
      <c r="T285" s="4" t="s">
        <v>103</v>
      </c>
      <c r="U285" s="4" t="s">
        <v>103</v>
      </c>
      <c r="V285" s="4" t="s">
        <v>103</v>
      </c>
      <c r="W285" s="4" t="s">
        <v>103</v>
      </c>
      <c r="X285" s="4" t="s">
        <v>7967</v>
      </c>
      <c r="Y285" s="4">
        <v>0</v>
      </c>
      <c r="Z285" s="4" t="s">
        <v>103</v>
      </c>
      <c r="AA285" s="4" t="s">
        <v>103</v>
      </c>
      <c r="AB285" s="4" t="s">
        <v>103</v>
      </c>
      <c r="AC285" s="4" t="s">
        <v>103</v>
      </c>
      <c r="AD285" s="4">
        <v>9</v>
      </c>
      <c r="AE285" s="4" t="s">
        <v>103</v>
      </c>
      <c r="AF285" s="4" t="s">
        <v>103</v>
      </c>
      <c r="AG285" s="4" t="s">
        <v>103</v>
      </c>
      <c r="AI285" s="4" t="s">
        <v>103</v>
      </c>
      <c r="AJ285" s="4" t="s">
        <v>103</v>
      </c>
      <c r="AK285" s="4" t="s">
        <v>103</v>
      </c>
      <c r="AL285" s="4" t="s">
        <v>103</v>
      </c>
      <c r="AM285" s="4" t="s">
        <v>7968</v>
      </c>
      <c r="AN285" s="4" t="s">
        <v>103</v>
      </c>
      <c r="AO285" s="4" t="s">
        <v>103</v>
      </c>
    </row>
    <row r="286" spans="1:41">
      <c r="A286" s="4" t="s">
        <v>1</v>
      </c>
      <c r="B286" s="6">
        <v>90102122</v>
      </c>
      <c r="C286" s="6">
        <v>90102</v>
      </c>
      <c r="D286" s="6">
        <v>901</v>
      </c>
      <c r="E286" s="6" t="s">
        <v>7969</v>
      </c>
      <c r="F286" s="6" t="s">
        <v>103</v>
      </c>
      <c r="G286" s="6" t="s">
        <v>103</v>
      </c>
      <c r="H286" s="6" t="s">
        <v>7970</v>
      </c>
      <c r="I286" s="6">
        <v>4</v>
      </c>
      <c r="J286" s="4">
        <v>0</v>
      </c>
      <c r="K286" s="4">
        <v>7</v>
      </c>
      <c r="L286" s="4" t="s">
        <v>7971</v>
      </c>
      <c r="M286" s="23" t="s">
        <v>103</v>
      </c>
      <c r="N286" s="4" t="s">
        <v>103</v>
      </c>
      <c r="O286" s="4">
        <v>0</v>
      </c>
      <c r="P286" s="6">
        <v>60</v>
      </c>
      <c r="Q286" s="4" t="s">
        <v>7972</v>
      </c>
      <c r="R286" s="4" t="s">
        <v>103</v>
      </c>
      <c r="S286" s="4" t="s">
        <v>103</v>
      </c>
      <c r="T286" s="4" t="s">
        <v>103</v>
      </c>
      <c r="U286" s="4" t="s">
        <v>103</v>
      </c>
      <c r="V286" s="4" t="s">
        <v>103</v>
      </c>
      <c r="W286" s="4" t="s">
        <v>103</v>
      </c>
      <c r="X286" s="4" t="s">
        <v>7973</v>
      </c>
      <c r="Y286" s="4">
        <v>0</v>
      </c>
      <c r="Z286" s="4" t="s">
        <v>6768</v>
      </c>
      <c r="AA286" s="4" t="s">
        <v>103</v>
      </c>
      <c r="AB286" s="4" t="s">
        <v>103</v>
      </c>
      <c r="AC286" s="4" t="s">
        <v>103</v>
      </c>
      <c r="AD286" s="4">
        <v>9</v>
      </c>
      <c r="AE286" s="4" t="s">
        <v>103</v>
      </c>
      <c r="AF286" s="4" t="s">
        <v>103</v>
      </c>
      <c r="AG286" s="4" t="s">
        <v>103</v>
      </c>
      <c r="AI286" s="4" t="s">
        <v>7974</v>
      </c>
      <c r="AJ286" s="4" t="s">
        <v>103</v>
      </c>
      <c r="AK286" s="4" t="s">
        <v>103</v>
      </c>
      <c r="AL286" s="4" t="s">
        <v>103</v>
      </c>
      <c r="AM286" s="4" t="s">
        <v>103</v>
      </c>
      <c r="AN286" s="4" t="s">
        <v>103</v>
      </c>
      <c r="AO286" s="4" t="s">
        <v>103</v>
      </c>
    </row>
    <row r="287" spans="1:41">
      <c r="A287" s="4" t="s">
        <v>1</v>
      </c>
      <c r="B287" s="6">
        <v>90102134</v>
      </c>
      <c r="C287" s="6">
        <v>90102</v>
      </c>
      <c r="D287" s="6">
        <v>901</v>
      </c>
      <c r="E287" s="6" t="s">
        <v>103</v>
      </c>
      <c r="F287" s="6" t="s">
        <v>103</v>
      </c>
      <c r="G287" s="6" t="s">
        <v>103</v>
      </c>
      <c r="H287" s="6" t="s">
        <v>7975</v>
      </c>
      <c r="I287" s="6">
        <v>4</v>
      </c>
      <c r="J287" s="4">
        <v>0</v>
      </c>
      <c r="K287" s="4">
        <v>0</v>
      </c>
      <c r="L287" s="4" t="s">
        <v>103</v>
      </c>
      <c r="M287" s="23" t="s">
        <v>103</v>
      </c>
      <c r="N287" s="4" t="s">
        <v>103</v>
      </c>
      <c r="O287" s="4">
        <v>0</v>
      </c>
      <c r="P287" s="6">
        <v>120</v>
      </c>
      <c r="Q287" s="4" t="s">
        <v>7976</v>
      </c>
      <c r="R287" s="4" t="s">
        <v>103</v>
      </c>
      <c r="S287" s="4" t="s">
        <v>103</v>
      </c>
      <c r="T287" s="4" t="s">
        <v>103</v>
      </c>
      <c r="U287" s="4" t="s">
        <v>103</v>
      </c>
      <c r="V287" s="4" t="s">
        <v>103</v>
      </c>
      <c r="W287" s="4" t="s">
        <v>103</v>
      </c>
      <c r="X287" s="4" t="s">
        <v>7977</v>
      </c>
      <c r="Y287" s="4">
        <v>0</v>
      </c>
      <c r="Z287" s="4" t="s">
        <v>103</v>
      </c>
      <c r="AA287" s="4" t="s">
        <v>103</v>
      </c>
      <c r="AB287" s="4" t="s">
        <v>103</v>
      </c>
      <c r="AC287" s="4" t="s">
        <v>103</v>
      </c>
      <c r="AD287" s="4">
        <v>9</v>
      </c>
      <c r="AE287" s="4" t="s">
        <v>103</v>
      </c>
      <c r="AF287" s="4" t="s">
        <v>103</v>
      </c>
      <c r="AG287" s="4" t="s">
        <v>103</v>
      </c>
      <c r="AI287" s="4" t="s">
        <v>103</v>
      </c>
      <c r="AJ287" s="4" t="s">
        <v>103</v>
      </c>
      <c r="AK287" s="4" t="s">
        <v>103</v>
      </c>
      <c r="AL287" s="4" t="s">
        <v>103</v>
      </c>
      <c r="AM287" s="4" t="s">
        <v>103</v>
      </c>
      <c r="AN287" s="4" t="s">
        <v>103</v>
      </c>
      <c r="AO287" s="4" t="s">
        <v>103</v>
      </c>
    </row>
    <row r="288" spans="1:41">
      <c r="A288" s="4" t="s">
        <v>1</v>
      </c>
      <c r="B288" s="6">
        <v>90102136</v>
      </c>
      <c r="C288" s="6">
        <v>90102</v>
      </c>
      <c r="D288" s="6">
        <v>901</v>
      </c>
      <c r="E288" s="6" t="s">
        <v>103</v>
      </c>
      <c r="F288" s="6" t="s">
        <v>103</v>
      </c>
      <c r="G288" s="6" t="s">
        <v>103</v>
      </c>
      <c r="H288" s="6" t="s">
        <v>103</v>
      </c>
      <c r="I288" s="6">
        <v>6</v>
      </c>
      <c r="J288" s="4">
        <v>0</v>
      </c>
      <c r="K288" s="4">
        <v>5</v>
      </c>
      <c r="L288" s="4" t="s">
        <v>103</v>
      </c>
      <c r="M288" s="23" t="s">
        <v>103</v>
      </c>
      <c r="N288" s="4" t="s">
        <v>103</v>
      </c>
      <c r="O288" s="4">
        <v>1</v>
      </c>
      <c r="P288" s="6">
        <v>0</v>
      </c>
      <c r="Q288" s="4" t="s">
        <v>7978</v>
      </c>
      <c r="R288" s="4" t="s">
        <v>103</v>
      </c>
      <c r="S288" s="4" t="s">
        <v>212</v>
      </c>
      <c r="T288" s="4" t="s">
        <v>103</v>
      </c>
      <c r="U288" s="4" t="s">
        <v>103</v>
      </c>
      <c r="V288" s="4" t="s">
        <v>103</v>
      </c>
      <c r="W288" s="4" t="s">
        <v>103</v>
      </c>
      <c r="X288" s="4" t="s">
        <v>103</v>
      </c>
      <c r="Y288" s="4">
        <v>0</v>
      </c>
      <c r="Z288" s="4" t="s">
        <v>7432</v>
      </c>
      <c r="AA288" s="4" t="s">
        <v>103</v>
      </c>
      <c r="AB288" s="4" t="s">
        <v>103</v>
      </c>
      <c r="AC288" s="4" t="s">
        <v>103</v>
      </c>
      <c r="AD288" s="4">
        <v>9</v>
      </c>
      <c r="AE288" s="4" t="s">
        <v>103</v>
      </c>
      <c r="AF288" s="4" t="s">
        <v>103</v>
      </c>
      <c r="AG288" s="4" t="s">
        <v>103</v>
      </c>
      <c r="AI288" s="4" t="s">
        <v>103</v>
      </c>
      <c r="AJ288" s="4" t="s">
        <v>103</v>
      </c>
      <c r="AK288" s="4" t="s">
        <v>103</v>
      </c>
      <c r="AL288" s="4" t="s">
        <v>103</v>
      </c>
      <c r="AM288" s="4" t="s">
        <v>124</v>
      </c>
      <c r="AN288" s="4" t="s">
        <v>103</v>
      </c>
      <c r="AO288" s="4" t="s">
        <v>103</v>
      </c>
    </row>
    <row r="289" spans="1:41">
      <c r="A289" s="4" t="s">
        <v>1</v>
      </c>
      <c r="B289" s="6">
        <v>90102137</v>
      </c>
      <c r="C289" s="6">
        <v>90102</v>
      </c>
      <c r="D289" s="6">
        <v>901</v>
      </c>
      <c r="E289" s="6" t="s">
        <v>103</v>
      </c>
      <c r="F289" s="6" t="s">
        <v>110</v>
      </c>
      <c r="G289" s="6" t="s">
        <v>111</v>
      </c>
      <c r="H289" s="6" t="s">
        <v>7979</v>
      </c>
      <c r="I289" s="6">
        <v>0</v>
      </c>
      <c r="J289" s="4">
        <v>0</v>
      </c>
      <c r="K289" s="4">
        <v>0</v>
      </c>
      <c r="L289" s="4" t="s">
        <v>103</v>
      </c>
      <c r="M289" s="23" t="s">
        <v>103</v>
      </c>
      <c r="N289" s="4" t="s">
        <v>103</v>
      </c>
      <c r="O289" s="4">
        <v>0</v>
      </c>
      <c r="P289" s="6">
        <v>0</v>
      </c>
      <c r="Q289" s="4" t="s">
        <v>7972</v>
      </c>
      <c r="R289" s="4" t="s">
        <v>103</v>
      </c>
      <c r="S289" s="4" t="s">
        <v>103</v>
      </c>
      <c r="T289" s="4" t="s">
        <v>103</v>
      </c>
      <c r="U289" s="4" t="s">
        <v>103</v>
      </c>
      <c r="V289" s="4" t="s">
        <v>103</v>
      </c>
      <c r="W289" s="4" t="s">
        <v>103</v>
      </c>
      <c r="X289" s="4" t="s">
        <v>7980</v>
      </c>
      <c r="Y289" s="4">
        <v>0</v>
      </c>
      <c r="Z289" s="4" t="s">
        <v>103</v>
      </c>
      <c r="AA289" s="4" t="s">
        <v>103</v>
      </c>
      <c r="AB289" s="4" t="s">
        <v>103</v>
      </c>
      <c r="AC289" s="4" t="s">
        <v>103</v>
      </c>
      <c r="AD289" s="4">
        <v>9</v>
      </c>
      <c r="AE289" s="4" t="s">
        <v>103</v>
      </c>
      <c r="AF289" s="4" t="s">
        <v>103</v>
      </c>
      <c r="AG289" s="4" t="s">
        <v>103</v>
      </c>
      <c r="AI289" s="4" t="s">
        <v>7981</v>
      </c>
      <c r="AJ289" s="4" t="s">
        <v>103</v>
      </c>
      <c r="AK289" s="4" t="s">
        <v>103</v>
      </c>
      <c r="AL289" s="4" t="s">
        <v>103</v>
      </c>
      <c r="AM289" s="4" t="s">
        <v>103</v>
      </c>
      <c r="AN289" s="4" t="s">
        <v>103</v>
      </c>
      <c r="AO289" s="4" t="s">
        <v>103</v>
      </c>
    </row>
    <row r="290" spans="1:41">
      <c r="A290" s="4" t="s">
        <v>1</v>
      </c>
      <c r="B290" s="6">
        <v>90102138</v>
      </c>
      <c r="C290" s="6">
        <v>90102</v>
      </c>
      <c r="D290" s="6">
        <v>901</v>
      </c>
      <c r="E290" s="6" t="s">
        <v>103</v>
      </c>
      <c r="F290" s="6" t="s">
        <v>103</v>
      </c>
      <c r="G290" s="6" t="s">
        <v>103</v>
      </c>
      <c r="H290" s="6" t="s">
        <v>7982</v>
      </c>
      <c r="I290" s="6">
        <v>4</v>
      </c>
      <c r="J290" s="4">
        <v>0</v>
      </c>
      <c r="K290" s="4">
        <v>0</v>
      </c>
      <c r="L290" s="4" t="s">
        <v>103</v>
      </c>
      <c r="M290" s="23" t="s">
        <v>103</v>
      </c>
      <c r="N290" s="4" t="s">
        <v>103</v>
      </c>
      <c r="O290" s="4">
        <v>0</v>
      </c>
      <c r="P290" s="6">
        <v>0</v>
      </c>
      <c r="Q290" s="4" t="s">
        <v>7972</v>
      </c>
      <c r="R290" s="4" t="s">
        <v>103</v>
      </c>
      <c r="S290" s="4" t="s">
        <v>103</v>
      </c>
      <c r="T290" s="4" t="s">
        <v>103</v>
      </c>
      <c r="U290" s="4" t="s">
        <v>103</v>
      </c>
      <c r="V290" s="4" t="s">
        <v>103</v>
      </c>
      <c r="W290" s="4" t="s">
        <v>103</v>
      </c>
      <c r="X290" s="4" t="s">
        <v>7983</v>
      </c>
      <c r="Y290" s="4">
        <v>0</v>
      </c>
      <c r="Z290" s="4" t="s">
        <v>103</v>
      </c>
      <c r="AA290" s="4" t="s">
        <v>103</v>
      </c>
      <c r="AB290" s="4" t="s">
        <v>103</v>
      </c>
      <c r="AC290" s="4" t="s">
        <v>103</v>
      </c>
      <c r="AD290" s="4">
        <v>9</v>
      </c>
      <c r="AE290" s="4" t="s">
        <v>103</v>
      </c>
      <c r="AF290" s="4" t="s">
        <v>103</v>
      </c>
      <c r="AG290" s="4" t="s">
        <v>103</v>
      </c>
      <c r="AI290" s="4" t="s">
        <v>7981</v>
      </c>
      <c r="AJ290" s="4" t="s">
        <v>103</v>
      </c>
      <c r="AK290" s="4" t="s">
        <v>103</v>
      </c>
      <c r="AL290" s="4" t="s">
        <v>103</v>
      </c>
      <c r="AM290" s="4" t="s">
        <v>103</v>
      </c>
      <c r="AN290" s="4" t="s">
        <v>103</v>
      </c>
      <c r="AO290" s="4" t="s">
        <v>103</v>
      </c>
    </row>
    <row r="291" spans="1:41">
      <c r="A291" s="4" t="s">
        <v>1</v>
      </c>
      <c r="B291" s="6">
        <v>90102139</v>
      </c>
      <c r="C291" s="6">
        <v>90102</v>
      </c>
      <c r="D291" s="6">
        <v>901</v>
      </c>
      <c r="E291" s="6" t="s">
        <v>103</v>
      </c>
      <c r="F291" s="6" t="s">
        <v>720</v>
      </c>
      <c r="G291" s="6" t="s">
        <v>103</v>
      </c>
      <c r="H291" s="6" t="s">
        <v>7984</v>
      </c>
      <c r="I291" s="6">
        <v>1</v>
      </c>
      <c r="J291" s="4">
        <v>0</v>
      </c>
      <c r="K291" s="4">
        <v>0</v>
      </c>
      <c r="L291" s="4" t="s">
        <v>103</v>
      </c>
      <c r="M291" s="23" t="s">
        <v>103</v>
      </c>
      <c r="N291" s="4" t="s">
        <v>103</v>
      </c>
      <c r="O291" s="4">
        <v>0</v>
      </c>
      <c r="P291" s="6">
        <v>0</v>
      </c>
      <c r="Q291" s="4" t="s">
        <v>7985</v>
      </c>
      <c r="R291" s="4" t="s">
        <v>103</v>
      </c>
      <c r="S291" s="4" t="s">
        <v>7986</v>
      </c>
      <c r="T291" s="4" t="s">
        <v>103</v>
      </c>
      <c r="U291" s="4" t="s">
        <v>103</v>
      </c>
      <c r="V291" s="4" t="s">
        <v>103</v>
      </c>
      <c r="W291" s="4" t="s">
        <v>103</v>
      </c>
      <c r="X291" s="4" t="s">
        <v>7987</v>
      </c>
      <c r="Y291" s="4">
        <v>0</v>
      </c>
      <c r="Z291" s="4" t="s">
        <v>103</v>
      </c>
      <c r="AA291" s="4" t="s">
        <v>103</v>
      </c>
      <c r="AB291" s="4" t="s">
        <v>103</v>
      </c>
      <c r="AC291" s="4" t="s">
        <v>103</v>
      </c>
      <c r="AD291" s="4">
        <v>9</v>
      </c>
      <c r="AE291" s="4" t="s">
        <v>103</v>
      </c>
      <c r="AF291" s="4" t="s">
        <v>103</v>
      </c>
      <c r="AG291" s="4" t="s">
        <v>103</v>
      </c>
      <c r="AI291" s="4" t="s">
        <v>7988</v>
      </c>
      <c r="AJ291" s="4" t="s">
        <v>103</v>
      </c>
      <c r="AK291" s="4" t="s">
        <v>103</v>
      </c>
      <c r="AL291" s="4" t="s">
        <v>7989</v>
      </c>
      <c r="AM291" s="4" t="s">
        <v>103</v>
      </c>
      <c r="AN291" s="4" t="s">
        <v>103</v>
      </c>
      <c r="AO291" s="4" t="s">
        <v>103</v>
      </c>
    </row>
    <row r="292" spans="1:41">
      <c r="A292" s="4" t="s">
        <v>1</v>
      </c>
      <c r="B292" s="6">
        <v>90102140</v>
      </c>
      <c r="C292" s="6">
        <v>90102</v>
      </c>
      <c r="D292" s="6">
        <v>901</v>
      </c>
      <c r="E292" s="6" t="s">
        <v>103</v>
      </c>
      <c r="F292" s="6" t="s">
        <v>136</v>
      </c>
      <c r="G292" s="6" t="s">
        <v>103</v>
      </c>
      <c r="H292" s="6" t="s">
        <v>7990</v>
      </c>
      <c r="I292" s="6">
        <v>1</v>
      </c>
      <c r="J292" s="4">
        <v>0</v>
      </c>
      <c r="K292" s="4">
        <v>0</v>
      </c>
      <c r="L292" s="4" t="s">
        <v>103</v>
      </c>
      <c r="M292" s="23" t="s">
        <v>103</v>
      </c>
      <c r="N292" s="4" t="s">
        <v>103</v>
      </c>
      <c r="O292" s="4">
        <v>0</v>
      </c>
      <c r="P292" s="6">
        <v>0</v>
      </c>
      <c r="Q292" s="4" t="s">
        <v>7972</v>
      </c>
      <c r="R292" s="4" t="s">
        <v>103</v>
      </c>
      <c r="S292" s="4" t="s">
        <v>103</v>
      </c>
      <c r="T292" s="4" t="s">
        <v>103</v>
      </c>
      <c r="U292" s="4" t="s">
        <v>103</v>
      </c>
      <c r="V292" s="4" t="s">
        <v>103</v>
      </c>
      <c r="W292" s="4" t="s">
        <v>103</v>
      </c>
      <c r="X292" s="4" t="s">
        <v>7991</v>
      </c>
      <c r="Y292" s="4">
        <v>0</v>
      </c>
      <c r="Z292" s="4" t="s">
        <v>103</v>
      </c>
      <c r="AA292" s="4" t="s">
        <v>103</v>
      </c>
      <c r="AB292" s="4" t="s">
        <v>103</v>
      </c>
      <c r="AC292" s="4" t="s">
        <v>103</v>
      </c>
      <c r="AD292" s="4">
        <v>9</v>
      </c>
      <c r="AE292" s="4" t="s">
        <v>103</v>
      </c>
      <c r="AF292" s="4" t="s">
        <v>103</v>
      </c>
      <c r="AG292" s="4" t="s">
        <v>103</v>
      </c>
      <c r="AI292" s="4" t="s">
        <v>7992</v>
      </c>
      <c r="AJ292" s="4" t="s">
        <v>103</v>
      </c>
      <c r="AK292" s="4" t="s">
        <v>103</v>
      </c>
      <c r="AL292" s="4" t="s">
        <v>7993</v>
      </c>
      <c r="AM292" s="4" t="s">
        <v>103</v>
      </c>
      <c r="AN292" s="4" t="s">
        <v>103</v>
      </c>
      <c r="AO292" s="4" t="s">
        <v>103</v>
      </c>
    </row>
    <row r="293" spans="1:41">
      <c r="A293" s="4" t="s">
        <v>1</v>
      </c>
      <c r="B293" s="6">
        <v>90102141</v>
      </c>
      <c r="C293" s="6">
        <v>90102</v>
      </c>
      <c r="D293" s="6">
        <v>901</v>
      </c>
      <c r="E293" s="6" t="s">
        <v>103</v>
      </c>
      <c r="F293" s="6" t="s">
        <v>110</v>
      </c>
      <c r="G293" s="6" t="s">
        <v>125</v>
      </c>
      <c r="H293" s="6" t="s">
        <v>7994</v>
      </c>
      <c r="I293" s="6">
        <v>2</v>
      </c>
      <c r="J293" s="4">
        <v>0</v>
      </c>
      <c r="K293" s="4">
        <v>0</v>
      </c>
      <c r="L293" s="4" t="s">
        <v>103</v>
      </c>
      <c r="M293" s="23" t="s">
        <v>103</v>
      </c>
      <c r="N293" s="4" t="s">
        <v>103</v>
      </c>
      <c r="O293" s="4">
        <v>0</v>
      </c>
      <c r="P293" s="6">
        <v>0</v>
      </c>
      <c r="Q293" s="4" t="s">
        <v>7972</v>
      </c>
      <c r="R293" s="4" t="s">
        <v>103</v>
      </c>
      <c r="S293" s="4" t="s">
        <v>103</v>
      </c>
      <c r="T293" s="4" t="s">
        <v>103</v>
      </c>
      <c r="U293" s="4" t="s">
        <v>103</v>
      </c>
      <c r="V293" s="4" t="s">
        <v>103</v>
      </c>
      <c r="W293" s="4" t="s">
        <v>103</v>
      </c>
      <c r="X293" s="4" t="s">
        <v>7995</v>
      </c>
      <c r="Y293" s="4">
        <v>0</v>
      </c>
      <c r="Z293" s="4" t="s">
        <v>103</v>
      </c>
      <c r="AA293" s="4" t="s">
        <v>103</v>
      </c>
      <c r="AB293" s="4" t="s">
        <v>103</v>
      </c>
      <c r="AC293" s="4" t="s">
        <v>103</v>
      </c>
      <c r="AD293" s="4">
        <v>9</v>
      </c>
      <c r="AE293" s="4" t="s">
        <v>103</v>
      </c>
      <c r="AF293" s="4" t="s">
        <v>103</v>
      </c>
      <c r="AG293" s="4" t="s">
        <v>103</v>
      </c>
      <c r="AI293" s="4" t="s">
        <v>7981</v>
      </c>
      <c r="AJ293" s="4" t="s">
        <v>103</v>
      </c>
      <c r="AK293" s="4" t="s">
        <v>103</v>
      </c>
      <c r="AL293" s="4" t="s">
        <v>103</v>
      </c>
      <c r="AM293" s="4" t="s">
        <v>103</v>
      </c>
      <c r="AN293" s="4" t="s">
        <v>103</v>
      </c>
      <c r="AO293" s="4" t="s">
        <v>103</v>
      </c>
    </row>
    <row r="294" spans="1:41">
      <c r="A294" s="4" t="s">
        <v>1</v>
      </c>
      <c r="B294" s="6">
        <v>90102142</v>
      </c>
      <c r="C294" s="6">
        <v>90102</v>
      </c>
      <c r="D294" s="6">
        <v>901</v>
      </c>
      <c r="E294" s="6" t="s">
        <v>103</v>
      </c>
      <c r="F294" s="6" t="s">
        <v>110</v>
      </c>
      <c r="G294" s="6" t="s">
        <v>111</v>
      </c>
      <c r="H294" s="6" t="s">
        <v>7996</v>
      </c>
      <c r="I294" s="6">
        <v>0</v>
      </c>
      <c r="J294" s="4">
        <v>0</v>
      </c>
      <c r="K294" s="4">
        <v>0</v>
      </c>
      <c r="L294" s="4" t="s">
        <v>103</v>
      </c>
      <c r="M294" s="23" t="s">
        <v>103</v>
      </c>
      <c r="N294" s="4" t="s">
        <v>103</v>
      </c>
      <c r="O294" s="4">
        <v>0</v>
      </c>
      <c r="P294" s="6">
        <v>0</v>
      </c>
      <c r="Q294" s="4" t="s">
        <v>7997</v>
      </c>
      <c r="R294" s="4" t="s">
        <v>103</v>
      </c>
      <c r="S294" s="4" t="s">
        <v>103</v>
      </c>
      <c r="T294" s="4" t="s">
        <v>103</v>
      </c>
      <c r="U294" s="4" t="s">
        <v>103</v>
      </c>
      <c r="V294" s="4" t="s">
        <v>103</v>
      </c>
      <c r="W294" s="4" t="s">
        <v>103</v>
      </c>
      <c r="X294" s="4" t="s">
        <v>7998</v>
      </c>
      <c r="Y294" s="4">
        <v>0</v>
      </c>
      <c r="Z294" s="4" t="s">
        <v>103</v>
      </c>
      <c r="AA294" s="4" t="s">
        <v>103</v>
      </c>
      <c r="AB294" s="4" t="s">
        <v>103</v>
      </c>
      <c r="AC294" s="4" t="s">
        <v>103</v>
      </c>
      <c r="AD294" s="4">
        <v>9</v>
      </c>
      <c r="AE294" s="4" t="s">
        <v>103</v>
      </c>
      <c r="AF294" s="4" t="s">
        <v>103</v>
      </c>
      <c r="AG294" s="4" t="s">
        <v>103</v>
      </c>
      <c r="AI294" s="4" t="s">
        <v>339</v>
      </c>
      <c r="AJ294" s="4" t="s">
        <v>103</v>
      </c>
      <c r="AK294" s="4" t="s">
        <v>103</v>
      </c>
      <c r="AL294" s="4" t="s">
        <v>103</v>
      </c>
      <c r="AM294" s="4" t="s">
        <v>103</v>
      </c>
      <c r="AN294" s="4" t="s">
        <v>103</v>
      </c>
      <c r="AO294" s="4" t="s">
        <v>103</v>
      </c>
    </row>
    <row r="295" spans="1:41">
      <c r="A295" s="4" t="s">
        <v>1</v>
      </c>
      <c r="B295" s="6">
        <v>90102143</v>
      </c>
      <c r="C295" s="6">
        <v>90102</v>
      </c>
      <c r="D295" s="6">
        <v>901</v>
      </c>
      <c r="E295" s="6" t="s">
        <v>103</v>
      </c>
      <c r="F295" s="6" t="s">
        <v>136</v>
      </c>
      <c r="G295" s="6" t="s">
        <v>103</v>
      </c>
      <c r="H295" s="6" t="s">
        <v>7999</v>
      </c>
      <c r="I295" s="6">
        <v>1</v>
      </c>
      <c r="J295" s="4">
        <v>0</v>
      </c>
      <c r="K295" s="4">
        <v>0</v>
      </c>
      <c r="L295" s="4" t="s">
        <v>103</v>
      </c>
      <c r="M295" s="23" t="s">
        <v>103</v>
      </c>
      <c r="N295" s="4" t="s">
        <v>103</v>
      </c>
      <c r="O295" s="4">
        <v>0</v>
      </c>
      <c r="P295" s="6">
        <v>0</v>
      </c>
      <c r="Q295" s="4" t="s">
        <v>7972</v>
      </c>
      <c r="R295" s="4" t="s">
        <v>103</v>
      </c>
      <c r="S295" s="4" t="s">
        <v>103</v>
      </c>
      <c r="T295" s="4" t="s">
        <v>103</v>
      </c>
      <c r="U295" s="4" t="s">
        <v>103</v>
      </c>
      <c r="V295" s="4" t="s">
        <v>103</v>
      </c>
      <c r="W295" s="4" t="s">
        <v>103</v>
      </c>
      <c r="X295" s="4" t="s">
        <v>8000</v>
      </c>
      <c r="Y295" s="4">
        <v>0</v>
      </c>
      <c r="Z295" s="4" t="s">
        <v>103</v>
      </c>
      <c r="AA295" s="4" t="s">
        <v>103</v>
      </c>
      <c r="AB295" s="4" t="s">
        <v>103</v>
      </c>
      <c r="AC295" s="4" t="s">
        <v>103</v>
      </c>
      <c r="AD295" s="4">
        <v>9</v>
      </c>
      <c r="AE295" s="4" t="s">
        <v>103</v>
      </c>
      <c r="AF295" s="4" t="s">
        <v>103</v>
      </c>
      <c r="AG295" s="4" t="s">
        <v>103</v>
      </c>
      <c r="AI295" s="4" t="s">
        <v>8001</v>
      </c>
      <c r="AJ295" s="4" t="s">
        <v>103</v>
      </c>
      <c r="AK295" s="4" t="s">
        <v>103</v>
      </c>
      <c r="AL295" s="4" t="s">
        <v>8002</v>
      </c>
      <c r="AM295" s="4" t="s">
        <v>103</v>
      </c>
      <c r="AN295" s="4" t="s">
        <v>103</v>
      </c>
      <c r="AO295" s="4" t="s">
        <v>103</v>
      </c>
    </row>
    <row r="296" spans="1:41">
      <c r="A296" s="4" t="s">
        <v>1</v>
      </c>
      <c r="B296" s="6">
        <v>90102144</v>
      </c>
      <c r="C296" s="6">
        <v>90102</v>
      </c>
      <c r="D296" s="6">
        <v>901</v>
      </c>
      <c r="E296" s="6" t="s">
        <v>103</v>
      </c>
      <c r="F296" s="6" t="s">
        <v>103</v>
      </c>
      <c r="G296" s="6" t="s">
        <v>103</v>
      </c>
      <c r="H296" s="6" t="s">
        <v>8003</v>
      </c>
      <c r="I296" s="6">
        <v>4</v>
      </c>
      <c r="J296" s="4">
        <v>0</v>
      </c>
      <c r="K296" s="4">
        <v>0</v>
      </c>
      <c r="L296" s="4" t="s">
        <v>103</v>
      </c>
      <c r="M296" s="23" t="s">
        <v>103</v>
      </c>
      <c r="N296" s="4" t="s">
        <v>103</v>
      </c>
      <c r="O296" s="4">
        <v>0</v>
      </c>
      <c r="P296" s="6">
        <v>0</v>
      </c>
      <c r="Q296" s="4" t="s">
        <v>7972</v>
      </c>
      <c r="R296" s="4" t="s">
        <v>103</v>
      </c>
      <c r="S296" s="4" t="s">
        <v>103</v>
      </c>
      <c r="T296" s="4" t="s">
        <v>103</v>
      </c>
      <c r="U296" s="4" t="s">
        <v>103</v>
      </c>
      <c r="V296" s="4" t="s">
        <v>103</v>
      </c>
      <c r="W296" s="4" t="s">
        <v>103</v>
      </c>
      <c r="X296" s="4" t="s">
        <v>8004</v>
      </c>
      <c r="Y296" s="4">
        <v>0</v>
      </c>
      <c r="Z296" s="4" t="s">
        <v>103</v>
      </c>
      <c r="AA296" s="4" t="s">
        <v>103</v>
      </c>
      <c r="AB296" s="4" t="s">
        <v>103</v>
      </c>
      <c r="AC296" s="4" t="s">
        <v>103</v>
      </c>
      <c r="AD296" s="4">
        <v>9</v>
      </c>
      <c r="AE296" s="4" t="s">
        <v>103</v>
      </c>
      <c r="AF296" s="4" t="s">
        <v>103</v>
      </c>
      <c r="AG296" s="4" t="s">
        <v>103</v>
      </c>
      <c r="AI296" s="4" t="s">
        <v>7981</v>
      </c>
      <c r="AJ296" s="4" t="s">
        <v>103</v>
      </c>
      <c r="AK296" s="4" t="s">
        <v>103</v>
      </c>
      <c r="AL296" s="4" t="s">
        <v>103</v>
      </c>
      <c r="AM296" s="4" t="s">
        <v>103</v>
      </c>
      <c r="AN296" s="4" t="s">
        <v>103</v>
      </c>
      <c r="AO296" s="4" t="s">
        <v>103</v>
      </c>
    </row>
    <row r="297" spans="1:41">
      <c r="A297" s="4" t="s">
        <v>1</v>
      </c>
      <c r="B297" s="6">
        <v>90102145</v>
      </c>
      <c r="C297" s="6">
        <v>90102</v>
      </c>
      <c r="D297" s="6">
        <v>901</v>
      </c>
      <c r="E297" s="6" t="s">
        <v>103</v>
      </c>
      <c r="F297" s="6" t="s">
        <v>103</v>
      </c>
      <c r="G297" s="6" t="s">
        <v>103</v>
      </c>
      <c r="H297" s="6" t="s">
        <v>8005</v>
      </c>
      <c r="I297" s="6">
        <v>4</v>
      </c>
      <c r="J297" s="4">
        <v>0</v>
      </c>
      <c r="K297" s="4">
        <v>0</v>
      </c>
      <c r="L297" s="4" t="s">
        <v>103</v>
      </c>
      <c r="M297" s="23" t="s">
        <v>103</v>
      </c>
      <c r="N297" s="4" t="s">
        <v>103</v>
      </c>
      <c r="O297" s="4">
        <v>0</v>
      </c>
      <c r="P297" s="6">
        <v>0</v>
      </c>
      <c r="Q297" s="4" t="s">
        <v>7997</v>
      </c>
      <c r="R297" s="4" t="s">
        <v>103</v>
      </c>
      <c r="S297" s="4" t="s">
        <v>103</v>
      </c>
      <c r="T297" s="4" t="s">
        <v>103</v>
      </c>
      <c r="U297" s="4" t="s">
        <v>103</v>
      </c>
      <c r="V297" s="4" t="s">
        <v>103</v>
      </c>
      <c r="W297" s="4" t="s">
        <v>103</v>
      </c>
      <c r="X297" s="4" t="s">
        <v>8006</v>
      </c>
      <c r="Y297" s="4">
        <v>0</v>
      </c>
      <c r="Z297" s="4" t="s">
        <v>103</v>
      </c>
      <c r="AA297" s="4" t="s">
        <v>103</v>
      </c>
      <c r="AB297" s="4" t="s">
        <v>103</v>
      </c>
      <c r="AC297" s="4" t="s">
        <v>103</v>
      </c>
      <c r="AD297" s="4">
        <v>9</v>
      </c>
      <c r="AE297" s="4" t="s">
        <v>103</v>
      </c>
      <c r="AF297" s="4" t="s">
        <v>103</v>
      </c>
      <c r="AG297" s="4" t="s">
        <v>103</v>
      </c>
      <c r="AI297" s="4" t="s">
        <v>339</v>
      </c>
      <c r="AJ297" s="4" t="s">
        <v>103</v>
      </c>
      <c r="AK297" s="4" t="s">
        <v>103</v>
      </c>
      <c r="AL297" s="4" t="s">
        <v>103</v>
      </c>
      <c r="AM297" s="4" t="s">
        <v>103</v>
      </c>
      <c r="AN297" s="4" t="s">
        <v>103</v>
      </c>
      <c r="AO297" s="4" t="s">
        <v>103</v>
      </c>
    </row>
    <row r="298" spans="1:41">
      <c r="A298" s="4" t="s">
        <v>1</v>
      </c>
      <c r="B298" s="6">
        <v>90102146</v>
      </c>
      <c r="C298" s="6">
        <v>90102</v>
      </c>
      <c r="D298" s="6">
        <v>901</v>
      </c>
      <c r="E298" s="6" t="s">
        <v>103</v>
      </c>
      <c r="F298" s="6" t="s">
        <v>110</v>
      </c>
      <c r="G298" s="6" t="s">
        <v>111</v>
      </c>
      <c r="H298" s="6" t="s">
        <v>8007</v>
      </c>
      <c r="I298" s="6">
        <v>2</v>
      </c>
      <c r="J298" s="4">
        <v>0</v>
      </c>
      <c r="K298" s="4">
        <v>0</v>
      </c>
      <c r="L298" s="4" t="s">
        <v>103</v>
      </c>
      <c r="M298" s="23" t="s">
        <v>103</v>
      </c>
      <c r="N298" s="4" t="s">
        <v>103</v>
      </c>
      <c r="O298" s="4">
        <v>0</v>
      </c>
      <c r="P298" s="6">
        <v>0</v>
      </c>
      <c r="Q298" s="4" t="s">
        <v>7972</v>
      </c>
      <c r="R298" s="4" t="s">
        <v>103</v>
      </c>
      <c r="S298" s="4" t="s">
        <v>103</v>
      </c>
      <c r="T298" s="4" t="s">
        <v>103</v>
      </c>
      <c r="U298" s="4" t="s">
        <v>103</v>
      </c>
      <c r="V298" s="4" t="s">
        <v>103</v>
      </c>
      <c r="W298" s="4" t="s">
        <v>103</v>
      </c>
      <c r="X298" s="4" t="s">
        <v>8008</v>
      </c>
      <c r="Y298" s="4">
        <v>0</v>
      </c>
      <c r="Z298" s="4" t="s">
        <v>103</v>
      </c>
      <c r="AA298" s="4" t="s">
        <v>103</v>
      </c>
      <c r="AB298" s="4" t="s">
        <v>103</v>
      </c>
      <c r="AC298" s="4" t="s">
        <v>103</v>
      </c>
      <c r="AD298" s="4">
        <v>9</v>
      </c>
      <c r="AE298" s="4" t="s">
        <v>103</v>
      </c>
      <c r="AF298" s="4" t="s">
        <v>103</v>
      </c>
      <c r="AG298" s="4" t="s">
        <v>103</v>
      </c>
      <c r="AI298" s="4" t="s">
        <v>7981</v>
      </c>
      <c r="AJ298" s="4" t="s">
        <v>103</v>
      </c>
      <c r="AK298" s="4" t="s">
        <v>103</v>
      </c>
      <c r="AL298" s="4" t="s">
        <v>103</v>
      </c>
      <c r="AM298" s="4" t="s">
        <v>103</v>
      </c>
      <c r="AN298" s="4" t="s">
        <v>103</v>
      </c>
      <c r="AO298" s="4" t="s">
        <v>103</v>
      </c>
    </row>
    <row r="299" spans="1:41">
      <c r="A299" s="4" t="s">
        <v>1</v>
      </c>
      <c r="B299" s="6">
        <v>90102147</v>
      </c>
      <c r="C299" s="6">
        <v>90102</v>
      </c>
      <c r="D299" s="6">
        <v>901</v>
      </c>
      <c r="E299" s="6" t="s">
        <v>103</v>
      </c>
      <c r="F299" s="6" t="s">
        <v>136</v>
      </c>
      <c r="G299" s="6" t="s">
        <v>103</v>
      </c>
      <c r="H299" s="6" t="s">
        <v>8009</v>
      </c>
      <c r="I299" s="6">
        <v>1</v>
      </c>
      <c r="J299" s="4">
        <v>0</v>
      </c>
      <c r="K299" s="4">
        <v>0</v>
      </c>
      <c r="L299" s="4" t="s">
        <v>103</v>
      </c>
      <c r="M299" s="23" t="s">
        <v>103</v>
      </c>
      <c r="N299" s="4" t="s">
        <v>103</v>
      </c>
      <c r="O299" s="4">
        <v>0</v>
      </c>
      <c r="P299" s="6">
        <v>0</v>
      </c>
      <c r="Q299" s="4" t="s">
        <v>7997</v>
      </c>
      <c r="R299" s="4" t="s">
        <v>103</v>
      </c>
      <c r="S299" s="4" t="s">
        <v>103</v>
      </c>
      <c r="T299" s="4" t="s">
        <v>103</v>
      </c>
      <c r="U299" s="4" t="s">
        <v>103</v>
      </c>
      <c r="V299" s="4" t="s">
        <v>103</v>
      </c>
      <c r="W299" s="4" t="s">
        <v>103</v>
      </c>
      <c r="X299" s="4" t="s">
        <v>8010</v>
      </c>
      <c r="Y299" s="4">
        <v>0</v>
      </c>
      <c r="Z299" s="4" t="s">
        <v>103</v>
      </c>
      <c r="AA299" s="4" t="s">
        <v>103</v>
      </c>
      <c r="AB299" s="4" t="s">
        <v>103</v>
      </c>
      <c r="AC299" s="4" t="s">
        <v>103</v>
      </c>
      <c r="AD299" s="4">
        <v>9</v>
      </c>
      <c r="AE299" s="4" t="s">
        <v>103</v>
      </c>
      <c r="AF299" s="4" t="s">
        <v>103</v>
      </c>
      <c r="AG299" s="4" t="s">
        <v>103</v>
      </c>
      <c r="AI299" s="4" t="s">
        <v>8011</v>
      </c>
      <c r="AJ299" s="4" t="s">
        <v>103</v>
      </c>
      <c r="AK299" s="4" t="s">
        <v>103</v>
      </c>
      <c r="AL299" s="4" t="s">
        <v>8012</v>
      </c>
      <c r="AM299" s="4" t="s">
        <v>103</v>
      </c>
      <c r="AN299" s="4" t="s">
        <v>103</v>
      </c>
      <c r="AO299" s="4" t="s">
        <v>103</v>
      </c>
    </row>
    <row r="300" spans="1:41">
      <c r="A300" s="4" t="s">
        <v>1</v>
      </c>
      <c r="B300" s="6">
        <v>90102149</v>
      </c>
      <c r="C300" s="6">
        <v>90102</v>
      </c>
      <c r="D300" s="6">
        <v>901</v>
      </c>
      <c r="E300" s="6" t="s">
        <v>103</v>
      </c>
      <c r="F300" s="6" t="s">
        <v>110</v>
      </c>
      <c r="G300" s="6" t="s">
        <v>125</v>
      </c>
      <c r="H300" s="6" t="s">
        <v>8013</v>
      </c>
      <c r="I300" s="6">
        <v>2</v>
      </c>
      <c r="J300" s="4">
        <v>0</v>
      </c>
      <c r="K300" s="4">
        <v>0</v>
      </c>
      <c r="L300" s="4" t="s">
        <v>103</v>
      </c>
      <c r="M300" s="23" t="s">
        <v>103</v>
      </c>
      <c r="N300" s="4" t="s">
        <v>103</v>
      </c>
      <c r="O300" s="4">
        <v>0</v>
      </c>
      <c r="P300" s="6">
        <v>0</v>
      </c>
      <c r="Q300" s="4" t="s">
        <v>7972</v>
      </c>
      <c r="R300" s="4" t="s">
        <v>103</v>
      </c>
      <c r="S300" s="4" t="s">
        <v>103</v>
      </c>
      <c r="T300" s="4" t="s">
        <v>103</v>
      </c>
      <c r="U300" s="4" t="s">
        <v>103</v>
      </c>
      <c r="V300" s="4" t="s">
        <v>103</v>
      </c>
      <c r="W300" s="4" t="s">
        <v>103</v>
      </c>
      <c r="X300" s="4" t="s">
        <v>8014</v>
      </c>
      <c r="Y300" s="4">
        <v>0</v>
      </c>
      <c r="Z300" s="4" t="s">
        <v>103</v>
      </c>
      <c r="AA300" s="4" t="s">
        <v>103</v>
      </c>
      <c r="AB300" s="4" t="s">
        <v>103</v>
      </c>
      <c r="AC300" s="4" t="s">
        <v>103</v>
      </c>
      <c r="AD300" s="4">
        <v>9</v>
      </c>
      <c r="AE300" s="4" t="s">
        <v>103</v>
      </c>
      <c r="AF300" s="4" t="s">
        <v>103</v>
      </c>
      <c r="AG300" s="4" t="s">
        <v>103</v>
      </c>
      <c r="AI300" s="4" t="s">
        <v>7981</v>
      </c>
      <c r="AJ300" s="4" t="s">
        <v>103</v>
      </c>
      <c r="AK300" s="4" t="s">
        <v>103</v>
      </c>
      <c r="AL300" s="4" t="s">
        <v>103</v>
      </c>
      <c r="AM300" s="4" t="s">
        <v>103</v>
      </c>
      <c r="AN300" s="4" t="s">
        <v>103</v>
      </c>
      <c r="AO300" s="4" t="s">
        <v>103</v>
      </c>
    </row>
    <row r="301" spans="1:41">
      <c r="A301" s="4" t="s">
        <v>1</v>
      </c>
      <c r="B301" s="6">
        <v>90102150</v>
      </c>
      <c r="C301" s="6">
        <v>90102</v>
      </c>
      <c r="D301" s="6">
        <v>901</v>
      </c>
      <c r="E301" s="6" t="s">
        <v>7969</v>
      </c>
      <c r="F301" s="6" t="s">
        <v>136</v>
      </c>
      <c r="G301" s="6" t="s">
        <v>103</v>
      </c>
      <c r="H301" s="6" t="s">
        <v>8015</v>
      </c>
      <c r="I301" s="6">
        <v>1</v>
      </c>
      <c r="J301" s="4">
        <v>0</v>
      </c>
      <c r="K301" s="4">
        <v>0</v>
      </c>
      <c r="L301" s="4" t="s">
        <v>103</v>
      </c>
      <c r="M301" s="23" t="s">
        <v>103</v>
      </c>
      <c r="N301" s="4" t="s">
        <v>103</v>
      </c>
      <c r="O301" s="4">
        <v>0</v>
      </c>
      <c r="P301" s="6">
        <v>0</v>
      </c>
      <c r="Q301" s="4" t="s">
        <v>7972</v>
      </c>
      <c r="R301" s="4" t="s">
        <v>103</v>
      </c>
      <c r="S301" s="4" t="s">
        <v>103</v>
      </c>
      <c r="T301" s="4" t="s">
        <v>103</v>
      </c>
      <c r="U301" s="4" t="s">
        <v>103</v>
      </c>
      <c r="V301" s="4" t="s">
        <v>103</v>
      </c>
      <c r="W301" s="4" t="s">
        <v>103</v>
      </c>
      <c r="X301" s="4" t="s">
        <v>8016</v>
      </c>
      <c r="Y301" s="4">
        <v>0</v>
      </c>
      <c r="Z301" s="4" t="s">
        <v>103</v>
      </c>
      <c r="AA301" s="4" t="s">
        <v>103</v>
      </c>
      <c r="AB301" s="4" t="s">
        <v>103</v>
      </c>
      <c r="AC301" s="4" t="s">
        <v>103</v>
      </c>
      <c r="AD301" s="4">
        <v>9</v>
      </c>
      <c r="AE301" s="4" t="s">
        <v>103</v>
      </c>
      <c r="AF301" s="4" t="s">
        <v>103</v>
      </c>
      <c r="AG301" s="4" t="s">
        <v>103</v>
      </c>
      <c r="AI301" s="4" t="s">
        <v>8017</v>
      </c>
      <c r="AJ301" s="4" t="s">
        <v>103</v>
      </c>
      <c r="AK301" s="4" t="s">
        <v>103</v>
      </c>
      <c r="AL301" s="4" t="s">
        <v>8018</v>
      </c>
      <c r="AM301" s="4" t="s">
        <v>103</v>
      </c>
      <c r="AN301" s="4" t="s">
        <v>103</v>
      </c>
      <c r="AO301" s="4" t="s">
        <v>103</v>
      </c>
    </row>
    <row r="302" spans="1:41">
      <c r="A302" s="4" t="s">
        <v>1</v>
      </c>
      <c r="B302" s="6">
        <v>90102154</v>
      </c>
      <c r="C302" s="6">
        <v>90102</v>
      </c>
      <c r="D302" s="6">
        <v>901</v>
      </c>
      <c r="E302" s="6" t="s">
        <v>103</v>
      </c>
      <c r="F302" s="6" t="s">
        <v>110</v>
      </c>
      <c r="G302" s="6" t="s">
        <v>111</v>
      </c>
      <c r="H302" s="6" t="s">
        <v>8019</v>
      </c>
      <c r="I302" s="6">
        <v>0</v>
      </c>
      <c r="J302" s="4">
        <v>0</v>
      </c>
      <c r="K302" s="4">
        <v>0</v>
      </c>
      <c r="L302" s="4" t="s">
        <v>103</v>
      </c>
      <c r="M302" s="23" t="s">
        <v>103</v>
      </c>
      <c r="N302" s="4" t="s">
        <v>103</v>
      </c>
      <c r="O302" s="4">
        <v>0</v>
      </c>
      <c r="P302" s="6">
        <v>0</v>
      </c>
      <c r="Q302" s="4" t="s">
        <v>7972</v>
      </c>
      <c r="R302" s="4" t="s">
        <v>103</v>
      </c>
      <c r="S302" s="4" t="s">
        <v>103</v>
      </c>
      <c r="T302" s="4" t="s">
        <v>103</v>
      </c>
      <c r="U302" s="4" t="s">
        <v>103</v>
      </c>
      <c r="V302" s="4" t="s">
        <v>103</v>
      </c>
      <c r="W302" s="4" t="s">
        <v>103</v>
      </c>
      <c r="X302" s="4" t="s">
        <v>8020</v>
      </c>
      <c r="Y302" s="4">
        <v>0</v>
      </c>
      <c r="Z302" s="4" t="s">
        <v>103</v>
      </c>
      <c r="AA302" s="4" t="s">
        <v>103</v>
      </c>
      <c r="AB302" s="4" t="s">
        <v>103</v>
      </c>
      <c r="AC302" s="4" t="s">
        <v>103</v>
      </c>
      <c r="AD302" s="4">
        <v>9</v>
      </c>
      <c r="AE302" s="4" t="s">
        <v>103</v>
      </c>
      <c r="AF302" s="4" t="s">
        <v>103</v>
      </c>
      <c r="AG302" s="4" t="s">
        <v>103</v>
      </c>
      <c r="AI302" s="4" t="s">
        <v>7981</v>
      </c>
      <c r="AJ302" s="4" t="s">
        <v>103</v>
      </c>
      <c r="AK302" s="4" t="s">
        <v>103</v>
      </c>
      <c r="AL302" s="4" t="s">
        <v>103</v>
      </c>
      <c r="AM302" s="4" t="s">
        <v>103</v>
      </c>
      <c r="AN302" s="4" t="s">
        <v>103</v>
      </c>
      <c r="AO302" s="4" t="s">
        <v>103</v>
      </c>
    </row>
    <row r="303" spans="1:41">
      <c r="A303" s="4" t="s">
        <v>1</v>
      </c>
      <c r="B303" s="6">
        <v>90102156</v>
      </c>
      <c r="C303" s="6">
        <v>90102</v>
      </c>
      <c r="D303" s="6">
        <v>901</v>
      </c>
      <c r="E303" s="6" t="s">
        <v>103</v>
      </c>
      <c r="F303" s="6" t="s">
        <v>136</v>
      </c>
      <c r="G303" s="6" t="s">
        <v>103</v>
      </c>
      <c r="H303" s="6" t="s">
        <v>8021</v>
      </c>
      <c r="I303" s="6">
        <v>1</v>
      </c>
      <c r="J303" s="4">
        <v>0</v>
      </c>
      <c r="K303" s="4">
        <v>0</v>
      </c>
      <c r="L303" s="4" t="s">
        <v>103</v>
      </c>
      <c r="M303" s="23" t="s">
        <v>103</v>
      </c>
      <c r="N303" s="4" t="s">
        <v>103</v>
      </c>
      <c r="O303" s="4">
        <v>0</v>
      </c>
      <c r="P303" s="6">
        <v>0</v>
      </c>
      <c r="Q303" s="4" t="s">
        <v>7997</v>
      </c>
      <c r="R303" s="4" t="s">
        <v>103</v>
      </c>
      <c r="S303" s="4" t="s">
        <v>103</v>
      </c>
      <c r="T303" s="4" t="s">
        <v>103</v>
      </c>
      <c r="U303" s="4" t="s">
        <v>103</v>
      </c>
      <c r="V303" s="4" t="s">
        <v>103</v>
      </c>
      <c r="W303" s="4" t="s">
        <v>103</v>
      </c>
      <c r="X303" s="4" t="s">
        <v>8022</v>
      </c>
      <c r="Y303" s="4">
        <v>0</v>
      </c>
      <c r="Z303" s="4" t="s">
        <v>103</v>
      </c>
      <c r="AA303" s="4" t="s">
        <v>103</v>
      </c>
      <c r="AB303" s="4" t="s">
        <v>103</v>
      </c>
      <c r="AC303" s="4" t="s">
        <v>103</v>
      </c>
      <c r="AD303" s="4">
        <v>9</v>
      </c>
      <c r="AE303" s="4" t="s">
        <v>103</v>
      </c>
      <c r="AF303" s="4" t="s">
        <v>103</v>
      </c>
      <c r="AG303" s="4" t="s">
        <v>103</v>
      </c>
      <c r="AI303" s="4" t="s">
        <v>8023</v>
      </c>
      <c r="AJ303" s="4" t="s">
        <v>103</v>
      </c>
      <c r="AK303" s="4" t="s">
        <v>103</v>
      </c>
      <c r="AL303" s="4" t="s">
        <v>8024</v>
      </c>
      <c r="AM303" s="4" t="s">
        <v>103</v>
      </c>
      <c r="AN303" s="4" t="s">
        <v>103</v>
      </c>
      <c r="AO303" s="4" t="s">
        <v>103</v>
      </c>
    </row>
    <row r="304" spans="1:41">
      <c r="A304" s="4" t="s">
        <v>1</v>
      </c>
      <c r="B304" s="6">
        <v>90102157</v>
      </c>
      <c r="C304" s="6">
        <v>90102</v>
      </c>
      <c r="D304" s="6">
        <v>901</v>
      </c>
      <c r="E304" s="6" t="s">
        <v>103</v>
      </c>
      <c r="F304" s="6" t="s">
        <v>103</v>
      </c>
      <c r="G304" s="6" t="s">
        <v>103</v>
      </c>
      <c r="H304" s="6" t="s">
        <v>103</v>
      </c>
      <c r="I304" s="6">
        <v>6</v>
      </c>
      <c r="J304" s="4">
        <v>0</v>
      </c>
      <c r="K304" s="4">
        <v>0</v>
      </c>
      <c r="L304" s="4" t="s">
        <v>103</v>
      </c>
      <c r="M304" s="23" t="s">
        <v>103</v>
      </c>
      <c r="N304" s="4" t="s">
        <v>103</v>
      </c>
      <c r="O304" s="4">
        <v>0</v>
      </c>
      <c r="P304" s="6">
        <v>0</v>
      </c>
      <c r="Q304" s="4" t="s">
        <v>8025</v>
      </c>
      <c r="R304" s="4" t="s">
        <v>103</v>
      </c>
      <c r="S304" s="4" t="s">
        <v>103</v>
      </c>
      <c r="T304" s="4" t="s">
        <v>103</v>
      </c>
      <c r="U304" s="4" t="s">
        <v>103</v>
      </c>
      <c r="V304" s="4" t="s">
        <v>103</v>
      </c>
      <c r="W304" s="4" t="s">
        <v>103</v>
      </c>
      <c r="X304" s="4" t="s">
        <v>8026</v>
      </c>
      <c r="Y304" s="4">
        <v>0</v>
      </c>
      <c r="Z304" s="4" t="s">
        <v>103</v>
      </c>
      <c r="AA304" s="4" t="s">
        <v>103</v>
      </c>
      <c r="AB304" s="4" t="s">
        <v>103</v>
      </c>
      <c r="AC304" s="4" t="s">
        <v>103</v>
      </c>
      <c r="AD304" s="4">
        <v>9</v>
      </c>
      <c r="AE304" s="4" t="s">
        <v>103</v>
      </c>
      <c r="AF304" s="4" t="s">
        <v>103</v>
      </c>
      <c r="AG304" s="4" t="s">
        <v>103</v>
      </c>
      <c r="AI304" s="4" t="s">
        <v>8027</v>
      </c>
      <c r="AJ304" s="4" t="s">
        <v>103</v>
      </c>
      <c r="AK304" s="4" t="s">
        <v>103</v>
      </c>
      <c r="AL304" s="4" t="s">
        <v>103</v>
      </c>
      <c r="AM304" s="4" t="s">
        <v>124</v>
      </c>
      <c r="AN304" s="4" t="s">
        <v>103</v>
      </c>
      <c r="AO304" s="4" t="s">
        <v>103</v>
      </c>
    </row>
    <row r="305" spans="1:41">
      <c r="A305" s="4" t="s">
        <v>1</v>
      </c>
      <c r="B305" s="6">
        <v>90102158</v>
      </c>
      <c r="C305" s="6">
        <v>90102</v>
      </c>
      <c r="D305" s="6">
        <v>901</v>
      </c>
      <c r="E305" s="6" t="s">
        <v>103</v>
      </c>
      <c r="F305" s="6" t="s">
        <v>110</v>
      </c>
      <c r="G305" s="6" t="s">
        <v>111</v>
      </c>
      <c r="H305" s="6" t="s">
        <v>8028</v>
      </c>
      <c r="I305" s="6">
        <v>0</v>
      </c>
      <c r="J305" s="4">
        <v>0</v>
      </c>
      <c r="K305" s="4">
        <v>0</v>
      </c>
      <c r="L305" s="4" t="s">
        <v>103</v>
      </c>
      <c r="M305" s="23" t="s">
        <v>103</v>
      </c>
      <c r="N305" s="4" t="s">
        <v>103</v>
      </c>
      <c r="O305" s="4">
        <v>0</v>
      </c>
      <c r="P305" s="6">
        <v>0</v>
      </c>
      <c r="Q305" s="4" t="s">
        <v>7972</v>
      </c>
      <c r="R305" s="4" t="s">
        <v>103</v>
      </c>
      <c r="S305" s="4" t="s">
        <v>103</v>
      </c>
      <c r="T305" s="4" t="s">
        <v>103</v>
      </c>
      <c r="U305" s="4" t="s">
        <v>103</v>
      </c>
      <c r="V305" s="4" t="s">
        <v>103</v>
      </c>
      <c r="W305" s="4" t="s">
        <v>103</v>
      </c>
      <c r="X305" s="4" t="s">
        <v>8029</v>
      </c>
      <c r="Y305" s="4">
        <v>0</v>
      </c>
      <c r="Z305" s="4" t="s">
        <v>103</v>
      </c>
      <c r="AA305" s="4" t="s">
        <v>103</v>
      </c>
      <c r="AB305" s="4" t="s">
        <v>103</v>
      </c>
      <c r="AC305" s="4" t="s">
        <v>103</v>
      </c>
      <c r="AD305" s="4">
        <v>9</v>
      </c>
      <c r="AE305" s="4" t="s">
        <v>103</v>
      </c>
      <c r="AF305" s="4" t="s">
        <v>103</v>
      </c>
      <c r="AG305" s="4" t="s">
        <v>103</v>
      </c>
      <c r="AI305" s="4" t="s">
        <v>7981</v>
      </c>
      <c r="AJ305" s="4" t="s">
        <v>103</v>
      </c>
      <c r="AK305" s="4" t="s">
        <v>103</v>
      </c>
      <c r="AL305" s="4" t="s">
        <v>103</v>
      </c>
      <c r="AM305" s="4" t="s">
        <v>103</v>
      </c>
      <c r="AN305" s="4" t="s">
        <v>103</v>
      </c>
      <c r="AO305" s="4" t="s">
        <v>103</v>
      </c>
    </row>
    <row r="306" spans="1:41">
      <c r="A306" s="4" t="s">
        <v>1</v>
      </c>
      <c r="B306" s="6">
        <v>90102159</v>
      </c>
      <c r="C306" s="6">
        <v>90102</v>
      </c>
      <c r="D306" s="6">
        <v>901</v>
      </c>
      <c r="E306" s="6" t="s">
        <v>103</v>
      </c>
      <c r="F306" s="6" t="s">
        <v>110</v>
      </c>
      <c r="G306" s="6" t="s">
        <v>125</v>
      </c>
      <c r="H306" s="6" t="s">
        <v>8030</v>
      </c>
      <c r="I306" s="6">
        <v>2</v>
      </c>
      <c r="J306" s="4">
        <v>0</v>
      </c>
      <c r="K306" s="4">
        <v>0</v>
      </c>
      <c r="L306" s="4" t="s">
        <v>103</v>
      </c>
      <c r="M306" s="23" t="s">
        <v>103</v>
      </c>
      <c r="N306" s="4" t="s">
        <v>103</v>
      </c>
      <c r="O306" s="4">
        <v>0</v>
      </c>
      <c r="P306" s="6">
        <v>0</v>
      </c>
      <c r="Q306" s="4" t="s">
        <v>7997</v>
      </c>
      <c r="R306" s="4" t="s">
        <v>103</v>
      </c>
      <c r="S306" s="4" t="s">
        <v>103</v>
      </c>
      <c r="T306" s="4" t="s">
        <v>103</v>
      </c>
      <c r="U306" s="4" t="s">
        <v>103</v>
      </c>
      <c r="V306" s="4" t="s">
        <v>103</v>
      </c>
      <c r="W306" s="4" t="s">
        <v>103</v>
      </c>
      <c r="X306" s="4" t="s">
        <v>8031</v>
      </c>
      <c r="Y306" s="4">
        <v>0</v>
      </c>
      <c r="Z306" s="4" t="s">
        <v>103</v>
      </c>
      <c r="AA306" s="4" t="s">
        <v>103</v>
      </c>
      <c r="AB306" s="4" t="s">
        <v>103</v>
      </c>
      <c r="AC306" s="4" t="s">
        <v>103</v>
      </c>
      <c r="AD306" s="4">
        <v>9</v>
      </c>
      <c r="AE306" s="4" t="s">
        <v>103</v>
      </c>
      <c r="AF306" s="4" t="s">
        <v>103</v>
      </c>
      <c r="AG306" s="4" t="s">
        <v>103</v>
      </c>
      <c r="AI306" s="4" t="s">
        <v>339</v>
      </c>
      <c r="AJ306" s="4" t="s">
        <v>103</v>
      </c>
      <c r="AK306" s="4" t="s">
        <v>103</v>
      </c>
      <c r="AL306" s="4" t="s">
        <v>103</v>
      </c>
      <c r="AM306" s="4" t="s">
        <v>103</v>
      </c>
      <c r="AN306" s="4" t="s">
        <v>103</v>
      </c>
      <c r="AO306" s="4" t="s">
        <v>103</v>
      </c>
    </row>
    <row r="307" spans="1:41">
      <c r="A307" s="4" t="s">
        <v>1</v>
      </c>
      <c r="B307" s="6">
        <v>90102160</v>
      </c>
      <c r="C307" s="6">
        <v>90102</v>
      </c>
      <c r="D307" s="6">
        <v>901</v>
      </c>
      <c r="E307" s="6" t="s">
        <v>103</v>
      </c>
      <c r="F307" s="6" t="s">
        <v>136</v>
      </c>
      <c r="G307" s="6" t="s">
        <v>103</v>
      </c>
      <c r="H307" s="6" t="s">
        <v>8032</v>
      </c>
      <c r="I307" s="6">
        <v>1</v>
      </c>
      <c r="J307" s="4">
        <v>0</v>
      </c>
      <c r="K307" s="4">
        <v>0</v>
      </c>
      <c r="L307" s="4" t="s">
        <v>103</v>
      </c>
      <c r="M307" s="23" t="s">
        <v>103</v>
      </c>
      <c r="N307" s="4" t="s">
        <v>103</v>
      </c>
      <c r="O307" s="4">
        <v>0</v>
      </c>
      <c r="P307" s="6">
        <v>0</v>
      </c>
      <c r="Q307" s="4" t="s">
        <v>7997</v>
      </c>
      <c r="R307" s="4" t="s">
        <v>103</v>
      </c>
      <c r="S307" s="4" t="s">
        <v>103</v>
      </c>
      <c r="T307" s="4" t="s">
        <v>103</v>
      </c>
      <c r="U307" s="4" t="s">
        <v>103</v>
      </c>
      <c r="V307" s="4" t="s">
        <v>103</v>
      </c>
      <c r="W307" s="4" t="s">
        <v>103</v>
      </c>
      <c r="X307" s="4" t="s">
        <v>8033</v>
      </c>
      <c r="Y307" s="4">
        <v>0</v>
      </c>
      <c r="Z307" s="4" t="s">
        <v>103</v>
      </c>
      <c r="AA307" s="4" t="s">
        <v>103</v>
      </c>
      <c r="AB307" s="4" t="s">
        <v>103</v>
      </c>
      <c r="AC307" s="4" t="s">
        <v>103</v>
      </c>
      <c r="AD307" s="4">
        <v>9</v>
      </c>
      <c r="AE307" s="4" t="s">
        <v>103</v>
      </c>
      <c r="AF307" s="4" t="s">
        <v>103</v>
      </c>
      <c r="AG307" s="4" t="s">
        <v>103</v>
      </c>
      <c r="AI307" s="4" t="s">
        <v>8034</v>
      </c>
      <c r="AJ307" s="4" t="s">
        <v>103</v>
      </c>
      <c r="AK307" s="4" t="s">
        <v>103</v>
      </c>
      <c r="AL307" s="4" t="s">
        <v>8035</v>
      </c>
      <c r="AM307" s="4" t="s">
        <v>103</v>
      </c>
      <c r="AN307" s="4" t="s">
        <v>103</v>
      </c>
      <c r="AO307" s="4" t="s">
        <v>103</v>
      </c>
    </row>
    <row r="308" spans="1:41">
      <c r="A308" s="4" t="s">
        <v>1</v>
      </c>
      <c r="B308" s="6">
        <v>90102161</v>
      </c>
      <c r="C308" s="6">
        <v>90102</v>
      </c>
      <c r="D308" s="6">
        <v>901</v>
      </c>
      <c r="E308" s="6" t="s">
        <v>103</v>
      </c>
      <c r="F308" s="6" t="s">
        <v>136</v>
      </c>
      <c r="G308" s="6" t="s">
        <v>103</v>
      </c>
      <c r="H308" s="6" t="s">
        <v>8036</v>
      </c>
      <c r="I308" s="6">
        <v>1</v>
      </c>
      <c r="J308" s="4">
        <v>0</v>
      </c>
      <c r="K308" s="4">
        <v>0</v>
      </c>
      <c r="L308" s="4" t="s">
        <v>103</v>
      </c>
      <c r="M308" s="23" t="s">
        <v>103</v>
      </c>
      <c r="N308" s="4" t="s">
        <v>103</v>
      </c>
      <c r="O308" s="4">
        <v>0</v>
      </c>
      <c r="P308" s="6">
        <v>0</v>
      </c>
      <c r="Q308" s="4" t="s">
        <v>7997</v>
      </c>
      <c r="R308" s="4" t="s">
        <v>103</v>
      </c>
      <c r="S308" s="4" t="s">
        <v>103</v>
      </c>
      <c r="T308" s="4" t="s">
        <v>103</v>
      </c>
      <c r="U308" s="4" t="s">
        <v>103</v>
      </c>
      <c r="V308" s="4" t="s">
        <v>103</v>
      </c>
      <c r="W308" s="4" t="s">
        <v>103</v>
      </c>
      <c r="X308" s="4" t="s">
        <v>8037</v>
      </c>
      <c r="Y308" s="4">
        <v>0</v>
      </c>
      <c r="Z308" s="4" t="s">
        <v>103</v>
      </c>
      <c r="AA308" s="4" t="s">
        <v>103</v>
      </c>
      <c r="AB308" s="4" t="s">
        <v>103</v>
      </c>
      <c r="AC308" s="4" t="s">
        <v>103</v>
      </c>
      <c r="AD308" s="4">
        <v>9</v>
      </c>
      <c r="AE308" s="4" t="s">
        <v>103</v>
      </c>
      <c r="AF308" s="4" t="s">
        <v>103</v>
      </c>
      <c r="AG308" s="4" t="s">
        <v>103</v>
      </c>
      <c r="AI308" s="4" t="s">
        <v>8038</v>
      </c>
      <c r="AJ308" s="4" t="s">
        <v>103</v>
      </c>
      <c r="AK308" s="4" t="s">
        <v>103</v>
      </c>
      <c r="AL308" s="4" t="s">
        <v>8039</v>
      </c>
      <c r="AM308" s="4" t="s">
        <v>103</v>
      </c>
      <c r="AN308" s="4" t="s">
        <v>103</v>
      </c>
      <c r="AO308" s="4" t="s">
        <v>103</v>
      </c>
    </row>
    <row r="309" spans="1:41">
      <c r="A309" s="4" t="s">
        <v>1</v>
      </c>
      <c r="B309" s="6">
        <v>90102164</v>
      </c>
      <c r="C309" s="6">
        <v>90102</v>
      </c>
      <c r="D309" s="6">
        <v>901</v>
      </c>
      <c r="E309" s="6" t="s">
        <v>103</v>
      </c>
      <c r="F309" s="6" t="s">
        <v>136</v>
      </c>
      <c r="G309" s="6" t="s">
        <v>103</v>
      </c>
      <c r="H309" s="6" t="s">
        <v>8040</v>
      </c>
      <c r="I309" s="6">
        <v>1</v>
      </c>
      <c r="J309" s="4">
        <v>0</v>
      </c>
      <c r="K309" s="4">
        <v>0</v>
      </c>
      <c r="L309" s="4" t="s">
        <v>103</v>
      </c>
      <c r="M309" s="23" t="s">
        <v>103</v>
      </c>
      <c r="N309" s="4" t="s">
        <v>103</v>
      </c>
      <c r="O309" s="4">
        <v>0</v>
      </c>
      <c r="P309" s="6">
        <v>0</v>
      </c>
      <c r="Q309" s="4" t="s">
        <v>7997</v>
      </c>
      <c r="R309" s="4" t="s">
        <v>103</v>
      </c>
      <c r="S309" s="4" t="s">
        <v>103</v>
      </c>
      <c r="T309" s="4" t="s">
        <v>103</v>
      </c>
      <c r="U309" s="4" t="s">
        <v>103</v>
      </c>
      <c r="V309" s="4" t="s">
        <v>103</v>
      </c>
      <c r="W309" s="4" t="s">
        <v>103</v>
      </c>
      <c r="X309" s="4" t="s">
        <v>8041</v>
      </c>
      <c r="Y309" s="4">
        <v>0</v>
      </c>
      <c r="Z309" s="4" t="s">
        <v>103</v>
      </c>
      <c r="AA309" s="4" t="s">
        <v>103</v>
      </c>
      <c r="AB309" s="4" t="s">
        <v>103</v>
      </c>
      <c r="AC309" s="4" t="s">
        <v>103</v>
      </c>
      <c r="AD309" s="4">
        <v>9</v>
      </c>
      <c r="AE309" s="4" t="s">
        <v>103</v>
      </c>
      <c r="AF309" s="4" t="s">
        <v>103</v>
      </c>
      <c r="AG309" s="4" t="s">
        <v>103</v>
      </c>
      <c r="AI309" s="4" t="s">
        <v>8042</v>
      </c>
      <c r="AJ309" s="4" t="s">
        <v>103</v>
      </c>
      <c r="AK309" s="4" t="s">
        <v>103</v>
      </c>
      <c r="AL309" s="4" t="s">
        <v>8043</v>
      </c>
      <c r="AM309" s="4" t="s">
        <v>103</v>
      </c>
      <c r="AN309" s="4" t="s">
        <v>103</v>
      </c>
      <c r="AO309" s="4" t="s">
        <v>103</v>
      </c>
    </row>
    <row r="310" spans="1:41">
      <c r="A310" s="4" t="s">
        <v>1</v>
      </c>
      <c r="B310" s="6">
        <v>90102165</v>
      </c>
      <c r="C310" s="6">
        <v>90102</v>
      </c>
      <c r="D310" s="6">
        <v>901</v>
      </c>
      <c r="E310" s="6" t="s">
        <v>103</v>
      </c>
      <c r="F310" s="6" t="s">
        <v>110</v>
      </c>
      <c r="G310" s="6" t="s">
        <v>111</v>
      </c>
      <c r="H310" s="6" t="s">
        <v>8044</v>
      </c>
      <c r="I310" s="6">
        <v>0</v>
      </c>
      <c r="J310" s="4">
        <v>0</v>
      </c>
      <c r="K310" s="4">
        <v>0</v>
      </c>
      <c r="L310" s="4" t="s">
        <v>103</v>
      </c>
      <c r="M310" s="23" t="s">
        <v>103</v>
      </c>
      <c r="N310" s="4" t="s">
        <v>103</v>
      </c>
      <c r="O310" s="4">
        <v>0</v>
      </c>
      <c r="P310" s="6">
        <v>0</v>
      </c>
      <c r="Q310" s="4" t="s">
        <v>7997</v>
      </c>
      <c r="R310" s="4" t="s">
        <v>103</v>
      </c>
      <c r="S310" s="4" t="s">
        <v>103</v>
      </c>
      <c r="T310" s="4" t="s">
        <v>103</v>
      </c>
      <c r="U310" s="4" t="s">
        <v>103</v>
      </c>
      <c r="V310" s="4" t="s">
        <v>103</v>
      </c>
      <c r="W310" s="4" t="s">
        <v>103</v>
      </c>
      <c r="X310" s="4" t="s">
        <v>8045</v>
      </c>
      <c r="Y310" s="4">
        <v>0</v>
      </c>
      <c r="Z310" s="4" t="s">
        <v>103</v>
      </c>
      <c r="AA310" s="4" t="s">
        <v>103</v>
      </c>
      <c r="AB310" s="4" t="s">
        <v>103</v>
      </c>
      <c r="AC310" s="4" t="s">
        <v>103</v>
      </c>
      <c r="AD310" s="4">
        <v>9</v>
      </c>
      <c r="AE310" s="4" t="s">
        <v>103</v>
      </c>
      <c r="AF310" s="4" t="s">
        <v>103</v>
      </c>
      <c r="AG310" s="4" t="s">
        <v>103</v>
      </c>
      <c r="AI310" s="4" t="s">
        <v>339</v>
      </c>
      <c r="AJ310" s="4" t="s">
        <v>103</v>
      </c>
      <c r="AK310" s="4" t="s">
        <v>103</v>
      </c>
      <c r="AL310" s="4" t="s">
        <v>103</v>
      </c>
      <c r="AM310" s="4" t="s">
        <v>103</v>
      </c>
      <c r="AN310" s="4" t="s">
        <v>103</v>
      </c>
      <c r="AO310" s="4" t="s">
        <v>103</v>
      </c>
    </row>
    <row r="311" spans="1:41">
      <c r="A311" s="4" t="s">
        <v>1</v>
      </c>
      <c r="B311" s="6">
        <v>90102166</v>
      </c>
      <c r="C311" s="6">
        <v>90102</v>
      </c>
      <c r="D311" s="6">
        <v>901</v>
      </c>
      <c r="E311" s="6" t="s">
        <v>103</v>
      </c>
      <c r="F311" s="6" t="s">
        <v>136</v>
      </c>
      <c r="G311" s="6" t="s">
        <v>103</v>
      </c>
      <c r="H311" s="6" t="s">
        <v>8046</v>
      </c>
      <c r="I311" s="6">
        <v>1</v>
      </c>
      <c r="J311" s="4">
        <v>0</v>
      </c>
      <c r="K311" s="4">
        <v>0</v>
      </c>
      <c r="L311" s="4" t="s">
        <v>103</v>
      </c>
      <c r="M311" s="23" t="s">
        <v>103</v>
      </c>
      <c r="N311" s="4" t="s">
        <v>103</v>
      </c>
      <c r="O311" s="4">
        <v>0</v>
      </c>
      <c r="P311" s="6">
        <v>0</v>
      </c>
      <c r="Q311" s="4" t="s">
        <v>7997</v>
      </c>
      <c r="R311" s="4" t="s">
        <v>103</v>
      </c>
      <c r="S311" s="4" t="s">
        <v>103</v>
      </c>
      <c r="T311" s="4" t="s">
        <v>103</v>
      </c>
      <c r="U311" s="4" t="s">
        <v>103</v>
      </c>
      <c r="V311" s="4" t="s">
        <v>103</v>
      </c>
      <c r="W311" s="4" t="s">
        <v>103</v>
      </c>
      <c r="X311" s="4" t="s">
        <v>8047</v>
      </c>
      <c r="Y311" s="4">
        <v>0</v>
      </c>
      <c r="Z311" s="4" t="s">
        <v>103</v>
      </c>
      <c r="AA311" s="4" t="s">
        <v>103</v>
      </c>
      <c r="AB311" s="4" t="s">
        <v>103</v>
      </c>
      <c r="AC311" s="4" t="s">
        <v>103</v>
      </c>
      <c r="AD311" s="4">
        <v>9</v>
      </c>
      <c r="AE311" s="4" t="s">
        <v>103</v>
      </c>
      <c r="AF311" s="4" t="s">
        <v>103</v>
      </c>
      <c r="AG311" s="4" t="s">
        <v>103</v>
      </c>
      <c r="AI311" s="4" t="s">
        <v>8048</v>
      </c>
      <c r="AJ311" s="4" t="s">
        <v>103</v>
      </c>
      <c r="AK311" s="4" t="s">
        <v>103</v>
      </c>
      <c r="AL311" s="4" t="s">
        <v>8049</v>
      </c>
      <c r="AM311" s="4" t="s">
        <v>103</v>
      </c>
      <c r="AN311" s="4" t="s">
        <v>103</v>
      </c>
      <c r="AO311" s="4" t="s">
        <v>103</v>
      </c>
    </row>
    <row r="312" spans="1:41">
      <c r="A312" s="4" t="s">
        <v>1</v>
      </c>
      <c r="B312" s="6">
        <v>90102167</v>
      </c>
      <c r="C312" s="6">
        <v>90102</v>
      </c>
      <c r="D312" s="6">
        <v>901</v>
      </c>
      <c r="E312" s="6" t="s">
        <v>103</v>
      </c>
      <c r="F312" s="6" t="s">
        <v>136</v>
      </c>
      <c r="G312" s="6" t="s">
        <v>103</v>
      </c>
      <c r="H312" s="6" t="s">
        <v>8050</v>
      </c>
      <c r="I312" s="6">
        <v>1</v>
      </c>
      <c r="J312" s="4">
        <v>0</v>
      </c>
      <c r="K312" s="4">
        <v>0</v>
      </c>
      <c r="L312" s="4" t="s">
        <v>103</v>
      </c>
      <c r="M312" s="23" t="s">
        <v>103</v>
      </c>
      <c r="N312" s="4" t="s">
        <v>103</v>
      </c>
      <c r="O312" s="4">
        <v>0</v>
      </c>
      <c r="P312" s="6">
        <v>0</v>
      </c>
      <c r="Q312" s="4" t="s">
        <v>7997</v>
      </c>
      <c r="R312" s="4" t="s">
        <v>103</v>
      </c>
      <c r="S312" s="4" t="s">
        <v>103</v>
      </c>
      <c r="T312" s="4" t="s">
        <v>103</v>
      </c>
      <c r="U312" s="4" t="s">
        <v>103</v>
      </c>
      <c r="V312" s="4" t="s">
        <v>103</v>
      </c>
      <c r="W312" s="4" t="s">
        <v>103</v>
      </c>
      <c r="X312" s="4" t="s">
        <v>8051</v>
      </c>
      <c r="Y312" s="4">
        <v>0</v>
      </c>
      <c r="Z312" s="4" t="s">
        <v>103</v>
      </c>
      <c r="AA312" s="4" t="s">
        <v>103</v>
      </c>
      <c r="AB312" s="4" t="s">
        <v>103</v>
      </c>
      <c r="AC312" s="4" t="s">
        <v>103</v>
      </c>
      <c r="AD312" s="4">
        <v>9</v>
      </c>
      <c r="AE312" s="4" t="s">
        <v>103</v>
      </c>
      <c r="AF312" s="4" t="s">
        <v>103</v>
      </c>
      <c r="AG312" s="4" t="s">
        <v>103</v>
      </c>
      <c r="AI312" s="4" t="s">
        <v>8052</v>
      </c>
      <c r="AJ312" s="4" t="s">
        <v>103</v>
      </c>
      <c r="AK312" s="4" t="s">
        <v>103</v>
      </c>
      <c r="AL312" s="4" t="s">
        <v>8053</v>
      </c>
      <c r="AM312" s="4" t="s">
        <v>103</v>
      </c>
      <c r="AN312" s="4" t="s">
        <v>103</v>
      </c>
      <c r="AO312" s="4" t="s">
        <v>103</v>
      </c>
    </row>
    <row r="313" spans="1:41">
      <c r="A313" s="4" t="s">
        <v>1</v>
      </c>
      <c r="B313" s="6">
        <v>90102168</v>
      </c>
      <c r="C313" s="6">
        <v>90102</v>
      </c>
      <c r="D313" s="6">
        <v>901</v>
      </c>
      <c r="E313" s="6" t="s">
        <v>103</v>
      </c>
      <c r="F313" s="6" t="s">
        <v>110</v>
      </c>
      <c r="G313" s="6" t="s">
        <v>357</v>
      </c>
      <c r="H313" s="6" t="s">
        <v>8054</v>
      </c>
      <c r="I313" s="6">
        <v>2</v>
      </c>
      <c r="J313" s="4">
        <v>0</v>
      </c>
      <c r="K313" s="4">
        <v>0</v>
      </c>
      <c r="L313" s="4" t="s">
        <v>103</v>
      </c>
      <c r="M313" s="23" t="s">
        <v>103</v>
      </c>
      <c r="N313" s="4" t="s">
        <v>103</v>
      </c>
      <c r="O313" s="4">
        <v>0</v>
      </c>
      <c r="P313" s="6">
        <v>0</v>
      </c>
      <c r="Q313" s="4" t="s">
        <v>7997</v>
      </c>
      <c r="R313" s="4" t="s">
        <v>103</v>
      </c>
      <c r="S313" s="4" t="s">
        <v>103</v>
      </c>
      <c r="T313" s="4" t="s">
        <v>103</v>
      </c>
      <c r="U313" s="4" t="s">
        <v>103</v>
      </c>
      <c r="V313" s="4" t="s">
        <v>103</v>
      </c>
      <c r="W313" s="4" t="s">
        <v>103</v>
      </c>
      <c r="X313" s="4" t="s">
        <v>8055</v>
      </c>
      <c r="Y313" s="4">
        <v>0</v>
      </c>
      <c r="Z313" s="4" t="s">
        <v>103</v>
      </c>
      <c r="AA313" s="4" t="s">
        <v>103</v>
      </c>
      <c r="AB313" s="4" t="s">
        <v>103</v>
      </c>
      <c r="AC313" s="4" t="s">
        <v>103</v>
      </c>
      <c r="AD313" s="4">
        <v>9</v>
      </c>
      <c r="AE313" s="4" t="s">
        <v>103</v>
      </c>
      <c r="AF313" s="4" t="s">
        <v>103</v>
      </c>
      <c r="AG313" s="4" t="s">
        <v>103</v>
      </c>
      <c r="AI313" s="4" t="s">
        <v>339</v>
      </c>
      <c r="AJ313" s="4" t="s">
        <v>103</v>
      </c>
      <c r="AK313" s="4" t="s">
        <v>103</v>
      </c>
      <c r="AL313" s="4" t="s">
        <v>103</v>
      </c>
      <c r="AM313" s="4" t="s">
        <v>103</v>
      </c>
      <c r="AN313" s="4" t="s">
        <v>103</v>
      </c>
      <c r="AO313" s="4" t="s">
        <v>103</v>
      </c>
    </row>
    <row r="314" spans="1:41">
      <c r="A314" s="4" t="s">
        <v>1</v>
      </c>
      <c r="B314" s="6">
        <v>90102169</v>
      </c>
      <c r="C314" s="6">
        <v>90102</v>
      </c>
      <c r="D314" s="6">
        <v>901</v>
      </c>
      <c r="E314" s="6" t="s">
        <v>103</v>
      </c>
      <c r="F314" s="6" t="s">
        <v>103</v>
      </c>
      <c r="G314" s="6" t="s">
        <v>103</v>
      </c>
      <c r="H314" s="6" t="s">
        <v>8056</v>
      </c>
      <c r="I314" s="6">
        <v>4</v>
      </c>
      <c r="J314" s="4">
        <v>0</v>
      </c>
      <c r="K314" s="4">
        <v>0</v>
      </c>
      <c r="L314" s="4" t="s">
        <v>103</v>
      </c>
      <c r="M314" s="23" t="s">
        <v>103</v>
      </c>
      <c r="N314" s="4" t="s">
        <v>103</v>
      </c>
      <c r="O314" s="4">
        <v>0</v>
      </c>
      <c r="P314" s="6">
        <v>0</v>
      </c>
      <c r="Q314" s="4" t="s">
        <v>7997</v>
      </c>
      <c r="R314" s="4" t="s">
        <v>103</v>
      </c>
      <c r="S314" s="4" t="s">
        <v>103</v>
      </c>
      <c r="T314" s="4" t="s">
        <v>103</v>
      </c>
      <c r="U314" s="4" t="s">
        <v>103</v>
      </c>
      <c r="V314" s="4" t="s">
        <v>103</v>
      </c>
      <c r="W314" s="4" t="s">
        <v>103</v>
      </c>
      <c r="X314" s="4" t="s">
        <v>8057</v>
      </c>
      <c r="Y314" s="4">
        <v>0</v>
      </c>
      <c r="Z314" s="4" t="s">
        <v>103</v>
      </c>
      <c r="AA314" s="4" t="s">
        <v>103</v>
      </c>
      <c r="AB314" s="4" t="s">
        <v>103</v>
      </c>
      <c r="AC314" s="4" t="s">
        <v>103</v>
      </c>
      <c r="AD314" s="4">
        <v>9</v>
      </c>
      <c r="AE314" s="4" t="s">
        <v>103</v>
      </c>
      <c r="AF314" s="4" t="s">
        <v>103</v>
      </c>
      <c r="AG314" s="4" t="s">
        <v>103</v>
      </c>
      <c r="AI314" s="4" t="s">
        <v>8058</v>
      </c>
      <c r="AJ314" s="4" t="s">
        <v>103</v>
      </c>
      <c r="AK314" s="4" t="s">
        <v>103</v>
      </c>
      <c r="AL314" s="4" t="s">
        <v>103</v>
      </c>
      <c r="AM314" s="4" t="s">
        <v>103</v>
      </c>
      <c r="AN314" s="4" t="s">
        <v>103</v>
      </c>
      <c r="AO314" s="4" t="s">
        <v>103</v>
      </c>
    </row>
    <row r="315" spans="1:41">
      <c r="A315" s="4" t="s">
        <v>1</v>
      </c>
      <c r="B315" s="6">
        <v>90102171</v>
      </c>
      <c r="C315" s="6">
        <v>90102</v>
      </c>
      <c r="D315" s="6">
        <v>901</v>
      </c>
      <c r="E315" s="6" t="s">
        <v>103</v>
      </c>
      <c r="F315" s="6" t="s">
        <v>136</v>
      </c>
      <c r="G315" s="6" t="s">
        <v>103</v>
      </c>
      <c r="H315" s="6" t="s">
        <v>8059</v>
      </c>
      <c r="I315" s="6">
        <v>1</v>
      </c>
      <c r="J315" s="4">
        <v>0</v>
      </c>
      <c r="K315" s="4">
        <v>0</v>
      </c>
      <c r="L315" s="4" t="s">
        <v>103</v>
      </c>
      <c r="M315" s="23" t="s">
        <v>103</v>
      </c>
      <c r="N315" s="4" t="s">
        <v>103</v>
      </c>
      <c r="O315" s="4">
        <v>0</v>
      </c>
      <c r="P315" s="6">
        <v>0</v>
      </c>
      <c r="Q315" s="4" t="s">
        <v>7997</v>
      </c>
      <c r="R315" s="4" t="s">
        <v>103</v>
      </c>
      <c r="S315" s="4" t="s">
        <v>103</v>
      </c>
      <c r="T315" s="4" t="s">
        <v>103</v>
      </c>
      <c r="U315" s="4" t="s">
        <v>103</v>
      </c>
      <c r="V315" s="4" t="s">
        <v>103</v>
      </c>
      <c r="W315" s="4" t="s">
        <v>103</v>
      </c>
      <c r="X315" s="4" t="s">
        <v>8060</v>
      </c>
      <c r="Y315" s="4">
        <v>0</v>
      </c>
      <c r="Z315" s="4" t="s">
        <v>103</v>
      </c>
      <c r="AA315" s="4" t="s">
        <v>103</v>
      </c>
      <c r="AB315" s="4" t="s">
        <v>103</v>
      </c>
      <c r="AC315" s="4" t="s">
        <v>103</v>
      </c>
      <c r="AD315" s="4">
        <v>9</v>
      </c>
      <c r="AE315" s="4" t="s">
        <v>103</v>
      </c>
      <c r="AF315" s="4" t="s">
        <v>103</v>
      </c>
      <c r="AG315" s="4" t="s">
        <v>103</v>
      </c>
      <c r="AI315" s="4" t="s">
        <v>8061</v>
      </c>
      <c r="AJ315" s="4" t="s">
        <v>103</v>
      </c>
      <c r="AK315" s="4" t="s">
        <v>103</v>
      </c>
      <c r="AL315" s="4" t="s">
        <v>8062</v>
      </c>
      <c r="AM315" s="4" t="s">
        <v>103</v>
      </c>
      <c r="AN315" s="4" t="s">
        <v>103</v>
      </c>
      <c r="AO315" s="4" t="s">
        <v>103</v>
      </c>
    </row>
    <row r="316" spans="1:41">
      <c r="A316" s="4" t="s">
        <v>1</v>
      </c>
      <c r="B316" s="6">
        <v>90102172</v>
      </c>
      <c r="C316" s="6">
        <v>90102</v>
      </c>
      <c r="D316" s="6">
        <v>901</v>
      </c>
      <c r="E316" s="6" t="s">
        <v>103</v>
      </c>
      <c r="F316" s="6" t="s">
        <v>103</v>
      </c>
      <c r="G316" s="6" t="s">
        <v>103</v>
      </c>
      <c r="H316" s="6" t="s">
        <v>103</v>
      </c>
      <c r="I316" s="6">
        <v>6</v>
      </c>
      <c r="J316" s="4">
        <v>0</v>
      </c>
      <c r="K316" s="4">
        <v>0</v>
      </c>
      <c r="L316" s="4" t="s">
        <v>103</v>
      </c>
      <c r="M316" s="23" t="s">
        <v>103</v>
      </c>
      <c r="N316" s="4" t="s">
        <v>103</v>
      </c>
      <c r="O316" s="4">
        <v>0</v>
      </c>
      <c r="P316" s="6">
        <v>0</v>
      </c>
      <c r="Q316" s="4" t="s">
        <v>7997</v>
      </c>
      <c r="R316" s="4" t="s">
        <v>103</v>
      </c>
      <c r="S316" s="4" t="s">
        <v>103</v>
      </c>
      <c r="T316" s="4" t="s">
        <v>103</v>
      </c>
      <c r="U316" s="4" t="s">
        <v>103</v>
      </c>
      <c r="V316" s="4" t="s">
        <v>103</v>
      </c>
      <c r="W316" s="4" t="s">
        <v>103</v>
      </c>
      <c r="X316" s="4" t="s">
        <v>8063</v>
      </c>
      <c r="Y316" s="4">
        <v>0</v>
      </c>
      <c r="Z316" s="4" t="s">
        <v>103</v>
      </c>
      <c r="AA316" s="4" t="s">
        <v>103</v>
      </c>
      <c r="AB316" s="4" t="s">
        <v>103</v>
      </c>
      <c r="AC316" s="4" t="s">
        <v>103</v>
      </c>
      <c r="AD316" s="4">
        <v>9</v>
      </c>
      <c r="AE316" s="4" t="s">
        <v>103</v>
      </c>
      <c r="AF316" s="4" t="s">
        <v>103</v>
      </c>
      <c r="AG316" s="4" t="s">
        <v>103</v>
      </c>
      <c r="AI316" s="4" t="s">
        <v>8064</v>
      </c>
      <c r="AJ316" s="4" t="s">
        <v>103</v>
      </c>
      <c r="AK316" s="4" t="s">
        <v>103</v>
      </c>
      <c r="AL316" s="4" t="s">
        <v>103</v>
      </c>
      <c r="AM316" s="4" t="s">
        <v>133</v>
      </c>
      <c r="AN316" s="4" t="s">
        <v>103</v>
      </c>
      <c r="AO316" s="4" t="s">
        <v>103</v>
      </c>
    </row>
    <row r="317" spans="1:41">
      <c r="A317" s="4" t="s">
        <v>1</v>
      </c>
      <c r="B317" s="6">
        <v>90102173</v>
      </c>
      <c r="C317" s="6">
        <v>90102</v>
      </c>
      <c r="D317" s="6">
        <v>901</v>
      </c>
      <c r="E317" s="6" t="s">
        <v>103</v>
      </c>
      <c r="F317" s="6" t="s">
        <v>110</v>
      </c>
      <c r="G317" s="6" t="s">
        <v>357</v>
      </c>
      <c r="H317" s="6" t="s">
        <v>8065</v>
      </c>
      <c r="I317" s="6">
        <v>0</v>
      </c>
      <c r="J317" s="4">
        <v>0</v>
      </c>
      <c r="K317" s="4">
        <v>0</v>
      </c>
      <c r="L317" s="4" t="s">
        <v>103</v>
      </c>
      <c r="M317" s="23" t="s">
        <v>103</v>
      </c>
      <c r="N317" s="4" t="s">
        <v>103</v>
      </c>
      <c r="O317" s="4">
        <v>0</v>
      </c>
      <c r="P317" s="6">
        <v>0</v>
      </c>
      <c r="Q317" s="4" t="s">
        <v>7997</v>
      </c>
      <c r="R317" s="4" t="s">
        <v>103</v>
      </c>
      <c r="S317" s="4" t="s">
        <v>103</v>
      </c>
      <c r="T317" s="4" t="s">
        <v>103</v>
      </c>
      <c r="U317" s="4" t="s">
        <v>103</v>
      </c>
      <c r="V317" s="4" t="s">
        <v>103</v>
      </c>
      <c r="W317" s="4" t="s">
        <v>103</v>
      </c>
      <c r="X317" s="4" t="s">
        <v>8066</v>
      </c>
      <c r="Y317" s="4">
        <v>0</v>
      </c>
      <c r="Z317" s="4" t="s">
        <v>103</v>
      </c>
      <c r="AA317" s="4" t="s">
        <v>103</v>
      </c>
      <c r="AB317" s="4" t="s">
        <v>103</v>
      </c>
      <c r="AC317" s="4" t="s">
        <v>103</v>
      </c>
      <c r="AD317" s="4">
        <v>9</v>
      </c>
      <c r="AE317" s="4" t="s">
        <v>103</v>
      </c>
      <c r="AF317" s="4" t="s">
        <v>103</v>
      </c>
      <c r="AG317" s="4" t="s">
        <v>103</v>
      </c>
      <c r="AI317" s="4" t="s">
        <v>339</v>
      </c>
      <c r="AJ317" s="4" t="s">
        <v>103</v>
      </c>
      <c r="AK317" s="4" t="s">
        <v>103</v>
      </c>
      <c r="AL317" s="4" t="s">
        <v>103</v>
      </c>
      <c r="AM317" s="4" t="s">
        <v>103</v>
      </c>
      <c r="AN317" s="4" t="s">
        <v>103</v>
      </c>
      <c r="AO317" s="4" t="s">
        <v>103</v>
      </c>
    </row>
    <row r="318" spans="1:41">
      <c r="A318" s="4" t="s">
        <v>1</v>
      </c>
      <c r="B318" s="6">
        <v>90102175</v>
      </c>
      <c r="C318" s="6">
        <v>90102</v>
      </c>
      <c r="D318" s="6">
        <v>901</v>
      </c>
      <c r="E318" s="6" t="s">
        <v>103</v>
      </c>
      <c r="F318" s="6" t="s">
        <v>110</v>
      </c>
      <c r="G318" s="6" t="s">
        <v>111</v>
      </c>
      <c r="H318" s="6" t="s">
        <v>8067</v>
      </c>
      <c r="I318" s="6">
        <v>0</v>
      </c>
      <c r="J318" s="4">
        <v>0</v>
      </c>
      <c r="K318" s="4">
        <v>0</v>
      </c>
      <c r="L318" s="4" t="s">
        <v>103</v>
      </c>
      <c r="M318" s="23" t="s">
        <v>103</v>
      </c>
      <c r="N318" s="4" t="s">
        <v>103</v>
      </c>
      <c r="O318" s="4">
        <v>0</v>
      </c>
      <c r="P318" s="6">
        <v>80</v>
      </c>
      <c r="Q318" s="4" t="s">
        <v>7972</v>
      </c>
      <c r="R318" s="4" t="s">
        <v>103</v>
      </c>
      <c r="S318" s="4" t="s">
        <v>103</v>
      </c>
      <c r="T318" s="4" t="s">
        <v>103</v>
      </c>
      <c r="U318" s="4" t="s">
        <v>103</v>
      </c>
      <c r="V318" s="4" t="s">
        <v>103</v>
      </c>
      <c r="W318" s="4" t="s">
        <v>103</v>
      </c>
      <c r="X318" s="4" t="s">
        <v>8068</v>
      </c>
      <c r="Y318" s="4">
        <v>0</v>
      </c>
      <c r="Z318" s="4" t="s">
        <v>103</v>
      </c>
      <c r="AA318" s="4" t="s">
        <v>103</v>
      </c>
      <c r="AB318" s="4" t="s">
        <v>103</v>
      </c>
      <c r="AC318" s="4" t="s">
        <v>103</v>
      </c>
      <c r="AD318" s="4">
        <v>9</v>
      </c>
      <c r="AE318" s="4" t="s">
        <v>103</v>
      </c>
      <c r="AF318" s="4" t="s">
        <v>103</v>
      </c>
      <c r="AG318" s="4" t="s">
        <v>103</v>
      </c>
      <c r="AI318" s="4" t="s">
        <v>7981</v>
      </c>
      <c r="AJ318" s="4" t="s">
        <v>103</v>
      </c>
      <c r="AK318" s="4" t="s">
        <v>103</v>
      </c>
      <c r="AL318" s="4" t="s">
        <v>103</v>
      </c>
      <c r="AM318" s="4" t="s">
        <v>103</v>
      </c>
      <c r="AN318" s="4" t="s">
        <v>103</v>
      </c>
      <c r="AO318" s="4" t="s">
        <v>103</v>
      </c>
    </row>
    <row r="319" spans="1:41">
      <c r="A319" s="4" t="s">
        <v>1</v>
      </c>
      <c r="B319" s="6">
        <v>90102176</v>
      </c>
      <c r="C319" s="6">
        <v>90102</v>
      </c>
      <c r="D319" s="6">
        <v>901</v>
      </c>
      <c r="E319" s="6" t="s">
        <v>103</v>
      </c>
      <c r="F319" s="6" t="s">
        <v>136</v>
      </c>
      <c r="G319" s="6" t="s">
        <v>103</v>
      </c>
      <c r="H319" s="6" t="s">
        <v>8069</v>
      </c>
      <c r="I319" s="6">
        <v>1</v>
      </c>
      <c r="J319" s="4">
        <v>0</v>
      </c>
      <c r="K319" s="4">
        <v>0</v>
      </c>
      <c r="L319" s="4" t="s">
        <v>103</v>
      </c>
      <c r="M319" s="23" t="s">
        <v>103</v>
      </c>
      <c r="N319" s="4" t="s">
        <v>103</v>
      </c>
      <c r="O319" s="4">
        <v>0</v>
      </c>
      <c r="P319" s="6">
        <v>0</v>
      </c>
      <c r="Q319" s="4" t="s">
        <v>7997</v>
      </c>
      <c r="R319" s="4" t="s">
        <v>103</v>
      </c>
      <c r="S319" s="4" t="s">
        <v>103</v>
      </c>
      <c r="T319" s="4" t="s">
        <v>103</v>
      </c>
      <c r="U319" s="4" t="s">
        <v>103</v>
      </c>
      <c r="V319" s="4" t="s">
        <v>103</v>
      </c>
      <c r="W319" s="4" t="s">
        <v>103</v>
      </c>
      <c r="X319" s="4" t="s">
        <v>8070</v>
      </c>
      <c r="Y319" s="4">
        <v>0</v>
      </c>
      <c r="Z319" s="4" t="s">
        <v>103</v>
      </c>
      <c r="AA319" s="4" t="s">
        <v>103</v>
      </c>
      <c r="AB319" s="4" t="s">
        <v>103</v>
      </c>
      <c r="AC319" s="4" t="s">
        <v>103</v>
      </c>
      <c r="AD319" s="4">
        <v>9</v>
      </c>
      <c r="AE319" s="4" t="s">
        <v>103</v>
      </c>
      <c r="AF319" s="4" t="s">
        <v>103</v>
      </c>
      <c r="AG319" s="4" t="s">
        <v>103</v>
      </c>
      <c r="AI319" s="4" t="s">
        <v>8071</v>
      </c>
      <c r="AJ319" s="4" t="s">
        <v>103</v>
      </c>
      <c r="AK319" s="4" t="s">
        <v>103</v>
      </c>
      <c r="AL319" s="4" t="s">
        <v>8072</v>
      </c>
      <c r="AM319" s="4" t="s">
        <v>103</v>
      </c>
      <c r="AN319" s="4" t="s">
        <v>103</v>
      </c>
      <c r="AO319" s="4" t="s">
        <v>103</v>
      </c>
    </row>
    <row r="320" spans="1:41">
      <c r="A320" s="4" t="s">
        <v>1</v>
      </c>
      <c r="B320" s="6">
        <v>90102177</v>
      </c>
      <c r="C320" s="6">
        <v>90102</v>
      </c>
      <c r="D320" s="6">
        <v>901</v>
      </c>
      <c r="E320" s="6" t="s">
        <v>103</v>
      </c>
      <c r="F320" s="6" t="s">
        <v>136</v>
      </c>
      <c r="G320" s="6" t="s">
        <v>103</v>
      </c>
      <c r="H320" s="6" t="s">
        <v>378</v>
      </c>
      <c r="I320" s="6">
        <v>1</v>
      </c>
      <c r="J320" s="4">
        <v>0</v>
      </c>
      <c r="K320" s="4">
        <v>0</v>
      </c>
      <c r="L320" s="4" t="s">
        <v>103</v>
      </c>
      <c r="M320" s="23" t="s">
        <v>103</v>
      </c>
      <c r="N320" s="4" t="s">
        <v>103</v>
      </c>
      <c r="O320" s="4">
        <v>0</v>
      </c>
      <c r="P320" s="6">
        <v>0</v>
      </c>
      <c r="Q320" s="4" t="s">
        <v>7972</v>
      </c>
      <c r="R320" s="4" t="s">
        <v>103</v>
      </c>
      <c r="S320" s="4" t="s">
        <v>103</v>
      </c>
      <c r="T320" s="4" t="s">
        <v>103</v>
      </c>
      <c r="U320" s="4" t="s">
        <v>103</v>
      </c>
      <c r="V320" s="4" t="s">
        <v>103</v>
      </c>
      <c r="W320" s="4" t="s">
        <v>103</v>
      </c>
      <c r="X320" s="4" t="s">
        <v>8073</v>
      </c>
      <c r="Y320" s="4">
        <v>0</v>
      </c>
      <c r="Z320" s="4" t="s">
        <v>103</v>
      </c>
      <c r="AA320" s="4" t="s">
        <v>103</v>
      </c>
      <c r="AB320" s="4" t="s">
        <v>103</v>
      </c>
      <c r="AC320" s="4" t="s">
        <v>103</v>
      </c>
      <c r="AD320" s="4">
        <v>9</v>
      </c>
      <c r="AE320" s="4" t="s">
        <v>103</v>
      </c>
      <c r="AF320" s="4" t="s">
        <v>103</v>
      </c>
      <c r="AG320" s="4" t="s">
        <v>103</v>
      </c>
      <c r="AI320" s="4" t="s">
        <v>8074</v>
      </c>
      <c r="AJ320" s="4" t="s">
        <v>103</v>
      </c>
      <c r="AK320" s="4" t="s">
        <v>103</v>
      </c>
      <c r="AL320" s="4" t="s">
        <v>8075</v>
      </c>
      <c r="AM320" s="4" t="s">
        <v>103</v>
      </c>
      <c r="AN320" s="4" t="s">
        <v>103</v>
      </c>
      <c r="AO320" s="4" t="s">
        <v>103</v>
      </c>
    </row>
    <row r="321" spans="1:41">
      <c r="A321" s="4" t="s">
        <v>1</v>
      </c>
      <c r="B321" s="6">
        <v>90102178</v>
      </c>
      <c r="C321" s="6">
        <v>90102</v>
      </c>
      <c r="D321" s="6">
        <v>901</v>
      </c>
      <c r="E321" s="6" t="s">
        <v>103</v>
      </c>
      <c r="F321" s="6" t="s">
        <v>136</v>
      </c>
      <c r="G321" s="6" t="s">
        <v>103</v>
      </c>
      <c r="H321" s="6" t="s">
        <v>8076</v>
      </c>
      <c r="I321" s="6">
        <v>1</v>
      </c>
      <c r="J321" s="4">
        <v>0</v>
      </c>
      <c r="K321" s="4">
        <v>0</v>
      </c>
      <c r="L321" s="4" t="s">
        <v>103</v>
      </c>
      <c r="M321" s="23" t="s">
        <v>103</v>
      </c>
      <c r="N321" s="4" t="s">
        <v>103</v>
      </c>
      <c r="O321" s="4">
        <v>0</v>
      </c>
      <c r="P321" s="6">
        <v>0</v>
      </c>
      <c r="Q321" s="4" t="s">
        <v>7972</v>
      </c>
      <c r="R321" s="4" t="s">
        <v>103</v>
      </c>
      <c r="S321" s="4" t="s">
        <v>103</v>
      </c>
      <c r="T321" s="4" t="s">
        <v>103</v>
      </c>
      <c r="U321" s="4" t="s">
        <v>103</v>
      </c>
      <c r="V321" s="4" t="s">
        <v>103</v>
      </c>
      <c r="W321" s="4" t="s">
        <v>103</v>
      </c>
      <c r="X321" s="4" t="s">
        <v>8077</v>
      </c>
      <c r="Y321" s="4">
        <v>0</v>
      </c>
      <c r="Z321" s="4" t="s">
        <v>103</v>
      </c>
      <c r="AA321" s="4" t="s">
        <v>103</v>
      </c>
      <c r="AB321" s="4" t="s">
        <v>103</v>
      </c>
      <c r="AC321" s="4" t="s">
        <v>103</v>
      </c>
      <c r="AD321" s="4">
        <v>9</v>
      </c>
      <c r="AE321" s="4" t="s">
        <v>103</v>
      </c>
      <c r="AF321" s="4" t="s">
        <v>103</v>
      </c>
      <c r="AG321" s="4" t="s">
        <v>103</v>
      </c>
      <c r="AI321" s="4" t="s">
        <v>8078</v>
      </c>
      <c r="AJ321" s="4" t="s">
        <v>103</v>
      </c>
      <c r="AK321" s="4" t="s">
        <v>103</v>
      </c>
      <c r="AL321" s="4" t="s">
        <v>8079</v>
      </c>
      <c r="AM321" s="4" t="s">
        <v>103</v>
      </c>
      <c r="AN321" s="4" t="s">
        <v>103</v>
      </c>
      <c r="AO321" s="4" t="s">
        <v>103</v>
      </c>
    </row>
    <row r="322" spans="1:41">
      <c r="A322" s="4" t="s">
        <v>1</v>
      </c>
      <c r="B322" s="6">
        <v>90102179</v>
      </c>
      <c r="C322" s="6">
        <v>90102</v>
      </c>
      <c r="D322" s="6">
        <v>901</v>
      </c>
      <c r="E322" s="6" t="s">
        <v>103</v>
      </c>
      <c r="F322" s="6" t="s">
        <v>103</v>
      </c>
      <c r="G322" s="6" t="s">
        <v>103</v>
      </c>
      <c r="H322" s="6" t="s">
        <v>8080</v>
      </c>
      <c r="I322" s="6">
        <v>4</v>
      </c>
      <c r="J322" s="4">
        <v>0</v>
      </c>
      <c r="K322" s="4">
        <v>11</v>
      </c>
      <c r="L322" s="4" t="s">
        <v>8081</v>
      </c>
      <c r="M322" s="23" t="s">
        <v>103</v>
      </c>
      <c r="N322" s="4" t="s">
        <v>103</v>
      </c>
      <c r="O322" s="4">
        <v>0</v>
      </c>
      <c r="P322" s="6">
        <v>0</v>
      </c>
      <c r="Q322" s="4" t="s">
        <v>8082</v>
      </c>
      <c r="R322" s="4" t="s">
        <v>8083</v>
      </c>
      <c r="S322" s="4" t="s">
        <v>103</v>
      </c>
      <c r="T322" s="4" t="s">
        <v>5804</v>
      </c>
      <c r="U322" s="4" t="s">
        <v>103</v>
      </c>
      <c r="V322" s="4" t="s">
        <v>103</v>
      </c>
      <c r="W322" s="4" t="s">
        <v>7318</v>
      </c>
      <c r="X322" s="4" t="s">
        <v>8084</v>
      </c>
      <c r="Y322" s="4">
        <v>0</v>
      </c>
      <c r="Z322" s="4" t="s">
        <v>7791</v>
      </c>
      <c r="AA322" s="4" t="s">
        <v>103</v>
      </c>
      <c r="AB322" s="4" t="s">
        <v>103</v>
      </c>
      <c r="AC322" s="4" t="s">
        <v>103</v>
      </c>
      <c r="AD322" s="4">
        <v>9</v>
      </c>
      <c r="AE322" s="4" t="s">
        <v>103</v>
      </c>
      <c r="AF322" s="4" t="s">
        <v>103</v>
      </c>
      <c r="AG322" s="4" t="s">
        <v>103</v>
      </c>
      <c r="AI322" s="4" t="s">
        <v>103</v>
      </c>
      <c r="AJ322" s="4" t="s">
        <v>103</v>
      </c>
      <c r="AK322" s="4" t="s">
        <v>103</v>
      </c>
      <c r="AL322" s="4" t="s">
        <v>103</v>
      </c>
      <c r="AM322" s="4" t="s">
        <v>103</v>
      </c>
      <c r="AN322" s="4" t="s">
        <v>103</v>
      </c>
      <c r="AO322" s="4" t="s">
        <v>103</v>
      </c>
    </row>
    <row r="323" spans="1:41">
      <c r="A323" s="4" t="s">
        <v>1</v>
      </c>
      <c r="B323" s="6">
        <v>90102180</v>
      </c>
      <c r="C323" s="6">
        <v>90102</v>
      </c>
      <c r="D323" s="6">
        <v>901</v>
      </c>
      <c r="E323" s="6" t="s">
        <v>103</v>
      </c>
      <c r="F323" s="6" t="s">
        <v>110</v>
      </c>
      <c r="G323" s="6" t="s">
        <v>111</v>
      </c>
      <c r="H323" s="6" t="s">
        <v>8085</v>
      </c>
      <c r="I323" s="6">
        <v>0</v>
      </c>
      <c r="J323" s="4">
        <v>0</v>
      </c>
      <c r="K323" s="4">
        <v>0</v>
      </c>
      <c r="L323" s="4" t="s">
        <v>103</v>
      </c>
      <c r="M323" s="23" t="s">
        <v>103</v>
      </c>
      <c r="N323" s="4" t="s">
        <v>103</v>
      </c>
      <c r="O323" s="4">
        <v>0</v>
      </c>
      <c r="P323" s="6">
        <v>0</v>
      </c>
      <c r="Q323" s="4" t="s">
        <v>7972</v>
      </c>
      <c r="R323" s="4" t="s">
        <v>103</v>
      </c>
      <c r="S323" s="4" t="s">
        <v>103</v>
      </c>
      <c r="T323" s="4" t="s">
        <v>103</v>
      </c>
      <c r="U323" s="4" t="s">
        <v>103</v>
      </c>
      <c r="V323" s="4" t="s">
        <v>103</v>
      </c>
      <c r="W323" s="4" t="s">
        <v>103</v>
      </c>
      <c r="X323" s="4" t="s">
        <v>8086</v>
      </c>
      <c r="Y323" s="4">
        <v>0</v>
      </c>
      <c r="Z323" s="4" t="s">
        <v>103</v>
      </c>
      <c r="AA323" s="4" t="s">
        <v>103</v>
      </c>
      <c r="AB323" s="4" t="s">
        <v>103</v>
      </c>
      <c r="AC323" s="4" t="s">
        <v>103</v>
      </c>
      <c r="AD323" s="4">
        <v>9</v>
      </c>
      <c r="AE323" s="4" t="s">
        <v>103</v>
      </c>
      <c r="AF323" s="4" t="s">
        <v>103</v>
      </c>
      <c r="AG323" s="4" t="s">
        <v>103</v>
      </c>
      <c r="AI323" s="4" t="s">
        <v>7981</v>
      </c>
      <c r="AJ323" s="4" t="s">
        <v>103</v>
      </c>
      <c r="AK323" s="4" t="s">
        <v>103</v>
      </c>
      <c r="AL323" s="4" t="s">
        <v>103</v>
      </c>
      <c r="AM323" s="4" t="s">
        <v>103</v>
      </c>
      <c r="AN323" s="4" t="s">
        <v>103</v>
      </c>
      <c r="AO323" s="4" t="s">
        <v>103</v>
      </c>
    </row>
    <row r="324" spans="1:41">
      <c r="A324" s="4" t="s">
        <v>1</v>
      </c>
      <c r="B324" s="6">
        <v>90102181</v>
      </c>
      <c r="C324" s="6">
        <v>90102</v>
      </c>
      <c r="D324" s="6">
        <v>901</v>
      </c>
      <c r="E324" s="6" t="s">
        <v>103</v>
      </c>
      <c r="F324" s="6" t="s">
        <v>103</v>
      </c>
      <c r="G324" s="6" t="s">
        <v>103</v>
      </c>
      <c r="H324" s="6" t="s">
        <v>103</v>
      </c>
      <c r="I324" s="6">
        <v>6</v>
      </c>
      <c r="J324" s="4">
        <v>0</v>
      </c>
      <c r="K324" s="4">
        <v>0</v>
      </c>
      <c r="L324" s="4" t="s">
        <v>103</v>
      </c>
      <c r="M324" s="23" t="s">
        <v>103</v>
      </c>
      <c r="N324" s="4" t="s">
        <v>103</v>
      </c>
      <c r="O324" s="4">
        <v>0</v>
      </c>
      <c r="P324" s="6">
        <v>0</v>
      </c>
      <c r="Q324" s="4" t="s">
        <v>8087</v>
      </c>
      <c r="R324" s="4" t="s">
        <v>8088</v>
      </c>
      <c r="S324" s="4" t="s">
        <v>103</v>
      </c>
      <c r="T324" s="4" t="s">
        <v>103</v>
      </c>
      <c r="U324" s="4" t="s">
        <v>103</v>
      </c>
      <c r="V324" s="4" t="s">
        <v>103</v>
      </c>
      <c r="W324" s="4" t="s">
        <v>103</v>
      </c>
      <c r="X324" s="4" t="s">
        <v>8089</v>
      </c>
      <c r="Y324" s="4">
        <v>0</v>
      </c>
      <c r="Z324" s="4" t="s">
        <v>103</v>
      </c>
      <c r="AA324" s="4" t="s">
        <v>103</v>
      </c>
      <c r="AB324" s="4" t="s">
        <v>103</v>
      </c>
      <c r="AC324" s="4" t="s">
        <v>103</v>
      </c>
      <c r="AD324" s="4">
        <v>9</v>
      </c>
      <c r="AE324" s="4" t="s">
        <v>103</v>
      </c>
      <c r="AF324" s="4" t="s">
        <v>103</v>
      </c>
      <c r="AG324" s="4" t="s">
        <v>103</v>
      </c>
      <c r="AI324" s="4" t="s">
        <v>8090</v>
      </c>
      <c r="AJ324" s="4" t="s">
        <v>103</v>
      </c>
      <c r="AK324" s="4" t="s">
        <v>103</v>
      </c>
      <c r="AL324" s="4" t="s">
        <v>103</v>
      </c>
      <c r="AM324" s="4" t="s">
        <v>124</v>
      </c>
      <c r="AN324" s="4" t="s">
        <v>103</v>
      </c>
      <c r="AO324" s="4" t="s">
        <v>103</v>
      </c>
    </row>
    <row r="325" spans="1:41">
      <c r="A325" s="4" t="s">
        <v>1</v>
      </c>
      <c r="B325" s="6">
        <v>90102182</v>
      </c>
      <c r="C325" s="6">
        <v>90102</v>
      </c>
      <c r="D325" s="6">
        <v>901</v>
      </c>
      <c r="E325" s="6" t="s">
        <v>103</v>
      </c>
      <c r="F325" s="6" t="s">
        <v>103</v>
      </c>
      <c r="G325" s="6" t="s">
        <v>103</v>
      </c>
      <c r="H325" s="6" t="s">
        <v>8091</v>
      </c>
      <c r="I325" s="6">
        <v>4</v>
      </c>
      <c r="J325" s="4">
        <v>0</v>
      </c>
      <c r="K325" s="4">
        <v>13</v>
      </c>
      <c r="L325" s="4" t="s">
        <v>103</v>
      </c>
      <c r="M325" s="23" t="s">
        <v>103</v>
      </c>
      <c r="N325" s="4" t="s">
        <v>103</v>
      </c>
      <c r="O325" s="4">
        <v>0</v>
      </c>
      <c r="P325" s="6">
        <v>120</v>
      </c>
      <c r="Q325" s="4" t="s">
        <v>8092</v>
      </c>
      <c r="R325" s="4" t="s">
        <v>8093</v>
      </c>
      <c r="S325" s="4" t="s">
        <v>103</v>
      </c>
      <c r="T325" s="4" t="s">
        <v>103</v>
      </c>
      <c r="U325" s="4" t="s">
        <v>103</v>
      </c>
      <c r="V325" s="4" t="s">
        <v>103</v>
      </c>
      <c r="W325" s="4" t="s">
        <v>103</v>
      </c>
      <c r="X325" s="4" t="s">
        <v>8094</v>
      </c>
      <c r="Y325" s="4">
        <v>0</v>
      </c>
      <c r="Z325" s="4" t="s">
        <v>8095</v>
      </c>
      <c r="AA325" s="4" t="s">
        <v>103</v>
      </c>
      <c r="AB325" s="4" t="s">
        <v>103</v>
      </c>
      <c r="AC325" s="4" t="s">
        <v>103</v>
      </c>
      <c r="AD325" s="4">
        <v>9</v>
      </c>
      <c r="AE325" s="4" t="s">
        <v>103</v>
      </c>
      <c r="AF325" s="4" t="s">
        <v>103</v>
      </c>
      <c r="AG325" s="4" t="s">
        <v>103</v>
      </c>
      <c r="AI325" s="4" t="s">
        <v>8096</v>
      </c>
      <c r="AJ325" s="4" t="s">
        <v>103</v>
      </c>
      <c r="AK325" s="4" t="s">
        <v>103</v>
      </c>
      <c r="AL325" s="4" t="s">
        <v>103</v>
      </c>
      <c r="AM325" s="4" t="s">
        <v>8097</v>
      </c>
      <c r="AN325" s="4" t="s">
        <v>103</v>
      </c>
      <c r="AO325" s="4" t="s">
        <v>103</v>
      </c>
    </row>
    <row r="326" spans="1:41">
      <c r="A326" s="4" t="s">
        <v>1</v>
      </c>
      <c r="B326" s="6">
        <v>90102184</v>
      </c>
      <c r="C326" s="6">
        <v>90102</v>
      </c>
      <c r="D326" s="6">
        <v>901</v>
      </c>
      <c r="E326" s="6" t="s">
        <v>103</v>
      </c>
      <c r="F326" s="6" t="s">
        <v>103</v>
      </c>
      <c r="G326" s="6" t="s">
        <v>103</v>
      </c>
      <c r="H326" s="6" t="s">
        <v>8098</v>
      </c>
      <c r="I326" s="6">
        <v>4</v>
      </c>
      <c r="J326" s="4">
        <v>0</v>
      </c>
      <c r="K326" s="4">
        <v>0</v>
      </c>
      <c r="L326" s="4" t="s">
        <v>103</v>
      </c>
      <c r="M326" s="23" t="s">
        <v>103</v>
      </c>
      <c r="N326" s="4" t="s">
        <v>103</v>
      </c>
      <c r="O326" s="4">
        <v>0</v>
      </c>
      <c r="P326" s="6">
        <v>0</v>
      </c>
      <c r="Q326" s="4" t="s">
        <v>7972</v>
      </c>
      <c r="R326" s="4" t="s">
        <v>103</v>
      </c>
      <c r="S326" s="4" t="s">
        <v>103</v>
      </c>
      <c r="T326" s="4" t="s">
        <v>103</v>
      </c>
      <c r="U326" s="4" t="s">
        <v>103</v>
      </c>
      <c r="V326" s="4" t="s">
        <v>103</v>
      </c>
      <c r="W326" s="4" t="s">
        <v>103</v>
      </c>
      <c r="X326" s="4" t="s">
        <v>8099</v>
      </c>
      <c r="Y326" s="4">
        <v>0</v>
      </c>
      <c r="Z326" s="4" t="s">
        <v>103</v>
      </c>
      <c r="AA326" s="4" t="s">
        <v>103</v>
      </c>
      <c r="AB326" s="4" t="s">
        <v>103</v>
      </c>
      <c r="AC326" s="4" t="s">
        <v>103</v>
      </c>
      <c r="AD326" s="4">
        <v>9</v>
      </c>
      <c r="AE326" s="4" t="s">
        <v>103</v>
      </c>
      <c r="AF326" s="4" t="s">
        <v>103</v>
      </c>
      <c r="AG326" s="4" t="s">
        <v>103</v>
      </c>
      <c r="AI326" s="4" t="s">
        <v>7981</v>
      </c>
      <c r="AJ326" s="4" t="s">
        <v>103</v>
      </c>
      <c r="AK326" s="4" t="s">
        <v>103</v>
      </c>
      <c r="AL326" s="4" t="s">
        <v>103</v>
      </c>
      <c r="AM326" s="4" t="s">
        <v>103</v>
      </c>
      <c r="AN326" s="4" t="s">
        <v>103</v>
      </c>
      <c r="AO326" s="4" t="s">
        <v>103</v>
      </c>
    </row>
    <row r="327" spans="1:41">
      <c r="A327" s="4" t="s">
        <v>1</v>
      </c>
      <c r="B327" s="6">
        <v>90102185</v>
      </c>
      <c r="C327" s="6">
        <v>90102</v>
      </c>
      <c r="D327" s="6">
        <v>901</v>
      </c>
      <c r="E327" s="6" t="s">
        <v>103</v>
      </c>
      <c r="F327" s="6" t="s">
        <v>136</v>
      </c>
      <c r="G327" s="6" t="s">
        <v>103</v>
      </c>
      <c r="H327" s="6" t="s">
        <v>8100</v>
      </c>
      <c r="I327" s="6">
        <v>1</v>
      </c>
      <c r="J327" s="4">
        <v>0</v>
      </c>
      <c r="K327" s="4">
        <v>0</v>
      </c>
      <c r="L327" s="4" t="s">
        <v>103</v>
      </c>
      <c r="M327" s="23" t="s">
        <v>103</v>
      </c>
      <c r="N327" s="4" t="s">
        <v>103</v>
      </c>
      <c r="O327" s="4">
        <v>0</v>
      </c>
      <c r="P327" s="6">
        <v>0</v>
      </c>
      <c r="Q327" s="4" t="s">
        <v>7972</v>
      </c>
      <c r="R327" s="4" t="s">
        <v>103</v>
      </c>
      <c r="S327" s="4" t="s">
        <v>103</v>
      </c>
      <c r="T327" s="4" t="s">
        <v>103</v>
      </c>
      <c r="U327" s="4" t="s">
        <v>103</v>
      </c>
      <c r="V327" s="4" t="s">
        <v>103</v>
      </c>
      <c r="W327" s="4" t="s">
        <v>103</v>
      </c>
      <c r="X327" s="4" t="s">
        <v>8101</v>
      </c>
      <c r="Y327" s="4">
        <v>0</v>
      </c>
      <c r="Z327" s="4" t="s">
        <v>103</v>
      </c>
      <c r="AA327" s="4" t="s">
        <v>103</v>
      </c>
      <c r="AB327" s="4" t="s">
        <v>103</v>
      </c>
      <c r="AC327" s="4" t="s">
        <v>103</v>
      </c>
      <c r="AD327" s="4">
        <v>9</v>
      </c>
      <c r="AE327" s="4" t="s">
        <v>103</v>
      </c>
      <c r="AF327" s="4" t="s">
        <v>103</v>
      </c>
      <c r="AG327" s="4" t="s">
        <v>103</v>
      </c>
      <c r="AI327" s="4" t="s">
        <v>8102</v>
      </c>
      <c r="AJ327" s="4" t="s">
        <v>103</v>
      </c>
      <c r="AK327" s="4" t="s">
        <v>103</v>
      </c>
      <c r="AL327" s="4" t="s">
        <v>8103</v>
      </c>
      <c r="AM327" s="4" t="s">
        <v>103</v>
      </c>
      <c r="AN327" s="4" t="s">
        <v>103</v>
      </c>
      <c r="AO327" s="4" t="s">
        <v>103</v>
      </c>
    </row>
    <row r="328" spans="1:41">
      <c r="A328" s="4" t="s">
        <v>1</v>
      </c>
      <c r="B328" s="6">
        <v>90102186</v>
      </c>
      <c r="C328" s="6">
        <v>90102</v>
      </c>
      <c r="D328" s="6">
        <v>901</v>
      </c>
      <c r="E328" s="6" t="s">
        <v>103</v>
      </c>
      <c r="F328" s="6" t="s">
        <v>136</v>
      </c>
      <c r="G328" s="6" t="s">
        <v>103</v>
      </c>
      <c r="H328" s="6" t="s">
        <v>8104</v>
      </c>
      <c r="I328" s="6">
        <v>1</v>
      </c>
      <c r="J328" s="4">
        <v>0</v>
      </c>
      <c r="K328" s="4">
        <v>0</v>
      </c>
      <c r="L328" s="4" t="s">
        <v>103</v>
      </c>
      <c r="M328" s="23" t="s">
        <v>103</v>
      </c>
      <c r="N328" s="4" t="s">
        <v>103</v>
      </c>
      <c r="O328" s="4">
        <v>0</v>
      </c>
      <c r="P328" s="6">
        <v>0</v>
      </c>
      <c r="Q328" s="4" t="s">
        <v>7972</v>
      </c>
      <c r="R328" s="4" t="s">
        <v>103</v>
      </c>
      <c r="S328" s="4" t="s">
        <v>103</v>
      </c>
      <c r="T328" s="4" t="s">
        <v>103</v>
      </c>
      <c r="U328" s="4" t="s">
        <v>103</v>
      </c>
      <c r="V328" s="4" t="s">
        <v>103</v>
      </c>
      <c r="W328" s="4" t="s">
        <v>103</v>
      </c>
      <c r="X328" s="4" t="s">
        <v>8105</v>
      </c>
      <c r="Y328" s="4">
        <v>0</v>
      </c>
      <c r="Z328" s="4" t="s">
        <v>103</v>
      </c>
      <c r="AA328" s="4" t="s">
        <v>103</v>
      </c>
      <c r="AB328" s="4" t="s">
        <v>103</v>
      </c>
      <c r="AC328" s="4" t="s">
        <v>103</v>
      </c>
      <c r="AD328" s="4">
        <v>9</v>
      </c>
      <c r="AE328" s="4" t="s">
        <v>103</v>
      </c>
      <c r="AF328" s="4" t="s">
        <v>103</v>
      </c>
      <c r="AG328" s="4" t="s">
        <v>103</v>
      </c>
      <c r="AI328" s="4" t="s">
        <v>8106</v>
      </c>
      <c r="AJ328" s="4" t="s">
        <v>103</v>
      </c>
      <c r="AK328" s="4" t="s">
        <v>103</v>
      </c>
      <c r="AL328" s="4" t="s">
        <v>8107</v>
      </c>
      <c r="AM328" s="4" t="s">
        <v>103</v>
      </c>
      <c r="AN328" s="4" t="s">
        <v>103</v>
      </c>
      <c r="AO328" s="4" t="s">
        <v>103</v>
      </c>
    </row>
    <row r="329" spans="1:41">
      <c r="A329" s="4" t="s">
        <v>1</v>
      </c>
      <c r="B329" s="6">
        <v>90102187</v>
      </c>
      <c r="C329" s="6">
        <v>90102</v>
      </c>
      <c r="D329" s="6">
        <v>901</v>
      </c>
      <c r="E329" s="6" t="s">
        <v>103</v>
      </c>
      <c r="F329" s="6" t="s">
        <v>136</v>
      </c>
      <c r="G329" s="6" t="s">
        <v>103</v>
      </c>
      <c r="H329" s="6" t="s">
        <v>8108</v>
      </c>
      <c r="I329" s="6">
        <v>1</v>
      </c>
      <c r="J329" s="4">
        <v>0</v>
      </c>
      <c r="K329" s="4">
        <v>0</v>
      </c>
      <c r="L329" s="4" t="s">
        <v>103</v>
      </c>
      <c r="M329" s="23" t="s">
        <v>103</v>
      </c>
      <c r="N329" s="4" t="s">
        <v>103</v>
      </c>
      <c r="O329" s="4">
        <v>0</v>
      </c>
      <c r="P329" s="6">
        <v>0</v>
      </c>
      <c r="Q329" s="4" t="s">
        <v>7972</v>
      </c>
      <c r="R329" s="4" t="s">
        <v>103</v>
      </c>
      <c r="S329" s="4" t="s">
        <v>103</v>
      </c>
      <c r="T329" s="4" t="s">
        <v>103</v>
      </c>
      <c r="U329" s="4" t="s">
        <v>103</v>
      </c>
      <c r="V329" s="4" t="s">
        <v>103</v>
      </c>
      <c r="W329" s="4" t="s">
        <v>103</v>
      </c>
      <c r="X329" s="4" t="s">
        <v>8109</v>
      </c>
      <c r="Y329" s="4">
        <v>0</v>
      </c>
      <c r="Z329" s="4" t="s">
        <v>103</v>
      </c>
      <c r="AA329" s="4" t="s">
        <v>103</v>
      </c>
      <c r="AB329" s="4" t="s">
        <v>103</v>
      </c>
      <c r="AC329" s="4" t="s">
        <v>103</v>
      </c>
      <c r="AD329" s="4">
        <v>9</v>
      </c>
      <c r="AE329" s="4" t="s">
        <v>103</v>
      </c>
      <c r="AF329" s="4" t="s">
        <v>103</v>
      </c>
      <c r="AG329" s="4" t="s">
        <v>103</v>
      </c>
      <c r="AI329" s="4" t="s">
        <v>8110</v>
      </c>
      <c r="AJ329" s="4" t="s">
        <v>103</v>
      </c>
      <c r="AK329" s="4" t="s">
        <v>103</v>
      </c>
      <c r="AL329" s="4" t="s">
        <v>8111</v>
      </c>
      <c r="AM329" s="4" t="s">
        <v>103</v>
      </c>
      <c r="AN329" s="4" t="s">
        <v>103</v>
      </c>
      <c r="AO329" s="4" t="s">
        <v>103</v>
      </c>
    </row>
    <row r="330" spans="1:41">
      <c r="A330" s="4" t="s">
        <v>1</v>
      </c>
      <c r="B330" s="6">
        <v>90102219</v>
      </c>
      <c r="C330" s="6">
        <v>90102</v>
      </c>
      <c r="D330" s="6">
        <v>901</v>
      </c>
      <c r="E330" s="6" t="s">
        <v>103</v>
      </c>
      <c r="F330" s="6" t="s">
        <v>103</v>
      </c>
      <c r="G330" s="6" t="s">
        <v>103</v>
      </c>
      <c r="H330" s="6" t="s">
        <v>8112</v>
      </c>
      <c r="I330" s="6">
        <v>4</v>
      </c>
      <c r="J330" s="4">
        <v>0</v>
      </c>
      <c r="K330" s="4">
        <v>0</v>
      </c>
      <c r="L330" s="4" t="s">
        <v>103</v>
      </c>
      <c r="M330" s="23" t="s">
        <v>103</v>
      </c>
      <c r="N330" s="4" t="s">
        <v>103</v>
      </c>
      <c r="O330" s="4">
        <v>0</v>
      </c>
      <c r="P330" s="6">
        <v>0</v>
      </c>
      <c r="Q330" s="4" t="s">
        <v>7972</v>
      </c>
      <c r="R330" s="4" t="s">
        <v>103</v>
      </c>
      <c r="S330" s="4" t="s">
        <v>103</v>
      </c>
      <c r="T330" s="4" t="s">
        <v>103</v>
      </c>
      <c r="U330" s="4" t="s">
        <v>103</v>
      </c>
      <c r="V330" s="4" t="s">
        <v>103</v>
      </c>
      <c r="W330" s="4" t="s">
        <v>103</v>
      </c>
      <c r="X330" s="4" t="s">
        <v>8113</v>
      </c>
      <c r="Y330" s="4">
        <v>0</v>
      </c>
      <c r="Z330" s="4" t="s">
        <v>103</v>
      </c>
      <c r="AA330" s="4" t="s">
        <v>103</v>
      </c>
      <c r="AB330" s="4" t="s">
        <v>103</v>
      </c>
      <c r="AC330" s="4" t="s">
        <v>103</v>
      </c>
      <c r="AD330" s="4">
        <v>9</v>
      </c>
      <c r="AE330" s="4" t="s">
        <v>103</v>
      </c>
      <c r="AF330" s="4" t="s">
        <v>103</v>
      </c>
      <c r="AG330" s="4" t="s">
        <v>103</v>
      </c>
      <c r="AI330" s="4" t="s">
        <v>7981</v>
      </c>
      <c r="AJ330" s="4" t="s">
        <v>103</v>
      </c>
      <c r="AK330" s="4" t="s">
        <v>103</v>
      </c>
      <c r="AL330" s="4" t="s">
        <v>103</v>
      </c>
      <c r="AM330" s="4" t="s">
        <v>103</v>
      </c>
      <c r="AN330" s="4" t="s">
        <v>103</v>
      </c>
      <c r="AO330" s="4" t="s">
        <v>103</v>
      </c>
    </row>
    <row r="331" spans="1:41">
      <c r="A331" s="4" t="s">
        <v>1</v>
      </c>
      <c r="B331" s="6">
        <v>90102221</v>
      </c>
      <c r="C331" s="6">
        <v>90102</v>
      </c>
      <c r="D331" s="6">
        <v>901</v>
      </c>
      <c r="E331" s="6" t="s">
        <v>103</v>
      </c>
      <c r="F331" s="6" t="s">
        <v>103</v>
      </c>
      <c r="G331" s="6" t="s">
        <v>103</v>
      </c>
      <c r="H331" s="6" t="s">
        <v>103</v>
      </c>
      <c r="I331" s="6">
        <v>6</v>
      </c>
      <c r="J331" s="4">
        <v>0</v>
      </c>
      <c r="K331" s="4">
        <v>0</v>
      </c>
      <c r="L331" s="4" t="s">
        <v>103</v>
      </c>
      <c r="M331" s="23" t="s">
        <v>103</v>
      </c>
      <c r="N331" s="4" t="s">
        <v>103</v>
      </c>
      <c r="O331" s="4">
        <v>0</v>
      </c>
      <c r="P331" s="6">
        <v>0</v>
      </c>
      <c r="Q331" s="4" t="s">
        <v>8114</v>
      </c>
      <c r="R331" s="4" t="s">
        <v>8115</v>
      </c>
      <c r="S331" s="4" t="s">
        <v>8116</v>
      </c>
      <c r="T331" s="4" t="s">
        <v>103</v>
      </c>
      <c r="U331" s="4" t="s">
        <v>103</v>
      </c>
      <c r="V331" s="4" t="s">
        <v>103</v>
      </c>
      <c r="W331" s="4" t="s">
        <v>103</v>
      </c>
      <c r="X331" s="4" t="s">
        <v>8117</v>
      </c>
      <c r="Y331" s="4">
        <v>0</v>
      </c>
      <c r="Z331" s="4" t="s">
        <v>103</v>
      </c>
      <c r="AA331" s="4" t="s">
        <v>103</v>
      </c>
      <c r="AB331" s="4" t="s">
        <v>103</v>
      </c>
      <c r="AC331" s="4" t="s">
        <v>103</v>
      </c>
      <c r="AD331" s="4">
        <v>9</v>
      </c>
      <c r="AE331" s="4" t="s">
        <v>8118</v>
      </c>
      <c r="AF331" s="4" t="s">
        <v>103</v>
      </c>
      <c r="AG331" s="4" t="s">
        <v>103</v>
      </c>
      <c r="AI331" s="4" t="s">
        <v>8119</v>
      </c>
      <c r="AJ331" s="4" t="s">
        <v>103</v>
      </c>
      <c r="AK331" s="4" t="s">
        <v>103</v>
      </c>
      <c r="AL331" s="4" t="s">
        <v>103</v>
      </c>
      <c r="AM331" s="4" t="s">
        <v>8120</v>
      </c>
      <c r="AN331" s="4" t="s">
        <v>103</v>
      </c>
      <c r="AO331" s="4" t="s">
        <v>103</v>
      </c>
    </row>
    <row r="332" spans="1:41">
      <c r="A332" s="4" t="s">
        <v>1</v>
      </c>
      <c r="B332" s="6">
        <v>90102225</v>
      </c>
      <c r="C332" s="6">
        <v>90102</v>
      </c>
      <c r="D332" s="6">
        <v>901</v>
      </c>
      <c r="E332" s="6" t="s">
        <v>103</v>
      </c>
      <c r="F332" s="6" t="s">
        <v>103</v>
      </c>
      <c r="G332" s="6" t="s">
        <v>103</v>
      </c>
      <c r="H332" s="6" t="s">
        <v>8121</v>
      </c>
      <c r="I332" s="6">
        <v>4</v>
      </c>
      <c r="J332" s="4">
        <v>0</v>
      </c>
      <c r="K332" s="4">
        <v>0</v>
      </c>
      <c r="L332" s="4" t="s">
        <v>103</v>
      </c>
      <c r="M332" s="23" t="s">
        <v>103</v>
      </c>
      <c r="N332" s="4" t="s">
        <v>103</v>
      </c>
      <c r="O332" s="4">
        <v>0</v>
      </c>
      <c r="P332" s="6">
        <v>150</v>
      </c>
      <c r="Q332" s="4" t="s">
        <v>745</v>
      </c>
      <c r="R332" s="4" t="s">
        <v>103</v>
      </c>
      <c r="S332" s="4" t="s">
        <v>103</v>
      </c>
      <c r="T332" s="4" t="s">
        <v>103</v>
      </c>
      <c r="U332" s="4" t="s">
        <v>364</v>
      </c>
      <c r="V332" s="4" t="s">
        <v>103</v>
      </c>
      <c r="W332" s="4" t="s">
        <v>103</v>
      </c>
      <c r="X332" s="4" t="s">
        <v>8122</v>
      </c>
      <c r="Y332" s="4">
        <v>0</v>
      </c>
      <c r="Z332" s="4" t="s">
        <v>103</v>
      </c>
      <c r="AA332" s="4" t="s">
        <v>103</v>
      </c>
      <c r="AB332" s="4" t="s">
        <v>103</v>
      </c>
      <c r="AC332" s="4" t="s">
        <v>103</v>
      </c>
      <c r="AD332" s="4">
        <v>9</v>
      </c>
      <c r="AE332" s="4" t="s">
        <v>103</v>
      </c>
      <c r="AF332" s="4" t="s">
        <v>103</v>
      </c>
      <c r="AG332" s="4" t="s">
        <v>103</v>
      </c>
      <c r="AI332" s="4" t="s">
        <v>103</v>
      </c>
      <c r="AJ332" s="4" t="s">
        <v>103</v>
      </c>
      <c r="AK332" s="4" t="s">
        <v>103</v>
      </c>
      <c r="AL332" s="4" t="s">
        <v>103</v>
      </c>
      <c r="AM332" s="4" t="s">
        <v>103</v>
      </c>
      <c r="AN332" s="4" t="s">
        <v>103</v>
      </c>
      <c r="AO332" s="4" t="s">
        <v>103</v>
      </c>
    </row>
    <row r="333" spans="1:41">
      <c r="A333" s="4" t="s">
        <v>1</v>
      </c>
      <c r="B333" s="6">
        <v>90102226</v>
      </c>
      <c r="C333" s="6">
        <v>90102</v>
      </c>
      <c r="D333" s="6">
        <v>901</v>
      </c>
      <c r="E333" s="6" t="s">
        <v>103</v>
      </c>
      <c r="F333" s="6" t="s">
        <v>103</v>
      </c>
      <c r="G333" s="6" t="s">
        <v>103</v>
      </c>
      <c r="H333" s="6" t="s">
        <v>103</v>
      </c>
      <c r="I333" s="6">
        <v>6</v>
      </c>
      <c r="J333" s="4">
        <v>0</v>
      </c>
      <c r="K333" s="4">
        <v>0</v>
      </c>
      <c r="L333" s="4" t="s">
        <v>103</v>
      </c>
      <c r="M333" s="23" t="s">
        <v>103</v>
      </c>
      <c r="N333" s="4" t="s">
        <v>103</v>
      </c>
      <c r="O333" s="4">
        <v>0</v>
      </c>
      <c r="P333" s="6">
        <v>0</v>
      </c>
      <c r="Q333" s="4" t="s">
        <v>8123</v>
      </c>
      <c r="R333" s="4" t="s">
        <v>103</v>
      </c>
      <c r="S333" s="4" t="s">
        <v>103</v>
      </c>
      <c r="T333" s="4" t="s">
        <v>103</v>
      </c>
      <c r="U333" s="4" t="s">
        <v>103</v>
      </c>
      <c r="V333" s="4" t="s">
        <v>103</v>
      </c>
      <c r="W333" s="4" t="s">
        <v>103</v>
      </c>
      <c r="X333" s="4" t="s">
        <v>8124</v>
      </c>
      <c r="Y333" s="4">
        <v>0</v>
      </c>
      <c r="Z333" s="4" t="s">
        <v>103</v>
      </c>
      <c r="AA333" s="4" t="s">
        <v>103</v>
      </c>
      <c r="AB333" s="4" t="s">
        <v>103</v>
      </c>
      <c r="AC333" s="4" t="s">
        <v>103</v>
      </c>
      <c r="AD333" s="4">
        <v>9</v>
      </c>
      <c r="AE333" s="4" t="s">
        <v>103</v>
      </c>
      <c r="AF333" s="4" t="s">
        <v>103</v>
      </c>
      <c r="AG333" s="4" t="s">
        <v>103</v>
      </c>
      <c r="AI333" s="4" t="s">
        <v>8125</v>
      </c>
      <c r="AJ333" s="4" t="s">
        <v>103</v>
      </c>
      <c r="AK333" s="4" t="s">
        <v>103</v>
      </c>
      <c r="AL333" s="4" t="s">
        <v>103</v>
      </c>
      <c r="AM333" s="4" t="s">
        <v>124</v>
      </c>
      <c r="AN333" s="4" t="s">
        <v>103</v>
      </c>
      <c r="AO333" s="4" t="s">
        <v>103</v>
      </c>
    </row>
    <row r="334" spans="1:41">
      <c r="A334" s="4" t="s">
        <v>1</v>
      </c>
      <c r="B334" s="6">
        <v>90102230</v>
      </c>
      <c r="C334" s="6">
        <v>90102</v>
      </c>
      <c r="D334" s="6">
        <v>901</v>
      </c>
      <c r="E334" s="6" t="s">
        <v>103</v>
      </c>
      <c r="F334" s="6" t="s">
        <v>103</v>
      </c>
      <c r="G334" s="6" t="s">
        <v>103</v>
      </c>
      <c r="H334" s="6" t="s">
        <v>103</v>
      </c>
      <c r="I334" s="6">
        <v>6</v>
      </c>
      <c r="J334" s="4">
        <v>0</v>
      </c>
      <c r="K334" s="4">
        <v>0</v>
      </c>
      <c r="L334" s="4" t="s">
        <v>103</v>
      </c>
      <c r="M334" s="23" t="s">
        <v>103</v>
      </c>
      <c r="N334" s="4" t="s">
        <v>103</v>
      </c>
      <c r="O334" s="4">
        <v>0</v>
      </c>
      <c r="P334" s="6">
        <v>0</v>
      </c>
      <c r="Q334" s="4" t="s">
        <v>8126</v>
      </c>
      <c r="R334" s="4" t="s">
        <v>103</v>
      </c>
      <c r="S334" s="4" t="s">
        <v>8127</v>
      </c>
      <c r="T334" s="4" t="s">
        <v>103</v>
      </c>
      <c r="U334" s="4" t="s">
        <v>103</v>
      </c>
      <c r="V334" s="4" t="s">
        <v>103</v>
      </c>
      <c r="W334" s="4" t="s">
        <v>103</v>
      </c>
      <c r="X334" s="4" t="s">
        <v>8128</v>
      </c>
      <c r="Y334" s="4">
        <v>0</v>
      </c>
      <c r="Z334" s="4" t="s">
        <v>103</v>
      </c>
      <c r="AA334" s="4" t="s">
        <v>103</v>
      </c>
      <c r="AB334" s="4" t="s">
        <v>103</v>
      </c>
      <c r="AC334" s="4" t="s">
        <v>103</v>
      </c>
      <c r="AD334" s="4">
        <v>9</v>
      </c>
      <c r="AE334" s="4" t="s">
        <v>8129</v>
      </c>
      <c r="AF334" s="4" t="s">
        <v>103</v>
      </c>
      <c r="AG334" s="4" t="s">
        <v>103</v>
      </c>
      <c r="AI334" s="4" t="s">
        <v>103</v>
      </c>
      <c r="AJ334" s="4" t="s">
        <v>103</v>
      </c>
      <c r="AK334" s="4" t="s">
        <v>103</v>
      </c>
      <c r="AL334" s="4" t="s">
        <v>103</v>
      </c>
      <c r="AM334" s="4" t="s">
        <v>2672</v>
      </c>
      <c r="AN334" s="4" t="s">
        <v>103</v>
      </c>
      <c r="AO334" s="4" t="s">
        <v>103</v>
      </c>
    </row>
    <row r="335" spans="1:41">
      <c r="A335" s="4" t="s">
        <v>1</v>
      </c>
      <c r="B335" s="6">
        <v>90102231</v>
      </c>
      <c r="C335" s="6">
        <v>90102</v>
      </c>
      <c r="D335" s="6">
        <v>901</v>
      </c>
      <c r="E335" s="6" t="s">
        <v>103</v>
      </c>
      <c r="F335" s="6" t="s">
        <v>103</v>
      </c>
      <c r="G335" s="6" t="s">
        <v>103</v>
      </c>
      <c r="H335" s="6" t="s">
        <v>103</v>
      </c>
      <c r="I335" s="6">
        <v>6</v>
      </c>
      <c r="J335" s="4">
        <v>0</v>
      </c>
      <c r="K335" s="4">
        <v>0</v>
      </c>
      <c r="L335" s="4" t="s">
        <v>103</v>
      </c>
      <c r="M335" s="23" t="s">
        <v>103</v>
      </c>
      <c r="N335" s="4" t="s">
        <v>103</v>
      </c>
      <c r="O335" s="4">
        <v>0</v>
      </c>
      <c r="P335" s="6">
        <v>0</v>
      </c>
      <c r="Q335" s="4" t="s">
        <v>8130</v>
      </c>
      <c r="R335" s="4" t="s">
        <v>103</v>
      </c>
      <c r="S335" s="4" t="s">
        <v>8131</v>
      </c>
      <c r="T335" s="4" t="s">
        <v>103</v>
      </c>
      <c r="U335" s="4" t="s">
        <v>103</v>
      </c>
      <c r="V335" s="4" t="s">
        <v>103</v>
      </c>
      <c r="W335" s="4" t="s">
        <v>103</v>
      </c>
      <c r="X335" s="4" t="s">
        <v>8132</v>
      </c>
      <c r="Y335" s="4">
        <v>0</v>
      </c>
      <c r="Z335" s="4" t="s">
        <v>103</v>
      </c>
      <c r="AA335" s="4" t="s">
        <v>103</v>
      </c>
      <c r="AB335" s="4" t="s">
        <v>103</v>
      </c>
      <c r="AC335" s="4" t="s">
        <v>103</v>
      </c>
      <c r="AD335" s="4">
        <v>9</v>
      </c>
      <c r="AE335" s="4" t="s">
        <v>103</v>
      </c>
      <c r="AF335" s="4" t="s">
        <v>103</v>
      </c>
      <c r="AG335" s="4" t="s">
        <v>103</v>
      </c>
      <c r="AI335" s="4" t="s">
        <v>103</v>
      </c>
      <c r="AJ335" s="4" t="s">
        <v>103</v>
      </c>
      <c r="AK335" s="4" t="s">
        <v>103</v>
      </c>
      <c r="AL335" s="4" t="s">
        <v>103</v>
      </c>
      <c r="AM335" s="4" t="s">
        <v>7968</v>
      </c>
      <c r="AN335" s="4" t="s">
        <v>103</v>
      </c>
      <c r="AO335" s="4" t="s">
        <v>103</v>
      </c>
    </row>
    <row r="336" spans="1:41">
      <c r="A336" s="4" t="s">
        <v>1</v>
      </c>
      <c r="B336" s="6">
        <v>90102232</v>
      </c>
      <c r="C336" s="6">
        <v>90102</v>
      </c>
      <c r="D336" s="6">
        <v>901</v>
      </c>
      <c r="E336" s="6" t="s">
        <v>103</v>
      </c>
      <c r="F336" s="6" t="s">
        <v>110</v>
      </c>
      <c r="G336" s="6" t="s">
        <v>1621</v>
      </c>
      <c r="H336" s="6" t="s">
        <v>8133</v>
      </c>
      <c r="I336" s="6">
        <v>2</v>
      </c>
      <c r="J336" s="4">
        <v>0</v>
      </c>
      <c r="K336" s="4">
        <v>10</v>
      </c>
      <c r="L336" s="4" t="s">
        <v>103</v>
      </c>
      <c r="M336" s="23" t="s">
        <v>103</v>
      </c>
      <c r="N336" s="4" t="s">
        <v>103</v>
      </c>
      <c r="O336" s="4">
        <v>0</v>
      </c>
      <c r="P336" s="6">
        <v>0</v>
      </c>
      <c r="Q336" s="4" t="s">
        <v>8130</v>
      </c>
      <c r="R336" s="4" t="s">
        <v>103</v>
      </c>
      <c r="S336" s="4" t="s">
        <v>8134</v>
      </c>
      <c r="T336" s="4" t="s">
        <v>103</v>
      </c>
      <c r="U336" s="4" t="s">
        <v>103</v>
      </c>
      <c r="V336" s="4" t="s">
        <v>103</v>
      </c>
      <c r="W336" s="4" t="s">
        <v>103</v>
      </c>
      <c r="X336" s="4" t="s">
        <v>8135</v>
      </c>
      <c r="Y336" s="4">
        <v>0</v>
      </c>
      <c r="Z336" s="4" t="s">
        <v>8136</v>
      </c>
      <c r="AA336" s="4" t="s">
        <v>103</v>
      </c>
      <c r="AB336" s="4" t="s">
        <v>103</v>
      </c>
      <c r="AC336" s="4" t="s">
        <v>103</v>
      </c>
      <c r="AD336" s="4">
        <v>9</v>
      </c>
      <c r="AE336" s="4" t="s">
        <v>103</v>
      </c>
      <c r="AF336" s="4" t="s">
        <v>103</v>
      </c>
      <c r="AG336" s="4" t="s">
        <v>103</v>
      </c>
      <c r="AI336" s="4" t="s">
        <v>103</v>
      </c>
      <c r="AJ336" s="4" t="s">
        <v>103</v>
      </c>
      <c r="AK336" s="4" t="s">
        <v>103</v>
      </c>
      <c r="AL336" s="4" t="s">
        <v>103</v>
      </c>
      <c r="AM336" s="4" t="s">
        <v>103</v>
      </c>
      <c r="AN336" s="4" t="s">
        <v>103</v>
      </c>
      <c r="AO336" s="4" t="s">
        <v>103</v>
      </c>
    </row>
    <row r="337" spans="1:41">
      <c r="A337" s="4" t="s">
        <v>1</v>
      </c>
      <c r="B337" s="6">
        <v>90102238</v>
      </c>
      <c r="C337" s="6">
        <v>90102</v>
      </c>
      <c r="D337" s="6">
        <v>901</v>
      </c>
      <c r="E337" s="6" t="s">
        <v>103</v>
      </c>
      <c r="F337" s="6" t="s">
        <v>103</v>
      </c>
      <c r="G337" s="6" t="s">
        <v>103</v>
      </c>
      <c r="H337" s="6" t="s">
        <v>8137</v>
      </c>
      <c r="I337" s="6">
        <v>4</v>
      </c>
      <c r="J337" s="4">
        <v>0</v>
      </c>
      <c r="K337" s="4">
        <v>0</v>
      </c>
      <c r="L337" s="4" t="s">
        <v>103</v>
      </c>
      <c r="M337" s="23" t="s">
        <v>103</v>
      </c>
      <c r="N337" s="4" t="s">
        <v>103</v>
      </c>
      <c r="O337" s="4">
        <v>0</v>
      </c>
      <c r="P337" s="6">
        <v>0</v>
      </c>
      <c r="Q337" s="4" t="s">
        <v>7972</v>
      </c>
      <c r="R337" s="4" t="s">
        <v>103</v>
      </c>
      <c r="S337" s="4" t="s">
        <v>103</v>
      </c>
      <c r="T337" s="4" t="s">
        <v>103</v>
      </c>
      <c r="U337" s="4" t="s">
        <v>103</v>
      </c>
      <c r="V337" s="4" t="s">
        <v>103</v>
      </c>
      <c r="W337" s="4" t="s">
        <v>103</v>
      </c>
      <c r="X337" s="4" t="s">
        <v>8138</v>
      </c>
      <c r="Y337" s="4">
        <v>0</v>
      </c>
      <c r="Z337" s="4" t="s">
        <v>103</v>
      </c>
      <c r="AA337" s="4" t="s">
        <v>103</v>
      </c>
      <c r="AB337" s="4" t="s">
        <v>103</v>
      </c>
      <c r="AC337" s="4" t="s">
        <v>103</v>
      </c>
      <c r="AD337" s="4">
        <v>9</v>
      </c>
      <c r="AE337" s="4" t="s">
        <v>103</v>
      </c>
      <c r="AF337" s="4" t="s">
        <v>103</v>
      </c>
      <c r="AG337" s="4" t="s">
        <v>103</v>
      </c>
      <c r="AI337" s="4" t="s">
        <v>8139</v>
      </c>
      <c r="AJ337" s="4" t="s">
        <v>103</v>
      </c>
      <c r="AK337" s="4" t="s">
        <v>103</v>
      </c>
      <c r="AL337" s="4" t="s">
        <v>103</v>
      </c>
      <c r="AM337" s="4" t="s">
        <v>103</v>
      </c>
      <c r="AN337" s="4" t="s">
        <v>103</v>
      </c>
      <c r="AO337" s="4" t="s">
        <v>103</v>
      </c>
    </row>
    <row r="338" spans="1:41">
      <c r="A338" s="4" t="s">
        <v>1</v>
      </c>
      <c r="B338" s="6">
        <v>90102239</v>
      </c>
      <c r="C338" s="6">
        <v>90102</v>
      </c>
      <c r="D338" s="6">
        <v>901</v>
      </c>
      <c r="E338" s="6" t="s">
        <v>103</v>
      </c>
      <c r="F338" s="6" t="s">
        <v>136</v>
      </c>
      <c r="G338" s="6" t="s">
        <v>103</v>
      </c>
      <c r="H338" s="6" t="s">
        <v>8140</v>
      </c>
      <c r="I338" s="6">
        <v>1</v>
      </c>
      <c r="J338" s="4">
        <v>0</v>
      </c>
      <c r="K338" s="4">
        <v>0</v>
      </c>
      <c r="L338" s="4" t="s">
        <v>103</v>
      </c>
      <c r="M338" s="23" t="s">
        <v>103</v>
      </c>
      <c r="N338" s="4" t="s">
        <v>103</v>
      </c>
      <c r="O338" s="4">
        <v>0</v>
      </c>
      <c r="P338" s="6">
        <v>0</v>
      </c>
      <c r="Q338" s="4" t="s">
        <v>7972</v>
      </c>
      <c r="R338" s="4" t="s">
        <v>103</v>
      </c>
      <c r="S338" s="4" t="s">
        <v>103</v>
      </c>
      <c r="T338" s="4" t="s">
        <v>103</v>
      </c>
      <c r="U338" s="4" t="s">
        <v>103</v>
      </c>
      <c r="V338" s="4" t="s">
        <v>103</v>
      </c>
      <c r="W338" s="4" t="s">
        <v>103</v>
      </c>
      <c r="X338" s="4" t="s">
        <v>8141</v>
      </c>
      <c r="Y338" s="4">
        <v>0</v>
      </c>
      <c r="Z338" s="4" t="s">
        <v>103</v>
      </c>
      <c r="AA338" s="4" t="s">
        <v>103</v>
      </c>
      <c r="AB338" s="4" t="s">
        <v>103</v>
      </c>
      <c r="AC338" s="4" t="s">
        <v>103</v>
      </c>
      <c r="AD338" s="4">
        <v>9</v>
      </c>
      <c r="AE338" s="4" t="s">
        <v>103</v>
      </c>
      <c r="AF338" s="4" t="s">
        <v>103</v>
      </c>
      <c r="AG338" s="4" t="s">
        <v>103</v>
      </c>
      <c r="AI338" s="4" t="s">
        <v>8142</v>
      </c>
      <c r="AJ338" s="4" t="s">
        <v>103</v>
      </c>
      <c r="AK338" s="4" t="s">
        <v>103</v>
      </c>
      <c r="AL338" s="4" t="s">
        <v>8143</v>
      </c>
      <c r="AM338" s="4" t="s">
        <v>103</v>
      </c>
      <c r="AN338" s="4" t="s">
        <v>103</v>
      </c>
      <c r="AO338" s="4" t="s">
        <v>103</v>
      </c>
    </row>
    <row r="339" spans="1:41">
      <c r="A339" s="4" t="s">
        <v>1</v>
      </c>
      <c r="B339" s="6">
        <v>90102241</v>
      </c>
      <c r="C339" s="6">
        <v>90102</v>
      </c>
      <c r="D339" s="6">
        <v>901</v>
      </c>
      <c r="E339" s="6" t="s">
        <v>103</v>
      </c>
      <c r="F339" s="6" t="s">
        <v>103</v>
      </c>
      <c r="G339" s="6" t="s">
        <v>103</v>
      </c>
      <c r="H339" s="6" t="s">
        <v>8144</v>
      </c>
      <c r="I339" s="6">
        <v>4</v>
      </c>
      <c r="J339" s="4">
        <v>0</v>
      </c>
      <c r="K339" s="4">
        <v>0</v>
      </c>
      <c r="L339" s="4" t="s">
        <v>103</v>
      </c>
      <c r="M339" s="23" t="s">
        <v>103</v>
      </c>
      <c r="N339" s="4" t="s">
        <v>103</v>
      </c>
      <c r="O339" s="4">
        <v>0</v>
      </c>
      <c r="P339" s="6">
        <v>0</v>
      </c>
      <c r="Q339" s="4" t="s">
        <v>7972</v>
      </c>
      <c r="R339" s="4" t="s">
        <v>103</v>
      </c>
      <c r="S339" s="4" t="s">
        <v>103</v>
      </c>
      <c r="T339" s="4" t="s">
        <v>103</v>
      </c>
      <c r="U339" s="4" t="s">
        <v>103</v>
      </c>
      <c r="V339" s="4" t="s">
        <v>103</v>
      </c>
      <c r="W339" s="4" t="s">
        <v>103</v>
      </c>
      <c r="X339" s="4" t="s">
        <v>8145</v>
      </c>
      <c r="Y339" s="4">
        <v>0</v>
      </c>
      <c r="Z339" s="4" t="s">
        <v>103</v>
      </c>
      <c r="AA339" s="4" t="s">
        <v>103</v>
      </c>
      <c r="AB339" s="4" t="s">
        <v>103</v>
      </c>
      <c r="AC339" s="4" t="s">
        <v>103</v>
      </c>
      <c r="AD339" s="4">
        <v>9</v>
      </c>
      <c r="AE339" s="4" t="s">
        <v>103</v>
      </c>
      <c r="AF339" s="4" t="s">
        <v>103</v>
      </c>
      <c r="AG339" s="4" t="s">
        <v>103</v>
      </c>
      <c r="AI339" s="4" t="s">
        <v>7981</v>
      </c>
      <c r="AJ339" s="4" t="s">
        <v>103</v>
      </c>
      <c r="AK339" s="4" t="s">
        <v>103</v>
      </c>
      <c r="AL339" s="4" t="s">
        <v>103</v>
      </c>
      <c r="AM339" s="4" t="s">
        <v>103</v>
      </c>
      <c r="AN339" s="4" t="s">
        <v>103</v>
      </c>
      <c r="AO339" s="4" t="s">
        <v>103</v>
      </c>
    </row>
    <row r="340" spans="1:41">
      <c r="A340" s="4" t="s">
        <v>1</v>
      </c>
      <c r="B340" s="6">
        <v>90102242</v>
      </c>
      <c r="C340" s="6">
        <v>90102</v>
      </c>
      <c r="D340" s="6">
        <v>901</v>
      </c>
      <c r="E340" s="6" t="s">
        <v>103</v>
      </c>
      <c r="F340" s="6" t="s">
        <v>103</v>
      </c>
      <c r="G340" s="6" t="s">
        <v>103</v>
      </c>
      <c r="H340" s="6" t="s">
        <v>8146</v>
      </c>
      <c r="I340" s="6">
        <v>4</v>
      </c>
      <c r="J340" s="4">
        <v>0</v>
      </c>
      <c r="K340" s="4">
        <v>0</v>
      </c>
      <c r="L340" s="4" t="s">
        <v>103</v>
      </c>
      <c r="M340" s="23" t="s">
        <v>103</v>
      </c>
      <c r="N340" s="4" t="s">
        <v>103</v>
      </c>
      <c r="O340" s="4">
        <v>0</v>
      </c>
      <c r="P340" s="6">
        <v>0</v>
      </c>
      <c r="Q340" s="4" t="s">
        <v>7972</v>
      </c>
      <c r="R340" s="4" t="s">
        <v>103</v>
      </c>
      <c r="S340" s="4" t="s">
        <v>103</v>
      </c>
      <c r="T340" s="4" t="s">
        <v>103</v>
      </c>
      <c r="U340" s="4" t="s">
        <v>103</v>
      </c>
      <c r="V340" s="4" t="s">
        <v>103</v>
      </c>
      <c r="W340" s="4" t="s">
        <v>103</v>
      </c>
      <c r="X340" s="4" t="s">
        <v>8147</v>
      </c>
      <c r="Y340" s="4">
        <v>0</v>
      </c>
      <c r="Z340" s="4" t="s">
        <v>103</v>
      </c>
      <c r="AA340" s="4" t="s">
        <v>103</v>
      </c>
      <c r="AB340" s="4" t="s">
        <v>103</v>
      </c>
      <c r="AC340" s="4" t="s">
        <v>103</v>
      </c>
      <c r="AD340" s="4">
        <v>9</v>
      </c>
      <c r="AE340" s="4" t="s">
        <v>103</v>
      </c>
      <c r="AF340" s="4" t="s">
        <v>103</v>
      </c>
      <c r="AG340" s="4" t="s">
        <v>103</v>
      </c>
      <c r="AI340" s="4" t="s">
        <v>7981</v>
      </c>
      <c r="AJ340" s="4" t="s">
        <v>103</v>
      </c>
      <c r="AK340" s="4" t="s">
        <v>103</v>
      </c>
      <c r="AL340" s="4" t="s">
        <v>103</v>
      </c>
      <c r="AM340" s="4" t="s">
        <v>103</v>
      </c>
      <c r="AN340" s="4" t="s">
        <v>103</v>
      </c>
      <c r="AO340" s="4" t="s">
        <v>103</v>
      </c>
    </row>
    <row r="341" spans="1:41">
      <c r="A341" s="4" t="s">
        <v>1</v>
      </c>
      <c r="B341" s="6">
        <v>90102246</v>
      </c>
      <c r="C341" s="6">
        <v>90102</v>
      </c>
      <c r="D341" s="6">
        <v>901</v>
      </c>
      <c r="E341" s="6" t="s">
        <v>103</v>
      </c>
      <c r="F341" s="6" t="s">
        <v>103</v>
      </c>
      <c r="G341" s="6" t="s">
        <v>103</v>
      </c>
      <c r="H341" s="6" t="s">
        <v>103</v>
      </c>
      <c r="I341" s="6">
        <v>6</v>
      </c>
      <c r="J341" s="4">
        <v>0</v>
      </c>
      <c r="K341" s="4">
        <v>0</v>
      </c>
      <c r="L341" s="4" t="s">
        <v>103</v>
      </c>
      <c r="M341" s="23" t="s">
        <v>103</v>
      </c>
      <c r="N341" s="4" t="s">
        <v>103</v>
      </c>
      <c r="O341" s="4">
        <v>0</v>
      </c>
      <c r="P341" s="6">
        <v>0</v>
      </c>
      <c r="Q341" s="4" t="s">
        <v>7972</v>
      </c>
      <c r="R341" s="4" t="s">
        <v>103</v>
      </c>
      <c r="S341" s="4" t="s">
        <v>8148</v>
      </c>
      <c r="T341" s="4" t="s">
        <v>103</v>
      </c>
      <c r="U341" s="4" t="s">
        <v>103</v>
      </c>
      <c r="V341" s="4" t="s">
        <v>103</v>
      </c>
      <c r="W341" s="4" t="s">
        <v>103</v>
      </c>
      <c r="X341" s="4" t="s">
        <v>8149</v>
      </c>
      <c r="Y341" s="4">
        <v>0</v>
      </c>
      <c r="Z341" s="4" t="s">
        <v>103</v>
      </c>
      <c r="AA341" s="4" t="s">
        <v>103</v>
      </c>
      <c r="AB341" s="4" t="s">
        <v>103</v>
      </c>
      <c r="AC341" s="4" t="s">
        <v>103</v>
      </c>
      <c r="AD341" s="4">
        <v>9</v>
      </c>
      <c r="AE341" s="4" t="s">
        <v>103</v>
      </c>
      <c r="AF341" s="4" t="s">
        <v>103</v>
      </c>
      <c r="AG341" s="4" t="s">
        <v>103</v>
      </c>
      <c r="AI341" s="4" t="s">
        <v>7981</v>
      </c>
      <c r="AJ341" s="4" t="s">
        <v>103</v>
      </c>
      <c r="AK341" s="4" t="s">
        <v>103</v>
      </c>
      <c r="AL341" s="4" t="s">
        <v>103</v>
      </c>
      <c r="AM341" s="4" t="s">
        <v>173</v>
      </c>
      <c r="AN341" s="4" t="s">
        <v>103</v>
      </c>
      <c r="AO341" s="4" t="s">
        <v>103</v>
      </c>
    </row>
    <row r="342" spans="1:41">
      <c r="A342" s="4" t="s">
        <v>1</v>
      </c>
      <c r="B342" s="6">
        <v>90102264</v>
      </c>
      <c r="C342" s="6">
        <v>90102</v>
      </c>
      <c r="D342" s="6">
        <v>901</v>
      </c>
      <c r="E342" s="6" t="s">
        <v>103</v>
      </c>
      <c r="F342" s="6" t="s">
        <v>136</v>
      </c>
      <c r="G342" s="6" t="s">
        <v>103</v>
      </c>
      <c r="H342" s="6" t="s">
        <v>8150</v>
      </c>
      <c r="I342" s="6">
        <v>1</v>
      </c>
      <c r="J342" s="4">
        <v>0</v>
      </c>
      <c r="K342" s="4">
        <v>0</v>
      </c>
      <c r="L342" s="4" t="s">
        <v>103</v>
      </c>
      <c r="M342" s="23" t="s">
        <v>103</v>
      </c>
      <c r="N342" s="4" t="s">
        <v>103</v>
      </c>
      <c r="O342" s="4">
        <v>0</v>
      </c>
      <c r="P342" s="6">
        <v>0</v>
      </c>
      <c r="Q342" s="4" t="s">
        <v>7972</v>
      </c>
      <c r="R342" s="4" t="s">
        <v>103</v>
      </c>
      <c r="S342" s="4" t="s">
        <v>103</v>
      </c>
      <c r="T342" s="4" t="s">
        <v>103</v>
      </c>
      <c r="U342" s="4" t="s">
        <v>103</v>
      </c>
      <c r="V342" s="4" t="s">
        <v>103</v>
      </c>
      <c r="W342" s="4" t="s">
        <v>103</v>
      </c>
      <c r="X342" s="4" t="s">
        <v>8151</v>
      </c>
      <c r="Y342" s="4">
        <v>0</v>
      </c>
      <c r="Z342" s="4" t="s">
        <v>103</v>
      </c>
      <c r="AA342" s="4" t="s">
        <v>103</v>
      </c>
      <c r="AB342" s="4" t="s">
        <v>103</v>
      </c>
      <c r="AC342" s="4" t="s">
        <v>103</v>
      </c>
      <c r="AD342" s="4">
        <v>9</v>
      </c>
      <c r="AE342" s="4" t="s">
        <v>103</v>
      </c>
      <c r="AF342" s="4" t="s">
        <v>103</v>
      </c>
      <c r="AG342" s="4" t="s">
        <v>103</v>
      </c>
      <c r="AI342" s="4" t="s">
        <v>8152</v>
      </c>
      <c r="AJ342" s="4" t="s">
        <v>103</v>
      </c>
      <c r="AK342" s="4" t="s">
        <v>103</v>
      </c>
      <c r="AL342" s="4" t="s">
        <v>8153</v>
      </c>
      <c r="AM342" s="4" t="s">
        <v>103</v>
      </c>
      <c r="AN342" s="4" t="s">
        <v>103</v>
      </c>
      <c r="AO342" s="4" t="s">
        <v>103</v>
      </c>
    </row>
    <row r="343" spans="1:41">
      <c r="A343" s="4" t="s">
        <v>1</v>
      </c>
      <c r="B343" s="6">
        <v>90102267</v>
      </c>
      <c r="C343" s="6">
        <v>90102</v>
      </c>
      <c r="D343" s="6">
        <v>901</v>
      </c>
      <c r="E343" s="6" t="s">
        <v>103</v>
      </c>
      <c r="F343" s="6" t="s">
        <v>103</v>
      </c>
      <c r="G343" s="6" t="s">
        <v>103</v>
      </c>
      <c r="H343" s="6" t="s">
        <v>8154</v>
      </c>
      <c r="I343" s="6">
        <v>4</v>
      </c>
      <c r="J343" s="4">
        <v>0</v>
      </c>
      <c r="K343" s="4">
        <v>0</v>
      </c>
      <c r="L343" s="4" t="s">
        <v>103</v>
      </c>
      <c r="M343" s="23" t="s">
        <v>103</v>
      </c>
      <c r="N343" s="4" t="s">
        <v>103</v>
      </c>
      <c r="O343" s="4">
        <v>0</v>
      </c>
      <c r="P343" s="6">
        <v>0</v>
      </c>
      <c r="Q343" s="4" t="s">
        <v>8155</v>
      </c>
      <c r="R343" s="4" t="s">
        <v>103</v>
      </c>
      <c r="S343" s="4" t="s">
        <v>103</v>
      </c>
      <c r="T343" s="4" t="s">
        <v>103</v>
      </c>
      <c r="U343" s="4" t="s">
        <v>103</v>
      </c>
      <c r="V343" s="4" t="s">
        <v>103</v>
      </c>
      <c r="W343" s="4" t="s">
        <v>103</v>
      </c>
      <c r="X343" s="4" t="s">
        <v>8156</v>
      </c>
      <c r="Y343" s="4">
        <v>0</v>
      </c>
      <c r="Z343" s="4" t="s">
        <v>103</v>
      </c>
      <c r="AA343" s="4" t="s">
        <v>103</v>
      </c>
      <c r="AB343" s="4" t="s">
        <v>103</v>
      </c>
      <c r="AC343" s="4" t="s">
        <v>103</v>
      </c>
      <c r="AD343" s="4">
        <v>9</v>
      </c>
      <c r="AE343" s="4" t="s">
        <v>103</v>
      </c>
      <c r="AF343" s="4" t="s">
        <v>103</v>
      </c>
      <c r="AG343" s="4" t="s">
        <v>103</v>
      </c>
      <c r="AI343" s="4" t="s">
        <v>103</v>
      </c>
      <c r="AJ343" s="4" t="s">
        <v>103</v>
      </c>
      <c r="AK343" s="4" t="s">
        <v>103</v>
      </c>
      <c r="AL343" s="4" t="s">
        <v>103</v>
      </c>
      <c r="AM343" s="4" t="s">
        <v>103</v>
      </c>
      <c r="AN343" s="4" t="s">
        <v>103</v>
      </c>
      <c r="AO343" s="4" t="s">
        <v>103</v>
      </c>
    </row>
    <row r="344" spans="1:41">
      <c r="A344" s="4" t="s">
        <v>1</v>
      </c>
      <c r="B344" s="6">
        <v>90102268</v>
      </c>
      <c r="C344" s="6">
        <v>90102</v>
      </c>
      <c r="D344" s="6">
        <v>901</v>
      </c>
      <c r="E344" s="6" t="s">
        <v>103</v>
      </c>
      <c r="F344" s="6" t="s">
        <v>110</v>
      </c>
      <c r="G344" s="6" t="s">
        <v>125</v>
      </c>
      <c r="H344" s="6" t="s">
        <v>8157</v>
      </c>
      <c r="I344" s="6">
        <v>2</v>
      </c>
      <c r="J344" s="4">
        <v>0</v>
      </c>
      <c r="K344" s="4">
        <v>0</v>
      </c>
      <c r="L344" s="4" t="s">
        <v>103</v>
      </c>
      <c r="M344" s="23" t="s">
        <v>103</v>
      </c>
      <c r="N344" s="4" t="s">
        <v>103</v>
      </c>
      <c r="O344" s="4">
        <v>0</v>
      </c>
      <c r="P344" s="6">
        <v>0</v>
      </c>
      <c r="Q344" s="4" t="s">
        <v>8155</v>
      </c>
      <c r="R344" s="4" t="s">
        <v>103</v>
      </c>
      <c r="S344" s="4" t="s">
        <v>103</v>
      </c>
      <c r="T344" s="4" t="s">
        <v>103</v>
      </c>
      <c r="U344" s="4" t="s">
        <v>103</v>
      </c>
      <c r="V344" s="4" t="s">
        <v>103</v>
      </c>
      <c r="W344" s="4" t="s">
        <v>103</v>
      </c>
      <c r="X344" s="4" t="s">
        <v>8158</v>
      </c>
      <c r="Y344" s="4">
        <v>0</v>
      </c>
      <c r="Z344" s="4" t="s">
        <v>103</v>
      </c>
      <c r="AA344" s="4" t="s">
        <v>103</v>
      </c>
      <c r="AB344" s="4" t="s">
        <v>103</v>
      </c>
      <c r="AC344" s="4" t="s">
        <v>103</v>
      </c>
      <c r="AD344" s="4">
        <v>9</v>
      </c>
      <c r="AE344" s="4" t="s">
        <v>103</v>
      </c>
      <c r="AF344" s="4" t="s">
        <v>103</v>
      </c>
      <c r="AG344" s="4" t="s">
        <v>103</v>
      </c>
      <c r="AI344" s="4" t="s">
        <v>103</v>
      </c>
      <c r="AJ344" s="4" t="s">
        <v>103</v>
      </c>
      <c r="AK344" s="4" t="s">
        <v>103</v>
      </c>
      <c r="AL344" s="4" t="s">
        <v>103</v>
      </c>
      <c r="AM344" s="4" t="s">
        <v>103</v>
      </c>
      <c r="AN344" s="4" t="s">
        <v>103</v>
      </c>
      <c r="AO344" s="4" t="s">
        <v>103</v>
      </c>
    </row>
    <row r="345" spans="1:41">
      <c r="A345" s="4" t="s">
        <v>1</v>
      </c>
      <c r="B345" s="6">
        <v>90102269</v>
      </c>
      <c r="C345" s="6">
        <v>90102</v>
      </c>
      <c r="D345" s="6">
        <v>901</v>
      </c>
      <c r="E345" s="6" t="s">
        <v>103</v>
      </c>
      <c r="F345" s="6" t="s">
        <v>103</v>
      </c>
      <c r="G345" s="6" t="s">
        <v>103</v>
      </c>
      <c r="H345" s="6" t="s">
        <v>8159</v>
      </c>
      <c r="I345" s="6">
        <v>4</v>
      </c>
      <c r="J345" s="4">
        <v>0</v>
      </c>
      <c r="K345" s="4">
        <v>0</v>
      </c>
      <c r="L345" s="4" t="s">
        <v>103</v>
      </c>
      <c r="M345" s="23" t="s">
        <v>103</v>
      </c>
      <c r="N345" s="4" t="s">
        <v>103</v>
      </c>
      <c r="O345" s="4">
        <v>0</v>
      </c>
      <c r="P345" s="6">
        <v>0</v>
      </c>
      <c r="Q345" s="4" t="s">
        <v>7972</v>
      </c>
      <c r="R345" s="4" t="s">
        <v>103</v>
      </c>
      <c r="S345" s="4" t="s">
        <v>103</v>
      </c>
      <c r="T345" s="4" t="s">
        <v>103</v>
      </c>
      <c r="U345" s="4" t="s">
        <v>103</v>
      </c>
      <c r="V345" s="4" t="s">
        <v>103</v>
      </c>
      <c r="W345" s="4" t="s">
        <v>103</v>
      </c>
      <c r="X345" s="4" t="s">
        <v>8160</v>
      </c>
      <c r="Y345" s="4">
        <v>0</v>
      </c>
      <c r="Z345" s="4" t="s">
        <v>103</v>
      </c>
      <c r="AA345" s="4" t="s">
        <v>103</v>
      </c>
      <c r="AB345" s="4" t="s">
        <v>103</v>
      </c>
      <c r="AC345" s="4" t="s">
        <v>103</v>
      </c>
      <c r="AD345" s="4">
        <v>9</v>
      </c>
      <c r="AE345" s="4" t="s">
        <v>103</v>
      </c>
      <c r="AF345" s="4" t="s">
        <v>103</v>
      </c>
      <c r="AG345" s="4" t="s">
        <v>103</v>
      </c>
      <c r="AI345" s="4" t="s">
        <v>7981</v>
      </c>
      <c r="AJ345" s="4" t="s">
        <v>103</v>
      </c>
      <c r="AK345" s="4" t="s">
        <v>103</v>
      </c>
      <c r="AL345" s="4" t="s">
        <v>103</v>
      </c>
      <c r="AM345" s="4" t="s">
        <v>103</v>
      </c>
      <c r="AN345" s="4" t="s">
        <v>103</v>
      </c>
      <c r="AO345" s="4" t="s">
        <v>103</v>
      </c>
    </row>
    <row r="346" spans="1:41">
      <c r="A346" s="4" t="s">
        <v>1</v>
      </c>
      <c r="B346" s="6">
        <v>90102270</v>
      </c>
      <c r="C346" s="6">
        <v>90102</v>
      </c>
      <c r="D346" s="6">
        <v>901</v>
      </c>
      <c r="E346" s="6" t="s">
        <v>103</v>
      </c>
      <c r="F346" s="6" t="s">
        <v>110</v>
      </c>
      <c r="G346" s="6" t="s">
        <v>111</v>
      </c>
      <c r="H346" s="6" t="s">
        <v>8161</v>
      </c>
      <c r="I346" s="6">
        <v>0</v>
      </c>
      <c r="J346" s="4">
        <v>0</v>
      </c>
      <c r="K346" s="4">
        <v>0</v>
      </c>
      <c r="L346" s="4" t="s">
        <v>103</v>
      </c>
      <c r="M346" s="23" t="s">
        <v>103</v>
      </c>
      <c r="N346" s="4" t="s">
        <v>103</v>
      </c>
      <c r="O346" s="4">
        <v>0</v>
      </c>
      <c r="P346" s="6">
        <v>0</v>
      </c>
      <c r="Q346" s="4" t="s">
        <v>7997</v>
      </c>
      <c r="R346" s="4" t="s">
        <v>103</v>
      </c>
      <c r="S346" s="4" t="s">
        <v>103</v>
      </c>
      <c r="T346" s="4" t="s">
        <v>103</v>
      </c>
      <c r="U346" s="4" t="s">
        <v>103</v>
      </c>
      <c r="V346" s="4" t="s">
        <v>103</v>
      </c>
      <c r="W346" s="4" t="s">
        <v>103</v>
      </c>
      <c r="X346" s="4" t="s">
        <v>8162</v>
      </c>
      <c r="Y346" s="4">
        <v>0</v>
      </c>
      <c r="Z346" s="4" t="s">
        <v>103</v>
      </c>
      <c r="AA346" s="4" t="s">
        <v>103</v>
      </c>
      <c r="AB346" s="4" t="s">
        <v>103</v>
      </c>
      <c r="AC346" s="4" t="s">
        <v>103</v>
      </c>
      <c r="AD346" s="4">
        <v>9</v>
      </c>
      <c r="AE346" s="4" t="s">
        <v>103</v>
      </c>
      <c r="AF346" s="4" t="s">
        <v>103</v>
      </c>
      <c r="AG346" s="4" t="s">
        <v>103</v>
      </c>
      <c r="AI346" s="4" t="s">
        <v>339</v>
      </c>
      <c r="AJ346" s="4" t="s">
        <v>103</v>
      </c>
      <c r="AK346" s="4" t="s">
        <v>103</v>
      </c>
      <c r="AL346" s="4" t="s">
        <v>103</v>
      </c>
      <c r="AM346" s="4" t="s">
        <v>103</v>
      </c>
      <c r="AN346" s="4" t="s">
        <v>103</v>
      </c>
      <c r="AO346" s="4" t="s">
        <v>103</v>
      </c>
    </row>
    <row r="347" spans="1:41">
      <c r="A347" s="4" t="s">
        <v>1</v>
      </c>
      <c r="B347" s="6">
        <v>90102273</v>
      </c>
      <c r="C347" s="6">
        <v>90102</v>
      </c>
      <c r="D347" s="6">
        <v>901</v>
      </c>
      <c r="E347" s="6" t="s">
        <v>103</v>
      </c>
      <c r="F347" s="6" t="s">
        <v>103</v>
      </c>
      <c r="G347" s="6" t="s">
        <v>103</v>
      </c>
      <c r="H347" s="6" t="s">
        <v>8163</v>
      </c>
      <c r="I347" s="6">
        <v>4</v>
      </c>
      <c r="J347" s="4">
        <v>0</v>
      </c>
      <c r="K347" s="4">
        <v>0</v>
      </c>
      <c r="L347" s="4" t="s">
        <v>103</v>
      </c>
      <c r="M347" s="23" t="s">
        <v>103</v>
      </c>
      <c r="N347" s="4" t="s">
        <v>103</v>
      </c>
      <c r="O347" s="4">
        <v>0</v>
      </c>
      <c r="P347" s="6">
        <v>160</v>
      </c>
      <c r="Q347" s="4" t="s">
        <v>7972</v>
      </c>
      <c r="R347" s="4" t="s">
        <v>103</v>
      </c>
      <c r="S347" s="4" t="s">
        <v>8164</v>
      </c>
      <c r="T347" s="4" t="s">
        <v>364</v>
      </c>
      <c r="U347" s="4" t="s">
        <v>103</v>
      </c>
      <c r="V347" s="4" t="s">
        <v>103</v>
      </c>
      <c r="W347" s="4" t="s">
        <v>103</v>
      </c>
      <c r="X347" s="4" t="s">
        <v>8165</v>
      </c>
      <c r="Y347" s="4">
        <v>0</v>
      </c>
      <c r="Z347" s="4" t="s">
        <v>103</v>
      </c>
      <c r="AA347" s="4" t="s">
        <v>103</v>
      </c>
      <c r="AB347" s="4" t="s">
        <v>103</v>
      </c>
      <c r="AC347" s="4" t="s">
        <v>103</v>
      </c>
      <c r="AD347" s="4">
        <v>9</v>
      </c>
      <c r="AE347" s="4" t="s">
        <v>8166</v>
      </c>
      <c r="AF347" s="4" t="s">
        <v>103</v>
      </c>
      <c r="AG347" s="4" t="s">
        <v>103</v>
      </c>
      <c r="AI347" s="4" t="s">
        <v>8139</v>
      </c>
      <c r="AJ347" s="4" t="s">
        <v>103</v>
      </c>
      <c r="AK347" s="4" t="s">
        <v>103</v>
      </c>
      <c r="AL347" s="4" t="s">
        <v>103</v>
      </c>
      <c r="AM347" s="4" t="s">
        <v>103</v>
      </c>
      <c r="AN347" s="4" t="s">
        <v>103</v>
      </c>
      <c r="AO347" s="4" t="s">
        <v>103</v>
      </c>
    </row>
    <row r="348" spans="1:41">
      <c r="A348" s="4" t="s">
        <v>1</v>
      </c>
      <c r="B348" s="6">
        <v>90102274</v>
      </c>
      <c r="C348" s="6">
        <v>90102</v>
      </c>
      <c r="D348" s="6">
        <v>901</v>
      </c>
      <c r="E348" s="6" t="s">
        <v>103</v>
      </c>
      <c r="F348" s="6" t="s">
        <v>103</v>
      </c>
      <c r="G348" s="6" t="s">
        <v>103</v>
      </c>
      <c r="H348" s="6" t="s">
        <v>8167</v>
      </c>
      <c r="I348" s="6">
        <v>4</v>
      </c>
      <c r="J348" s="4">
        <v>0</v>
      </c>
      <c r="K348" s="4">
        <v>0</v>
      </c>
      <c r="L348" s="4" t="s">
        <v>103</v>
      </c>
      <c r="M348" s="23" t="s">
        <v>7952</v>
      </c>
      <c r="N348" s="4" t="s">
        <v>103</v>
      </c>
      <c r="O348" s="4">
        <v>0</v>
      </c>
      <c r="P348" s="6">
        <v>0</v>
      </c>
      <c r="Q348" s="4" t="s">
        <v>7953</v>
      </c>
      <c r="R348" s="4" t="s">
        <v>103</v>
      </c>
      <c r="S348" s="4" t="s">
        <v>8168</v>
      </c>
      <c r="T348" s="4" t="s">
        <v>103</v>
      </c>
      <c r="U348" s="4" t="s">
        <v>103</v>
      </c>
      <c r="V348" s="4" t="s">
        <v>103</v>
      </c>
      <c r="W348" s="4" t="s">
        <v>103</v>
      </c>
      <c r="X348" s="4" t="s">
        <v>8169</v>
      </c>
      <c r="Y348" s="4">
        <v>0</v>
      </c>
      <c r="Z348" s="4" t="s">
        <v>103</v>
      </c>
      <c r="AA348" s="4" t="s">
        <v>103</v>
      </c>
      <c r="AB348" s="4" t="s">
        <v>103</v>
      </c>
      <c r="AC348" s="4" t="s">
        <v>103</v>
      </c>
      <c r="AD348" s="4">
        <v>9</v>
      </c>
      <c r="AE348" s="4" t="s">
        <v>103</v>
      </c>
      <c r="AF348" s="4" t="s">
        <v>103</v>
      </c>
      <c r="AG348" s="4" t="s">
        <v>103</v>
      </c>
      <c r="AI348" s="4" t="s">
        <v>103</v>
      </c>
      <c r="AJ348" s="4" t="s">
        <v>103</v>
      </c>
      <c r="AK348" s="4" t="s">
        <v>103</v>
      </c>
      <c r="AL348" s="4" t="s">
        <v>103</v>
      </c>
      <c r="AM348" s="4" t="s">
        <v>103</v>
      </c>
      <c r="AN348" s="4" t="s">
        <v>103</v>
      </c>
      <c r="AO348" s="4" t="s">
        <v>103</v>
      </c>
    </row>
    <row r="349" spans="1:41">
      <c r="A349" s="4" t="s">
        <v>1</v>
      </c>
      <c r="B349" s="6">
        <v>90102275</v>
      </c>
      <c r="C349" s="6">
        <v>90102</v>
      </c>
      <c r="D349" s="6">
        <v>901</v>
      </c>
      <c r="E349" s="6" t="s">
        <v>103</v>
      </c>
      <c r="F349" s="6" t="s">
        <v>110</v>
      </c>
      <c r="G349" s="6" t="s">
        <v>111</v>
      </c>
      <c r="H349" s="6" t="s">
        <v>8170</v>
      </c>
      <c r="I349" s="6">
        <v>0</v>
      </c>
      <c r="J349" s="4">
        <v>0</v>
      </c>
      <c r="K349" s="4">
        <v>0</v>
      </c>
      <c r="L349" s="4" t="s">
        <v>103</v>
      </c>
      <c r="M349" s="23" t="s">
        <v>7952</v>
      </c>
      <c r="N349" s="4" t="s">
        <v>103</v>
      </c>
      <c r="O349" s="4">
        <v>0</v>
      </c>
      <c r="P349" s="6">
        <v>0</v>
      </c>
      <c r="Q349" s="4" t="s">
        <v>7953</v>
      </c>
      <c r="R349" s="4" t="s">
        <v>103</v>
      </c>
      <c r="S349" s="4" t="s">
        <v>8171</v>
      </c>
      <c r="T349" s="4" t="s">
        <v>103</v>
      </c>
      <c r="U349" s="4" t="s">
        <v>103</v>
      </c>
      <c r="V349" s="4" t="s">
        <v>103</v>
      </c>
      <c r="W349" s="4" t="s">
        <v>103</v>
      </c>
      <c r="X349" s="4" t="s">
        <v>8172</v>
      </c>
      <c r="Y349" s="4">
        <v>0</v>
      </c>
      <c r="Z349" s="4" t="s">
        <v>103</v>
      </c>
      <c r="AA349" s="4" t="s">
        <v>103</v>
      </c>
      <c r="AB349" s="4" t="s">
        <v>103</v>
      </c>
      <c r="AC349" s="4" t="s">
        <v>103</v>
      </c>
      <c r="AD349" s="4">
        <v>9</v>
      </c>
      <c r="AE349" s="4" t="s">
        <v>103</v>
      </c>
      <c r="AF349" s="4" t="s">
        <v>103</v>
      </c>
      <c r="AG349" s="4" t="s">
        <v>103</v>
      </c>
      <c r="AI349" s="4" t="s">
        <v>103</v>
      </c>
      <c r="AJ349" s="4" t="s">
        <v>103</v>
      </c>
      <c r="AK349" s="4" t="s">
        <v>103</v>
      </c>
      <c r="AL349" s="4" t="s">
        <v>103</v>
      </c>
      <c r="AM349" s="4" t="s">
        <v>103</v>
      </c>
      <c r="AN349" s="4" t="s">
        <v>103</v>
      </c>
      <c r="AO349" s="4" t="s">
        <v>103</v>
      </c>
    </row>
    <row r="350" spans="1:41">
      <c r="A350" s="4" t="s">
        <v>1</v>
      </c>
      <c r="B350" s="6">
        <v>90102276</v>
      </c>
      <c r="C350" s="6">
        <v>90102</v>
      </c>
      <c r="D350" s="6">
        <v>901</v>
      </c>
      <c r="E350" s="6" t="s">
        <v>103</v>
      </c>
      <c r="F350" s="6" t="s">
        <v>8173</v>
      </c>
      <c r="G350" s="6" t="s">
        <v>103</v>
      </c>
      <c r="H350" s="6" t="s">
        <v>8174</v>
      </c>
      <c r="I350" s="6">
        <v>3</v>
      </c>
      <c r="J350" s="4">
        <v>0</v>
      </c>
      <c r="K350" s="4">
        <v>0</v>
      </c>
      <c r="L350" s="4" t="s">
        <v>103</v>
      </c>
      <c r="M350" s="23" t="s">
        <v>7952</v>
      </c>
      <c r="N350" s="4" t="s">
        <v>103</v>
      </c>
      <c r="O350" s="4">
        <v>0</v>
      </c>
      <c r="P350" s="6">
        <v>0</v>
      </c>
      <c r="Q350" s="4" t="s">
        <v>7953</v>
      </c>
      <c r="R350" s="4" t="s">
        <v>103</v>
      </c>
      <c r="S350" s="4" t="s">
        <v>8171</v>
      </c>
      <c r="T350" s="4" t="s">
        <v>103</v>
      </c>
      <c r="U350" s="4" t="s">
        <v>103</v>
      </c>
      <c r="V350" s="4" t="s">
        <v>103</v>
      </c>
      <c r="W350" s="4" t="s">
        <v>103</v>
      </c>
      <c r="X350" s="4" t="s">
        <v>8175</v>
      </c>
      <c r="Y350" s="4">
        <v>0</v>
      </c>
      <c r="Z350" s="4" t="s">
        <v>103</v>
      </c>
      <c r="AA350" s="4" t="s">
        <v>103</v>
      </c>
      <c r="AB350" s="4" t="s">
        <v>103</v>
      </c>
      <c r="AC350" s="4" t="s">
        <v>103</v>
      </c>
      <c r="AD350" s="4">
        <v>9</v>
      </c>
      <c r="AE350" s="4" t="s">
        <v>103</v>
      </c>
      <c r="AF350" s="4" t="s">
        <v>103</v>
      </c>
      <c r="AG350" s="4" t="s">
        <v>103</v>
      </c>
      <c r="AI350" s="4" t="s">
        <v>103</v>
      </c>
      <c r="AJ350" s="4" t="s">
        <v>103</v>
      </c>
      <c r="AK350" s="4" t="s">
        <v>103</v>
      </c>
      <c r="AL350" s="4" t="s">
        <v>103</v>
      </c>
      <c r="AM350" s="4" t="s">
        <v>103</v>
      </c>
      <c r="AN350" s="4" t="s">
        <v>103</v>
      </c>
      <c r="AO350" s="4" t="s">
        <v>103</v>
      </c>
    </row>
    <row r="351" spans="1:41">
      <c r="A351" s="4" t="s">
        <v>1</v>
      </c>
      <c r="B351" s="6">
        <v>90102277</v>
      </c>
      <c r="C351" s="6">
        <v>90102</v>
      </c>
      <c r="D351" s="6">
        <v>901</v>
      </c>
      <c r="E351" s="6" t="s">
        <v>103</v>
      </c>
      <c r="F351" s="6" t="s">
        <v>110</v>
      </c>
      <c r="G351" s="6" t="s">
        <v>125</v>
      </c>
      <c r="H351" s="6" t="s">
        <v>8176</v>
      </c>
      <c r="I351" s="6">
        <v>2</v>
      </c>
      <c r="J351" s="4">
        <v>0</v>
      </c>
      <c r="K351" s="4">
        <v>0</v>
      </c>
      <c r="L351" s="4" t="s">
        <v>103</v>
      </c>
      <c r="M351" s="23" t="s">
        <v>103</v>
      </c>
      <c r="N351" s="4" t="s">
        <v>103</v>
      </c>
      <c r="O351" s="4">
        <v>0</v>
      </c>
      <c r="P351" s="6">
        <v>0</v>
      </c>
      <c r="Q351" s="4" t="s">
        <v>8130</v>
      </c>
      <c r="R351" s="4" t="s">
        <v>103</v>
      </c>
      <c r="S351" s="4" t="s">
        <v>8134</v>
      </c>
      <c r="T351" s="4" t="s">
        <v>103</v>
      </c>
      <c r="U351" s="4" t="s">
        <v>103</v>
      </c>
      <c r="V351" s="4" t="s">
        <v>103</v>
      </c>
      <c r="W351" s="4" t="s">
        <v>103</v>
      </c>
      <c r="X351" s="4" t="s">
        <v>8177</v>
      </c>
      <c r="Y351" s="4">
        <v>0</v>
      </c>
      <c r="Z351" s="4" t="s">
        <v>103</v>
      </c>
      <c r="AA351" s="4" t="s">
        <v>103</v>
      </c>
      <c r="AB351" s="4" t="s">
        <v>103</v>
      </c>
      <c r="AC351" s="4" t="s">
        <v>103</v>
      </c>
      <c r="AD351" s="4">
        <v>9</v>
      </c>
      <c r="AE351" s="4" t="s">
        <v>103</v>
      </c>
      <c r="AF351" s="4" t="s">
        <v>103</v>
      </c>
      <c r="AG351" s="4" t="s">
        <v>103</v>
      </c>
      <c r="AI351" s="4" t="s">
        <v>103</v>
      </c>
      <c r="AJ351" s="4" t="s">
        <v>103</v>
      </c>
      <c r="AK351" s="4" t="s">
        <v>103</v>
      </c>
      <c r="AL351" s="4" t="s">
        <v>103</v>
      </c>
      <c r="AM351" s="4" t="s">
        <v>103</v>
      </c>
      <c r="AN351" s="4" t="s">
        <v>103</v>
      </c>
      <c r="AO351" s="4" t="s">
        <v>103</v>
      </c>
    </row>
    <row r="352" spans="1:41">
      <c r="A352" s="4" t="s">
        <v>1</v>
      </c>
      <c r="B352" s="6">
        <v>90102279</v>
      </c>
      <c r="C352" s="6">
        <v>90102</v>
      </c>
      <c r="D352" s="6">
        <v>901</v>
      </c>
      <c r="E352" s="6" t="s">
        <v>1794</v>
      </c>
      <c r="F352" s="6" t="s">
        <v>103</v>
      </c>
      <c r="G352" s="6" t="s">
        <v>103</v>
      </c>
      <c r="H352" s="6" t="s">
        <v>103</v>
      </c>
      <c r="I352" s="6">
        <v>6</v>
      </c>
      <c r="J352" s="4">
        <v>0</v>
      </c>
      <c r="K352" s="4">
        <v>0</v>
      </c>
      <c r="L352" s="4" t="s">
        <v>103</v>
      </c>
      <c r="M352" s="23" t="s">
        <v>103</v>
      </c>
      <c r="N352" s="4" t="s">
        <v>103</v>
      </c>
      <c r="O352" s="4">
        <v>0</v>
      </c>
      <c r="P352" s="6">
        <v>0</v>
      </c>
      <c r="Q352" s="4" t="s">
        <v>8178</v>
      </c>
      <c r="R352" s="4" t="s">
        <v>8179</v>
      </c>
      <c r="S352" s="4" t="s">
        <v>8180</v>
      </c>
      <c r="T352" s="4" t="s">
        <v>103</v>
      </c>
      <c r="U352" s="4" t="s">
        <v>103</v>
      </c>
      <c r="V352" s="4" t="s">
        <v>103</v>
      </c>
      <c r="W352" s="4" t="s">
        <v>103</v>
      </c>
      <c r="X352" s="4" t="s">
        <v>8181</v>
      </c>
      <c r="Y352" s="4">
        <v>0</v>
      </c>
      <c r="Z352" s="4" t="s">
        <v>103</v>
      </c>
      <c r="AA352" s="4" t="s">
        <v>103</v>
      </c>
      <c r="AB352" s="4" t="s">
        <v>103</v>
      </c>
      <c r="AC352" s="4" t="s">
        <v>103</v>
      </c>
      <c r="AD352" s="4">
        <v>9</v>
      </c>
      <c r="AE352" s="4" t="s">
        <v>103</v>
      </c>
      <c r="AF352" s="4" t="s">
        <v>103</v>
      </c>
      <c r="AG352" s="4" t="s">
        <v>103</v>
      </c>
      <c r="AI352" s="4" t="s">
        <v>103</v>
      </c>
      <c r="AJ352" s="4" t="s">
        <v>103</v>
      </c>
      <c r="AK352" s="4" t="s">
        <v>103</v>
      </c>
      <c r="AL352" s="4" t="s">
        <v>103</v>
      </c>
      <c r="AM352" s="4" t="s">
        <v>8182</v>
      </c>
      <c r="AN352" s="4" t="s">
        <v>103</v>
      </c>
      <c r="AO352" s="4" t="s">
        <v>103</v>
      </c>
    </row>
    <row r="353" spans="1:41">
      <c r="A353" s="4" t="s">
        <v>1</v>
      </c>
      <c r="B353" s="6">
        <v>90102280</v>
      </c>
      <c r="C353" s="6">
        <v>90102</v>
      </c>
      <c r="D353" s="6">
        <v>901</v>
      </c>
      <c r="E353" s="6" t="s">
        <v>103</v>
      </c>
      <c r="F353" s="6" t="s">
        <v>103</v>
      </c>
      <c r="G353" s="6" t="s">
        <v>103</v>
      </c>
      <c r="H353" s="6" t="s">
        <v>103</v>
      </c>
      <c r="I353" s="6">
        <v>6</v>
      </c>
      <c r="J353" s="4">
        <v>0</v>
      </c>
      <c r="K353" s="4">
        <v>0</v>
      </c>
      <c r="L353" s="4" t="s">
        <v>103</v>
      </c>
      <c r="M353" s="23" t="s">
        <v>8183</v>
      </c>
      <c r="N353" s="4" t="s">
        <v>103</v>
      </c>
      <c r="O353" s="4">
        <v>0</v>
      </c>
      <c r="P353" s="6">
        <v>0</v>
      </c>
      <c r="Q353" s="4" t="s">
        <v>8184</v>
      </c>
      <c r="R353" s="4" t="s">
        <v>103</v>
      </c>
      <c r="S353" s="4" t="s">
        <v>8185</v>
      </c>
      <c r="T353" s="4" t="s">
        <v>103</v>
      </c>
      <c r="U353" s="4" t="s">
        <v>103</v>
      </c>
      <c r="V353" s="4" t="s">
        <v>103</v>
      </c>
      <c r="W353" s="4" t="s">
        <v>103</v>
      </c>
      <c r="X353" s="4" t="s">
        <v>8186</v>
      </c>
      <c r="Y353" s="4">
        <v>0</v>
      </c>
      <c r="Z353" s="4" t="s">
        <v>103</v>
      </c>
      <c r="AA353" s="4" t="s">
        <v>103</v>
      </c>
      <c r="AB353" s="4" t="s">
        <v>103</v>
      </c>
      <c r="AC353" s="4" t="s">
        <v>103</v>
      </c>
      <c r="AD353" s="4">
        <v>9</v>
      </c>
      <c r="AE353" s="4" t="s">
        <v>8187</v>
      </c>
      <c r="AF353" s="4" t="s">
        <v>103</v>
      </c>
      <c r="AG353" s="4" t="s">
        <v>103</v>
      </c>
      <c r="AI353" s="4" t="s">
        <v>103</v>
      </c>
      <c r="AJ353" s="4" t="s">
        <v>103</v>
      </c>
      <c r="AK353" s="4" t="s">
        <v>103</v>
      </c>
      <c r="AL353" s="4" t="s">
        <v>103</v>
      </c>
      <c r="AM353" s="4" t="s">
        <v>3973</v>
      </c>
      <c r="AN353" s="4" t="s">
        <v>103</v>
      </c>
      <c r="AO353" s="4" t="s">
        <v>103</v>
      </c>
    </row>
    <row r="354" spans="1:41">
      <c r="A354" s="4" t="s">
        <v>1</v>
      </c>
      <c r="B354" s="6">
        <v>90102281</v>
      </c>
      <c r="C354" s="6">
        <v>90102</v>
      </c>
      <c r="D354" s="6">
        <v>901</v>
      </c>
      <c r="E354" s="6" t="s">
        <v>103</v>
      </c>
      <c r="F354" s="6" t="s">
        <v>103</v>
      </c>
      <c r="G354" s="6" t="s">
        <v>103</v>
      </c>
      <c r="H354" s="6" t="s">
        <v>8188</v>
      </c>
      <c r="I354" s="6">
        <v>4</v>
      </c>
      <c r="J354" s="4">
        <v>0</v>
      </c>
      <c r="K354" s="4">
        <v>0</v>
      </c>
      <c r="L354" s="4" t="s">
        <v>103</v>
      </c>
      <c r="M354" s="23" t="s">
        <v>103</v>
      </c>
      <c r="N354" s="4" t="s">
        <v>103</v>
      </c>
      <c r="O354" s="4">
        <v>0</v>
      </c>
      <c r="P354" s="6">
        <v>0</v>
      </c>
      <c r="Q354" s="4" t="s">
        <v>8189</v>
      </c>
      <c r="R354" s="4" t="s">
        <v>8190</v>
      </c>
      <c r="S354" s="4" t="s">
        <v>8191</v>
      </c>
      <c r="T354" s="4" t="s">
        <v>103</v>
      </c>
      <c r="U354" s="4" t="s">
        <v>103</v>
      </c>
      <c r="V354" s="4" t="s">
        <v>103</v>
      </c>
      <c r="W354" s="4" t="s">
        <v>103</v>
      </c>
      <c r="X354" s="4" t="s">
        <v>8192</v>
      </c>
      <c r="Y354" s="4">
        <v>0</v>
      </c>
      <c r="Z354" s="4" t="s">
        <v>103</v>
      </c>
      <c r="AA354" s="4" t="s">
        <v>103</v>
      </c>
      <c r="AB354" s="4" t="s">
        <v>103</v>
      </c>
      <c r="AC354" s="4" t="s">
        <v>103</v>
      </c>
      <c r="AD354" s="4">
        <v>9</v>
      </c>
      <c r="AE354" s="4" t="s">
        <v>103</v>
      </c>
      <c r="AF354" s="4" t="s">
        <v>103</v>
      </c>
      <c r="AG354" s="4" t="s">
        <v>103</v>
      </c>
      <c r="AI354" s="4" t="s">
        <v>103</v>
      </c>
      <c r="AJ354" s="4" t="s">
        <v>103</v>
      </c>
      <c r="AK354" s="4" t="s">
        <v>103</v>
      </c>
      <c r="AL354" s="4" t="s">
        <v>103</v>
      </c>
      <c r="AM354" s="4" t="s">
        <v>103</v>
      </c>
      <c r="AN354" s="4" t="s">
        <v>103</v>
      </c>
      <c r="AO354" s="4" t="s">
        <v>103</v>
      </c>
    </row>
    <row r="355" spans="1:41">
      <c r="A355" s="4" t="s">
        <v>1</v>
      </c>
      <c r="B355" s="6">
        <v>90102286</v>
      </c>
      <c r="C355" s="6">
        <v>90102</v>
      </c>
      <c r="D355" s="6">
        <v>901</v>
      </c>
      <c r="E355" s="6" t="s">
        <v>103</v>
      </c>
      <c r="F355" s="6" t="s">
        <v>103</v>
      </c>
      <c r="G355" s="6" t="s">
        <v>103</v>
      </c>
      <c r="H355" s="6" t="s">
        <v>8193</v>
      </c>
      <c r="I355" s="6">
        <v>4</v>
      </c>
      <c r="J355" s="4">
        <v>0</v>
      </c>
      <c r="K355" s="4">
        <v>0</v>
      </c>
      <c r="L355" s="4" t="s">
        <v>103</v>
      </c>
      <c r="M355" s="23" t="s">
        <v>103</v>
      </c>
      <c r="N355" s="4" t="s">
        <v>103</v>
      </c>
      <c r="O355" s="4">
        <v>0</v>
      </c>
      <c r="P355" s="6">
        <v>0</v>
      </c>
      <c r="Q355" s="4" t="s">
        <v>7972</v>
      </c>
      <c r="R355" s="4" t="s">
        <v>103</v>
      </c>
      <c r="S355" s="4" t="s">
        <v>103</v>
      </c>
      <c r="T355" s="4" t="s">
        <v>103</v>
      </c>
      <c r="U355" s="4" t="s">
        <v>103</v>
      </c>
      <c r="V355" s="4" t="s">
        <v>103</v>
      </c>
      <c r="W355" s="4" t="s">
        <v>103</v>
      </c>
      <c r="X355" s="4" t="s">
        <v>8194</v>
      </c>
      <c r="Y355" s="4">
        <v>0</v>
      </c>
      <c r="Z355" s="4" t="s">
        <v>103</v>
      </c>
      <c r="AA355" s="4" t="s">
        <v>103</v>
      </c>
      <c r="AB355" s="4" t="s">
        <v>103</v>
      </c>
      <c r="AC355" s="4" t="s">
        <v>103</v>
      </c>
      <c r="AD355" s="4">
        <v>9</v>
      </c>
      <c r="AE355" s="4" t="s">
        <v>103</v>
      </c>
      <c r="AF355" s="4" t="s">
        <v>103</v>
      </c>
      <c r="AG355" s="4" t="s">
        <v>103</v>
      </c>
      <c r="AI355" s="4" t="s">
        <v>7981</v>
      </c>
      <c r="AJ355" s="4" t="s">
        <v>103</v>
      </c>
      <c r="AK355" s="4" t="s">
        <v>103</v>
      </c>
      <c r="AL355" s="4" t="s">
        <v>103</v>
      </c>
      <c r="AM355" s="4" t="s">
        <v>103</v>
      </c>
      <c r="AN355" s="4" t="s">
        <v>103</v>
      </c>
      <c r="AO355" s="4" t="s">
        <v>103</v>
      </c>
    </row>
    <row r="356" spans="1:41">
      <c r="A356" s="4" t="s">
        <v>1</v>
      </c>
      <c r="B356" s="6">
        <v>90102287</v>
      </c>
      <c r="C356" s="6">
        <v>90102</v>
      </c>
      <c r="D356" s="6">
        <v>901</v>
      </c>
      <c r="E356" s="6" t="s">
        <v>103</v>
      </c>
      <c r="F356" s="6" t="s">
        <v>103</v>
      </c>
      <c r="G356" s="6" t="s">
        <v>103</v>
      </c>
      <c r="H356" s="6" t="s">
        <v>8195</v>
      </c>
      <c r="I356" s="6">
        <v>4</v>
      </c>
      <c r="J356" s="4">
        <v>0</v>
      </c>
      <c r="K356" s="4">
        <v>0</v>
      </c>
      <c r="L356" s="4" t="s">
        <v>103</v>
      </c>
      <c r="M356" s="23" t="s">
        <v>103</v>
      </c>
      <c r="N356" s="4" t="s">
        <v>103</v>
      </c>
      <c r="O356" s="4">
        <v>0</v>
      </c>
      <c r="P356" s="6">
        <v>0</v>
      </c>
      <c r="Q356" s="4" t="s">
        <v>7972</v>
      </c>
      <c r="R356" s="4" t="s">
        <v>103</v>
      </c>
      <c r="S356" s="4" t="s">
        <v>103</v>
      </c>
      <c r="T356" s="4" t="s">
        <v>103</v>
      </c>
      <c r="U356" s="4" t="s">
        <v>103</v>
      </c>
      <c r="V356" s="4" t="s">
        <v>103</v>
      </c>
      <c r="W356" s="4" t="s">
        <v>103</v>
      </c>
      <c r="X356" s="4" t="s">
        <v>8196</v>
      </c>
      <c r="Y356" s="4">
        <v>0</v>
      </c>
      <c r="Z356" s="4" t="s">
        <v>103</v>
      </c>
      <c r="AA356" s="4" t="s">
        <v>103</v>
      </c>
      <c r="AB356" s="4" t="s">
        <v>103</v>
      </c>
      <c r="AC356" s="4" t="s">
        <v>103</v>
      </c>
      <c r="AD356" s="4">
        <v>9</v>
      </c>
      <c r="AE356" s="4" t="s">
        <v>103</v>
      </c>
      <c r="AF356" s="4" t="s">
        <v>103</v>
      </c>
      <c r="AG356" s="4" t="s">
        <v>103</v>
      </c>
      <c r="AI356" s="4" t="s">
        <v>7981</v>
      </c>
      <c r="AJ356" s="4" t="s">
        <v>103</v>
      </c>
      <c r="AK356" s="4" t="s">
        <v>103</v>
      </c>
      <c r="AL356" s="4" t="s">
        <v>103</v>
      </c>
      <c r="AM356" s="4" t="s">
        <v>103</v>
      </c>
      <c r="AN356" s="4" t="s">
        <v>103</v>
      </c>
      <c r="AO356" s="4" t="s">
        <v>103</v>
      </c>
    </row>
    <row r="357" spans="1:41">
      <c r="A357" s="4" t="s">
        <v>1</v>
      </c>
      <c r="B357" s="6">
        <v>90102288</v>
      </c>
      <c r="C357" s="6">
        <v>90102</v>
      </c>
      <c r="D357" s="6">
        <v>901</v>
      </c>
      <c r="E357" s="6" t="s">
        <v>103</v>
      </c>
      <c r="F357" s="6" t="s">
        <v>110</v>
      </c>
      <c r="G357" s="6" t="s">
        <v>125</v>
      </c>
      <c r="H357" s="6" t="s">
        <v>8197</v>
      </c>
      <c r="I357" s="6">
        <v>2</v>
      </c>
      <c r="J357" s="4">
        <v>0</v>
      </c>
      <c r="K357" s="4">
        <v>0</v>
      </c>
      <c r="L357" s="4" t="s">
        <v>103</v>
      </c>
      <c r="M357" s="23" t="s">
        <v>103</v>
      </c>
      <c r="N357" s="4" t="s">
        <v>103</v>
      </c>
      <c r="O357" s="4">
        <v>0</v>
      </c>
      <c r="P357" s="6">
        <v>0</v>
      </c>
      <c r="Q357" s="4" t="s">
        <v>7997</v>
      </c>
      <c r="R357" s="4" t="s">
        <v>103</v>
      </c>
      <c r="S357" s="4" t="s">
        <v>103</v>
      </c>
      <c r="T357" s="4" t="s">
        <v>103</v>
      </c>
      <c r="U357" s="4" t="s">
        <v>103</v>
      </c>
      <c r="V357" s="4" t="s">
        <v>103</v>
      </c>
      <c r="W357" s="4" t="s">
        <v>103</v>
      </c>
      <c r="X357" s="4" t="s">
        <v>8198</v>
      </c>
      <c r="Y357" s="4">
        <v>0</v>
      </c>
      <c r="Z357" s="4" t="s">
        <v>103</v>
      </c>
      <c r="AA357" s="4" t="s">
        <v>103</v>
      </c>
      <c r="AB357" s="4" t="s">
        <v>103</v>
      </c>
      <c r="AC357" s="4" t="s">
        <v>103</v>
      </c>
      <c r="AD357" s="4">
        <v>9</v>
      </c>
      <c r="AE357" s="4" t="s">
        <v>103</v>
      </c>
      <c r="AF357" s="4" t="s">
        <v>103</v>
      </c>
      <c r="AG357" s="4" t="s">
        <v>103</v>
      </c>
      <c r="AI357" s="4" t="s">
        <v>339</v>
      </c>
      <c r="AJ357" s="4" t="s">
        <v>103</v>
      </c>
      <c r="AK357" s="4" t="s">
        <v>103</v>
      </c>
      <c r="AL357" s="4" t="s">
        <v>103</v>
      </c>
      <c r="AM357" s="4" t="s">
        <v>103</v>
      </c>
      <c r="AN357" s="4" t="s">
        <v>103</v>
      </c>
      <c r="AO357" s="4" t="s">
        <v>103</v>
      </c>
    </row>
    <row r="358" spans="1:41">
      <c r="A358" s="4" t="s">
        <v>1</v>
      </c>
      <c r="B358" s="6">
        <v>90102289</v>
      </c>
      <c r="C358" s="6">
        <v>90102</v>
      </c>
      <c r="D358" s="6">
        <v>901</v>
      </c>
      <c r="E358" s="6" t="s">
        <v>103</v>
      </c>
      <c r="F358" s="6" t="s">
        <v>103</v>
      </c>
      <c r="G358" s="6" t="s">
        <v>103</v>
      </c>
      <c r="H358" s="6" t="s">
        <v>8199</v>
      </c>
      <c r="I358" s="6">
        <v>4</v>
      </c>
      <c r="J358" s="4">
        <v>0</v>
      </c>
      <c r="K358" s="4">
        <v>0</v>
      </c>
      <c r="L358" s="4" t="s">
        <v>103</v>
      </c>
      <c r="M358" s="23" t="s">
        <v>103</v>
      </c>
      <c r="N358" s="4" t="s">
        <v>103</v>
      </c>
      <c r="O358" s="4">
        <v>0</v>
      </c>
      <c r="P358" s="6">
        <v>0</v>
      </c>
      <c r="Q358" s="4" t="s">
        <v>8155</v>
      </c>
      <c r="R358" s="4" t="s">
        <v>103</v>
      </c>
      <c r="S358" s="4" t="s">
        <v>103</v>
      </c>
      <c r="T358" s="4" t="s">
        <v>103</v>
      </c>
      <c r="U358" s="4" t="s">
        <v>103</v>
      </c>
      <c r="V358" s="4" t="s">
        <v>103</v>
      </c>
      <c r="W358" s="4" t="s">
        <v>103</v>
      </c>
      <c r="X358" s="4" t="s">
        <v>8200</v>
      </c>
      <c r="Y358" s="4">
        <v>0</v>
      </c>
      <c r="Z358" s="4" t="s">
        <v>103</v>
      </c>
      <c r="AA358" s="4" t="s">
        <v>103</v>
      </c>
      <c r="AB358" s="4" t="s">
        <v>103</v>
      </c>
      <c r="AC358" s="4" t="s">
        <v>103</v>
      </c>
      <c r="AD358" s="4">
        <v>9</v>
      </c>
      <c r="AE358" s="4" t="s">
        <v>103</v>
      </c>
      <c r="AF358" s="4" t="s">
        <v>103</v>
      </c>
      <c r="AG358" s="4" t="s">
        <v>103</v>
      </c>
      <c r="AI358" s="4" t="s">
        <v>103</v>
      </c>
      <c r="AJ358" s="4" t="s">
        <v>103</v>
      </c>
      <c r="AK358" s="4" t="s">
        <v>103</v>
      </c>
      <c r="AL358" s="4" t="s">
        <v>103</v>
      </c>
      <c r="AM358" s="4" t="s">
        <v>103</v>
      </c>
      <c r="AN358" s="4" t="s">
        <v>103</v>
      </c>
      <c r="AO358" s="4" t="s">
        <v>103</v>
      </c>
    </row>
    <row r="359" spans="1:41">
      <c r="A359" s="4" t="s">
        <v>1</v>
      </c>
      <c r="B359" s="6">
        <v>90102291</v>
      </c>
      <c r="C359" s="6">
        <v>90102</v>
      </c>
      <c r="D359" s="6">
        <v>901</v>
      </c>
      <c r="E359" s="6" t="s">
        <v>103</v>
      </c>
      <c r="F359" s="6" t="s">
        <v>103</v>
      </c>
      <c r="G359" s="6" t="s">
        <v>103</v>
      </c>
      <c r="H359" s="6" t="s">
        <v>103</v>
      </c>
      <c r="I359" s="6">
        <v>6</v>
      </c>
      <c r="J359" s="4">
        <v>0</v>
      </c>
      <c r="K359" s="4">
        <v>0</v>
      </c>
      <c r="L359" s="4" t="s">
        <v>103</v>
      </c>
      <c r="M359" s="23" t="s">
        <v>103</v>
      </c>
      <c r="N359" s="4" t="s">
        <v>103</v>
      </c>
      <c r="O359" s="4">
        <v>0</v>
      </c>
      <c r="P359" s="6">
        <v>0</v>
      </c>
      <c r="Q359" s="4" t="s">
        <v>8201</v>
      </c>
      <c r="R359" s="4" t="s">
        <v>103</v>
      </c>
      <c r="S359" s="4" t="s">
        <v>8202</v>
      </c>
      <c r="T359" s="4" t="s">
        <v>103</v>
      </c>
      <c r="U359" s="4" t="s">
        <v>103</v>
      </c>
      <c r="V359" s="4" t="s">
        <v>103</v>
      </c>
      <c r="W359" s="4" t="s">
        <v>103</v>
      </c>
      <c r="X359" s="4" t="s">
        <v>8203</v>
      </c>
      <c r="Y359" s="4">
        <v>0</v>
      </c>
      <c r="Z359" s="4" t="s">
        <v>103</v>
      </c>
      <c r="AA359" s="4" t="s">
        <v>103</v>
      </c>
      <c r="AB359" s="4" t="s">
        <v>103</v>
      </c>
      <c r="AC359" s="4" t="s">
        <v>103</v>
      </c>
      <c r="AD359" s="4">
        <v>9</v>
      </c>
      <c r="AE359" s="4" t="s">
        <v>103</v>
      </c>
      <c r="AF359" s="4" t="s">
        <v>103</v>
      </c>
      <c r="AG359" s="4" t="s">
        <v>103</v>
      </c>
      <c r="AI359" s="4" t="s">
        <v>103</v>
      </c>
      <c r="AJ359" s="4" t="s">
        <v>103</v>
      </c>
      <c r="AK359" s="4" t="s">
        <v>103</v>
      </c>
      <c r="AL359" s="4" t="s">
        <v>103</v>
      </c>
      <c r="AM359" s="4" t="s">
        <v>2672</v>
      </c>
      <c r="AN359" s="4" t="s">
        <v>103</v>
      </c>
      <c r="AO359" s="4" t="s">
        <v>103</v>
      </c>
    </row>
    <row r="360" spans="1:41">
      <c r="A360" s="4" t="s">
        <v>1</v>
      </c>
      <c r="B360" s="6">
        <v>90102308</v>
      </c>
      <c r="C360" s="6">
        <v>90102</v>
      </c>
      <c r="D360" s="6">
        <v>901</v>
      </c>
      <c r="E360" s="6" t="s">
        <v>103</v>
      </c>
      <c r="F360" s="6" t="s">
        <v>103</v>
      </c>
      <c r="G360" s="6" t="s">
        <v>103</v>
      </c>
      <c r="H360" s="6" t="s">
        <v>8204</v>
      </c>
      <c r="I360" s="6">
        <v>4</v>
      </c>
      <c r="J360" s="4">
        <v>0</v>
      </c>
      <c r="K360" s="4">
        <v>0</v>
      </c>
      <c r="L360" s="4" t="s">
        <v>103</v>
      </c>
      <c r="M360" s="23" t="s">
        <v>7952</v>
      </c>
      <c r="N360" s="4" t="s">
        <v>103</v>
      </c>
      <c r="O360" s="4">
        <v>0</v>
      </c>
      <c r="P360" s="6">
        <v>0</v>
      </c>
      <c r="Q360" s="4" t="s">
        <v>7953</v>
      </c>
      <c r="R360" s="4" t="s">
        <v>103</v>
      </c>
      <c r="S360" s="4" t="s">
        <v>8171</v>
      </c>
      <c r="T360" s="4" t="s">
        <v>103</v>
      </c>
      <c r="U360" s="4" t="s">
        <v>103</v>
      </c>
      <c r="V360" s="4" t="s">
        <v>103</v>
      </c>
      <c r="W360" s="4" t="s">
        <v>103</v>
      </c>
      <c r="X360" s="4" t="s">
        <v>8205</v>
      </c>
      <c r="Y360" s="4">
        <v>0</v>
      </c>
      <c r="Z360" s="4" t="s">
        <v>103</v>
      </c>
      <c r="AA360" s="4" t="s">
        <v>103</v>
      </c>
      <c r="AB360" s="4" t="s">
        <v>103</v>
      </c>
      <c r="AC360" s="4" t="s">
        <v>103</v>
      </c>
      <c r="AD360" s="4">
        <v>9</v>
      </c>
      <c r="AE360" s="4" t="s">
        <v>103</v>
      </c>
      <c r="AF360" s="4" t="s">
        <v>103</v>
      </c>
      <c r="AG360" s="4" t="s">
        <v>103</v>
      </c>
      <c r="AI360" s="4" t="s">
        <v>103</v>
      </c>
      <c r="AJ360" s="4" t="s">
        <v>103</v>
      </c>
      <c r="AK360" s="4" t="s">
        <v>103</v>
      </c>
      <c r="AL360" s="4" t="s">
        <v>103</v>
      </c>
      <c r="AM360" s="4" t="s">
        <v>103</v>
      </c>
      <c r="AN360" s="4" t="s">
        <v>103</v>
      </c>
      <c r="AO360" s="4" t="s">
        <v>103</v>
      </c>
    </row>
    <row r="361" spans="1:41">
      <c r="A361" s="4" t="s">
        <v>1</v>
      </c>
      <c r="B361" s="6">
        <v>90102309</v>
      </c>
      <c r="C361" s="6">
        <v>90102</v>
      </c>
      <c r="D361" s="6">
        <v>901</v>
      </c>
      <c r="E361" s="6" t="s">
        <v>103</v>
      </c>
      <c r="F361" s="6" t="s">
        <v>110</v>
      </c>
      <c r="G361" s="6" t="s">
        <v>111</v>
      </c>
      <c r="H361" s="6" t="s">
        <v>2164</v>
      </c>
      <c r="I361" s="6">
        <v>0</v>
      </c>
      <c r="J361" s="4">
        <v>0</v>
      </c>
      <c r="K361" s="4">
        <v>0</v>
      </c>
      <c r="L361" s="4" t="s">
        <v>103</v>
      </c>
      <c r="M361" s="23" t="s">
        <v>103</v>
      </c>
      <c r="N361" s="4" t="s">
        <v>103</v>
      </c>
      <c r="O361" s="4">
        <v>0</v>
      </c>
      <c r="P361" s="6">
        <v>0</v>
      </c>
      <c r="Q361" s="4" t="s">
        <v>7997</v>
      </c>
      <c r="R361" s="4" t="s">
        <v>103</v>
      </c>
      <c r="S361" s="4" t="s">
        <v>103</v>
      </c>
      <c r="T361" s="4" t="s">
        <v>103</v>
      </c>
      <c r="U361" s="4" t="s">
        <v>103</v>
      </c>
      <c r="V361" s="4" t="s">
        <v>103</v>
      </c>
      <c r="W361" s="4" t="s">
        <v>103</v>
      </c>
      <c r="X361" s="4" t="s">
        <v>8206</v>
      </c>
      <c r="Y361" s="4">
        <v>0</v>
      </c>
      <c r="Z361" s="4" t="s">
        <v>103</v>
      </c>
      <c r="AA361" s="4" t="s">
        <v>103</v>
      </c>
      <c r="AB361" s="4" t="s">
        <v>103</v>
      </c>
      <c r="AC361" s="4" t="s">
        <v>103</v>
      </c>
      <c r="AD361" s="4">
        <v>9</v>
      </c>
      <c r="AE361" s="4" t="s">
        <v>103</v>
      </c>
      <c r="AF361" s="4" t="s">
        <v>103</v>
      </c>
      <c r="AG361" s="4" t="s">
        <v>103</v>
      </c>
      <c r="AI361" s="4" t="s">
        <v>339</v>
      </c>
      <c r="AJ361" s="4" t="s">
        <v>103</v>
      </c>
      <c r="AK361" s="4" t="s">
        <v>103</v>
      </c>
      <c r="AL361" s="4" t="s">
        <v>103</v>
      </c>
      <c r="AM361" s="4" t="s">
        <v>103</v>
      </c>
      <c r="AN361" s="4" t="s">
        <v>103</v>
      </c>
      <c r="AO361" s="4" t="s">
        <v>103</v>
      </c>
    </row>
    <row r="362" spans="1:41">
      <c r="A362" s="4" t="s">
        <v>1</v>
      </c>
      <c r="B362" s="6">
        <v>90102311</v>
      </c>
      <c r="C362" s="6">
        <v>90102</v>
      </c>
      <c r="D362" s="6">
        <v>901</v>
      </c>
      <c r="E362" s="6" t="s">
        <v>103</v>
      </c>
      <c r="F362" s="6" t="s">
        <v>103</v>
      </c>
      <c r="G362" s="6" t="s">
        <v>103</v>
      </c>
      <c r="H362" s="6" t="s">
        <v>103</v>
      </c>
      <c r="I362" s="6">
        <v>6</v>
      </c>
      <c r="J362" s="4">
        <v>0</v>
      </c>
      <c r="K362" s="4">
        <v>0</v>
      </c>
      <c r="L362" s="4" t="s">
        <v>103</v>
      </c>
      <c r="M362" s="23" t="s">
        <v>103</v>
      </c>
      <c r="N362" s="4" t="s">
        <v>103</v>
      </c>
      <c r="O362" s="4">
        <v>0</v>
      </c>
      <c r="P362" s="6">
        <v>0</v>
      </c>
      <c r="Q362" s="4" t="s">
        <v>8207</v>
      </c>
      <c r="R362" s="4" t="s">
        <v>103</v>
      </c>
      <c r="S362" s="4" t="s">
        <v>103</v>
      </c>
      <c r="T362" s="4" t="s">
        <v>103</v>
      </c>
      <c r="U362" s="4" t="s">
        <v>103</v>
      </c>
      <c r="V362" s="4" t="s">
        <v>103</v>
      </c>
      <c r="W362" s="4" t="s">
        <v>103</v>
      </c>
      <c r="X362" s="4" t="s">
        <v>8208</v>
      </c>
      <c r="Y362" s="4">
        <v>0</v>
      </c>
      <c r="Z362" s="4" t="s">
        <v>103</v>
      </c>
      <c r="AA362" s="4" t="s">
        <v>103</v>
      </c>
      <c r="AB362" s="4" t="s">
        <v>103</v>
      </c>
      <c r="AC362" s="4" t="s">
        <v>103</v>
      </c>
      <c r="AD362" s="4">
        <v>9</v>
      </c>
      <c r="AE362" s="4" t="s">
        <v>103</v>
      </c>
      <c r="AF362" s="4" t="s">
        <v>103</v>
      </c>
      <c r="AG362" s="4" t="s">
        <v>103</v>
      </c>
      <c r="AI362" s="4" t="s">
        <v>103</v>
      </c>
      <c r="AJ362" s="4" t="s">
        <v>103</v>
      </c>
      <c r="AK362" s="4" t="s">
        <v>103</v>
      </c>
      <c r="AL362" s="4" t="s">
        <v>103</v>
      </c>
      <c r="AM362" s="4" t="s">
        <v>214</v>
      </c>
      <c r="AN362" s="4" t="s">
        <v>103</v>
      </c>
      <c r="AO362" s="4" t="s">
        <v>103</v>
      </c>
    </row>
    <row r="363" spans="1:41">
      <c r="A363" s="4" t="s">
        <v>1</v>
      </c>
      <c r="B363" s="6">
        <v>90102312</v>
      </c>
      <c r="C363" s="6">
        <v>90102</v>
      </c>
      <c r="D363" s="6">
        <v>901</v>
      </c>
      <c r="E363" s="6" t="s">
        <v>103</v>
      </c>
      <c r="F363" s="6" t="s">
        <v>103</v>
      </c>
      <c r="G363" s="6" t="s">
        <v>103</v>
      </c>
      <c r="H363" s="6" t="s">
        <v>103</v>
      </c>
      <c r="I363" s="6">
        <v>6</v>
      </c>
      <c r="J363" s="4">
        <v>0</v>
      </c>
      <c r="K363" s="4">
        <v>12</v>
      </c>
      <c r="L363" s="4" t="s">
        <v>8209</v>
      </c>
      <c r="M363" s="23" t="s">
        <v>103</v>
      </c>
      <c r="N363" s="4" t="s">
        <v>103</v>
      </c>
      <c r="O363" s="4">
        <v>0</v>
      </c>
      <c r="P363" s="6">
        <v>0</v>
      </c>
      <c r="Q363" s="4" t="s">
        <v>7972</v>
      </c>
      <c r="R363" s="4" t="s">
        <v>103</v>
      </c>
      <c r="S363" s="4" t="s">
        <v>103</v>
      </c>
      <c r="T363" s="4" t="s">
        <v>103</v>
      </c>
      <c r="U363" s="4" t="s">
        <v>103</v>
      </c>
      <c r="V363" s="4" t="s">
        <v>103</v>
      </c>
      <c r="W363" s="4" t="s">
        <v>103</v>
      </c>
      <c r="X363" s="4" t="s">
        <v>8210</v>
      </c>
      <c r="Y363" s="4">
        <v>0</v>
      </c>
      <c r="Z363" s="4" t="s">
        <v>1183</v>
      </c>
      <c r="AA363" s="4" t="s">
        <v>103</v>
      </c>
      <c r="AB363" s="4" t="s">
        <v>103</v>
      </c>
      <c r="AC363" s="4" t="s">
        <v>103</v>
      </c>
      <c r="AD363" s="4">
        <v>9</v>
      </c>
      <c r="AE363" s="4" t="s">
        <v>103</v>
      </c>
      <c r="AF363" s="4" t="s">
        <v>103</v>
      </c>
      <c r="AG363" s="4" t="s">
        <v>103</v>
      </c>
      <c r="AI363" s="4" t="s">
        <v>7981</v>
      </c>
      <c r="AJ363" s="4" t="s">
        <v>103</v>
      </c>
      <c r="AK363" s="4" t="s">
        <v>103</v>
      </c>
      <c r="AL363" s="4" t="s">
        <v>103</v>
      </c>
      <c r="AM363" s="4" t="s">
        <v>103</v>
      </c>
      <c r="AN363" s="4" t="s">
        <v>103</v>
      </c>
      <c r="AO363" s="4" t="s">
        <v>103</v>
      </c>
    </row>
    <row r="364" spans="1:41">
      <c r="A364" s="4" t="s">
        <v>1</v>
      </c>
      <c r="B364" s="6">
        <v>90102314</v>
      </c>
      <c r="C364" s="6">
        <v>90102</v>
      </c>
      <c r="D364" s="6">
        <v>901</v>
      </c>
      <c r="E364" s="6" t="s">
        <v>486</v>
      </c>
      <c r="F364" s="6" t="s">
        <v>103</v>
      </c>
      <c r="G364" s="6" t="s">
        <v>103</v>
      </c>
      <c r="H364" s="6" t="s">
        <v>8211</v>
      </c>
      <c r="I364" s="6">
        <v>4</v>
      </c>
      <c r="J364" s="4">
        <v>0</v>
      </c>
      <c r="K364" s="4">
        <v>0</v>
      </c>
      <c r="L364" s="4" t="s">
        <v>103</v>
      </c>
      <c r="M364" s="23" t="s">
        <v>7128</v>
      </c>
      <c r="N364" s="4" t="s">
        <v>103</v>
      </c>
      <c r="O364" s="4">
        <v>0</v>
      </c>
      <c r="P364" s="6">
        <v>280</v>
      </c>
      <c r="Q364" s="4" t="s">
        <v>8212</v>
      </c>
      <c r="R364" s="4" t="s">
        <v>103</v>
      </c>
      <c r="S364" s="4" t="s">
        <v>8213</v>
      </c>
      <c r="T364" s="4" t="s">
        <v>8214</v>
      </c>
      <c r="U364" s="4" t="s">
        <v>103</v>
      </c>
      <c r="V364" s="4" t="s">
        <v>103</v>
      </c>
      <c r="W364" s="4" t="s">
        <v>103</v>
      </c>
      <c r="X364" s="4" t="s">
        <v>8215</v>
      </c>
      <c r="Y364" s="4">
        <v>0</v>
      </c>
      <c r="Z364" s="4" t="s">
        <v>103</v>
      </c>
      <c r="AA364" s="4" t="s">
        <v>103</v>
      </c>
      <c r="AB364" s="4" t="s">
        <v>103</v>
      </c>
      <c r="AC364" s="4" t="s">
        <v>103</v>
      </c>
      <c r="AD364" s="4">
        <v>9</v>
      </c>
      <c r="AE364" s="4" t="s">
        <v>7132</v>
      </c>
      <c r="AF364" s="4" t="s">
        <v>103</v>
      </c>
      <c r="AG364" s="4" t="s">
        <v>103</v>
      </c>
      <c r="AI364" s="4" t="s">
        <v>103</v>
      </c>
      <c r="AJ364" s="4" t="s">
        <v>103</v>
      </c>
      <c r="AK364" s="4" t="s">
        <v>103</v>
      </c>
      <c r="AL364" s="4" t="s">
        <v>103</v>
      </c>
      <c r="AM364" s="4" t="s">
        <v>103</v>
      </c>
      <c r="AN364" s="4" t="s">
        <v>103</v>
      </c>
      <c r="AO364" s="4" t="s">
        <v>103</v>
      </c>
    </row>
    <row r="365" spans="1:41">
      <c r="A365" s="4" t="s">
        <v>1</v>
      </c>
      <c r="B365" s="6">
        <v>90102315</v>
      </c>
      <c r="C365" s="6">
        <v>90102</v>
      </c>
      <c r="D365" s="6">
        <v>901</v>
      </c>
      <c r="E365" s="6" t="s">
        <v>103</v>
      </c>
      <c r="F365" s="6" t="s">
        <v>110</v>
      </c>
      <c r="G365" s="6" t="s">
        <v>218</v>
      </c>
      <c r="H365" s="6" t="s">
        <v>8216</v>
      </c>
      <c r="I365" s="6">
        <v>2</v>
      </c>
      <c r="J365" s="4">
        <v>0</v>
      </c>
      <c r="K365" s="4">
        <v>0</v>
      </c>
      <c r="L365" s="4" t="s">
        <v>103</v>
      </c>
      <c r="M365" s="23" t="s">
        <v>7128</v>
      </c>
      <c r="N365" s="4" t="s">
        <v>103</v>
      </c>
      <c r="O365" s="4">
        <v>0</v>
      </c>
      <c r="P365" s="6">
        <v>0</v>
      </c>
      <c r="Q365" s="4" t="s">
        <v>8217</v>
      </c>
      <c r="R365" s="4" t="s">
        <v>103</v>
      </c>
      <c r="S365" s="4" t="s">
        <v>103</v>
      </c>
      <c r="T365" s="4" t="s">
        <v>5804</v>
      </c>
      <c r="U365" s="4" t="s">
        <v>103</v>
      </c>
      <c r="V365" s="4" t="s">
        <v>103</v>
      </c>
      <c r="W365" s="4" t="s">
        <v>103</v>
      </c>
      <c r="X365" s="4" t="s">
        <v>8218</v>
      </c>
      <c r="Y365" s="4">
        <v>0</v>
      </c>
      <c r="Z365" s="4" t="s">
        <v>103</v>
      </c>
      <c r="AA365" s="4" t="s">
        <v>103</v>
      </c>
      <c r="AB365" s="4" t="s">
        <v>103</v>
      </c>
      <c r="AC365" s="4" t="s">
        <v>103</v>
      </c>
      <c r="AD365" s="4">
        <v>9</v>
      </c>
      <c r="AE365" s="4" t="s">
        <v>103</v>
      </c>
      <c r="AF365" s="4" t="s">
        <v>103</v>
      </c>
      <c r="AG365" s="4" t="s">
        <v>103</v>
      </c>
      <c r="AI365" s="4" t="s">
        <v>103</v>
      </c>
      <c r="AJ365" s="4" t="s">
        <v>103</v>
      </c>
      <c r="AK365" s="4" t="s">
        <v>103</v>
      </c>
      <c r="AL365" s="4" t="s">
        <v>103</v>
      </c>
      <c r="AM365" s="4" t="s">
        <v>103</v>
      </c>
      <c r="AN365" s="4" t="s">
        <v>103</v>
      </c>
      <c r="AO365" s="4" t="s">
        <v>103</v>
      </c>
    </row>
    <row r="366" spans="1:41">
      <c r="A366" s="4" t="s">
        <v>1</v>
      </c>
      <c r="B366" s="6">
        <v>90102316</v>
      </c>
      <c r="C366" s="6">
        <v>90102</v>
      </c>
      <c r="D366" s="6">
        <v>901</v>
      </c>
      <c r="E366" s="6" t="s">
        <v>103</v>
      </c>
      <c r="F366" s="6" t="s">
        <v>103</v>
      </c>
      <c r="G366" s="6" t="s">
        <v>103</v>
      </c>
      <c r="H366" s="6" t="s">
        <v>8219</v>
      </c>
      <c r="I366" s="6">
        <v>4</v>
      </c>
      <c r="J366" s="4">
        <v>0</v>
      </c>
      <c r="K366" s="4">
        <v>0</v>
      </c>
      <c r="L366" s="4" t="s">
        <v>103</v>
      </c>
      <c r="M366" s="23" t="s">
        <v>7134</v>
      </c>
      <c r="N366" s="4" t="s">
        <v>103</v>
      </c>
      <c r="O366" s="4">
        <v>0</v>
      </c>
      <c r="P366" s="6">
        <v>120</v>
      </c>
      <c r="Q366" s="4" t="s">
        <v>8220</v>
      </c>
      <c r="R366" s="4" t="s">
        <v>103</v>
      </c>
      <c r="S366" s="4" t="s">
        <v>8221</v>
      </c>
      <c r="T366" s="4" t="s">
        <v>5804</v>
      </c>
      <c r="U366" s="4" t="s">
        <v>103</v>
      </c>
      <c r="V366" s="4" t="s">
        <v>103</v>
      </c>
      <c r="W366" s="4" t="s">
        <v>103</v>
      </c>
      <c r="X366" s="4" t="s">
        <v>8222</v>
      </c>
      <c r="Y366" s="4">
        <v>0</v>
      </c>
      <c r="Z366" s="4" t="s">
        <v>103</v>
      </c>
      <c r="AA366" s="4" t="s">
        <v>103</v>
      </c>
      <c r="AB366" s="4" t="s">
        <v>103</v>
      </c>
      <c r="AC366" s="4" t="s">
        <v>103</v>
      </c>
      <c r="AD366" s="4">
        <v>9</v>
      </c>
      <c r="AE366" s="4" t="s">
        <v>103</v>
      </c>
      <c r="AF366" s="4" t="s">
        <v>103</v>
      </c>
      <c r="AG366" s="4" t="s">
        <v>103</v>
      </c>
      <c r="AI366" s="4" t="s">
        <v>103</v>
      </c>
      <c r="AJ366" s="4" t="s">
        <v>103</v>
      </c>
      <c r="AK366" s="4" t="s">
        <v>103</v>
      </c>
      <c r="AL366" s="4" t="s">
        <v>103</v>
      </c>
      <c r="AM366" s="4" t="s">
        <v>103</v>
      </c>
      <c r="AN366" s="4" t="s">
        <v>103</v>
      </c>
      <c r="AO366" s="4" t="s">
        <v>103</v>
      </c>
    </row>
    <row r="367" spans="1:41">
      <c r="A367" s="4" t="s">
        <v>1</v>
      </c>
      <c r="B367" s="6">
        <v>90102317</v>
      </c>
      <c r="C367" s="6">
        <v>90102</v>
      </c>
      <c r="D367" s="6">
        <v>901</v>
      </c>
      <c r="E367" s="6" t="s">
        <v>486</v>
      </c>
      <c r="F367" s="6" t="s">
        <v>103</v>
      </c>
      <c r="G367" s="6" t="s">
        <v>103</v>
      </c>
      <c r="H367" s="6" t="s">
        <v>8223</v>
      </c>
      <c r="I367" s="6">
        <v>4</v>
      </c>
      <c r="J367" s="4">
        <v>0</v>
      </c>
      <c r="K367" s="4">
        <v>0</v>
      </c>
      <c r="L367" s="4" t="s">
        <v>103</v>
      </c>
      <c r="M367" s="23" t="s">
        <v>7128</v>
      </c>
      <c r="N367" s="4" t="s">
        <v>103</v>
      </c>
      <c r="O367" s="4">
        <v>0</v>
      </c>
      <c r="P367" s="6">
        <v>120</v>
      </c>
      <c r="Q367" s="4" t="s">
        <v>8224</v>
      </c>
      <c r="R367" s="4" t="s">
        <v>8225</v>
      </c>
      <c r="S367" s="4" t="s">
        <v>103</v>
      </c>
      <c r="T367" s="4" t="s">
        <v>5804</v>
      </c>
      <c r="U367" s="4" t="s">
        <v>103</v>
      </c>
      <c r="V367" s="4" t="s">
        <v>103</v>
      </c>
      <c r="W367" s="4" t="s">
        <v>103</v>
      </c>
      <c r="X367" s="4" t="s">
        <v>8226</v>
      </c>
      <c r="Y367" s="4">
        <v>0</v>
      </c>
      <c r="Z367" s="4" t="s">
        <v>103</v>
      </c>
      <c r="AA367" s="4" t="s">
        <v>103</v>
      </c>
      <c r="AB367" s="4" t="s">
        <v>103</v>
      </c>
      <c r="AC367" s="4" t="s">
        <v>103</v>
      </c>
      <c r="AD367" s="4">
        <v>9</v>
      </c>
      <c r="AE367" s="4" t="s">
        <v>8227</v>
      </c>
      <c r="AF367" s="4" t="s">
        <v>103</v>
      </c>
      <c r="AG367" s="4" t="s">
        <v>103</v>
      </c>
      <c r="AI367" s="4" t="s">
        <v>103</v>
      </c>
      <c r="AJ367" s="4" t="s">
        <v>103</v>
      </c>
      <c r="AK367" s="4" t="s">
        <v>103</v>
      </c>
      <c r="AL367" s="4" t="s">
        <v>103</v>
      </c>
      <c r="AM367" s="4" t="s">
        <v>103</v>
      </c>
      <c r="AN367" s="4" t="s">
        <v>103</v>
      </c>
      <c r="AO367" s="4" t="s">
        <v>103</v>
      </c>
    </row>
    <row r="368" spans="1:41">
      <c r="A368" s="4" t="s">
        <v>1</v>
      </c>
      <c r="B368" s="6">
        <v>90102321</v>
      </c>
      <c r="C368" s="6">
        <v>90102</v>
      </c>
      <c r="D368" s="6">
        <v>901</v>
      </c>
      <c r="E368" s="6" t="s">
        <v>8228</v>
      </c>
      <c r="F368" s="6" t="s">
        <v>110</v>
      </c>
      <c r="G368" s="6" t="s">
        <v>218</v>
      </c>
      <c r="H368" s="6" t="s">
        <v>8229</v>
      </c>
      <c r="I368" s="6">
        <v>0</v>
      </c>
      <c r="J368" s="4">
        <v>0</v>
      </c>
      <c r="K368" s="4">
        <v>0</v>
      </c>
      <c r="L368" s="4" t="s">
        <v>103</v>
      </c>
      <c r="M368" s="23" t="s">
        <v>7128</v>
      </c>
      <c r="N368" s="4" t="s">
        <v>103</v>
      </c>
      <c r="O368" s="4">
        <v>0</v>
      </c>
      <c r="P368" s="6">
        <v>0</v>
      </c>
      <c r="Q368" s="4" t="s">
        <v>8230</v>
      </c>
      <c r="R368" s="4" t="s">
        <v>103</v>
      </c>
      <c r="S368" s="4" t="s">
        <v>103</v>
      </c>
      <c r="T368" s="4" t="s">
        <v>5804</v>
      </c>
      <c r="U368" s="4" t="s">
        <v>103</v>
      </c>
      <c r="V368" s="4" t="s">
        <v>103</v>
      </c>
      <c r="W368" s="4" t="s">
        <v>103</v>
      </c>
      <c r="X368" s="4" t="s">
        <v>8231</v>
      </c>
      <c r="Y368" s="4">
        <v>0</v>
      </c>
      <c r="Z368" s="4" t="s">
        <v>103</v>
      </c>
      <c r="AA368" s="4" t="s">
        <v>103</v>
      </c>
      <c r="AB368" s="4" t="s">
        <v>103</v>
      </c>
      <c r="AC368" s="4" t="s">
        <v>103</v>
      </c>
      <c r="AD368" s="4">
        <v>9</v>
      </c>
      <c r="AE368" s="4" t="s">
        <v>8232</v>
      </c>
      <c r="AF368" s="4" t="s">
        <v>103</v>
      </c>
      <c r="AG368" s="4" t="s">
        <v>103</v>
      </c>
      <c r="AI368" s="4" t="s">
        <v>103</v>
      </c>
      <c r="AJ368" s="4" t="s">
        <v>103</v>
      </c>
      <c r="AK368" s="4" t="s">
        <v>103</v>
      </c>
      <c r="AL368" s="4" t="s">
        <v>103</v>
      </c>
      <c r="AM368" s="4" t="s">
        <v>103</v>
      </c>
      <c r="AN368" s="4" t="s">
        <v>103</v>
      </c>
      <c r="AO368" s="4" t="s">
        <v>103</v>
      </c>
    </row>
    <row r="369" spans="1:41">
      <c r="A369" s="4" t="s">
        <v>1</v>
      </c>
      <c r="B369" s="6">
        <v>90102328</v>
      </c>
      <c r="C369" s="6">
        <v>90102</v>
      </c>
      <c r="D369" s="6">
        <v>901</v>
      </c>
      <c r="E369" s="6" t="s">
        <v>103</v>
      </c>
      <c r="F369" s="6" t="s">
        <v>110</v>
      </c>
      <c r="G369" s="6" t="s">
        <v>218</v>
      </c>
      <c r="H369" s="6" t="s">
        <v>8233</v>
      </c>
      <c r="I369" s="6">
        <v>0</v>
      </c>
      <c r="J369" s="4">
        <v>0</v>
      </c>
      <c r="K369" s="4">
        <v>0</v>
      </c>
      <c r="L369" s="4" t="s">
        <v>103</v>
      </c>
      <c r="M369" s="23" t="s">
        <v>7128</v>
      </c>
      <c r="N369" s="4" t="s">
        <v>103</v>
      </c>
      <c r="O369" s="4">
        <v>0</v>
      </c>
      <c r="P369" s="6">
        <v>100</v>
      </c>
      <c r="Q369" s="4" t="s">
        <v>8234</v>
      </c>
      <c r="R369" s="4" t="s">
        <v>103</v>
      </c>
      <c r="S369" s="4" t="s">
        <v>103</v>
      </c>
      <c r="T369" s="4" t="s">
        <v>364</v>
      </c>
      <c r="U369" s="4" t="s">
        <v>103</v>
      </c>
      <c r="V369" s="4" t="s">
        <v>103</v>
      </c>
      <c r="W369" s="4" t="s">
        <v>103</v>
      </c>
      <c r="X369" s="4" t="s">
        <v>8235</v>
      </c>
      <c r="Y369" s="4">
        <v>0</v>
      </c>
      <c r="Z369" s="4" t="s">
        <v>103</v>
      </c>
      <c r="AA369" s="4" t="s">
        <v>103</v>
      </c>
      <c r="AB369" s="4" t="s">
        <v>103</v>
      </c>
      <c r="AC369" s="4" t="s">
        <v>103</v>
      </c>
      <c r="AD369" s="4">
        <v>9</v>
      </c>
      <c r="AE369" s="4" t="s">
        <v>103</v>
      </c>
      <c r="AF369" s="4" t="s">
        <v>103</v>
      </c>
      <c r="AG369" s="4" t="s">
        <v>103</v>
      </c>
      <c r="AI369" s="4" t="s">
        <v>103</v>
      </c>
      <c r="AJ369" s="4" t="s">
        <v>103</v>
      </c>
      <c r="AK369" s="4" t="s">
        <v>103</v>
      </c>
      <c r="AL369" s="4" t="s">
        <v>103</v>
      </c>
      <c r="AM369" s="4" t="s">
        <v>103</v>
      </c>
      <c r="AN369" s="4" t="s">
        <v>103</v>
      </c>
      <c r="AO369" s="4" t="s">
        <v>103</v>
      </c>
    </row>
    <row r="370" spans="1:41">
      <c r="A370" s="4" t="s">
        <v>1</v>
      </c>
      <c r="B370" s="6">
        <v>90102336</v>
      </c>
      <c r="C370" s="6">
        <v>90102</v>
      </c>
      <c r="D370" s="6">
        <v>901</v>
      </c>
      <c r="E370" s="6" t="s">
        <v>8236</v>
      </c>
      <c r="F370" s="6" t="s">
        <v>177</v>
      </c>
      <c r="G370" s="6" t="s">
        <v>103</v>
      </c>
      <c r="H370" s="6" t="s">
        <v>8237</v>
      </c>
      <c r="I370" s="6">
        <v>3</v>
      </c>
      <c r="J370" s="4">
        <v>1</v>
      </c>
      <c r="K370" s="4">
        <v>1</v>
      </c>
      <c r="L370" s="4" t="s">
        <v>103</v>
      </c>
      <c r="M370" s="23" t="s">
        <v>103</v>
      </c>
      <c r="N370" s="4" t="s">
        <v>103</v>
      </c>
      <c r="O370" s="4">
        <v>0</v>
      </c>
      <c r="P370" s="6">
        <v>0</v>
      </c>
      <c r="Q370" s="4" t="s">
        <v>6422</v>
      </c>
      <c r="R370" s="4" t="s">
        <v>103</v>
      </c>
      <c r="S370" s="4" t="s">
        <v>103</v>
      </c>
      <c r="T370" s="4" t="s">
        <v>103</v>
      </c>
      <c r="U370" s="4" t="s">
        <v>103</v>
      </c>
      <c r="V370" s="4" t="s">
        <v>103</v>
      </c>
      <c r="W370" s="4" t="s">
        <v>103</v>
      </c>
      <c r="X370" s="4" t="s">
        <v>8238</v>
      </c>
      <c r="Y370" s="4">
        <v>0</v>
      </c>
      <c r="Z370" s="4" t="s">
        <v>103</v>
      </c>
      <c r="AA370" s="4" t="s">
        <v>103</v>
      </c>
      <c r="AB370" s="4" t="s">
        <v>103</v>
      </c>
      <c r="AC370" s="4" t="s">
        <v>103</v>
      </c>
      <c r="AD370" s="4">
        <v>9</v>
      </c>
      <c r="AE370" s="4" t="s">
        <v>103</v>
      </c>
      <c r="AF370" s="4" t="s">
        <v>103</v>
      </c>
      <c r="AG370" s="4" t="s">
        <v>103</v>
      </c>
      <c r="AI370" s="4" t="s">
        <v>103</v>
      </c>
      <c r="AJ370" s="4" t="s">
        <v>103</v>
      </c>
      <c r="AK370" s="4" t="s">
        <v>103</v>
      </c>
      <c r="AL370" s="4" t="s">
        <v>103</v>
      </c>
      <c r="AM370" s="4" t="s">
        <v>103</v>
      </c>
      <c r="AN370" s="4" t="s">
        <v>103</v>
      </c>
      <c r="AO370" s="4" t="s">
        <v>103</v>
      </c>
    </row>
    <row r="371" spans="1:41">
      <c r="A371" s="4" t="s">
        <v>1</v>
      </c>
      <c r="B371" s="6">
        <v>90102355</v>
      </c>
      <c r="C371" s="6">
        <v>90102</v>
      </c>
      <c r="D371" s="6">
        <v>901</v>
      </c>
      <c r="E371" s="6" t="s">
        <v>103</v>
      </c>
      <c r="F371" s="6" t="s">
        <v>103</v>
      </c>
      <c r="G371" s="6" t="s">
        <v>103</v>
      </c>
      <c r="H371" s="6" t="s">
        <v>103</v>
      </c>
      <c r="I371" s="6">
        <v>6</v>
      </c>
      <c r="J371" s="4">
        <v>0</v>
      </c>
      <c r="K371" s="4">
        <v>6</v>
      </c>
      <c r="L371" s="4" t="s">
        <v>103</v>
      </c>
      <c r="M371" s="23" t="s">
        <v>103</v>
      </c>
      <c r="N371" s="4" t="s">
        <v>103</v>
      </c>
      <c r="O371" s="4">
        <v>0</v>
      </c>
      <c r="P371" s="6">
        <v>0</v>
      </c>
      <c r="Q371" s="4" t="s">
        <v>7985</v>
      </c>
      <c r="R371" s="4" t="s">
        <v>103</v>
      </c>
      <c r="S371" s="4" t="s">
        <v>7986</v>
      </c>
      <c r="T371" s="4" t="s">
        <v>103</v>
      </c>
      <c r="U371" s="4" t="s">
        <v>103</v>
      </c>
      <c r="V371" s="4" t="s">
        <v>103</v>
      </c>
      <c r="W371" s="4" t="s">
        <v>103</v>
      </c>
      <c r="X371" s="4" t="s">
        <v>8239</v>
      </c>
      <c r="Y371" s="4">
        <v>0</v>
      </c>
      <c r="Z371" s="4" t="s">
        <v>159</v>
      </c>
      <c r="AA371" s="4" t="s">
        <v>103</v>
      </c>
      <c r="AB371" s="4" t="s">
        <v>103</v>
      </c>
      <c r="AC371" s="4" t="s">
        <v>8240</v>
      </c>
      <c r="AD371" s="4">
        <v>9</v>
      </c>
      <c r="AE371" s="4" t="s">
        <v>103</v>
      </c>
      <c r="AF371" s="4" t="s">
        <v>103</v>
      </c>
      <c r="AG371" s="4" t="s">
        <v>103</v>
      </c>
      <c r="AI371" s="4" t="s">
        <v>7988</v>
      </c>
      <c r="AJ371" s="4" t="s">
        <v>103</v>
      </c>
      <c r="AK371" s="4" t="s">
        <v>103</v>
      </c>
      <c r="AL371" s="4" t="s">
        <v>103</v>
      </c>
      <c r="AM371" s="4" t="s">
        <v>103</v>
      </c>
      <c r="AN371" s="4" t="s">
        <v>103</v>
      </c>
      <c r="AO371" s="4" t="s">
        <v>103</v>
      </c>
    </row>
    <row r="372" spans="1:41">
      <c r="A372" s="4" t="s">
        <v>1</v>
      </c>
      <c r="B372" s="6">
        <v>90102356</v>
      </c>
      <c r="C372" s="6">
        <v>90102</v>
      </c>
      <c r="D372" s="6">
        <v>901</v>
      </c>
      <c r="E372" s="6" t="s">
        <v>103</v>
      </c>
      <c r="F372" s="6" t="s">
        <v>103</v>
      </c>
      <c r="G372" s="6" t="s">
        <v>103</v>
      </c>
      <c r="H372" s="6" t="s">
        <v>8241</v>
      </c>
      <c r="I372" s="6">
        <v>4</v>
      </c>
      <c r="J372" s="4">
        <v>0</v>
      </c>
      <c r="K372" s="4">
        <v>0</v>
      </c>
      <c r="L372" s="4" t="s">
        <v>103</v>
      </c>
      <c r="M372" s="23" t="s">
        <v>8242</v>
      </c>
      <c r="N372" s="4" t="s">
        <v>103</v>
      </c>
      <c r="O372" s="4">
        <v>0</v>
      </c>
      <c r="P372" s="6">
        <v>60</v>
      </c>
      <c r="Q372" s="4" t="s">
        <v>8243</v>
      </c>
      <c r="R372" s="4" t="s">
        <v>103</v>
      </c>
      <c r="S372" s="4" t="s">
        <v>8244</v>
      </c>
      <c r="T372" s="4" t="s">
        <v>103</v>
      </c>
      <c r="U372" s="4" t="s">
        <v>103</v>
      </c>
      <c r="V372" s="4" t="s">
        <v>103</v>
      </c>
      <c r="W372" s="4" t="s">
        <v>103</v>
      </c>
      <c r="X372" s="4" t="s">
        <v>8245</v>
      </c>
      <c r="Y372" s="4">
        <v>0</v>
      </c>
      <c r="Z372" s="4" t="s">
        <v>103</v>
      </c>
      <c r="AA372" s="4" t="s">
        <v>103</v>
      </c>
      <c r="AB372" s="4" t="s">
        <v>103</v>
      </c>
      <c r="AC372" s="4" t="s">
        <v>103</v>
      </c>
      <c r="AD372" s="4">
        <v>9</v>
      </c>
      <c r="AE372" s="4" t="s">
        <v>103</v>
      </c>
      <c r="AF372" s="4" t="s">
        <v>103</v>
      </c>
      <c r="AG372" s="4" t="s">
        <v>103</v>
      </c>
      <c r="AI372" s="4" t="s">
        <v>8246</v>
      </c>
      <c r="AJ372" s="4" t="s">
        <v>103</v>
      </c>
      <c r="AK372" s="4" t="s">
        <v>103</v>
      </c>
      <c r="AL372" s="4" t="s">
        <v>103</v>
      </c>
      <c r="AM372" s="4" t="s">
        <v>103</v>
      </c>
      <c r="AN372" s="4" t="s">
        <v>103</v>
      </c>
      <c r="AO372" s="4" t="s">
        <v>103</v>
      </c>
    </row>
    <row r="373" spans="1:41">
      <c r="A373" s="4" t="s">
        <v>1</v>
      </c>
      <c r="B373" s="6">
        <v>90102357</v>
      </c>
      <c r="C373" s="6">
        <v>90102</v>
      </c>
      <c r="D373" s="6">
        <v>901</v>
      </c>
      <c r="E373" s="6" t="s">
        <v>103</v>
      </c>
      <c r="F373" s="6" t="s">
        <v>103</v>
      </c>
      <c r="G373" s="6" t="s">
        <v>103</v>
      </c>
      <c r="H373" s="6" t="s">
        <v>8247</v>
      </c>
      <c r="I373" s="6">
        <v>4</v>
      </c>
      <c r="J373" s="4">
        <v>0</v>
      </c>
      <c r="K373" s="4">
        <v>0</v>
      </c>
      <c r="L373" s="4" t="s">
        <v>103</v>
      </c>
      <c r="M373" s="23" t="s">
        <v>8248</v>
      </c>
      <c r="N373" s="4" t="s">
        <v>103</v>
      </c>
      <c r="O373" s="4">
        <v>0</v>
      </c>
      <c r="P373" s="6">
        <v>120</v>
      </c>
      <c r="Q373" s="4" t="s">
        <v>8249</v>
      </c>
      <c r="R373" s="4" t="s">
        <v>103</v>
      </c>
      <c r="S373" s="4" t="s">
        <v>8250</v>
      </c>
      <c r="T373" s="4" t="s">
        <v>103</v>
      </c>
      <c r="U373" s="4" t="s">
        <v>103</v>
      </c>
      <c r="V373" s="4" t="s">
        <v>103</v>
      </c>
      <c r="W373" s="4" t="s">
        <v>103</v>
      </c>
      <c r="X373" s="4" t="s">
        <v>8251</v>
      </c>
      <c r="Y373" s="4">
        <v>0</v>
      </c>
      <c r="Z373" s="4" t="s">
        <v>103</v>
      </c>
      <c r="AA373" s="4" t="s">
        <v>103</v>
      </c>
      <c r="AB373" s="4" t="s">
        <v>103</v>
      </c>
      <c r="AC373" s="4" t="s">
        <v>103</v>
      </c>
      <c r="AD373" s="4">
        <v>9</v>
      </c>
      <c r="AE373" s="4" t="s">
        <v>103</v>
      </c>
      <c r="AF373" s="4" t="s">
        <v>103</v>
      </c>
      <c r="AG373" s="4" t="s">
        <v>103</v>
      </c>
      <c r="AI373" s="4" t="s">
        <v>8252</v>
      </c>
      <c r="AJ373" s="4" t="s">
        <v>103</v>
      </c>
      <c r="AK373" s="4" t="s">
        <v>103</v>
      </c>
      <c r="AL373" s="4" t="s">
        <v>103</v>
      </c>
      <c r="AM373" s="4" t="s">
        <v>103</v>
      </c>
      <c r="AN373" s="4" t="s">
        <v>103</v>
      </c>
      <c r="AO373" s="4" t="s">
        <v>103</v>
      </c>
    </row>
    <row r="374" spans="1:41">
      <c r="A374" s="4" t="s">
        <v>1</v>
      </c>
      <c r="B374" s="6">
        <v>90102358</v>
      </c>
      <c r="C374" s="6">
        <v>90102</v>
      </c>
      <c r="D374" s="6">
        <v>901</v>
      </c>
      <c r="E374" s="6" t="s">
        <v>103</v>
      </c>
      <c r="F374" s="6" t="s">
        <v>103</v>
      </c>
      <c r="G374" s="6" t="s">
        <v>103</v>
      </c>
      <c r="H374" s="6" t="s">
        <v>8253</v>
      </c>
      <c r="I374" s="6">
        <v>4</v>
      </c>
      <c r="J374" s="4">
        <v>0</v>
      </c>
      <c r="K374" s="4">
        <v>0</v>
      </c>
      <c r="L374" s="4" t="s">
        <v>103</v>
      </c>
      <c r="M374" s="23" t="s">
        <v>103</v>
      </c>
      <c r="N374" s="4" t="s">
        <v>103</v>
      </c>
      <c r="O374" s="4">
        <v>0</v>
      </c>
      <c r="P374" s="6">
        <v>140</v>
      </c>
      <c r="Q374" s="4" t="s">
        <v>7985</v>
      </c>
      <c r="R374" s="4" t="s">
        <v>103</v>
      </c>
      <c r="S374" s="4" t="s">
        <v>8254</v>
      </c>
      <c r="T374" s="4" t="s">
        <v>103</v>
      </c>
      <c r="U374" s="4" t="s">
        <v>103</v>
      </c>
      <c r="V374" s="4" t="s">
        <v>103</v>
      </c>
      <c r="W374" s="4" t="s">
        <v>103</v>
      </c>
      <c r="X374" s="4" t="s">
        <v>8255</v>
      </c>
      <c r="Y374" s="4">
        <v>0</v>
      </c>
      <c r="Z374" s="4" t="s">
        <v>103</v>
      </c>
      <c r="AA374" s="4" t="s">
        <v>103</v>
      </c>
      <c r="AB374" s="4" t="s">
        <v>103</v>
      </c>
      <c r="AC374" s="4" t="s">
        <v>103</v>
      </c>
      <c r="AD374" s="4">
        <v>9</v>
      </c>
      <c r="AE374" s="4" t="s">
        <v>103</v>
      </c>
      <c r="AF374" s="4" t="s">
        <v>103</v>
      </c>
      <c r="AG374" s="4" t="s">
        <v>103</v>
      </c>
      <c r="AI374" s="4" t="s">
        <v>8256</v>
      </c>
      <c r="AJ374" s="4" t="s">
        <v>103</v>
      </c>
      <c r="AK374" s="4" t="s">
        <v>103</v>
      </c>
      <c r="AL374" s="4" t="s">
        <v>103</v>
      </c>
      <c r="AM374" s="4" t="s">
        <v>103</v>
      </c>
      <c r="AN374" s="4" t="s">
        <v>103</v>
      </c>
      <c r="AO374" s="4" t="s">
        <v>103</v>
      </c>
    </row>
    <row r="375" spans="1:41">
      <c r="A375" s="4" t="s">
        <v>1</v>
      </c>
      <c r="B375" s="6">
        <v>90102359</v>
      </c>
      <c r="C375" s="6">
        <v>90102</v>
      </c>
      <c r="D375" s="6">
        <v>901</v>
      </c>
      <c r="E375" s="6" t="s">
        <v>103</v>
      </c>
      <c r="F375" s="6" t="s">
        <v>110</v>
      </c>
      <c r="G375" s="6" t="s">
        <v>111</v>
      </c>
      <c r="H375" s="6" t="s">
        <v>8257</v>
      </c>
      <c r="I375" s="6">
        <v>0</v>
      </c>
      <c r="J375" s="4">
        <v>0</v>
      </c>
      <c r="K375" s="4">
        <v>0</v>
      </c>
      <c r="L375" s="4" t="s">
        <v>103</v>
      </c>
      <c r="M375" s="23" t="s">
        <v>103</v>
      </c>
      <c r="N375" s="4" t="s">
        <v>103</v>
      </c>
      <c r="O375" s="4">
        <v>0</v>
      </c>
      <c r="P375" s="6">
        <v>0</v>
      </c>
      <c r="Q375" s="4" t="s">
        <v>7985</v>
      </c>
      <c r="R375" s="4" t="s">
        <v>103</v>
      </c>
      <c r="S375" s="4" t="s">
        <v>7986</v>
      </c>
      <c r="T375" s="4" t="s">
        <v>103</v>
      </c>
      <c r="U375" s="4" t="s">
        <v>103</v>
      </c>
      <c r="V375" s="4" t="s">
        <v>103</v>
      </c>
      <c r="W375" s="4" t="s">
        <v>103</v>
      </c>
      <c r="X375" s="4" t="s">
        <v>8258</v>
      </c>
      <c r="Y375" s="4">
        <v>0</v>
      </c>
      <c r="Z375" s="4" t="s">
        <v>103</v>
      </c>
      <c r="AA375" s="4" t="s">
        <v>103</v>
      </c>
      <c r="AB375" s="4" t="s">
        <v>103</v>
      </c>
      <c r="AC375" s="4" t="s">
        <v>103</v>
      </c>
      <c r="AD375" s="4">
        <v>9</v>
      </c>
      <c r="AE375" s="4" t="s">
        <v>103</v>
      </c>
      <c r="AF375" s="4" t="s">
        <v>103</v>
      </c>
      <c r="AG375" s="4" t="s">
        <v>103</v>
      </c>
      <c r="AI375" s="4" t="s">
        <v>7988</v>
      </c>
      <c r="AJ375" s="4" t="s">
        <v>103</v>
      </c>
      <c r="AK375" s="4" t="s">
        <v>103</v>
      </c>
      <c r="AL375" s="4" t="s">
        <v>103</v>
      </c>
      <c r="AM375" s="4" t="s">
        <v>103</v>
      </c>
      <c r="AN375" s="4" t="s">
        <v>103</v>
      </c>
      <c r="AO375" s="4" t="s">
        <v>103</v>
      </c>
    </row>
    <row r="376" spans="1:41">
      <c r="A376" s="4" t="s">
        <v>1</v>
      </c>
      <c r="B376" s="6">
        <v>90102360</v>
      </c>
      <c r="C376" s="6">
        <v>90102</v>
      </c>
      <c r="D376" s="6">
        <v>901</v>
      </c>
      <c r="E376" s="6" t="s">
        <v>103</v>
      </c>
      <c r="F376" s="6" t="s">
        <v>720</v>
      </c>
      <c r="G376" s="6" t="s">
        <v>103</v>
      </c>
      <c r="H376" s="6" t="s">
        <v>7984</v>
      </c>
      <c r="I376" s="6">
        <v>1</v>
      </c>
      <c r="J376" s="4">
        <v>0</v>
      </c>
      <c r="K376" s="4">
        <v>0</v>
      </c>
      <c r="L376" s="4" t="s">
        <v>103</v>
      </c>
      <c r="M376" s="23" t="s">
        <v>103</v>
      </c>
      <c r="N376" s="4" t="s">
        <v>103</v>
      </c>
      <c r="O376" s="4">
        <v>0</v>
      </c>
      <c r="P376" s="6">
        <v>0</v>
      </c>
      <c r="Q376" s="4" t="s">
        <v>7985</v>
      </c>
      <c r="R376" s="4" t="s">
        <v>103</v>
      </c>
      <c r="S376" s="4" t="s">
        <v>8259</v>
      </c>
      <c r="T376" s="4" t="s">
        <v>103</v>
      </c>
      <c r="U376" s="4" t="s">
        <v>103</v>
      </c>
      <c r="V376" s="4" t="s">
        <v>103</v>
      </c>
      <c r="W376" s="4" t="s">
        <v>103</v>
      </c>
      <c r="X376" s="4" t="s">
        <v>7987</v>
      </c>
      <c r="Y376" s="4">
        <v>0</v>
      </c>
      <c r="Z376" s="4" t="s">
        <v>103</v>
      </c>
      <c r="AA376" s="4" t="s">
        <v>103</v>
      </c>
      <c r="AB376" s="4" t="s">
        <v>103</v>
      </c>
      <c r="AC376" s="4" t="s">
        <v>103</v>
      </c>
      <c r="AD376" s="4">
        <v>9</v>
      </c>
      <c r="AE376" s="4" t="s">
        <v>103</v>
      </c>
      <c r="AF376" s="4" t="s">
        <v>103</v>
      </c>
      <c r="AG376" s="4" t="s">
        <v>103</v>
      </c>
      <c r="AI376" s="4" t="s">
        <v>8260</v>
      </c>
      <c r="AJ376" s="4" t="s">
        <v>103</v>
      </c>
      <c r="AK376" s="4" t="s">
        <v>103</v>
      </c>
      <c r="AL376" s="4" t="s">
        <v>7989</v>
      </c>
      <c r="AM376" s="4" t="s">
        <v>103</v>
      </c>
      <c r="AN376" s="4" t="s">
        <v>103</v>
      </c>
      <c r="AO376" s="4" t="s">
        <v>103</v>
      </c>
    </row>
    <row r="377" spans="1:41">
      <c r="A377" s="4" t="s">
        <v>1</v>
      </c>
      <c r="B377" s="6">
        <v>90102361</v>
      </c>
      <c r="C377" s="6">
        <v>90102</v>
      </c>
      <c r="D377" s="6">
        <v>901</v>
      </c>
      <c r="E377" s="6" t="s">
        <v>103</v>
      </c>
      <c r="F377" s="6" t="s">
        <v>110</v>
      </c>
      <c r="G377" s="6" t="s">
        <v>111</v>
      </c>
      <c r="H377" s="6" t="s">
        <v>8261</v>
      </c>
      <c r="I377" s="6">
        <v>0</v>
      </c>
      <c r="J377" s="4">
        <v>0</v>
      </c>
      <c r="K377" s="4">
        <v>0</v>
      </c>
      <c r="L377" s="4" t="s">
        <v>103</v>
      </c>
      <c r="M377" s="23" t="s">
        <v>103</v>
      </c>
      <c r="N377" s="4" t="s">
        <v>103</v>
      </c>
      <c r="O377" s="4">
        <v>0</v>
      </c>
      <c r="P377" s="6">
        <v>0</v>
      </c>
      <c r="Q377" s="4" t="s">
        <v>8262</v>
      </c>
      <c r="R377" s="4" t="s">
        <v>103</v>
      </c>
      <c r="S377" s="4" t="s">
        <v>7986</v>
      </c>
      <c r="T377" s="4" t="s">
        <v>103</v>
      </c>
      <c r="U377" s="4" t="s">
        <v>103</v>
      </c>
      <c r="V377" s="4" t="s">
        <v>103</v>
      </c>
      <c r="W377" s="4" t="s">
        <v>103</v>
      </c>
      <c r="X377" s="4" t="s">
        <v>8263</v>
      </c>
      <c r="Y377" s="4">
        <v>0</v>
      </c>
      <c r="Z377" s="4" t="s">
        <v>103</v>
      </c>
      <c r="AA377" s="4" t="s">
        <v>103</v>
      </c>
      <c r="AB377" s="4" t="s">
        <v>103</v>
      </c>
      <c r="AC377" s="4" t="s">
        <v>103</v>
      </c>
      <c r="AD377" s="4">
        <v>9</v>
      </c>
      <c r="AE377" s="4" t="s">
        <v>103</v>
      </c>
      <c r="AF377" s="4" t="s">
        <v>103</v>
      </c>
      <c r="AG377" s="4" t="s">
        <v>103</v>
      </c>
      <c r="AI377" s="4" t="s">
        <v>7988</v>
      </c>
      <c r="AJ377" s="4" t="s">
        <v>103</v>
      </c>
      <c r="AK377" s="4" t="s">
        <v>103</v>
      </c>
      <c r="AL377" s="4" t="s">
        <v>103</v>
      </c>
      <c r="AM377" s="4" t="s">
        <v>103</v>
      </c>
      <c r="AN377" s="4" t="s">
        <v>103</v>
      </c>
      <c r="AO377" s="4" t="s">
        <v>103</v>
      </c>
    </row>
    <row r="378" spans="1:41">
      <c r="A378" s="4" t="s">
        <v>1</v>
      </c>
      <c r="B378" s="6">
        <v>90102362</v>
      </c>
      <c r="C378" s="6">
        <v>90102</v>
      </c>
      <c r="D378" s="6">
        <v>901</v>
      </c>
      <c r="E378" s="6" t="s">
        <v>103</v>
      </c>
      <c r="F378" s="6" t="s">
        <v>103</v>
      </c>
      <c r="G378" s="6" t="s">
        <v>103</v>
      </c>
      <c r="H378" s="6" t="s">
        <v>103</v>
      </c>
      <c r="I378" s="6">
        <v>6</v>
      </c>
      <c r="J378" s="4">
        <v>0</v>
      </c>
      <c r="K378" s="4">
        <v>0</v>
      </c>
      <c r="L378" s="4" t="s">
        <v>103</v>
      </c>
      <c r="M378" s="23" t="s">
        <v>8264</v>
      </c>
      <c r="N378" s="4" t="s">
        <v>103</v>
      </c>
      <c r="O378" s="4">
        <v>0</v>
      </c>
      <c r="P378" s="6">
        <v>0</v>
      </c>
      <c r="Q378" s="4" t="s">
        <v>8265</v>
      </c>
      <c r="R378" s="4" t="s">
        <v>103</v>
      </c>
      <c r="S378" s="4" t="s">
        <v>8266</v>
      </c>
      <c r="T378" s="4" t="s">
        <v>103</v>
      </c>
      <c r="U378" s="4" t="s">
        <v>103</v>
      </c>
      <c r="V378" s="4" t="s">
        <v>103</v>
      </c>
      <c r="W378" s="4" t="s">
        <v>103</v>
      </c>
      <c r="X378" s="4" t="s">
        <v>8267</v>
      </c>
      <c r="Y378" s="4">
        <v>0</v>
      </c>
      <c r="Z378" s="4" t="s">
        <v>103</v>
      </c>
      <c r="AA378" s="4" t="s">
        <v>103</v>
      </c>
      <c r="AB378" s="4" t="s">
        <v>103</v>
      </c>
      <c r="AC378" s="4" t="s">
        <v>103</v>
      </c>
      <c r="AD378" s="4">
        <v>9</v>
      </c>
      <c r="AE378" s="4" t="s">
        <v>103</v>
      </c>
      <c r="AF378" s="4" t="s">
        <v>103</v>
      </c>
      <c r="AG378" s="4" t="s">
        <v>103</v>
      </c>
      <c r="AI378" s="4" t="s">
        <v>8268</v>
      </c>
      <c r="AJ378" s="4" t="s">
        <v>103</v>
      </c>
      <c r="AK378" s="4" t="s">
        <v>103</v>
      </c>
      <c r="AL378" s="4" t="s">
        <v>103</v>
      </c>
      <c r="AM378" s="4" t="s">
        <v>1580</v>
      </c>
      <c r="AN378" s="4" t="s">
        <v>103</v>
      </c>
      <c r="AO378" s="4" t="s">
        <v>103</v>
      </c>
    </row>
    <row r="379" spans="1:41">
      <c r="A379" s="4" t="s">
        <v>1</v>
      </c>
      <c r="B379" s="6">
        <v>90102363</v>
      </c>
      <c r="C379" s="6">
        <v>90102</v>
      </c>
      <c r="D379" s="6">
        <v>901</v>
      </c>
      <c r="E379" s="6" t="s">
        <v>103</v>
      </c>
      <c r="F379" s="6" t="s">
        <v>103</v>
      </c>
      <c r="G379" s="6" t="s">
        <v>103</v>
      </c>
      <c r="H379" s="6" t="s">
        <v>8269</v>
      </c>
      <c r="I379" s="6">
        <v>4</v>
      </c>
      <c r="J379" s="4">
        <v>0</v>
      </c>
      <c r="K379" s="4">
        <v>0</v>
      </c>
      <c r="L379" s="4" t="s">
        <v>103</v>
      </c>
      <c r="M379" s="23" t="s">
        <v>8270</v>
      </c>
      <c r="N379" s="4" t="s">
        <v>103</v>
      </c>
      <c r="O379" s="4">
        <v>0</v>
      </c>
      <c r="P379" s="6">
        <v>0</v>
      </c>
      <c r="Q379" s="4" t="s">
        <v>8271</v>
      </c>
      <c r="R379" s="4" t="s">
        <v>103</v>
      </c>
      <c r="S379" s="4" t="s">
        <v>8272</v>
      </c>
      <c r="T379" s="4" t="s">
        <v>103</v>
      </c>
      <c r="U379" s="4" t="s">
        <v>103</v>
      </c>
      <c r="V379" s="4" t="s">
        <v>103</v>
      </c>
      <c r="W379" s="4" t="s">
        <v>103</v>
      </c>
      <c r="X379" s="4" t="s">
        <v>8273</v>
      </c>
      <c r="Y379" s="4">
        <v>0</v>
      </c>
      <c r="Z379" s="4" t="s">
        <v>103</v>
      </c>
      <c r="AA379" s="4" t="s">
        <v>103</v>
      </c>
      <c r="AB379" s="4" t="s">
        <v>103</v>
      </c>
      <c r="AC379" s="4" t="s">
        <v>103</v>
      </c>
      <c r="AD379" s="4">
        <v>9</v>
      </c>
      <c r="AE379" s="4" t="s">
        <v>103</v>
      </c>
      <c r="AF379" s="4" t="s">
        <v>103</v>
      </c>
      <c r="AG379" s="4" t="s">
        <v>103</v>
      </c>
      <c r="AI379" s="4" t="s">
        <v>8274</v>
      </c>
      <c r="AJ379" s="4" t="s">
        <v>103</v>
      </c>
      <c r="AK379" s="4" t="s">
        <v>103</v>
      </c>
      <c r="AL379" s="4" t="s">
        <v>103</v>
      </c>
      <c r="AM379" s="4" t="s">
        <v>103</v>
      </c>
      <c r="AN379" s="4" t="s">
        <v>103</v>
      </c>
      <c r="AO379" s="4" t="s">
        <v>103</v>
      </c>
    </row>
    <row r="380" spans="1:41">
      <c r="A380" s="4" t="s">
        <v>1</v>
      </c>
      <c r="B380" s="6">
        <v>90102364</v>
      </c>
      <c r="C380" s="6">
        <v>90102</v>
      </c>
      <c r="D380" s="6">
        <v>901</v>
      </c>
      <c r="E380" s="6" t="s">
        <v>603</v>
      </c>
      <c r="F380" s="6" t="s">
        <v>103</v>
      </c>
      <c r="G380" s="6" t="s">
        <v>103</v>
      </c>
      <c r="H380" s="6" t="s">
        <v>103</v>
      </c>
      <c r="I380" s="6">
        <v>6</v>
      </c>
      <c r="J380" s="4">
        <v>0</v>
      </c>
      <c r="K380" s="4">
        <v>0</v>
      </c>
      <c r="L380" s="4" t="s">
        <v>103</v>
      </c>
      <c r="M380" s="23" t="s">
        <v>103</v>
      </c>
      <c r="N380" s="4" t="s">
        <v>103</v>
      </c>
      <c r="O380" s="4">
        <v>0</v>
      </c>
      <c r="P380" s="6">
        <v>0</v>
      </c>
      <c r="Q380" s="4" t="s">
        <v>8275</v>
      </c>
      <c r="R380" s="4" t="s">
        <v>103</v>
      </c>
      <c r="S380" s="4" t="s">
        <v>8276</v>
      </c>
      <c r="T380" s="4" t="s">
        <v>103</v>
      </c>
      <c r="U380" s="4" t="s">
        <v>103</v>
      </c>
      <c r="V380" s="4" t="s">
        <v>103</v>
      </c>
      <c r="W380" s="4" t="s">
        <v>103</v>
      </c>
      <c r="X380" s="4" t="s">
        <v>8277</v>
      </c>
      <c r="Y380" s="4">
        <v>0</v>
      </c>
      <c r="Z380" s="4" t="s">
        <v>103</v>
      </c>
      <c r="AA380" s="4" t="s">
        <v>103</v>
      </c>
      <c r="AB380" s="4" t="s">
        <v>103</v>
      </c>
      <c r="AC380" s="4" t="s">
        <v>103</v>
      </c>
      <c r="AD380" s="4">
        <v>9</v>
      </c>
      <c r="AE380" s="4" t="s">
        <v>103</v>
      </c>
      <c r="AF380" s="4" t="s">
        <v>103</v>
      </c>
      <c r="AG380" s="4" t="s">
        <v>103</v>
      </c>
      <c r="AI380" s="4" t="s">
        <v>8278</v>
      </c>
      <c r="AJ380" s="4" t="s">
        <v>103</v>
      </c>
      <c r="AK380" s="4" t="s">
        <v>103</v>
      </c>
      <c r="AL380" s="4" t="s">
        <v>103</v>
      </c>
      <c r="AM380" s="4" t="s">
        <v>8279</v>
      </c>
      <c r="AN380" s="4" t="s">
        <v>103</v>
      </c>
      <c r="AO380" s="4" t="s">
        <v>103</v>
      </c>
    </row>
    <row r="381" spans="1:41">
      <c r="A381" s="4" t="s">
        <v>1</v>
      </c>
      <c r="B381" s="6">
        <v>90102365</v>
      </c>
      <c r="C381" s="6">
        <v>90102</v>
      </c>
      <c r="D381" s="6">
        <v>901</v>
      </c>
      <c r="E381" s="6" t="s">
        <v>103</v>
      </c>
      <c r="F381" s="6" t="s">
        <v>103</v>
      </c>
      <c r="G381" s="6" t="s">
        <v>103</v>
      </c>
      <c r="H381" s="6" t="s">
        <v>8280</v>
      </c>
      <c r="I381" s="6">
        <v>4</v>
      </c>
      <c r="J381" s="4">
        <v>0</v>
      </c>
      <c r="K381" s="4">
        <v>0</v>
      </c>
      <c r="L381" s="4" t="s">
        <v>103</v>
      </c>
      <c r="M381" s="23" t="s">
        <v>8281</v>
      </c>
      <c r="N381" s="4" t="s">
        <v>103</v>
      </c>
      <c r="O381" s="4">
        <v>0</v>
      </c>
      <c r="P381" s="6">
        <v>0</v>
      </c>
      <c r="Q381" s="4" t="s">
        <v>8282</v>
      </c>
      <c r="R381" s="4" t="s">
        <v>103</v>
      </c>
      <c r="S381" s="4" t="s">
        <v>8250</v>
      </c>
      <c r="T381" s="4" t="s">
        <v>103</v>
      </c>
      <c r="U381" s="4" t="s">
        <v>103</v>
      </c>
      <c r="V381" s="4" t="s">
        <v>103</v>
      </c>
      <c r="W381" s="4" t="s">
        <v>103</v>
      </c>
      <c r="X381" s="4" t="s">
        <v>8283</v>
      </c>
      <c r="Y381" s="4">
        <v>0</v>
      </c>
      <c r="Z381" s="4" t="s">
        <v>103</v>
      </c>
      <c r="AA381" s="4" t="s">
        <v>103</v>
      </c>
      <c r="AB381" s="4" t="s">
        <v>103</v>
      </c>
      <c r="AC381" s="4" t="s">
        <v>103</v>
      </c>
      <c r="AD381" s="4">
        <v>9</v>
      </c>
      <c r="AE381" s="4" t="s">
        <v>103</v>
      </c>
      <c r="AF381" s="4" t="s">
        <v>103</v>
      </c>
      <c r="AG381" s="4" t="s">
        <v>103</v>
      </c>
      <c r="AI381" s="4" t="s">
        <v>8284</v>
      </c>
      <c r="AJ381" s="4" t="s">
        <v>103</v>
      </c>
      <c r="AK381" s="4" t="s">
        <v>103</v>
      </c>
      <c r="AL381" s="4" t="s">
        <v>103</v>
      </c>
      <c r="AM381" s="4" t="s">
        <v>103</v>
      </c>
      <c r="AN381" s="4" t="s">
        <v>103</v>
      </c>
      <c r="AO381" s="4" t="s">
        <v>103</v>
      </c>
    </row>
    <row r="382" spans="1:41">
      <c r="A382" s="4" t="s">
        <v>1</v>
      </c>
      <c r="B382" s="6">
        <v>90102366</v>
      </c>
      <c r="C382" s="6">
        <v>90102</v>
      </c>
      <c r="D382" s="6">
        <v>901</v>
      </c>
      <c r="E382" s="6" t="s">
        <v>103</v>
      </c>
      <c r="F382" s="6" t="s">
        <v>4052</v>
      </c>
      <c r="G382" s="6" t="s">
        <v>103</v>
      </c>
      <c r="H382" s="6" t="s">
        <v>8285</v>
      </c>
      <c r="I382" s="6">
        <v>1</v>
      </c>
      <c r="J382" s="4">
        <v>0</v>
      </c>
      <c r="K382" s="4">
        <v>0</v>
      </c>
      <c r="L382" s="4" t="s">
        <v>103</v>
      </c>
      <c r="M382" s="23" t="s">
        <v>8286</v>
      </c>
      <c r="N382" s="4" t="s">
        <v>103</v>
      </c>
      <c r="O382" s="4">
        <v>0</v>
      </c>
      <c r="P382" s="6">
        <v>0</v>
      </c>
      <c r="Q382" s="4" t="s">
        <v>8287</v>
      </c>
      <c r="R382" s="4" t="s">
        <v>103</v>
      </c>
      <c r="S382" s="4" t="s">
        <v>8288</v>
      </c>
      <c r="T382" s="4" t="s">
        <v>103</v>
      </c>
      <c r="U382" s="4" t="s">
        <v>103</v>
      </c>
      <c r="V382" s="4" t="s">
        <v>103</v>
      </c>
      <c r="W382" s="4" t="s">
        <v>103</v>
      </c>
      <c r="X382" s="4" t="s">
        <v>8289</v>
      </c>
      <c r="Y382" s="4">
        <v>0</v>
      </c>
      <c r="Z382" s="4" t="s">
        <v>103</v>
      </c>
      <c r="AA382" s="4" t="s">
        <v>103</v>
      </c>
      <c r="AB382" s="4" t="s">
        <v>103</v>
      </c>
      <c r="AC382" s="4" t="s">
        <v>103</v>
      </c>
      <c r="AD382" s="4">
        <v>9</v>
      </c>
      <c r="AE382" s="4" t="s">
        <v>103</v>
      </c>
      <c r="AF382" s="4" t="s">
        <v>103</v>
      </c>
      <c r="AG382" s="4" t="s">
        <v>103</v>
      </c>
      <c r="AI382" s="4" t="s">
        <v>8290</v>
      </c>
      <c r="AJ382" s="4" t="s">
        <v>103</v>
      </c>
      <c r="AK382" s="4" t="s">
        <v>103</v>
      </c>
      <c r="AL382" s="4" t="s">
        <v>8291</v>
      </c>
      <c r="AM382" s="4" t="s">
        <v>103</v>
      </c>
      <c r="AN382" s="4" t="s">
        <v>103</v>
      </c>
      <c r="AO382" s="4" t="s">
        <v>103</v>
      </c>
    </row>
    <row r="383" spans="1:41">
      <c r="A383" s="4" t="s">
        <v>1</v>
      </c>
      <c r="B383" s="6">
        <v>90102367</v>
      </c>
      <c r="C383" s="6">
        <v>90102</v>
      </c>
      <c r="D383" s="6">
        <v>901</v>
      </c>
      <c r="E383" s="6" t="s">
        <v>103</v>
      </c>
      <c r="F383" s="6" t="s">
        <v>110</v>
      </c>
      <c r="G383" s="6" t="s">
        <v>125</v>
      </c>
      <c r="H383" s="6" t="s">
        <v>8292</v>
      </c>
      <c r="I383" s="6">
        <v>2</v>
      </c>
      <c r="J383" s="4">
        <v>0</v>
      </c>
      <c r="K383" s="4">
        <v>0</v>
      </c>
      <c r="L383" s="4" t="s">
        <v>103</v>
      </c>
      <c r="M383" s="23" t="s">
        <v>8293</v>
      </c>
      <c r="N383" s="4" t="s">
        <v>103</v>
      </c>
      <c r="O383" s="4">
        <v>0</v>
      </c>
      <c r="P383" s="6">
        <v>0</v>
      </c>
      <c r="Q383" s="4" t="s">
        <v>8294</v>
      </c>
      <c r="R383" s="4" t="s">
        <v>103</v>
      </c>
      <c r="S383" s="4" t="s">
        <v>8295</v>
      </c>
      <c r="T383" s="4" t="s">
        <v>103</v>
      </c>
      <c r="U383" s="4" t="s">
        <v>103</v>
      </c>
      <c r="V383" s="4" t="s">
        <v>103</v>
      </c>
      <c r="W383" s="4" t="s">
        <v>103</v>
      </c>
      <c r="X383" s="4" t="s">
        <v>8296</v>
      </c>
      <c r="Y383" s="4">
        <v>0</v>
      </c>
      <c r="Z383" s="4" t="s">
        <v>103</v>
      </c>
      <c r="AA383" s="4" t="s">
        <v>103</v>
      </c>
      <c r="AB383" s="4" t="s">
        <v>103</v>
      </c>
      <c r="AC383" s="4" t="s">
        <v>103</v>
      </c>
      <c r="AD383" s="4">
        <v>9</v>
      </c>
      <c r="AE383" s="4" t="s">
        <v>103</v>
      </c>
      <c r="AF383" s="4" t="s">
        <v>103</v>
      </c>
      <c r="AG383" s="4" t="s">
        <v>103</v>
      </c>
      <c r="AI383" s="4" t="s">
        <v>8297</v>
      </c>
      <c r="AJ383" s="4" t="s">
        <v>103</v>
      </c>
      <c r="AK383" s="4" t="s">
        <v>103</v>
      </c>
      <c r="AL383" s="4" t="s">
        <v>103</v>
      </c>
      <c r="AM383" s="4" t="s">
        <v>103</v>
      </c>
      <c r="AN383" s="4" t="s">
        <v>103</v>
      </c>
      <c r="AO383" s="4" t="s">
        <v>103</v>
      </c>
    </row>
    <row r="384" spans="1:41">
      <c r="A384" s="4" t="s">
        <v>1</v>
      </c>
      <c r="B384" s="6">
        <v>90102368</v>
      </c>
      <c r="C384" s="6">
        <v>90102</v>
      </c>
      <c r="D384" s="6">
        <v>901</v>
      </c>
      <c r="E384" s="6" t="s">
        <v>103</v>
      </c>
      <c r="F384" s="6" t="s">
        <v>136</v>
      </c>
      <c r="G384" s="6" t="s">
        <v>103</v>
      </c>
      <c r="H384" s="6" t="s">
        <v>8298</v>
      </c>
      <c r="I384" s="6">
        <v>1</v>
      </c>
      <c r="J384" s="4">
        <v>0</v>
      </c>
      <c r="K384" s="4">
        <v>0</v>
      </c>
      <c r="L384" s="4" t="s">
        <v>103</v>
      </c>
      <c r="M384" s="23" t="s">
        <v>8299</v>
      </c>
      <c r="N384" s="4" t="s">
        <v>103</v>
      </c>
      <c r="O384" s="4">
        <v>0</v>
      </c>
      <c r="P384" s="6">
        <v>0</v>
      </c>
      <c r="Q384" s="4" t="s">
        <v>8300</v>
      </c>
      <c r="R384" s="4" t="s">
        <v>103</v>
      </c>
      <c r="S384" s="4" t="s">
        <v>8301</v>
      </c>
      <c r="T384" s="4" t="s">
        <v>103</v>
      </c>
      <c r="U384" s="4" t="s">
        <v>103</v>
      </c>
      <c r="V384" s="4" t="s">
        <v>103</v>
      </c>
      <c r="W384" s="4" t="s">
        <v>103</v>
      </c>
      <c r="X384" s="4" t="s">
        <v>8302</v>
      </c>
      <c r="Y384" s="4">
        <v>0</v>
      </c>
      <c r="Z384" s="4" t="s">
        <v>103</v>
      </c>
      <c r="AA384" s="4" t="s">
        <v>103</v>
      </c>
      <c r="AB384" s="4" t="s">
        <v>103</v>
      </c>
      <c r="AC384" s="4" t="s">
        <v>103</v>
      </c>
      <c r="AD384" s="4">
        <v>9</v>
      </c>
      <c r="AE384" s="4" t="s">
        <v>103</v>
      </c>
      <c r="AF384" s="4" t="s">
        <v>103</v>
      </c>
      <c r="AG384" s="4" t="s">
        <v>103</v>
      </c>
      <c r="AI384" s="4" t="s">
        <v>8303</v>
      </c>
      <c r="AJ384" s="4" t="s">
        <v>103</v>
      </c>
      <c r="AK384" s="4" t="s">
        <v>103</v>
      </c>
      <c r="AL384" s="4" t="s">
        <v>8304</v>
      </c>
      <c r="AM384" s="4" t="s">
        <v>103</v>
      </c>
      <c r="AN384" s="4" t="s">
        <v>103</v>
      </c>
      <c r="AO384" s="4" t="s">
        <v>103</v>
      </c>
    </row>
    <row r="385" spans="1:41">
      <c r="A385" s="4" t="s">
        <v>1</v>
      </c>
      <c r="B385" s="6">
        <v>90102369</v>
      </c>
      <c r="C385" s="6">
        <v>90102</v>
      </c>
      <c r="D385" s="6">
        <v>901</v>
      </c>
      <c r="E385" s="6" t="s">
        <v>103</v>
      </c>
      <c r="F385" s="6" t="s">
        <v>103</v>
      </c>
      <c r="G385" s="6" t="s">
        <v>103</v>
      </c>
      <c r="H385" s="6" t="s">
        <v>8305</v>
      </c>
      <c r="I385" s="6">
        <v>4</v>
      </c>
      <c r="J385" s="4">
        <v>0</v>
      </c>
      <c r="K385" s="4">
        <v>0</v>
      </c>
      <c r="L385" s="4" t="s">
        <v>103</v>
      </c>
      <c r="M385" s="23" t="s">
        <v>8306</v>
      </c>
      <c r="N385" s="4" t="s">
        <v>103</v>
      </c>
      <c r="O385" s="4">
        <v>0</v>
      </c>
      <c r="P385" s="6">
        <v>30</v>
      </c>
      <c r="Q385" s="4" t="s">
        <v>8307</v>
      </c>
      <c r="R385" s="4" t="s">
        <v>103</v>
      </c>
      <c r="S385" s="4" t="s">
        <v>8308</v>
      </c>
      <c r="T385" s="4" t="s">
        <v>103</v>
      </c>
      <c r="U385" s="4" t="s">
        <v>103</v>
      </c>
      <c r="V385" s="4" t="s">
        <v>103</v>
      </c>
      <c r="W385" s="4" t="s">
        <v>103</v>
      </c>
      <c r="X385" s="4" t="s">
        <v>8309</v>
      </c>
      <c r="Y385" s="4">
        <v>0</v>
      </c>
      <c r="Z385" s="4" t="s">
        <v>103</v>
      </c>
      <c r="AA385" s="4" t="s">
        <v>103</v>
      </c>
      <c r="AB385" s="4" t="s">
        <v>103</v>
      </c>
      <c r="AC385" s="4" t="s">
        <v>103</v>
      </c>
      <c r="AD385" s="4">
        <v>9</v>
      </c>
      <c r="AE385" s="4" t="s">
        <v>103</v>
      </c>
      <c r="AF385" s="4" t="s">
        <v>103</v>
      </c>
      <c r="AG385" s="4" t="s">
        <v>103</v>
      </c>
      <c r="AI385" s="4" t="s">
        <v>8310</v>
      </c>
      <c r="AJ385" s="4" t="s">
        <v>103</v>
      </c>
      <c r="AK385" s="4" t="s">
        <v>103</v>
      </c>
      <c r="AL385" s="4" t="s">
        <v>103</v>
      </c>
      <c r="AM385" s="4" t="s">
        <v>103</v>
      </c>
      <c r="AN385" s="4" t="s">
        <v>103</v>
      </c>
      <c r="AO385" s="4" t="s">
        <v>103</v>
      </c>
    </row>
    <row r="386" spans="1:41">
      <c r="A386" s="4" t="s">
        <v>1</v>
      </c>
      <c r="B386" s="6">
        <v>90102370</v>
      </c>
      <c r="C386" s="6">
        <v>90102</v>
      </c>
      <c r="D386" s="6">
        <v>901</v>
      </c>
      <c r="E386" s="6" t="s">
        <v>103</v>
      </c>
      <c r="F386" s="6" t="s">
        <v>4052</v>
      </c>
      <c r="G386" s="6" t="s">
        <v>103</v>
      </c>
      <c r="H386" s="6" t="s">
        <v>8311</v>
      </c>
      <c r="I386" s="6">
        <v>1</v>
      </c>
      <c r="J386" s="4">
        <v>0</v>
      </c>
      <c r="K386" s="4">
        <v>0</v>
      </c>
      <c r="L386" s="4" t="s">
        <v>103</v>
      </c>
      <c r="M386" s="23" t="s">
        <v>8299</v>
      </c>
      <c r="N386" s="4" t="s">
        <v>103</v>
      </c>
      <c r="O386" s="4">
        <v>0</v>
      </c>
      <c r="P386" s="6">
        <v>80</v>
      </c>
      <c r="Q386" s="4" t="s">
        <v>8300</v>
      </c>
      <c r="R386" s="4" t="s">
        <v>103</v>
      </c>
      <c r="S386" s="4" t="s">
        <v>8301</v>
      </c>
      <c r="T386" s="4" t="s">
        <v>103</v>
      </c>
      <c r="U386" s="4" t="s">
        <v>364</v>
      </c>
      <c r="V386" s="4" t="s">
        <v>103</v>
      </c>
      <c r="W386" s="4" t="s">
        <v>103</v>
      </c>
      <c r="X386" s="4" t="s">
        <v>8312</v>
      </c>
      <c r="Y386" s="4">
        <v>0</v>
      </c>
      <c r="Z386" s="4" t="s">
        <v>103</v>
      </c>
      <c r="AA386" s="4" t="s">
        <v>103</v>
      </c>
      <c r="AB386" s="4" t="s">
        <v>103</v>
      </c>
      <c r="AC386" s="4" t="s">
        <v>103</v>
      </c>
      <c r="AD386" s="4">
        <v>9</v>
      </c>
      <c r="AE386" s="4" t="s">
        <v>103</v>
      </c>
      <c r="AF386" s="4" t="s">
        <v>103</v>
      </c>
      <c r="AG386" s="4" t="s">
        <v>103</v>
      </c>
      <c r="AI386" s="4" t="s">
        <v>8303</v>
      </c>
      <c r="AJ386" s="4" t="s">
        <v>103</v>
      </c>
      <c r="AK386" s="4" t="s">
        <v>103</v>
      </c>
      <c r="AL386" s="4" t="s">
        <v>8313</v>
      </c>
      <c r="AM386" s="4" t="s">
        <v>103</v>
      </c>
      <c r="AN386" s="4" t="s">
        <v>103</v>
      </c>
      <c r="AO386" s="4" t="s">
        <v>103</v>
      </c>
    </row>
    <row r="387" spans="1:41">
      <c r="A387" s="4" t="s">
        <v>1</v>
      </c>
      <c r="B387" s="6">
        <v>90102371</v>
      </c>
      <c r="C387" s="6">
        <v>90102</v>
      </c>
      <c r="D387" s="6">
        <v>901</v>
      </c>
      <c r="E387" s="6" t="s">
        <v>103</v>
      </c>
      <c r="F387" s="6" t="s">
        <v>103</v>
      </c>
      <c r="G387" s="6" t="s">
        <v>103</v>
      </c>
      <c r="H387" s="6" t="s">
        <v>103</v>
      </c>
      <c r="I387" s="6">
        <v>6</v>
      </c>
      <c r="J387" s="4">
        <v>0</v>
      </c>
      <c r="K387" s="4">
        <v>0</v>
      </c>
      <c r="L387" s="4" t="s">
        <v>103</v>
      </c>
      <c r="M387" s="23" t="s">
        <v>8314</v>
      </c>
      <c r="N387" s="4" t="s">
        <v>103</v>
      </c>
      <c r="O387" s="4">
        <v>0</v>
      </c>
      <c r="P387" s="6">
        <v>0</v>
      </c>
      <c r="Q387" s="4" t="s">
        <v>8315</v>
      </c>
      <c r="R387" s="4" t="s">
        <v>103</v>
      </c>
      <c r="S387" s="4" t="s">
        <v>8316</v>
      </c>
      <c r="T387" s="4" t="s">
        <v>103</v>
      </c>
      <c r="U387" s="4" t="s">
        <v>103</v>
      </c>
      <c r="V387" s="4" t="s">
        <v>103</v>
      </c>
      <c r="W387" s="4" t="s">
        <v>103</v>
      </c>
      <c r="X387" s="4" t="s">
        <v>8317</v>
      </c>
      <c r="Y387" s="4">
        <v>0</v>
      </c>
      <c r="Z387" s="4" t="s">
        <v>103</v>
      </c>
      <c r="AA387" s="4" t="s">
        <v>103</v>
      </c>
      <c r="AB387" s="4" t="s">
        <v>103</v>
      </c>
      <c r="AC387" s="4" t="s">
        <v>103</v>
      </c>
      <c r="AD387" s="4">
        <v>9</v>
      </c>
      <c r="AE387" s="4" t="s">
        <v>103</v>
      </c>
      <c r="AF387" s="4" t="s">
        <v>103</v>
      </c>
      <c r="AG387" s="4" t="s">
        <v>103</v>
      </c>
      <c r="AI387" s="4" t="s">
        <v>8318</v>
      </c>
      <c r="AJ387" s="4" t="s">
        <v>103</v>
      </c>
      <c r="AK387" s="4" t="s">
        <v>103</v>
      </c>
      <c r="AL387" s="4" t="s">
        <v>103</v>
      </c>
      <c r="AM387" s="4" t="s">
        <v>124</v>
      </c>
      <c r="AN387" s="4" t="s">
        <v>103</v>
      </c>
      <c r="AO387" s="4" t="s">
        <v>103</v>
      </c>
    </row>
    <row r="388" spans="1:41">
      <c r="A388" s="4" t="s">
        <v>1</v>
      </c>
      <c r="B388" s="6">
        <v>90102372</v>
      </c>
      <c r="C388" s="6">
        <v>90102</v>
      </c>
      <c r="D388" s="6">
        <v>901</v>
      </c>
      <c r="E388" s="6" t="s">
        <v>103</v>
      </c>
      <c r="F388" s="6" t="s">
        <v>110</v>
      </c>
      <c r="G388" s="6" t="s">
        <v>284</v>
      </c>
      <c r="H388" s="6" t="s">
        <v>8319</v>
      </c>
      <c r="I388" s="6">
        <v>0</v>
      </c>
      <c r="J388" s="4">
        <v>0</v>
      </c>
      <c r="K388" s="4">
        <v>0</v>
      </c>
      <c r="L388" s="4" t="s">
        <v>103</v>
      </c>
      <c r="M388" s="23" t="s">
        <v>103</v>
      </c>
      <c r="N388" s="4" t="s">
        <v>103</v>
      </c>
      <c r="O388" s="4">
        <v>0</v>
      </c>
      <c r="P388" s="6">
        <v>0</v>
      </c>
      <c r="Q388" s="4" t="s">
        <v>7985</v>
      </c>
      <c r="R388" s="4" t="s">
        <v>103</v>
      </c>
      <c r="S388" s="4" t="s">
        <v>7986</v>
      </c>
      <c r="T388" s="4" t="s">
        <v>103</v>
      </c>
      <c r="U388" s="4" t="s">
        <v>103</v>
      </c>
      <c r="V388" s="4" t="s">
        <v>103</v>
      </c>
      <c r="W388" s="4" t="s">
        <v>103</v>
      </c>
      <c r="X388" s="4" t="s">
        <v>8320</v>
      </c>
      <c r="Y388" s="4">
        <v>0</v>
      </c>
      <c r="Z388" s="4" t="s">
        <v>103</v>
      </c>
      <c r="AA388" s="4" t="s">
        <v>103</v>
      </c>
      <c r="AB388" s="4" t="s">
        <v>103</v>
      </c>
      <c r="AC388" s="4" t="s">
        <v>103</v>
      </c>
      <c r="AD388" s="4">
        <v>9</v>
      </c>
      <c r="AE388" s="4" t="s">
        <v>103</v>
      </c>
      <c r="AF388" s="4" t="s">
        <v>103</v>
      </c>
      <c r="AG388" s="4" t="s">
        <v>103</v>
      </c>
      <c r="AI388" s="4" t="s">
        <v>7988</v>
      </c>
      <c r="AJ388" s="4" t="s">
        <v>103</v>
      </c>
      <c r="AK388" s="4" t="s">
        <v>103</v>
      </c>
      <c r="AL388" s="4" t="s">
        <v>103</v>
      </c>
      <c r="AM388" s="4" t="s">
        <v>103</v>
      </c>
      <c r="AN388" s="4" t="s">
        <v>103</v>
      </c>
      <c r="AO388" s="4" t="s">
        <v>103</v>
      </c>
    </row>
    <row r="389" spans="1:41">
      <c r="A389" s="4" t="s">
        <v>1</v>
      </c>
      <c r="B389" s="6">
        <v>90102373</v>
      </c>
      <c r="C389" s="6">
        <v>90102</v>
      </c>
      <c r="D389" s="6">
        <v>901</v>
      </c>
      <c r="E389" s="6" t="s">
        <v>103</v>
      </c>
      <c r="F389" s="6" t="s">
        <v>103</v>
      </c>
      <c r="G389" s="6" t="s">
        <v>103</v>
      </c>
      <c r="H389" s="6" t="s">
        <v>8321</v>
      </c>
      <c r="I389" s="6">
        <v>6</v>
      </c>
      <c r="J389" s="4">
        <v>0</v>
      </c>
      <c r="K389" s="4">
        <v>3</v>
      </c>
      <c r="L389" s="4" t="s">
        <v>103</v>
      </c>
      <c r="M389" s="23" t="s">
        <v>8322</v>
      </c>
      <c r="N389" s="4" t="s">
        <v>103</v>
      </c>
      <c r="O389" s="4">
        <v>0</v>
      </c>
      <c r="P389" s="6">
        <v>0</v>
      </c>
      <c r="Q389" s="4" t="s">
        <v>8323</v>
      </c>
      <c r="R389" s="4" t="s">
        <v>103</v>
      </c>
      <c r="S389" s="4" t="s">
        <v>8324</v>
      </c>
      <c r="T389" s="4" t="s">
        <v>103</v>
      </c>
      <c r="U389" s="4" t="s">
        <v>103</v>
      </c>
      <c r="V389" s="4" t="s">
        <v>103</v>
      </c>
      <c r="W389" s="4" t="s">
        <v>103</v>
      </c>
      <c r="X389" s="4" t="s">
        <v>8325</v>
      </c>
      <c r="Y389" s="4">
        <v>-1</v>
      </c>
      <c r="Z389" s="4" t="s">
        <v>1015</v>
      </c>
      <c r="AA389" s="4" t="s">
        <v>103</v>
      </c>
      <c r="AB389" s="4" t="s">
        <v>103</v>
      </c>
      <c r="AC389" s="4" t="s">
        <v>103</v>
      </c>
      <c r="AD389" s="4">
        <v>9</v>
      </c>
      <c r="AE389" s="4" t="s">
        <v>103</v>
      </c>
      <c r="AF389" s="4" t="s">
        <v>103</v>
      </c>
      <c r="AG389" s="4" t="s">
        <v>103</v>
      </c>
      <c r="AI389" s="4" t="s">
        <v>8326</v>
      </c>
      <c r="AJ389" s="4" t="s">
        <v>103</v>
      </c>
      <c r="AK389" s="4" t="s">
        <v>103</v>
      </c>
      <c r="AL389" s="4" t="s">
        <v>103</v>
      </c>
      <c r="AM389" s="4" t="s">
        <v>103</v>
      </c>
      <c r="AN389" s="4" t="s">
        <v>103</v>
      </c>
      <c r="AO389" s="4" t="s">
        <v>103</v>
      </c>
    </row>
    <row r="390" spans="1:41">
      <c r="A390" s="4" t="s">
        <v>1</v>
      </c>
      <c r="B390" s="6">
        <v>90102374</v>
      </c>
      <c r="C390" s="6">
        <v>90102</v>
      </c>
      <c r="D390" s="6">
        <v>901</v>
      </c>
      <c r="E390" s="6" t="s">
        <v>103</v>
      </c>
      <c r="F390" s="6" t="s">
        <v>103</v>
      </c>
      <c r="G390" s="6" t="s">
        <v>103</v>
      </c>
      <c r="H390" s="6" t="s">
        <v>8327</v>
      </c>
      <c r="I390" s="6">
        <v>6</v>
      </c>
      <c r="J390" s="4">
        <v>0</v>
      </c>
      <c r="K390" s="4">
        <v>8</v>
      </c>
      <c r="L390" s="4" t="s">
        <v>103</v>
      </c>
      <c r="M390" s="23" t="s">
        <v>8322</v>
      </c>
      <c r="N390" s="4" t="s">
        <v>103</v>
      </c>
      <c r="O390" s="4">
        <v>0</v>
      </c>
      <c r="P390" s="6">
        <v>0</v>
      </c>
      <c r="Q390" s="4" t="s">
        <v>8323</v>
      </c>
      <c r="R390" s="4" t="s">
        <v>103</v>
      </c>
      <c r="S390" s="4" t="s">
        <v>8324</v>
      </c>
      <c r="T390" s="4" t="s">
        <v>103</v>
      </c>
      <c r="U390" s="4" t="s">
        <v>103</v>
      </c>
      <c r="V390" s="4" t="s">
        <v>103</v>
      </c>
      <c r="W390" s="4" t="s">
        <v>103</v>
      </c>
      <c r="X390" s="4" t="s">
        <v>8328</v>
      </c>
      <c r="Y390" s="4">
        <v>1</v>
      </c>
      <c r="Z390" s="4" t="s">
        <v>102</v>
      </c>
      <c r="AA390" s="4" t="s">
        <v>103</v>
      </c>
      <c r="AB390" s="4" t="s">
        <v>103</v>
      </c>
      <c r="AC390" s="4" t="s">
        <v>103</v>
      </c>
      <c r="AD390" s="4">
        <v>9</v>
      </c>
      <c r="AE390" s="4" t="s">
        <v>103</v>
      </c>
      <c r="AF390" s="4" t="s">
        <v>103</v>
      </c>
      <c r="AG390" s="4" t="s">
        <v>103</v>
      </c>
      <c r="AI390" s="4" t="s">
        <v>8326</v>
      </c>
      <c r="AJ390" s="4" t="s">
        <v>103</v>
      </c>
      <c r="AK390" s="4" t="s">
        <v>103</v>
      </c>
      <c r="AL390" s="4" t="s">
        <v>103</v>
      </c>
      <c r="AM390" s="4" t="s">
        <v>103</v>
      </c>
      <c r="AN390" s="4" t="s">
        <v>103</v>
      </c>
      <c r="AO390" s="4" t="s">
        <v>103</v>
      </c>
    </row>
    <row r="391" spans="1:41">
      <c r="A391" s="4" t="s">
        <v>1</v>
      </c>
      <c r="B391" s="6">
        <v>90102375</v>
      </c>
      <c r="C391" s="6">
        <v>90102</v>
      </c>
      <c r="D391" s="6">
        <v>901</v>
      </c>
      <c r="E391" s="6" t="s">
        <v>103</v>
      </c>
      <c r="F391" s="6" t="s">
        <v>103</v>
      </c>
      <c r="G391" s="6" t="s">
        <v>103</v>
      </c>
      <c r="H391" s="6" t="s">
        <v>8329</v>
      </c>
      <c r="I391" s="6">
        <v>6</v>
      </c>
      <c r="J391" s="4">
        <v>0</v>
      </c>
      <c r="K391" s="4">
        <v>2</v>
      </c>
      <c r="L391" s="4" t="s">
        <v>103</v>
      </c>
      <c r="M391" s="23" t="s">
        <v>8322</v>
      </c>
      <c r="N391" s="4" t="s">
        <v>103</v>
      </c>
      <c r="O391" s="4">
        <v>0</v>
      </c>
      <c r="P391" s="6">
        <v>0</v>
      </c>
      <c r="Q391" s="4" t="s">
        <v>8323</v>
      </c>
      <c r="R391" s="4" t="s">
        <v>103</v>
      </c>
      <c r="S391" s="4" t="s">
        <v>8324</v>
      </c>
      <c r="T391" s="4" t="s">
        <v>103</v>
      </c>
      <c r="U391" s="4" t="s">
        <v>103</v>
      </c>
      <c r="V391" s="4" t="s">
        <v>103</v>
      </c>
      <c r="W391" s="4" t="s">
        <v>103</v>
      </c>
      <c r="X391" s="4" t="s">
        <v>8330</v>
      </c>
      <c r="Y391" s="4">
        <v>-1</v>
      </c>
      <c r="Z391" s="4" t="s">
        <v>1015</v>
      </c>
      <c r="AA391" s="4" t="s">
        <v>103</v>
      </c>
      <c r="AB391" s="4" t="s">
        <v>103</v>
      </c>
      <c r="AC391" s="4" t="s">
        <v>103</v>
      </c>
      <c r="AD391" s="4">
        <v>9</v>
      </c>
      <c r="AE391" s="4" t="s">
        <v>103</v>
      </c>
      <c r="AF391" s="4" t="s">
        <v>103</v>
      </c>
      <c r="AG391" s="4" t="s">
        <v>103</v>
      </c>
      <c r="AI391" s="4" t="s">
        <v>8326</v>
      </c>
      <c r="AJ391" s="4" t="s">
        <v>103</v>
      </c>
      <c r="AK391" s="4" t="s">
        <v>103</v>
      </c>
      <c r="AL391" s="4" t="s">
        <v>103</v>
      </c>
      <c r="AM391" s="4" t="s">
        <v>103</v>
      </c>
      <c r="AN391" s="4" t="s">
        <v>103</v>
      </c>
      <c r="AO391" s="4" t="s">
        <v>103</v>
      </c>
    </row>
    <row r="392" spans="1:41">
      <c r="A392" s="4" t="s">
        <v>1</v>
      </c>
      <c r="B392" s="6">
        <v>90102376</v>
      </c>
      <c r="C392" s="6">
        <v>90102</v>
      </c>
      <c r="D392" s="6">
        <v>901</v>
      </c>
      <c r="E392" s="6" t="s">
        <v>103</v>
      </c>
      <c r="F392" s="6" t="s">
        <v>103</v>
      </c>
      <c r="G392" s="6" t="s">
        <v>103</v>
      </c>
      <c r="H392" s="6" t="s">
        <v>8331</v>
      </c>
      <c r="I392" s="6">
        <v>4</v>
      </c>
      <c r="J392" s="4">
        <v>0</v>
      </c>
      <c r="K392" s="4">
        <v>0</v>
      </c>
      <c r="L392" s="4" t="s">
        <v>103</v>
      </c>
      <c r="M392" s="23" t="s">
        <v>8293</v>
      </c>
      <c r="N392" s="4" t="s">
        <v>103</v>
      </c>
      <c r="O392" s="4">
        <v>0</v>
      </c>
      <c r="P392" s="6">
        <v>0</v>
      </c>
      <c r="Q392" s="4" t="s">
        <v>8294</v>
      </c>
      <c r="R392" s="4" t="s">
        <v>103</v>
      </c>
      <c r="S392" s="4" t="s">
        <v>8295</v>
      </c>
      <c r="T392" s="4" t="s">
        <v>103</v>
      </c>
      <c r="U392" s="4" t="s">
        <v>103</v>
      </c>
      <c r="V392" s="4" t="s">
        <v>103</v>
      </c>
      <c r="W392" s="4" t="s">
        <v>103</v>
      </c>
      <c r="X392" s="4" t="s">
        <v>8332</v>
      </c>
      <c r="Y392" s="4">
        <v>0</v>
      </c>
      <c r="Z392" s="4" t="s">
        <v>103</v>
      </c>
      <c r="AA392" s="4" t="s">
        <v>103</v>
      </c>
      <c r="AB392" s="4" t="s">
        <v>103</v>
      </c>
      <c r="AC392" s="4" t="s">
        <v>103</v>
      </c>
      <c r="AD392" s="4">
        <v>9</v>
      </c>
      <c r="AE392" s="4" t="s">
        <v>103</v>
      </c>
      <c r="AF392" s="4" t="s">
        <v>103</v>
      </c>
      <c r="AG392" s="4" t="s">
        <v>103</v>
      </c>
      <c r="AI392" s="4" t="s">
        <v>8297</v>
      </c>
      <c r="AJ392" s="4" t="s">
        <v>103</v>
      </c>
      <c r="AK392" s="4" t="s">
        <v>103</v>
      </c>
      <c r="AL392" s="4" t="s">
        <v>103</v>
      </c>
      <c r="AM392" s="4" t="s">
        <v>103</v>
      </c>
      <c r="AN392" s="4" t="s">
        <v>103</v>
      </c>
      <c r="AO392" s="4" t="s">
        <v>103</v>
      </c>
    </row>
    <row r="393" spans="1:41">
      <c r="A393" s="4" t="s">
        <v>1</v>
      </c>
      <c r="B393" s="6">
        <v>90102377</v>
      </c>
      <c r="C393" s="6">
        <v>90102</v>
      </c>
      <c r="D393" s="6">
        <v>901</v>
      </c>
      <c r="E393" s="6" t="s">
        <v>103</v>
      </c>
      <c r="F393" s="6" t="s">
        <v>103</v>
      </c>
      <c r="G393" s="6" t="s">
        <v>103</v>
      </c>
      <c r="H393" s="6" t="s">
        <v>103</v>
      </c>
      <c r="I393" s="6">
        <v>6</v>
      </c>
      <c r="J393" s="4">
        <v>0</v>
      </c>
      <c r="K393" s="4">
        <v>0</v>
      </c>
      <c r="L393" s="4" t="s">
        <v>103</v>
      </c>
      <c r="M393" s="23" t="s">
        <v>8314</v>
      </c>
      <c r="N393" s="4" t="s">
        <v>103</v>
      </c>
      <c r="O393" s="4">
        <v>0</v>
      </c>
      <c r="P393" s="6">
        <v>0</v>
      </c>
      <c r="Q393" s="4" t="s">
        <v>8315</v>
      </c>
      <c r="R393" s="4" t="s">
        <v>103</v>
      </c>
      <c r="S393" s="4" t="s">
        <v>8316</v>
      </c>
      <c r="T393" s="4" t="s">
        <v>103</v>
      </c>
      <c r="U393" s="4" t="s">
        <v>103</v>
      </c>
      <c r="V393" s="4" t="s">
        <v>103</v>
      </c>
      <c r="W393" s="4" t="s">
        <v>103</v>
      </c>
      <c r="X393" s="4" t="s">
        <v>8333</v>
      </c>
      <c r="Y393" s="4">
        <v>0</v>
      </c>
      <c r="Z393" s="4" t="s">
        <v>103</v>
      </c>
      <c r="AA393" s="4" t="s">
        <v>103</v>
      </c>
      <c r="AB393" s="4" t="s">
        <v>103</v>
      </c>
      <c r="AC393" s="4" t="s">
        <v>103</v>
      </c>
      <c r="AD393" s="4">
        <v>9</v>
      </c>
      <c r="AE393" s="4" t="s">
        <v>103</v>
      </c>
      <c r="AF393" s="4" t="s">
        <v>103</v>
      </c>
      <c r="AG393" s="4" t="s">
        <v>103</v>
      </c>
      <c r="AI393" s="4" t="s">
        <v>8318</v>
      </c>
      <c r="AJ393" s="4" t="s">
        <v>103</v>
      </c>
      <c r="AK393" s="4" t="s">
        <v>103</v>
      </c>
      <c r="AL393" s="4" t="s">
        <v>103</v>
      </c>
      <c r="AM393" s="4" t="s">
        <v>124</v>
      </c>
      <c r="AN393" s="4" t="s">
        <v>103</v>
      </c>
      <c r="AO393" s="4" t="s">
        <v>103</v>
      </c>
    </row>
    <row r="394" spans="1:41">
      <c r="A394" s="4" t="s">
        <v>1</v>
      </c>
      <c r="B394" s="6">
        <v>90102378</v>
      </c>
      <c r="C394" s="6">
        <v>90102</v>
      </c>
      <c r="D394" s="6">
        <v>901</v>
      </c>
      <c r="E394" s="6" t="s">
        <v>103</v>
      </c>
      <c r="F394" s="6" t="s">
        <v>103</v>
      </c>
      <c r="G394" s="6" t="s">
        <v>103</v>
      </c>
      <c r="H394" s="6" t="s">
        <v>8334</v>
      </c>
      <c r="I394" s="6">
        <v>4</v>
      </c>
      <c r="J394" s="4">
        <v>0</v>
      </c>
      <c r="K394" s="4">
        <v>0</v>
      </c>
      <c r="L394" s="4" t="s">
        <v>103</v>
      </c>
      <c r="M394" s="23" t="s">
        <v>8293</v>
      </c>
      <c r="N394" s="4" t="s">
        <v>103</v>
      </c>
      <c r="O394" s="4">
        <v>0</v>
      </c>
      <c r="P394" s="6">
        <v>0</v>
      </c>
      <c r="Q394" s="4" t="s">
        <v>8294</v>
      </c>
      <c r="R394" s="4" t="s">
        <v>103</v>
      </c>
      <c r="S394" s="4" t="s">
        <v>8295</v>
      </c>
      <c r="T394" s="4" t="s">
        <v>103</v>
      </c>
      <c r="U394" s="4" t="s">
        <v>103</v>
      </c>
      <c r="V394" s="4" t="s">
        <v>103</v>
      </c>
      <c r="W394" s="4" t="s">
        <v>103</v>
      </c>
      <c r="X394" s="4" t="s">
        <v>8335</v>
      </c>
      <c r="Y394" s="4">
        <v>0</v>
      </c>
      <c r="Z394" s="4" t="s">
        <v>103</v>
      </c>
      <c r="AA394" s="4" t="s">
        <v>103</v>
      </c>
      <c r="AB394" s="4" t="s">
        <v>103</v>
      </c>
      <c r="AC394" s="4" t="s">
        <v>103</v>
      </c>
      <c r="AD394" s="4">
        <v>9</v>
      </c>
      <c r="AE394" s="4" t="s">
        <v>103</v>
      </c>
      <c r="AF394" s="4" t="s">
        <v>103</v>
      </c>
      <c r="AG394" s="4" t="s">
        <v>103</v>
      </c>
      <c r="AI394" s="4" t="s">
        <v>8297</v>
      </c>
      <c r="AJ394" s="4" t="s">
        <v>103</v>
      </c>
      <c r="AK394" s="4" t="s">
        <v>103</v>
      </c>
      <c r="AL394" s="4" t="s">
        <v>103</v>
      </c>
      <c r="AM394" s="4" t="s">
        <v>103</v>
      </c>
      <c r="AN394" s="4" t="s">
        <v>103</v>
      </c>
      <c r="AO394" s="4" t="s">
        <v>103</v>
      </c>
    </row>
    <row r="395" spans="1:41">
      <c r="A395" s="4" t="s">
        <v>1</v>
      </c>
      <c r="B395" s="6">
        <v>90102379</v>
      </c>
      <c r="C395" s="6">
        <v>90102</v>
      </c>
      <c r="D395" s="6">
        <v>901</v>
      </c>
      <c r="E395" s="6" t="s">
        <v>103</v>
      </c>
      <c r="F395" s="6" t="s">
        <v>110</v>
      </c>
      <c r="G395" s="6" t="s">
        <v>218</v>
      </c>
      <c r="H395" s="6" t="s">
        <v>8336</v>
      </c>
      <c r="I395" s="6">
        <v>0</v>
      </c>
      <c r="J395" s="4">
        <v>0</v>
      </c>
      <c r="K395" s="4">
        <v>0</v>
      </c>
      <c r="L395" s="4" t="s">
        <v>103</v>
      </c>
      <c r="M395" s="23" t="s">
        <v>8322</v>
      </c>
      <c r="N395" s="4" t="s">
        <v>103</v>
      </c>
      <c r="O395" s="4">
        <v>0</v>
      </c>
      <c r="P395" s="6">
        <v>0</v>
      </c>
      <c r="Q395" s="4" t="s">
        <v>8323</v>
      </c>
      <c r="R395" s="4" t="s">
        <v>103</v>
      </c>
      <c r="S395" s="4" t="s">
        <v>8324</v>
      </c>
      <c r="T395" s="4" t="s">
        <v>103</v>
      </c>
      <c r="U395" s="4" t="s">
        <v>103</v>
      </c>
      <c r="V395" s="4" t="s">
        <v>103</v>
      </c>
      <c r="W395" s="4" t="s">
        <v>103</v>
      </c>
      <c r="X395" s="4" t="s">
        <v>8337</v>
      </c>
      <c r="Y395" s="4">
        <v>0</v>
      </c>
      <c r="Z395" s="4" t="s">
        <v>103</v>
      </c>
      <c r="AA395" s="4" t="s">
        <v>103</v>
      </c>
      <c r="AB395" s="4" t="s">
        <v>103</v>
      </c>
      <c r="AC395" s="4" t="s">
        <v>103</v>
      </c>
      <c r="AD395" s="4">
        <v>9</v>
      </c>
      <c r="AE395" s="4" t="s">
        <v>103</v>
      </c>
      <c r="AF395" s="4" t="s">
        <v>103</v>
      </c>
      <c r="AG395" s="4" t="s">
        <v>103</v>
      </c>
      <c r="AI395" s="4" t="s">
        <v>8326</v>
      </c>
      <c r="AJ395" s="4" t="s">
        <v>103</v>
      </c>
      <c r="AK395" s="4" t="s">
        <v>103</v>
      </c>
      <c r="AL395" s="4" t="s">
        <v>103</v>
      </c>
      <c r="AM395" s="4" t="s">
        <v>103</v>
      </c>
      <c r="AN395" s="4" t="s">
        <v>103</v>
      </c>
      <c r="AO395" s="4" t="s">
        <v>103</v>
      </c>
    </row>
    <row r="396" spans="1:41">
      <c r="A396" s="4" t="s">
        <v>1</v>
      </c>
      <c r="B396" s="6">
        <v>90102380</v>
      </c>
      <c r="C396" s="6">
        <v>90102</v>
      </c>
      <c r="D396" s="6">
        <v>901</v>
      </c>
      <c r="E396" s="6" t="s">
        <v>103</v>
      </c>
      <c r="F396" s="6" t="s">
        <v>103</v>
      </c>
      <c r="G396" s="6" t="s">
        <v>103</v>
      </c>
      <c r="H396" s="6" t="s">
        <v>8338</v>
      </c>
      <c r="I396" s="6">
        <v>4</v>
      </c>
      <c r="J396" s="4">
        <v>0</v>
      </c>
      <c r="K396" s="4">
        <v>0</v>
      </c>
      <c r="L396" s="4" t="s">
        <v>103</v>
      </c>
      <c r="M396" s="23" t="s">
        <v>8322</v>
      </c>
      <c r="N396" s="4" t="s">
        <v>103</v>
      </c>
      <c r="O396" s="4">
        <v>0</v>
      </c>
      <c r="P396" s="6">
        <v>0</v>
      </c>
      <c r="Q396" s="4" t="s">
        <v>8323</v>
      </c>
      <c r="R396" s="4" t="s">
        <v>103</v>
      </c>
      <c r="S396" s="4" t="s">
        <v>8324</v>
      </c>
      <c r="T396" s="4" t="s">
        <v>103</v>
      </c>
      <c r="U396" s="4" t="s">
        <v>103</v>
      </c>
      <c r="V396" s="4" t="s">
        <v>103</v>
      </c>
      <c r="W396" s="4" t="s">
        <v>103</v>
      </c>
      <c r="X396" s="4" t="s">
        <v>8339</v>
      </c>
      <c r="Y396" s="4">
        <v>0</v>
      </c>
      <c r="Z396" s="4" t="s">
        <v>103</v>
      </c>
      <c r="AA396" s="4" t="s">
        <v>103</v>
      </c>
      <c r="AB396" s="4" t="s">
        <v>103</v>
      </c>
      <c r="AC396" s="4" t="s">
        <v>103</v>
      </c>
      <c r="AD396" s="4">
        <v>9</v>
      </c>
      <c r="AE396" s="4" t="s">
        <v>103</v>
      </c>
      <c r="AF396" s="4" t="s">
        <v>103</v>
      </c>
      <c r="AG396" s="4" t="s">
        <v>103</v>
      </c>
      <c r="AI396" s="4" t="s">
        <v>8326</v>
      </c>
      <c r="AJ396" s="4" t="s">
        <v>103</v>
      </c>
      <c r="AK396" s="4" t="s">
        <v>103</v>
      </c>
      <c r="AL396" s="4" t="s">
        <v>103</v>
      </c>
      <c r="AM396" s="4" t="s">
        <v>103</v>
      </c>
      <c r="AN396" s="4" t="s">
        <v>103</v>
      </c>
      <c r="AO396" s="4" t="s">
        <v>103</v>
      </c>
    </row>
    <row r="397" spans="1:41">
      <c r="A397" s="4" t="s">
        <v>1</v>
      </c>
      <c r="B397" s="6">
        <v>90102381</v>
      </c>
      <c r="C397" s="6">
        <v>90102</v>
      </c>
      <c r="D397" s="6">
        <v>901</v>
      </c>
      <c r="E397" s="6" t="s">
        <v>103</v>
      </c>
      <c r="F397" s="6" t="s">
        <v>136</v>
      </c>
      <c r="G397" s="6" t="s">
        <v>103</v>
      </c>
      <c r="H397" s="6" t="s">
        <v>8340</v>
      </c>
      <c r="I397" s="6">
        <v>1</v>
      </c>
      <c r="J397" s="4">
        <v>0</v>
      </c>
      <c r="K397" s="4">
        <v>0</v>
      </c>
      <c r="L397" s="4" t="s">
        <v>103</v>
      </c>
      <c r="M397" s="23" t="s">
        <v>103</v>
      </c>
      <c r="N397" s="4" t="s">
        <v>103</v>
      </c>
      <c r="O397" s="4">
        <v>0</v>
      </c>
      <c r="P397" s="6">
        <v>0</v>
      </c>
      <c r="Q397" s="4" t="s">
        <v>7997</v>
      </c>
      <c r="R397" s="4" t="s">
        <v>103</v>
      </c>
      <c r="S397" s="4" t="s">
        <v>103</v>
      </c>
      <c r="T397" s="4" t="s">
        <v>103</v>
      </c>
      <c r="U397" s="4" t="s">
        <v>103</v>
      </c>
      <c r="V397" s="4" t="s">
        <v>103</v>
      </c>
      <c r="W397" s="4" t="s">
        <v>103</v>
      </c>
      <c r="X397" s="4" t="s">
        <v>8341</v>
      </c>
      <c r="Y397" s="4">
        <v>0</v>
      </c>
      <c r="Z397" s="4" t="s">
        <v>103</v>
      </c>
      <c r="AA397" s="4" t="s">
        <v>103</v>
      </c>
      <c r="AB397" s="4" t="s">
        <v>103</v>
      </c>
      <c r="AC397" s="4" t="s">
        <v>103</v>
      </c>
      <c r="AD397" s="4">
        <v>9</v>
      </c>
      <c r="AE397" s="4" t="s">
        <v>103</v>
      </c>
      <c r="AF397" s="4" t="s">
        <v>103</v>
      </c>
      <c r="AG397" s="4" t="s">
        <v>103</v>
      </c>
      <c r="AI397" s="4" t="s">
        <v>8042</v>
      </c>
      <c r="AJ397" s="4" t="s">
        <v>103</v>
      </c>
      <c r="AK397" s="4" t="s">
        <v>103</v>
      </c>
      <c r="AL397" s="4" t="s">
        <v>8342</v>
      </c>
      <c r="AM397" s="4" t="s">
        <v>103</v>
      </c>
      <c r="AN397" s="4" t="s">
        <v>103</v>
      </c>
      <c r="AO397" s="4" t="s">
        <v>103</v>
      </c>
    </row>
    <row r="398" spans="1:41">
      <c r="A398" s="4" t="s">
        <v>1</v>
      </c>
      <c r="B398" s="6">
        <v>90102382</v>
      </c>
      <c r="C398" s="6">
        <v>90102</v>
      </c>
      <c r="D398" s="6">
        <v>901</v>
      </c>
      <c r="E398" s="6" t="s">
        <v>103</v>
      </c>
      <c r="F398" s="6" t="s">
        <v>103</v>
      </c>
      <c r="G398" s="6" t="s">
        <v>103</v>
      </c>
      <c r="H398" s="6" t="s">
        <v>8343</v>
      </c>
      <c r="I398" s="6">
        <v>4</v>
      </c>
      <c r="J398" s="4">
        <v>0</v>
      </c>
      <c r="K398" s="4">
        <v>0</v>
      </c>
      <c r="L398" s="4" t="s">
        <v>103</v>
      </c>
      <c r="M398" s="23" t="s">
        <v>8306</v>
      </c>
      <c r="N398" s="4" t="s">
        <v>103</v>
      </c>
      <c r="O398" s="4">
        <v>0</v>
      </c>
      <c r="P398" s="6">
        <v>0</v>
      </c>
      <c r="Q398" s="4" t="s">
        <v>8307</v>
      </c>
      <c r="R398" s="4" t="s">
        <v>103</v>
      </c>
      <c r="S398" s="4" t="s">
        <v>8308</v>
      </c>
      <c r="T398" s="4" t="s">
        <v>103</v>
      </c>
      <c r="U398" s="4" t="s">
        <v>103</v>
      </c>
      <c r="V398" s="4" t="s">
        <v>103</v>
      </c>
      <c r="W398" s="4" t="s">
        <v>103</v>
      </c>
      <c r="X398" s="4" t="s">
        <v>8344</v>
      </c>
      <c r="Y398" s="4">
        <v>0</v>
      </c>
      <c r="Z398" s="4" t="s">
        <v>103</v>
      </c>
      <c r="AA398" s="4" t="s">
        <v>103</v>
      </c>
      <c r="AB398" s="4" t="s">
        <v>103</v>
      </c>
      <c r="AC398" s="4" t="s">
        <v>103</v>
      </c>
      <c r="AD398" s="4">
        <v>9</v>
      </c>
      <c r="AE398" s="4" t="s">
        <v>103</v>
      </c>
      <c r="AF398" s="4" t="s">
        <v>103</v>
      </c>
      <c r="AG398" s="4" t="s">
        <v>103</v>
      </c>
      <c r="AI398" s="4" t="s">
        <v>8310</v>
      </c>
      <c r="AJ398" s="4" t="s">
        <v>103</v>
      </c>
      <c r="AK398" s="4" t="s">
        <v>103</v>
      </c>
      <c r="AL398" s="4" t="s">
        <v>103</v>
      </c>
      <c r="AM398" s="4" t="s">
        <v>103</v>
      </c>
      <c r="AN398" s="4" t="s">
        <v>103</v>
      </c>
      <c r="AO398" s="4" t="s">
        <v>103</v>
      </c>
    </row>
    <row r="399" spans="1:41">
      <c r="A399" s="4" t="s">
        <v>1</v>
      </c>
      <c r="B399" s="6">
        <v>90102383</v>
      </c>
      <c r="C399" s="6">
        <v>90102</v>
      </c>
      <c r="D399" s="6">
        <v>901</v>
      </c>
      <c r="E399" s="6" t="s">
        <v>103</v>
      </c>
      <c r="F399" s="6" t="s">
        <v>103</v>
      </c>
      <c r="G399" s="6" t="s">
        <v>103</v>
      </c>
      <c r="H399" s="6" t="s">
        <v>8345</v>
      </c>
      <c r="I399" s="6">
        <v>4</v>
      </c>
      <c r="J399" s="4">
        <v>0</v>
      </c>
      <c r="K399" s="4">
        <v>0</v>
      </c>
      <c r="L399" s="4" t="s">
        <v>103</v>
      </c>
      <c r="M399" s="23" t="s">
        <v>103</v>
      </c>
      <c r="N399" s="4" t="s">
        <v>103</v>
      </c>
      <c r="O399" s="4">
        <v>0</v>
      </c>
      <c r="P399" s="6">
        <v>100</v>
      </c>
      <c r="Q399" s="4" t="s">
        <v>7985</v>
      </c>
      <c r="R399" s="4" t="s">
        <v>103</v>
      </c>
      <c r="S399" s="4" t="s">
        <v>8346</v>
      </c>
      <c r="T399" s="4" t="s">
        <v>103</v>
      </c>
      <c r="U399" s="4" t="s">
        <v>103</v>
      </c>
      <c r="V399" s="4" t="s">
        <v>103</v>
      </c>
      <c r="W399" s="4" t="s">
        <v>103</v>
      </c>
      <c r="X399" s="4" t="s">
        <v>8347</v>
      </c>
      <c r="Y399" s="4">
        <v>0</v>
      </c>
      <c r="Z399" s="4" t="s">
        <v>103</v>
      </c>
      <c r="AA399" s="4" t="s">
        <v>103</v>
      </c>
      <c r="AB399" s="4" t="s">
        <v>103</v>
      </c>
      <c r="AC399" s="4" t="s">
        <v>103</v>
      </c>
      <c r="AD399" s="4">
        <v>9</v>
      </c>
      <c r="AE399" s="4" t="s">
        <v>103</v>
      </c>
      <c r="AF399" s="4" t="s">
        <v>103</v>
      </c>
      <c r="AG399" s="4" t="s">
        <v>103</v>
      </c>
      <c r="AI399" s="4" t="s">
        <v>8348</v>
      </c>
      <c r="AJ399" s="4" t="s">
        <v>103</v>
      </c>
      <c r="AK399" s="4" t="s">
        <v>103</v>
      </c>
      <c r="AL399" s="4" t="s">
        <v>103</v>
      </c>
      <c r="AM399" s="4" t="s">
        <v>103</v>
      </c>
      <c r="AN399" s="4" t="s">
        <v>103</v>
      </c>
      <c r="AO399" s="4" t="s">
        <v>103</v>
      </c>
    </row>
    <row r="400" spans="1:41">
      <c r="A400" s="4" t="s">
        <v>1</v>
      </c>
      <c r="B400" s="6">
        <v>90102384</v>
      </c>
      <c r="C400" s="6">
        <v>90102</v>
      </c>
      <c r="D400" s="6">
        <v>901</v>
      </c>
      <c r="E400" s="6" t="s">
        <v>103</v>
      </c>
      <c r="F400" s="6" t="s">
        <v>110</v>
      </c>
      <c r="G400" s="6" t="s">
        <v>111</v>
      </c>
      <c r="H400" s="6" t="s">
        <v>8257</v>
      </c>
      <c r="I400" s="6">
        <v>0</v>
      </c>
      <c r="J400" s="4">
        <v>0</v>
      </c>
      <c r="K400" s="4">
        <v>0</v>
      </c>
      <c r="L400" s="4" t="s">
        <v>103</v>
      </c>
      <c r="M400" s="23" t="s">
        <v>103</v>
      </c>
      <c r="N400" s="4" t="s">
        <v>103</v>
      </c>
      <c r="O400" s="4">
        <v>0</v>
      </c>
      <c r="P400" s="6">
        <v>0</v>
      </c>
      <c r="Q400" s="4" t="s">
        <v>8262</v>
      </c>
      <c r="R400" s="4" t="s">
        <v>103</v>
      </c>
      <c r="S400" s="4" t="s">
        <v>8349</v>
      </c>
      <c r="T400" s="4" t="s">
        <v>103</v>
      </c>
      <c r="U400" s="4" t="s">
        <v>103</v>
      </c>
      <c r="V400" s="4" t="s">
        <v>103</v>
      </c>
      <c r="W400" s="4" t="s">
        <v>103</v>
      </c>
      <c r="X400" s="4" t="s">
        <v>8350</v>
      </c>
      <c r="Y400" s="4">
        <v>0</v>
      </c>
      <c r="Z400" s="4" t="s">
        <v>103</v>
      </c>
      <c r="AA400" s="4" t="s">
        <v>103</v>
      </c>
      <c r="AB400" s="4" t="s">
        <v>103</v>
      </c>
      <c r="AC400" s="4" t="s">
        <v>103</v>
      </c>
      <c r="AD400" s="4">
        <v>9</v>
      </c>
      <c r="AE400" s="4" t="s">
        <v>103</v>
      </c>
      <c r="AF400" s="4" t="s">
        <v>103</v>
      </c>
      <c r="AG400" s="4" t="s">
        <v>103</v>
      </c>
      <c r="AI400" s="4" t="s">
        <v>8351</v>
      </c>
      <c r="AJ400" s="4" t="s">
        <v>103</v>
      </c>
      <c r="AK400" s="4" t="s">
        <v>103</v>
      </c>
      <c r="AL400" s="4" t="s">
        <v>103</v>
      </c>
      <c r="AM400" s="4" t="s">
        <v>103</v>
      </c>
      <c r="AN400" s="4" t="s">
        <v>103</v>
      </c>
      <c r="AO400" s="4" t="s">
        <v>103</v>
      </c>
    </row>
    <row r="401" spans="1:41">
      <c r="A401" s="4" t="s">
        <v>1</v>
      </c>
      <c r="B401" s="6">
        <v>90102385</v>
      </c>
      <c r="C401" s="6">
        <v>90102</v>
      </c>
      <c r="D401" s="6">
        <v>901</v>
      </c>
      <c r="E401" s="6" t="s">
        <v>103</v>
      </c>
      <c r="F401" s="6" t="s">
        <v>103</v>
      </c>
      <c r="G401" s="6" t="s">
        <v>103</v>
      </c>
      <c r="H401" s="6" t="s">
        <v>103</v>
      </c>
      <c r="I401" s="6">
        <v>6</v>
      </c>
      <c r="J401" s="4">
        <v>0</v>
      </c>
      <c r="K401" s="4">
        <v>4</v>
      </c>
      <c r="L401" s="4" t="s">
        <v>103</v>
      </c>
      <c r="M401" s="23" t="s">
        <v>103</v>
      </c>
      <c r="N401" s="4" t="s">
        <v>103</v>
      </c>
      <c r="O401" s="4">
        <v>0</v>
      </c>
      <c r="P401" s="6">
        <v>0</v>
      </c>
      <c r="Q401" s="4" t="s">
        <v>8262</v>
      </c>
      <c r="R401" s="4" t="s">
        <v>103</v>
      </c>
      <c r="S401" s="4" t="s">
        <v>8349</v>
      </c>
      <c r="T401" s="4" t="s">
        <v>103</v>
      </c>
      <c r="U401" s="4" t="s">
        <v>103</v>
      </c>
      <c r="V401" s="4" t="s">
        <v>103</v>
      </c>
      <c r="W401" s="4" t="s">
        <v>103</v>
      </c>
      <c r="X401" s="4" t="s">
        <v>8352</v>
      </c>
      <c r="Y401" s="4">
        <v>0</v>
      </c>
      <c r="Z401" s="4" t="s">
        <v>7293</v>
      </c>
      <c r="AA401" s="4" t="s">
        <v>103</v>
      </c>
      <c r="AB401" s="4" t="s">
        <v>103</v>
      </c>
      <c r="AC401" s="4" t="s">
        <v>8240</v>
      </c>
      <c r="AD401" s="4">
        <v>9</v>
      </c>
      <c r="AE401" s="4" t="s">
        <v>103</v>
      </c>
      <c r="AF401" s="4" t="s">
        <v>103</v>
      </c>
      <c r="AG401" s="4" t="s">
        <v>103</v>
      </c>
      <c r="AI401" s="4" t="s">
        <v>8351</v>
      </c>
      <c r="AJ401" s="4" t="s">
        <v>103</v>
      </c>
      <c r="AK401" s="4" t="s">
        <v>103</v>
      </c>
      <c r="AL401" s="4" t="s">
        <v>103</v>
      </c>
      <c r="AM401" s="4" t="s">
        <v>103</v>
      </c>
      <c r="AN401" s="4" t="s">
        <v>103</v>
      </c>
      <c r="AO401" s="4" t="s">
        <v>103</v>
      </c>
    </row>
    <row r="402" spans="1:41">
      <c r="A402" s="4" t="s">
        <v>1</v>
      </c>
      <c r="B402" s="6">
        <v>90102386</v>
      </c>
      <c r="C402" s="6">
        <v>90102</v>
      </c>
      <c r="D402" s="6">
        <v>901</v>
      </c>
      <c r="E402" s="6" t="s">
        <v>103</v>
      </c>
      <c r="F402" s="6" t="s">
        <v>110</v>
      </c>
      <c r="G402" s="6" t="s">
        <v>111</v>
      </c>
      <c r="H402" s="6" t="s">
        <v>8353</v>
      </c>
      <c r="I402" s="6">
        <v>0</v>
      </c>
      <c r="J402" s="4">
        <v>0</v>
      </c>
      <c r="K402" s="4">
        <v>0</v>
      </c>
      <c r="L402" s="4" t="s">
        <v>103</v>
      </c>
      <c r="M402" s="23" t="s">
        <v>103</v>
      </c>
      <c r="N402" s="4" t="s">
        <v>103</v>
      </c>
      <c r="O402" s="4">
        <v>0</v>
      </c>
      <c r="P402" s="6">
        <v>0</v>
      </c>
      <c r="Q402" s="4" t="s">
        <v>8262</v>
      </c>
      <c r="R402" s="4" t="s">
        <v>103</v>
      </c>
      <c r="S402" s="4" t="s">
        <v>8349</v>
      </c>
      <c r="T402" s="4" t="s">
        <v>103</v>
      </c>
      <c r="U402" s="4" t="s">
        <v>103</v>
      </c>
      <c r="V402" s="4" t="s">
        <v>103</v>
      </c>
      <c r="W402" s="4" t="s">
        <v>103</v>
      </c>
      <c r="X402" s="4" t="s">
        <v>8354</v>
      </c>
      <c r="Y402" s="4">
        <v>0</v>
      </c>
      <c r="Z402" s="4" t="s">
        <v>103</v>
      </c>
      <c r="AA402" s="4" t="s">
        <v>103</v>
      </c>
      <c r="AB402" s="4" t="s">
        <v>103</v>
      </c>
      <c r="AC402" s="4" t="s">
        <v>103</v>
      </c>
      <c r="AD402" s="4">
        <v>9</v>
      </c>
      <c r="AE402" s="4" t="s">
        <v>103</v>
      </c>
      <c r="AF402" s="4" t="s">
        <v>103</v>
      </c>
      <c r="AG402" s="4" t="s">
        <v>103</v>
      </c>
      <c r="AI402" s="4" t="s">
        <v>8351</v>
      </c>
      <c r="AJ402" s="4" t="s">
        <v>103</v>
      </c>
      <c r="AK402" s="4" t="s">
        <v>103</v>
      </c>
      <c r="AL402" s="4" t="s">
        <v>103</v>
      </c>
      <c r="AM402" s="4" t="s">
        <v>103</v>
      </c>
      <c r="AN402" s="4" t="s">
        <v>103</v>
      </c>
      <c r="AO402" s="4" t="s">
        <v>103</v>
      </c>
    </row>
    <row r="403" spans="1:41">
      <c r="A403" s="4" t="s">
        <v>1</v>
      </c>
      <c r="B403" s="6">
        <v>90102387</v>
      </c>
      <c r="C403" s="6">
        <v>90102</v>
      </c>
      <c r="D403" s="6">
        <v>901</v>
      </c>
      <c r="E403" s="6" t="s">
        <v>103</v>
      </c>
      <c r="F403" s="6" t="s">
        <v>110</v>
      </c>
      <c r="G403" s="6" t="s">
        <v>125</v>
      </c>
      <c r="H403" s="6" t="s">
        <v>8355</v>
      </c>
      <c r="I403" s="6">
        <v>2</v>
      </c>
      <c r="J403" s="4">
        <v>0</v>
      </c>
      <c r="K403" s="4">
        <v>0</v>
      </c>
      <c r="L403" s="4" t="s">
        <v>103</v>
      </c>
      <c r="M403" s="23" t="s">
        <v>8293</v>
      </c>
      <c r="N403" s="4" t="s">
        <v>103</v>
      </c>
      <c r="O403" s="4">
        <v>0</v>
      </c>
      <c r="P403" s="6">
        <v>0</v>
      </c>
      <c r="Q403" s="4" t="s">
        <v>8294</v>
      </c>
      <c r="R403" s="4" t="s">
        <v>103</v>
      </c>
      <c r="S403" s="4" t="s">
        <v>8295</v>
      </c>
      <c r="T403" s="4" t="s">
        <v>103</v>
      </c>
      <c r="U403" s="4" t="s">
        <v>103</v>
      </c>
      <c r="V403" s="4" t="s">
        <v>103</v>
      </c>
      <c r="W403" s="4" t="s">
        <v>103</v>
      </c>
      <c r="X403" s="4" t="s">
        <v>8356</v>
      </c>
      <c r="Y403" s="4">
        <v>0</v>
      </c>
      <c r="Z403" s="4" t="s">
        <v>103</v>
      </c>
      <c r="AA403" s="4" t="s">
        <v>103</v>
      </c>
      <c r="AB403" s="4" t="s">
        <v>103</v>
      </c>
      <c r="AC403" s="4" t="s">
        <v>103</v>
      </c>
      <c r="AD403" s="4">
        <v>9</v>
      </c>
      <c r="AE403" s="4" t="s">
        <v>103</v>
      </c>
      <c r="AF403" s="4" t="s">
        <v>103</v>
      </c>
      <c r="AG403" s="4" t="s">
        <v>103</v>
      </c>
      <c r="AI403" s="4" t="s">
        <v>8297</v>
      </c>
      <c r="AJ403" s="4" t="s">
        <v>103</v>
      </c>
      <c r="AK403" s="4" t="s">
        <v>103</v>
      </c>
      <c r="AL403" s="4" t="s">
        <v>103</v>
      </c>
      <c r="AM403" s="4" t="s">
        <v>103</v>
      </c>
      <c r="AN403" s="4" t="s">
        <v>103</v>
      </c>
      <c r="AO403" s="4" t="s">
        <v>103</v>
      </c>
    </row>
    <row r="404" spans="1:41">
      <c r="A404" s="4" t="s">
        <v>1</v>
      </c>
      <c r="B404" s="6">
        <v>90102388</v>
      </c>
      <c r="C404" s="6">
        <v>90102</v>
      </c>
      <c r="D404" s="6">
        <v>901</v>
      </c>
      <c r="E404" s="6" t="s">
        <v>103</v>
      </c>
      <c r="F404" s="6" t="s">
        <v>720</v>
      </c>
      <c r="G404" s="6" t="s">
        <v>103</v>
      </c>
      <c r="H404" s="6" t="s">
        <v>8357</v>
      </c>
      <c r="I404" s="6">
        <v>1</v>
      </c>
      <c r="J404" s="4">
        <v>0</v>
      </c>
      <c r="K404" s="4">
        <v>0</v>
      </c>
      <c r="L404" s="4" t="s">
        <v>103</v>
      </c>
      <c r="M404" s="23" t="s">
        <v>8358</v>
      </c>
      <c r="N404" s="4" t="s">
        <v>103</v>
      </c>
      <c r="O404" s="4">
        <v>0</v>
      </c>
      <c r="P404" s="6">
        <v>0</v>
      </c>
      <c r="Q404" s="4" t="s">
        <v>8359</v>
      </c>
      <c r="R404" s="4" t="s">
        <v>103</v>
      </c>
      <c r="S404" s="4" t="s">
        <v>8360</v>
      </c>
      <c r="T404" s="4" t="s">
        <v>103</v>
      </c>
      <c r="U404" s="4" t="s">
        <v>103</v>
      </c>
      <c r="V404" s="4" t="s">
        <v>103</v>
      </c>
      <c r="W404" s="4" t="s">
        <v>103</v>
      </c>
      <c r="X404" s="4" t="s">
        <v>8361</v>
      </c>
      <c r="Y404" s="4">
        <v>0</v>
      </c>
      <c r="Z404" s="4" t="s">
        <v>103</v>
      </c>
      <c r="AA404" s="4" t="s">
        <v>103</v>
      </c>
      <c r="AB404" s="4" t="s">
        <v>103</v>
      </c>
      <c r="AC404" s="4" t="s">
        <v>103</v>
      </c>
      <c r="AD404" s="4">
        <v>9</v>
      </c>
      <c r="AE404" s="4" t="s">
        <v>103</v>
      </c>
      <c r="AF404" s="4" t="s">
        <v>103</v>
      </c>
      <c r="AG404" s="4" t="s">
        <v>103</v>
      </c>
      <c r="AI404" s="4" t="s">
        <v>8362</v>
      </c>
      <c r="AJ404" s="4" t="s">
        <v>103</v>
      </c>
      <c r="AK404" s="4" t="s">
        <v>103</v>
      </c>
      <c r="AL404" s="4" t="s">
        <v>8363</v>
      </c>
      <c r="AM404" s="4" t="s">
        <v>103</v>
      </c>
      <c r="AN404" s="4" t="s">
        <v>103</v>
      </c>
      <c r="AO404" s="4" t="s">
        <v>103</v>
      </c>
    </row>
    <row r="405" spans="1:41">
      <c r="A405" s="4" t="s">
        <v>1</v>
      </c>
      <c r="B405" s="6">
        <v>90102389</v>
      </c>
      <c r="C405" s="6">
        <v>90102</v>
      </c>
      <c r="D405" s="6">
        <v>901</v>
      </c>
      <c r="E405" s="6" t="s">
        <v>103</v>
      </c>
      <c r="F405" s="6" t="s">
        <v>103</v>
      </c>
      <c r="G405" s="6" t="s">
        <v>103</v>
      </c>
      <c r="H405" s="6" t="s">
        <v>103</v>
      </c>
      <c r="I405" s="6">
        <v>6</v>
      </c>
      <c r="J405" s="4">
        <v>0</v>
      </c>
      <c r="K405" s="4">
        <v>0</v>
      </c>
      <c r="L405" s="4" t="s">
        <v>103</v>
      </c>
      <c r="M405" s="23" t="s">
        <v>8358</v>
      </c>
      <c r="N405" s="4" t="s">
        <v>103</v>
      </c>
      <c r="O405" s="4">
        <v>0</v>
      </c>
      <c r="P405" s="6">
        <v>0</v>
      </c>
      <c r="Q405" s="4" t="s">
        <v>8359</v>
      </c>
      <c r="R405" s="4" t="s">
        <v>103</v>
      </c>
      <c r="S405" s="4" t="s">
        <v>8364</v>
      </c>
      <c r="T405" s="4" t="s">
        <v>103</v>
      </c>
      <c r="U405" s="4" t="s">
        <v>103</v>
      </c>
      <c r="V405" s="4" t="s">
        <v>103</v>
      </c>
      <c r="W405" s="4" t="s">
        <v>103</v>
      </c>
      <c r="X405" s="4" t="s">
        <v>8365</v>
      </c>
      <c r="Y405" s="4">
        <v>0</v>
      </c>
      <c r="Z405" s="4" t="s">
        <v>103</v>
      </c>
      <c r="AA405" s="4" t="s">
        <v>103</v>
      </c>
      <c r="AB405" s="4" t="s">
        <v>103</v>
      </c>
      <c r="AC405" s="4" t="s">
        <v>103</v>
      </c>
      <c r="AD405" s="4">
        <v>9</v>
      </c>
      <c r="AE405" s="4" t="s">
        <v>103</v>
      </c>
      <c r="AF405" s="4" t="s">
        <v>103</v>
      </c>
      <c r="AG405" s="4" t="s">
        <v>103</v>
      </c>
      <c r="AI405" s="4" t="s">
        <v>8366</v>
      </c>
      <c r="AJ405" s="4" t="s">
        <v>103</v>
      </c>
      <c r="AK405" s="4" t="s">
        <v>103</v>
      </c>
      <c r="AL405" s="4" t="s">
        <v>103</v>
      </c>
      <c r="AM405" s="4" t="s">
        <v>124</v>
      </c>
      <c r="AN405" s="4" t="s">
        <v>103</v>
      </c>
      <c r="AO405" s="4" t="s">
        <v>103</v>
      </c>
    </row>
    <row r="406" spans="1:41">
      <c r="A406" s="4" t="s">
        <v>1</v>
      </c>
      <c r="B406" s="6">
        <v>90102390</v>
      </c>
      <c r="C406" s="6">
        <v>90102</v>
      </c>
      <c r="D406" s="6">
        <v>901</v>
      </c>
      <c r="E406" s="6" t="s">
        <v>103</v>
      </c>
      <c r="F406" s="6" t="s">
        <v>103</v>
      </c>
      <c r="G406" s="6" t="s">
        <v>103</v>
      </c>
      <c r="H406" s="6" t="s">
        <v>8367</v>
      </c>
      <c r="I406" s="6">
        <v>4</v>
      </c>
      <c r="J406" s="4">
        <v>0</v>
      </c>
      <c r="K406" s="4">
        <v>0</v>
      </c>
      <c r="L406" s="4" t="s">
        <v>103</v>
      </c>
      <c r="M406" s="23" t="s">
        <v>8358</v>
      </c>
      <c r="N406" s="4" t="s">
        <v>103</v>
      </c>
      <c r="O406" s="4">
        <v>0</v>
      </c>
      <c r="P406" s="6">
        <v>0</v>
      </c>
      <c r="Q406" s="4" t="s">
        <v>8359</v>
      </c>
      <c r="R406" s="4" t="s">
        <v>103</v>
      </c>
      <c r="S406" s="4" t="s">
        <v>8360</v>
      </c>
      <c r="T406" s="4" t="s">
        <v>103</v>
      </c>
      <c r="U406" s="4" t="s">
        <v>103</v>
      </c>
      <c r="V406" s="4" t="s">
        <v>103</v>
      </c>
      <c r="W406" s="4" t="s">
        <v>103</v>
      </c>
      <c r="X406" s="4" t="s">
        <v>8368</v>
      </c>
      <c r="Y406" s="4">
        <v>0</v>
      </c>
      <c r="Z406" s="4" t="s">
        <v>103</v>
      </c>
      <c r="AA406" s="4" t="s">
        <v>103</v>
      </c>
      <c r="AB406" s="4" t="s">
        <v>103</v>
      </c>
      <c r="AC406" s="4" t="s">
        <v>103</v>
      </c>
      <c r="AD406" s="4">
        <v>9</v>
      </c>
      <c r="AE406" s="4" t="s">
        <v>103</v>
      </c>
      <c r="AF406" s="4" t="s">
        <v>103</v>
      </c>
      <c r="AG406" s="4" t="s">
        <v>103</v>
      </c>
      <c r="AI406" s="4" t="s">
        <v>8362</v>
      </c>
      <c r="AJ406" s="4" t="s">
        <v>103</v>
      </c>
      <c r="AK406" s="4" t="s">
        <v>103</v>
      </c>
      <c r="AL406" s="4" t="s">
        <v>103</v>
      </c>
      <c r="AM406" s="4" t="s">
        <v>103</v>
      </c>
      <c r="AN406" s="4" t="s">
        <v>103</v>
      </c>
      <c r="AO406" s="4" t="s">
        <v>103</v>
      </c>
    </row>
    <row r="407" spans="1:41">
      <c r="A407" s="4" t="s">
        <v>1</v>
      </c>
      <c r="B407" s="6">
        <v>90102391</v>
      </c>
      <c r="C407" s="6">
        <v>90102</v>
      </c>
      <c r="D407" s="6">
        <v>901</v>
      </c>
      <c r="E407" s="6" t="s">
        <v>103</v>
      </c>
      <c r="F407" s="6" t="s">
        <v>110</v>
      </c>
      <c r="G407" s="6" t="s">
        <v>111</v>
      </c>
      <c r="H407" s="6" t="s">
        <v>8369</v>
      </c>
      <c r="I407" s="6">
        <v>0</v>
      </c>
      <c r="J407" s="4">
        <v>0</v>
      </c>
      <c r="K407" s="4">
        <v>0</v>
      </c>
      <c r="L407" s="4" t="s">
        <v>103</v>
      </c>
      <c r="M407" s="23" t="s">
        <v>103</v>
      </c>
      <c r="N407" s="4" t="s">
        <v>103</v>
      </c>
      <c r="O407" s="4">
        <v>0</v>
      </c>
      <c r="P407" s="6">
        <v>0</v>
      </c>
      <c r="Q407" s="4" t="s">
        <v>7997</v>
      </c>
      <c r="R407" s="4" t="s">
        <v>103</v>
      </c>
      <c r="S407" s="4" t="s">
        <v>103</v>
      </c>
      <c r="T407" s="4" t="s">
        <v>103</v>
      </c>
      <c r="U407" s="4" t="s">
        <v>103</v>
      </c>
      <c r="V407" s="4" t="s">
        <v>103</v>
      </c>
      <c r="W407" s="4" t="s">
        <v>103</v>
      </c>
      <c r="X407" s="4" t="s">
        <v>8370</v>
      </c>
      <c r="Y407" s="4">
        <v>-1</v>
      </c>
      <c r="Z407" s="4" t="s">
        <v>103</v>
      </c>
      <c r="AA407" s="4" t="s">
        <v>103</v>
      </c>
      <c r="AB407" s="4" t="s">
        <v>103</v>
      </c>
      <c r="AC407" s="4" t="s">
        <v>103</v>
      </c>
      <c r="AD407" s="4">
        <v>9</v>
      </c>
      <c r="AE407" s="4" t="s">
        <v>103</v>
      </c>
      <c r="AF407" s="4" t="s">
        <v>103</v>
      </c>
      <c r="AG407" s="4" t="s">
        <v>103</v>
      </c>
      <c r="AI407" s="4" t="s">
        <v>339</v>
      </c>
      <c r="AJ407" s="4" t="s">
        <v>103</v>
      </c>
      <c r="AK407" s="4" t="s">
        <v>103</v>
      </c>
      <c r="AL407" s="4" t="s">
        <v>103</v>
      </c>
      <c r="AM407" s="4" t="s">
        <v>103</v>
      </c>
      <c r="AN407" s="4" t="s">
        <v>103</v>
      </c>
      <c r="AO407" s="4" t="s">
        <v>103</v>
      </c>
    </row>
    <row r="408" spans="1:41">
      <c r="A408" s="4" t="s">
        <v>1</v>
      </c>
      <c r="B408" s="6">
        <v>90102397</v>
      </c>
      <c r="C408" s="6">
        <v>90102</v>
      </c>
      <c r="D408" s="6">
        <v>901</v>
      </c>
      <c r="E408" s="6" t="s">
        <v>103</v>
      </c>
      <c r="F408" s="6" t="s">
        <v>103</v>
      </c>
      <c r="G408" s="6" t="s">
        <v>103</v>
      </c>
      <c r="H408" s="6" t="s">
        <v>8371</v>
      </c>
      <c r="I408" s="6">
        <v>4</v>
      </c>
      <c r="J408" s="4">
        <v>0</v>
      </c>
      <c r="K408" s="4">
        <v>0</v>
      </c>
      <c r="L408" s="4" t="s">
        <v>103</v>
      </c>
      <c r="M408" s="23" t="s">
        <v>7952</v>
      </c>
      <c r="N408" s="4" t="s">
        <v>103</v>
      </c>
      <c r="O408" s="4">
        <v>0</v>
      </c>
      <c r="P408" s="6">
        <v>0</v>
      </c>
      <c r="Q408" s="4" t="s">
        <v>7953</v>
      </c>
      <c r="R408" s="4" t="s">
        <v>103</v>
      </c>
      <c r="S408" s="4" t="s">
        <v>8171</v>
      </c>
      <c r="T408" s="4" t="s">
        <v>103</v>
      </c>
      <c r="U408" s="4" t="s">
        <v>103</v>
      </c>
      <c r="V408" s="4" t="s">
        <v>103</v>
      </c>
      <c r="W408" s="4" t="s">
        <v>103</v>
      </c>
      <c r="X408" s="4" t="s">
        <v>8372</v>
      </c>
      <c r="Y408" s="4">
        <v>0</v>
      </c>
      <c r="Z408" s="4" t="s">
        <v>103</v>
      </c>
      <c r="AA408" s="4" t="s">
        <v>103</v>
      </c>
      <c r="AB408" s="4" t="s">
        <v>103</v>
      </c>
      <c r="AC408" s="4" t="s">
        <v>103</v>
      </c>
      <c r="AD408" s="4">
        <v>9</v>
      </c>
      <c r="AE408" s="4" t="s">
        <v>103</v>
      </c>
      <c r="AF408" s="4" t="s">
        <v>103</v>
      </c>
      <c r="AG408" s="4" t="s">
        <v>103</v>
      </c>
      <c r="AI408" s="4" t="s">
        <v>103</v>
      </c>
      <c r="AJ408" s="4" t="s">
        <v>103</v>
      </c>
      <c r="AK408" s="4" t="s">
        <v>103</v>
      </c>
      <c r="AL408" s="4" t="s">
        <v>103</v>
      </c>
      <c r="AM408" s="4" t="s">
        <v>103</v>
      </c>
      <c r="AN408" s="4" t="s">
        <v>103</v>
      </c>
      <c r="AO408" s="4" t="s">
        <v>103</v>
      </c>
    </row>
    <row r="409" spans="1:41">
      <c r="A409" s="4" t="s">
        <v>1</v>
      </c>
      <c r="B409" s="6">
        <v>90102398</v>
      </c>
      <c r="C409" s="6">
        <v>90102</v>
      </c>
      <c r="D409" s="6">
        <v>901</v>
      </c>
      <c r="E409" s="6" t="s">
        <v>103</v>
      </c>
      <c r="F409" s="6" t="s">
        <v>110</v>
      </c>
      <c r="G409" s="6" t="s">
        <v>111</v>
      </c>
      <c r="H409" s="6" t="s">
        <v>8373</v>
      </c>
      <c r="I409" s="6">
        <v>2</v>
      </c>
      <c r="J409" s="4">
        <v>0</v>
      </c>
      <c r="K409" s="4">
        <v>0</v>
      </c>
      <c r="L409" s="4" t="s">
        <v>103</v>
      </c>
      <c r="M409" s="23" t="s">
        <v>103</v>
      </c>
      <c r="N409" s="4" t="s">
        <v>103</v>
      </c>
      <c r="O409" s="4">
        <v>0</v>
      </c>
      <c r="P409" s="6">
        <v>0</v>
      </c>
      <c r="Q409" s="4" t="s">
        <v>7997</v>
      </c>
      <c r="R409" s="4" t="s">
        <v>103</v>
      </c>
      <c r="S409" s="4" t="s">
        <v>103</v>
      </c>
      <c r="T409" s="4" t="s">
        <v>103</v>
      </c>
      <c r="U409" s="4" t="s">
        <v>103</v>
      </c>
      <c r="V409" s="4" t="s">
        <v>103</v>
      </c>
      <c r="W409" s="4" t="s">
        <v>103</v>
      </c>
      <c r="X409" s="4" t="s">
        <v>8374</v>
      </c>
      <c r="Y409" s="4">
        <v>0</v>
      </c>
      <c r="Z409" s="4" t="s">
        <v>103</v>
      </c>
      <c r="AA409" s="4" t="s">
        <v>103</v>
      </c>
      <c r="AB409" s="4" t="s">
        <v>103</v>
      </c>
      <c r="AC409" s="4" t="s">
        <v>103</v>
      </c>
      <c r="AD409" s="4">
        <v>9</v>
      </c>
      <c r="AE409" s="4" t="s">
        <v>103</v>
      </c>
      <c r="AF409" s="4" t="s">
        <v>103</v>
      </c>
      <c r="AG409" s="4" t="s">
        <v>103</v>
      </c>
      <c r="AI409" s="4" t="s">
        <v>339</v>
      </c>
      <c r="AJ409" s="4" t="s">
        <v>103</v>
      </c>
      <c r="AK409" s="4" t="s">
        <v>103</v>
      </c>
      <c r="AL409" s="4" t="s">
        <v>103</v>
      </c>
      <c r="AM409" s="4" t="s">
        <v>103</v>
      </c>
      <c r="AN409" s="4" t="s">
        <v>103</v>
      </c>
      <c r="AO409" s="4" t="s">
        <v>103</v>
      </c>
    </row>
    <row r="410" spans="1:41">
      <c r="A410" s="4" t="s">
        <v>1</v>
      </c>
      <c r="B410" s="6">
        <v>90102404</v>
      </c>
      <c r="C410" s="6">
        <v>90102</v>
      </c>
      <c r="D410" s="6">
        <v>901</v>
      </c>
      <c r="E410" s="6" t="s">
        <v>103</v>
      </c>
      <c r="F410" s="6" t="s">
        <v>103</v>
      </c>
      <c r="G410" s="6" t="s">
        <v>103</v>
      </c>
      <c r="H410" s="6" t="s">
        <v>8375</v>
      </c>
      <c r="I410" s="6">
        <v>4</v>
      </c>
      <c r="J410" s="4">
        <v>0</v>
      </c>
      <c r="K410" s="4">
        <v>0</v>
      </c>
      <c r="L410" s="4" t="s">
        <v>103</v>
      </c>
      <c r="M410" s="23" t="s">
        <v>103</v>
      </c>
      <c r="N410" s="4" t="s">
        <v>103</v>
      </c>
      <c r="O410" s="4">
        <v>0</v>
      </c>
      <c r="P410" s="6">
        <v>0</v>
      </c>
      <c r="Q410" s="4" t="s">
        <v>6422</v>
      </c>
      <c r="R410" s="4" t="s">
        <v>103</v>
      </c>
      <c r="S410" s="4" t="s">
        <v>103</v>
      </c>
      <c r="T410" s="4" t="s">
        <v>103</v>
      </c>
      <c r="U410" s="4" t="s">
        <v>103</v>
      </c>
      <c r="V410" s="4" t="s">
        <v>103</v>
      </c>
      <c r="W410" s="4" t="s">
        <v>103</v>
      </c>
      <c r="X410" s="4" t="s">
        <v>8376</v>
      </c>
      <c r="Y410" s="4">
        <v>0</v>
      </c>
      <c r="Z410" s="4" t="s">
        <v>103</v>
      </c>
      <c r="AA410" s="4" t="s">
        <v>103</v>
      </c>
      <c r="AB410" s="4" t="s">
        <v>103</v>
      </c>
      <c r="AC410" s="4" t="s">
        <v>103</v>
      </c>
      <c r="AD410" s="4">
        <v>9</v>
      </c>
      <c r="AE410" s="4" t="s">
        <v>103</v>
      </c>
      <c r="AF410" s="4" t="s">
        <v>103</v>
      </c>
      <c r="AG410" s="4" t="s">
        <v>103</v>
      </c>
      <c r="AI410" s="4" t="s">
        <v>103</v>
      </c>
      <c r="AJ410" s="4" t="s">
        <v>103</v>
      </c>
      <c r="AK410" s="4" t="s">
        <v>103</v>
      </c>
      <c r="AL410" s="4" t="s">
        <v>103</v>
      </c>
      <c r="AM410" s="4" t="s">
        <v>103</v>
      </c>
      <c r="AN410" s="4" t="s">
        <v>103</v>
      </c>
      <c r="AO410" s="4" t="s">
        <v>103</v>
      </c>
    </row>
    <row r="411" spans="1:41">
      <c r="A411" s="4" t="s">
        <v>1</v>
      </c>
      <c r="B411" s="6">
        <v>90102405</v>
      </c>
      <c r="C411" s="6">
        <v>90102</v>
      </c>
      <c r="D411" s="6">
        <v>901</v>
      </c>
      <c r="E411" s="6" t="s">
        <v>103</v>
      </c>
      <c r="F411" s="6" t="s">
        <v>110</v>
      </c>
      <c r="G411" s="6" t="s">
        <v>111</v>
      </c>
      <c r="H411" s="6" t="s">
        <v>8377</v>
      </c>
      <c r="I411" s="6">
        <v>0</v>
      </c>
      <c r="J411" s="4">
        <v>0</v>
      </c>
      <c r="K411" s="4">
        <v>0</v>
      </c>
      <c r="L411" s="4" t="s">
        <v>103</v>
      </c>
      <c r="M411" s="23" t="s">
        <v>103</v>
      </c>
      <c r="N411" s="4" t="s">
        <v>103</v>
      </c>
      <c r="O411" s="4">
        <v>0</v>
      </c>
      <c r="P411" s="6">
        <v>0</v>
      </c>
      <c r="Q411" s="4" t="s">
        <v>7972</v>
      </c>
      <c r="R411" s="4" t="s">
        <v>103</v>
      </c>
      <c r="S411" s="4" t="s">
        <v>103</v>
      </c>
      <c r="T411" s="4" t="s">
        <v>103</v>
      </c>
      <c r="U411" s="4" t="s">
        <v>103</v>
      </c>
      <c r="V411" s="4" t="s">
        <v>103</v>
      </c>
      <c r="W411" s="4" t="s">
        <v>103</v>
      </c>
      <c r="X411" s="4" t="s">
        <v>8378</v>
      </c>
      <c r="Y411" s="4">
        <v>0</v>
      </c>
      <c r="Z411" s="4" t="s">
        <v>103</v>
      </c>
      <c r="AA411" s="4" t="s">
        <v>103</v>
      </c>
      <c r="AB411" s="4" t="s">
        <v>103</v>
      </c>
      <c r="AC411" s="4" t="s">
        <v>103</v>
      </c>
      <c r="AD411" s="4">
        <v>9</v>
      </c>
      <c r="AE411" s="4" t="s">
        <v>103</v>
      </c>
      <c r="AF411" s="4" t="s">
        <v>103</v>
      </c>
      <c r="AG411" s="4" t="s">
        <v>103</v>
      </c>
      <c r="AI411" s="4" t="s">
        <v>7981</v>
      </c>
      <c r="AJ411" s="4" t="s">
        <v>103</v>
      </c>
      <c r="AK411" s="4" t="s">
        <v>103</v>
      </c>
      <c r="AL411" s="4" t="s">
        <v>103</v>
      </c>
      <c r="AM411" s="4" t="s">
        <v>103</v>
      </c>
      <c r="AN411" s="4" t="s">
        <v>103</v>
      </c>
      <c r="AO411" s="4" t="s">
        <v>103</v>
      </c>
    </row>
    <row r="412" spans="1:41">
      <c r="A412" s="4" t="s">
        <v>1</v>
      </c>
      <c r="B412" s="6">
        <v>90102406</v>
      </c>
      <c r="C412" s="6">
        <v>90102</v>
      </c>
      <c r="D412" s="6">
        <v>901</v>
      </c>
      <c r="E412" s="6" t="s">
        <v>103</v>
      </c>
      <c r="F412" s="6" t="s">
        <v>110</v>
      </c>
      <c r="G412" s="6" t="s">
        <v>111</v>
      </c>
      <c r="H412" s="6" t="s">
        <v>8379</v>
      </c>
      <c r="I412" s="6">
        <v>0</v>
      </c>
      <c r="J412" s="4">
        <v>0</v>
      </c>
      <c r="K412" s="4">
        <v>0</v>
      </c>
      <c r="L412" s="4" t="s">
        <v>103</v>
      </c>
      <c r="M412" s="23" t="s">
        <v>103</v>
      </c>
      <c r="N412" s="4" t="s">
        <v>103</v>
      </c>
      <c r="O412" s="4">
        <v>0</v>
      </c>
      <c r="P412" s="6">
        <v>0</v>
      </c>
      <c r="Q412" s="4" t="s">
        <v>7997</v>
      </c>
      <c r="R412" s="4" t="s">
        <v>103</v>
      </c>
      <c r="S412" s="4" t="s">
        <v>103</v>
      </c>
      <c r="T412" s="4" t="s">
        <v>103</v>
      </c>
      <c r="U412" s="4" t="s">
        <v>103</v>
      </c>
      <c r="V412" s="4" t="s">
        <v>103</v>
      </c>
      <c r="W412" s="4" t="s">
        <v>103</v>
      </c>
      <c r="X412" s="4" t="s">
        <v>8380</v>
      </c>
      <c r="Y412" s="4">
        <v>0</v>
      </c>
      <c r="Z412" s="4" t="s">
        <v>103</v>
      </c>
      <c r="AA412" s="4" t="s">
        <v>103</v>
      </c>
      <c r="AB412" s="4" t="s">
        <v>103</v>
      </c>
      <c r="AC412" s="4" t="s">
        <v>103</v>
      </c>
      <c r="AD412" s="4">
        <v>9</v>
      </c>
      <c r="AE412" s="4" t="s">
        <v>103</v>
      </c>
      <c r="AF412" s="4" t="s">
        <v>103</v>
      </c>
      <c r="AG412" s="4" t="s">
        <v>103</v>
      </c>
      <c r="AI412" s="4" t="s">
        <v>339</v>
      </c>
      <c r="AJ412" s="4" t="s">
        <v>103</v>
      </c>
      <c r="AK412" s="4" t="s">
        <v>103</v>
      </c>
      <c r="AL412" s="4" t="s">
        <v>103</v>
      </c>
      <c r="AM412" s="4" t="s">
        <v>103</v>
      </c>
      <c r="AN412" s="4" t="s">
        <v>103</v>
      </c>
      <c r="AO412" s="4" t="s">
        <v>103</v>
      </c>
    </row>
    <row r="413" spans="1:41">
      <c r="A413" s="4" t="s">
        <v>1</v>
      </c>
      <c r="B413" s="6">
        <v>90102407</v>
      </c>
      <c r="C413" s="6">
        <v>90102</v>
      </c>
      <c r="D413" s="6">
        <v>901</v>
      </c>
      <c r="E413" s="6" t="s">
        <v>103</v>
      </c>
      <c r="F413" s="6" t="s">
        <v>110</v>
      </c>
      <c r="G413" s="6" t="s">
        <v>111</v>
      </c>
      <c r="H413" s="6" t="s">
        <v>8381</v>
      </c>
      <c r="I413" s="6">
        <v>2</v>
      </c>
      <c r="J413" s="4">
        <v>0</v>
      </c>
      <c r="K413" s="4">
        <v>0</v>
      </c>
      <c r="L413" s="4" t="s">
        <v>103</v>
      </c>
      <c r="M413" s="23" t="s">
        <v>103</v>
      </c>
      <c r="N413" s="4" t="s">
        <v>103</v>
      </c>
      <c r="O413" s="4">
        <v>0</v>
      </c>
      <c r="P413" s="6">
        <v>0</v>
      </c>
      <c r="Q413" s="4" t="s">
        <v>7972</v>
      </c>
      <c r="R413" s="4" t="s">
        <v>103</v>
      </c>
      <c r="S413" s="4" t="s">
        <v>103</v>
      </c>
      <c r="T413" s="4" t="s">
        <v>103</v>
      </c>
      <c r="U413" s="4" t="s">
        <v>103</v>
      </c>
      <c r="V413" s="4" t="s">
        <v>103</v>
      </c>
      <c r="W413" s="4" t="s">
        <v>103</v>
      </c>
      <c r="X413" s="4" t="s">
        <v>8382</v>
      </c>
      <c r="Y413" s="4">
        <v>0</v>
      </c>
      <c r="Z413" s="4" t="s">
        <v>103</v>
      </c>
      <c r="AA413" s="4" t="s">
        <v>103</v>
      </c>
      <c r="AB413" s="4" t="s">
        <v>103</v>
      </c>
      <c r="AC413" s="4" t="s">
        <v>103</v>
      </c>
      <c r="AD413" s="4">
        <v>9</v>
      </c>
      <c r="AE413" s="4" t="s">
        <v>103</v>
      </c>
      <c r="AF413" s="4" t="s">
        <v>103</v>
      </c>
      <c r="AG413" s="4" t="s">
        <v>103</v>
      </c>
      <c r="AI413" s="4" t="s">
        <v>7981</v>
      </c>
      <c r="AJ413" s="4" t="s">
        <v>103</v>
      </c>
      <c r="AK413" s="4" t="s">
        <v>103</v>
      </c>
      <c r="AL413" s="4" t="s">
        <v>103</v>
      </c>
      <c r="AM413" s="4" t="s">
        <v>103</v>
      </c>
      <c r="AN413" s="4" t="s">
        <v>103</v>
      </c>
      <c r="AO413" s="4" t="s">
        <v>103</v>
      </c>
    </row>
    <row r="414" spans="1:41">
      <c r="A414" s="4" t="s">
        <v>1</v>
      </c>
      <c r="B414" s="6">
        <v>90102408</v>
      </c>
      <c r="C414" s="6">
        <v>90102</v>
      </c>
      <c r="D414" s="6">
        <v>901</v>
      </c>
      <c r="E414" s="6" t="s">
        <v>103</v>
      </c>
      <c r="F414" s="6" t="s">
        <v>110</v>
      </c>
      <c r="G414" s="6" t="s">
        <v>125</v>
      </c>
      <c r="H414" s="6" t="s">
        <v>8383</v>
      </c>
      <c r="I414" s="6">
        <v>2</v>
      </c>
      <c r="J414" s="4">
        <v>0</v>
      </c>
      <c r="K414" s="4">
        <v>0</v>
      </c>
      <c r="L414" s="4" t="s">
        <v>103</v>
      </c>
      <c r="M414" s="23" t="s">
        <v>103</v>
      </c>
      <c r="N414" s="4" t="s">
        <v>103</v>
      </c>
      <c r="O414" s="4">
        <v>0</v>
      </c>
      <c r="P414" s="6">
        <v>0</v>
      </c>
      <c r="Q414" s="4" t="s">
        <v>8130</v>
      </c>
      <c r="R414" s="4" t="s">
        <v>103</v>
      </c>
      <c r="S414" s="4" t="s">
        <v>8134</v>
      </c>
      <c r="T414" s="4" t="s">
        <v>103</v>
      </c>
      <c r="U414" s="4" t="s">
        <v>103</v>
      </c>
      <c r="V414" s="4" t="s">
        <v>103</v>
      </c>
      <c r="W414" s="4" t="s">
        <v>103</v>
      </c>
      <c r="X414" s="4" t="s">
        <v>8384</v>
      </c>
      <c r="Y414" s="4">
        <v>0</v>
      </c>
      <c r="Z414" s="4" t="s">
        <v>103</v>
      </c>
      <c r="AA414" s="4" t="s">
        <v>103</v>
      </c>
      <c r="AB414" s="4" t="s">
        <v>103</v>
      </c>
      <c r="AC414" s="4" t="s">
        <v>103</v>
      </c>
      <c r="AD414" s="4">
        <v>9</v>
      </c>
      <c r="AE414" s="4" t="s">
        <v>103</v>
      </c>
      <c r="AF414" s="4" t="s">
        <v>103</v>
      </c>
      <c r="AG414" s="4" t="s">
        <v>103</v>
      </c>
      <c r="AI414" s="4" t="s">
        <v>103</v>
      </c>
      <c r="AJ414" s="4" t="s">
        <v>103</v>
      </c>
      <c r="AK414" s="4" t="s">
        <v>103</v>
      </c>
      <c r="AL414" s="4" t="s">
        <v>103</v>
      </c>
      <c r="AM414" s="4" t="s">
        <v>103</v>
      </c>
      <c r="AN414" s="4" t="s">
        <v>103</v>
      </c>
      <c r="AO414" s="4" t="s">
        <v>103</v>
      </c>
    </row>
    <row r="415" spans="1:41">
      <c r="A415" s="4" t="s">
        <v>1</v>
      </c>
      <c r="B415" s="6">
        <v>90103100</v>
      </c>
      <c r="C415" s="6">
        <v>90103</v>
      </c>
      <c r="D415" s="6">
        <v>901</v>
      </c>
      <c r="E415" s="6" t="s">
        <v>103</v>
      </c>
      <c r="F415" s="6" t="s">
        <v>103</v>
      </c>
      <c r="G415" s="6" t="s">
        <v>103</v>
      </c>
      <c r="H415" s="6" t="s">
        <v>8385</v>
      </c>
      <c r="I415" s="6">
        <v>4</v>
      </c>
      <c r="J415" s="4">
        <v>0</v>
      </c>
      <c r="K415" s="4">
        <v>0</v>
      </c>
      <c r="L415" s="4" t="s">
        <v>103</v>
      </c>
      <c r="M415" s="23" t="s">
        <v>103</v>
      </c>
      <c r="N415" s="4" t="s">
        <v>103</v>
      </c>
      <c r="O415" s="4">
        <v>0</v>
      </c>
      <c r="P415" s="6">
        <v>0</v>
      </c>
      <c r="Q415" s="4" t="s">
        <v>8386</v>
      </c>
      <c r="R415" s="4" t="s">
        <v>8387</v>
      </c>
      <c r="S415" s="4" t="s">
        <v>103</v>
      </c>
      <c r="T415" s="4" t="s">
        <v>103</v>
      </c>
      <c r="U415" s="4" t="s">
        <v>103</v>
      </c>
      <c r="V415" s="4" t="s">
        <v>103</v>
      </c>
      <c r="W415" s="4" t="s">
        <v>103</v>
      </c>
      <c r="X415" s="4" t="s">
        <v>8388</v>
      </c>
      <c r="Y415" s="4">
        <v>0</v>
      </c>
      <c r="Z415" s="4" t="s">
        <v>103</v>
      </c>
      <c r="AA415" s="4" t="s">
        <v>103</v>
      </c>
      <c r="AB415" s="4" t="s">
        <v>103</v>
      </c>
      <c r="AC415" s="4" t="s">
        <v>103</v>
      </c>
      <c r="AD415" s="4">
        <v>9</v>
      </c>
      <c r="AE415" s="4" t="s">
        <v>103</v>
      </c>
      <c r="AF415" s="4" t="s">
        <v>103</v>
      </c>
      <c r="AG415" s="4" t="s">
        <v>103</v>
      </c>
      <c r="AI415" s="4" t="s">
        <v>103</v>
      </c>
      <c r="AJ415" s="4" t="s">
        <v>103</v>
      </c>
      <c r="AK415" s="4" t="s">
        <v>103</v>
      </c>
      <c r="AL415" s="4" t="s">
        <v>103</v>
      </c>
      <c r="AM415" s="4" t="s">
        <v>103</v>
      </c>
      <c r="AN415" s="4" t="s">
        <v>103</v>
      </c>
      <c r="AO415" s="4" t="s">
        <v>103</v>
      </c>
    </row>
    <row r="416" spans="1:41">
      <c r="A416" s="4" t="s">
        <v>1</v>
      </c>
      <c r="B416" s="6">
        <v>90103102</v>
      </c>
      <c r="C416" s="6">
        <v>90103</v>
      </c>
      <c r="D416" s="6">
        <v>901</v>
      </c>
      <c r="E416" s="6" t="s">
        <v>103</v>
      </c>
      <c r="F416" s="6" t="s">
        <v>103</v>
      </c>
      <c r="G416" s="6" t="s">
        <v>103</v>
      </c>
      <c r="H416" s="6" t="s">
        <v>8389</v>
      </c>
      <c r="I416" s="6">
        <v>4</v>
      </c>
      <c r="J416" s="4">
        <v>0</v>
      </c>
      <c r="K416" s="4">
        <v>0</v>
      </c>
      <c r="L416" s="4" t="s">
        <v>103</v>
      </c>
      <c r="M416" s="23" t="s">
        <v>103</v>
      </c>
      <c r="N416" s="4" t="s">
        <v>103</v>
      </c>
      <c r="O416" s="4">
        <v>0</v>
      </c>
      <c r="P416" s="6">
        <v>0</v>
      </c>
      <c r="Q416" s="4" t="s">
        <v>8386</v>
      </c>
      <c r="R416" s="4" t="s">
        <v>8387</v>
      </c>
      <c r="S416" s="4" t="s">
        <v>103</v>
      </c>
      <c r="T416" s="4" t="s">
        <v>103</v>
      </c>
      <c r="U416" s="4" t="s">
        <v>103</v>
      </c>
      <c r="V416" s="4" t="s">
        <v>103</v>
      </c>
      <c r="W416" s="4" t="s">
        <v>103</v>
      </c>
      <c r="X416" s="4" t="s">
        <v>8390</v>
      </c>
      <c r="Y416" s="4">
        <v>0</v>
      </c>
      <c r="Z416" s="4" t="s">
        <v>103</v>
      </c>
      <c r="AA416" s="4" t="s">
        <v>103</v>
      </c>
      <c r="AB416" s="4" t="s">
        <v>103</v>
      </c>
      <c r="AC416" s="4" t="s">
        <v>103</v>
      </c>
      <c r="AD416" s="4">
        <v>9</v>
      </c>
      <c r="AE416" s="4" t="s">
        <v>103</v>
      </c>
      <c r="AF416" s="4" t="s">
        <v>103</v>
      </c>
      <c r="AG416" s="4" t="s">
        <v>103</v>
      </c>
      <c r="AI416" s="4" t="s">
        <v>103</v>
      </c>
      <c r="AJ416" s="4" t="s">
        <v>103</v>
      </c>
      <c r="AK416" s="4" t="s">
        <v>103</v>
      </c>
      <c r="AL416" s="4" t="s">
        <v>103</v>
      </c>
      <c r="AM416" s="4" t="s">
        <v>103</v>
      </c>
      <c r="AN416" s="4" t="s">
        <v>103</v>
      </c>
      <c r="AO416" s="4" t="s">
        <v>103</v>
      </c>
    </row>
    <row r="417" spans="1:41">
      <c r="A417" s="4" t="s">
        <v>1</v>
      </c>
      <c r="B417" s="6">
        <v>90103103</v>
      </c>
      <c r="C417" s="6">
        <v>90103</v>
      </c>
      <c r="D417" s="6">
        <v>901</v>
      </c>
      <c r="E417" s="6" t="s">
        <v>103</v>
      </c>
      <c r="F417" s="6" t="s">
        <v>177</v>
      </c>
      <c r="G417" s="6" t="s">
        <v>103</v>
      </c>
      <c r="H417" s="6" t="s">
        <v>8391</v>
      </c>
      <c r="I417" s="6">
        <v>3</v>
      </c>
      <c r="J417" s="4">
        <v>0</v>
      </c>
      <c r="K417" s="4">
        <v>0</v>
      </c>
      <c r="L417" s="4" t="s">
        <v>103</v>
      </c>
      <c r="M417" s="23" t="s">
        <v>8392</v>
      </c>
      <c r="N417" s="4" t="s">
        <v>103</v>
      </c>
      <c r="O417" s="4">
        <v>0</v>
      </c>
      <c r="P417" s="6">
        <v>0</v>
      </c>
      <c r="Q417" s="4" t="s">
        <v>8393</v>
      </c>
      <c r="R417" s="4" t="s">
        <v>103</v>
      </c>
      <c r="S417" s="4" t="s">
        <v>103</v>
      </c>
      <c r="T417" s="4" t="s">
        <v>103</v>
      </c>
      <c r="U417" s="4" t="s">
        <v>103</v>
      </c>
      <c r="V417" s="4" t="s">
        <v>103</v>
      </c>
      <c r="W417" s="4" t="s">
        <v>103</v>
      </c>
      <c r="X417" s="4" t="s">
        <v>8394</v>
      </c>
      <c r="Y417" s="4">
        <v>0</v>
      </c>
      <c r="Z417" s="4" t="s">
        <v>103</v>
      </c>
      <c r="AA417" s="4" t="s">
        <v>103</v>
      </c>
      <c r="AB417" s="4" t="s">
        <v>103</v>
      </c>
      <c r="AC417" s="4" t="s">
        <v>103</v>
      </c>
      <c r="AD417" s="4">
        <v>9</v>
      </c>
      <c r="AE417" s="4" t="s">
        <v>103</v>
      </c>
      <c r="AF417" s="4" t="s">
        <v>103</v>
      </c>
      <c r="AG417" s="4" t="s">
        <v>103</v>
      </c>
      <c r="AI417" s="4" t="s">
        <v>8395</v>
      </c>
      <c r="AJ417" s="4" t="s">
        <v>103</v>
      </c>
      <c r="AK417" s="4" t="s">
        <v>103</v>
      </c>
      <c r="AL417" s="4" t="s">
        <v>103</v>
      </c>
      <c r="AM417" s="4" t="s">
        <v>103</v>
      </c>
      <c r="AN417" s="4" t="s">
        <v>103</v>
      </c>
      <c r="AO417" s="4" t="s">
        <v>103</v>
      </c>
    </row>
    <row r="418" spans="1:41">
      <c r="A418" s="4" t="s">
        <v>1</v>
      </c>
      <c r="B418" s="6">
        <v>90103104</v>
      </c>
      <c r="C418" s="6">
        <v>90103</v>
      </c>
      <c r="D418" s="6">
        <v>901</v>
      </c>
      <c r="E418" s="6" t="s">
        <v>103</v>
      </c>
      <c r="F418" s="6" t="s">
        <v>177</v>
      </c>
      <c r="G418" s="6" t="s">
        <v>103</v>
      </c>
      <c r="H418" s="6" t="s">
        <v>8396</v>
      </c>
      <c r="I418" s="6">
        <v>3</v>
      </c>
      <c r="J418" s="4">
        <v>0</v>
      </c>
      <c r="K418" s="4">
        <v>0</v>
      </c>
      <c r="L418" s="4" t="s">
        <v>103</v>
      </c>
      <c r="M418" s="23" t="s">
        <v>8392</v>
      </c>
      <c r="N418" s="4" t="s">
        <v>103</v>
      </c>
      <c r="O418" s="4">
        <v>0</v>
      </c>
      <c r="P418" s="6">
        <v>0</v>
      </c>
      <c r="Q418" s="4" t="s">
        <v>8397</v>
      </c>
      <c r="R418" s="4" t="s">
        <v>103</v>
      </c>
      <c r="S418" s="4" t="s">
        <v>103</v>
      </c>
      <c r="T418" s="4" t="s">
        <v>103</v>
      </c>
      <c r="U418" s="4" t="s">
        <v>103</v>
      </c>
      <c r="V418" s="4" t="s">
        <v>103</v>
      </c>
      <c r="W418" s="4" t="s">
        <v>103</v>
      </c>
      <c r="X418" s="4" t="s">
        <v>8398</v>
      </c>
      <c r="Y418" s="4">
        <v>0</v>
      </c>
      <c r="Z418" s="4" t="s">
        <v>103</v>
      </c>
      <c r="AA418" s="4" t="s">
        <v>103</v>
      </c>
      <c r="AB418" s="4" t="s">
        <v>103</v>
      </c>
      <c r="AC418" s="4" t="s">
        <v>103</v>
      </c>
      <c r="AD418" s="4">
        <v>9</v>
      </c>
      <c r="AE418" s="4" t="s">
        <v>103</v>
      </c>
      <c r="AF418" s="4" t="s">
        <v>103</v>
      </c>
      <c r="AG418" s="4" t="s">
        <v>103</v>
      </c>
      <c r="AI418" s="4" t="s">
        <v>8399</v>
      </c>
      <c r="AJ418" s="4" t="s">
        <v>103</v>
      </c>
      <c r="AK418" s="4" t="s">
        <v>103</v>
      </c>
      <c r="AL418" s="4" t="s">
        <v>103</v>
      </c>
      <c r="AM418" s="4" t="s">
        <v>103</v>
      </c>
      <c r="AN418" s="4" t="s">
        <v>103</v>
      </c>
      <c r="AO418" s="4" t="s">
        <v>103</v>
      </c>
    </row>
    <row r="419" spans="1:41">
      <c r="A419" s="4" t="s">
        <v>1</v>
      </c>
      <c r="B419" s="6">
        <v>90103105</v>
      </c>
      <c r="C419" s="6">
        <v>90103</v>
      </c>
      <c r="D419" s="6">
        <v>901</v>
      </c>
      <c r="E419" s="6" t="s">
        <v>103</v>
      </c>
      <c r="F419" s="6" t="s">
        <v>103</v>
      </c>
      <c r="G419" s="6" t="s">
        <v>103</v>
      </c>
      <c r="H419" s="6" t="s">
        <v>103</v>
      </c>
      <c r="I419" s="6">
        <v>6</v>
      </c>
      <c r="J419" s="4">
        <v>0</v>
      </c>
      <c r="K419" s="4">
        <v>0</v>
      </c>
      <c r="L419" s="4" t="s">
        <v>103</v>
      </c>
      <c r="M419" s="23" t="s">
        <v>8392</v>
      </c>
      <c r="N419" s="4" t="s">
        <v>103</v>
      </c>
      <c r="O419" s="4">
        <v>0</v>
      </c>
      <c r="P419" s="6">
        <v>0</v>
      </c>
      <c r="Q419" s="4" t="s">
        <v>8400</v>
      </c>
      <c r="R419" s="4" t="s">
        <v>103</v>
      </c>
      <c r="S419" s="4" t="s">
        <v>8401</v>
      </c>
      <c r="T419" s="4" t="s">
        <v>103</v>
      </c>
      <c r="U419" s="4" t="s">
        <v>103</v>
      </c>
      <c r="V419" s="4" t="s">
        <v>103</v>
      </c>
      <c r="W419" s="4" t="s">
        <v>103</v>
      </c>
      <c r="X419" s="4" t="s">
        <v>8402</v>
      </c>
      <c r="Y419" s="4">
        <v>0</v>
      </c>
      <c r="Z419" s="4" t="s">
        <v>103</v>
      </c>
      <c r="AA419" s="4" t="s">
        <v>103</v>
      </c>
      <c r="AB419" s="4" t="s">
        <v>103</v>
      </c>
      <c r="AC419" s="4" t="s">
        <v>103</v>
      </c>
      <c r="AD419" s="4">
        <v>9</v>
      </c>
      <c r="AE419" s="4" t="s">
        <v>103</v>
      </c>
      <c r="AF419" s="4" t="s">
        <v>103</v>
      </c>
      <c r="AG419" s="4" t="s">
        <v>103</v>
      </c>
      <c r="AI419" s="4" t="s">
        <v>8403</v>
      </c>
      <c r="AJ419" s="4" t="s">
        <v>103</v>
      </c>
      <c r="AK419" s="4" t="s">
        <v>103</v>
      </c>
      <c r="AL419" s="4" t="s">
        <v>103</v>
      </c>
      <c r="AM419" s="4" t="s">
        <v>8404</v>
      </c>
      <c r="AN419" s="4" t="s">
        <v>103</v>
      </c>
      <c r="AO419" s="4" t="s">
        <v>103</v>
      </c>
    </row>
    <row r="420" spans="1:41">
      <c r="A420" s="4" t="s">
        <v>1</v>
      </c>
      <c r="B420" s="6">
        <v>90103106</v>
      </c>
      <c r="C420" s="6">
        <v>90103</v>
      </c>
      <c r="D420" s="6">
        <v>901</v>
      </c>
      <c r="E420" s="6" t="s">
        <v>8405</v>
      </c>
      <c r="F420" s="6" t="s">
        <v>103</v>
      </c>
      <c r="G420" s="6" t="s">
        <v>103</v>
      </c>
      <c r="H420" s="6" t="s">
        <v>103</v>
      </c>
      <c r="I420" s="6">
        <v>6</v>
      </c>
      <c r="J420" s="4">
        <v>0</v>
      </c>
      <c r="K420" s="4">
        <v>0</v>
      </c>
      <c r="L420" s="4" t="s">
        <v>103</v>
      </c>
      <c r="M420" s="23" t="s">
        <v>8406</v>
      </c>
      <c r="N420" s="4" t="s">
        <v>103</v>
      </c>
      <c r="O420" s="4">
        <v>0</v>
      </c>
      <c r="P420" s="6">
        <v>0</v>
      </c>
      <c r="Q420" s="4" t="s">
        <v>8407</v>
      </c>
      <c r="R420" s="4" t="s">
        <v>103</v>
      </c>
      <c r="S420" s="4" t="s">
        <v>8408</v>
      </c>
      <c r="T420" s="4" t="s">
        <v>103</v>
      </c>
      <c r="U420" s="4" t="s">
        <v>103</v>
      </c>
      <c r="V420" s="4" t="s">
        <v>103</v>
      </c>
      <c r="W420" s="4" t="s">
        <v>103</v>
      </c>
      <c r="X420" s="4" t="s">
        <v>8409</v>
      </c>
      <c r="Y420" s="4">
        <v>0</v>
      </c>
      <c r="Z420" s="4" t="s">
        <v>103</v>
      </c>
      <c r="AA420" s="4" t="s">
        <v>103</v>
      </c>
      <c r="AB420" s="4" t="s">
        <v>103</v>
      </c>
      <c r="AC420" s="4" t="s">
        <v>103</v>
      </c>
      <c r="AD420" s="4">
        <v>9</v>
      </c>
      <c r="AE420" s="4" t="s">
        <v>103</v>
      </c>
      <c r="AF420" s="4" t="s">
        <v>103</v>
      </c>
      <c r="AG420" s="4" t="s">
        <v>103</v>
      </c>
      <c r="AI420" s="4" t="s">
        <v>8410</v>
      </c>
      <c r="AJ420" s="4" t="s">
        <v>103</v>
      </c>
      <c r="AK420" s="4" t="s">
        <v>103</v>
      </c>
      <c r="AL420" s="4" t="s">
        <v>103</v>
      </c>
      <c r="AM420" s="4" t="s">
        <v>872</v>
      </c>
      <c r="AN420" s="4" t="s">
        <v>103</v>
      </c>
      <c r="AO420" s="4" t="s">
        <v>103</v>
      </c>
    </row>
    <row r="421" spans="1:41">
      <c r="A421" s="4" t="s">
        <v>1</v>
      </c>
      <c r="B421" s="6">
        <v>90103107</v>
      </c>
      <c r="C421" s="6">
        <v>90103</v>
      </c>
      <c r="D421" s="6">
        <v>901</v>
      </c>
      <c r="E421" s="6" t="s">
        <v>103</v>
      </c>
      <c r="F421" s="6" t="s">
        <v>110</v>
      </c>
      <c r="G421" s="6" t="s">
        <v>115</v>
      </c>
      <c r="H421" s="6" t="s">
        <v>8411</v>
      </c>
      <c r="I421" s="6">
        <v>0</v>
      </c>
      <c r="J421" s="4">
        <v>0</v>
      </c>
      <c r="K421" s="4">
        <v>0</v>
      </c>
      <c r="L421" s="4" t="s">
        <v>103</v>
      </c>
      <c r="M421" s="23" t="s">
        <v>8412</v>
      </c>
      <c r="N421" s="4" t="s">
        <v>103</v>
      </c>
      <c r="O421" s="4">
        <v>0</v>
      </c>
      <c r="P421" s="6">
        <v>0</v>
      </c>
      <c r="Q421" s="4" t="s">
        <v>8413</v>
      </c>
      <c r="R421" s="4" t="s">
        <v>103</v>
      </c>
      <c r="S421" s="4" t="s">
        <v>8414</v>
      </c>
      <c r="T421" s="4" t="s">
        <v>103</v>
      </c>
      <c r="U421" s="4" t="s">
        <v>103</v>
      </c>
      <c r="V421" s="4" t="s">
        <v>103</v>
      </c>
      <c r="W421" s="4" t="s">
        <v>103</v>
      </c>
      <c r="X421" s="4" t="s">
        <v>8415</v>
      </c>
      <c r="Y421" s="4">
        <v>0</v>
      </c>
      <c r="Z421" s="4" t="s">
        <v>103</v>
      </c>
      <c r="AA421" s="4" t="s">
        <v>103</v>
      </c>
      <c r="AB421" s="4" t="s">
        <v>103</v>
      </c>
      <c r="AC421" s="4" t="s">
        <v>103</v>
      </c>
      <c r="AD421" s="4">
        <v>9</v>
      </c>
      <c r="AE421" s="4" t="s">
        <v>103</v>
      </c>
      <c r="AF421" s="4" t="s">
        <v>103</v>
      </c>
      <c r="AG421" s="4" t="s">
        <v>103</v>
      </c>
      <c r="AI421" s="4" t="s">
        <v>8416</v>
      </c>
      <c r="AJ421" s="4" t="s">
        <v>103</v>
      </c>
      <c r="AK421" s="4" t="s">
        <v>103</v>
      </c>
      <c r="AL421" s="4" t="s">
        <v>103</v>
      </c>
      <c r="AM421" s="4" t="s">
        <v>103</v>
      </c>
      <c r="AN421" s="4" t="s">
        <v>103</v>
      </c>
      <c r="AO421" s="4" t="s">
        <v>103</v>
      </c>
    </row>
    <row r="422" spans="1:41">
      <c r="A422" s="4" t="s">
        <v>1</v>
      </c>
      <c r="B422" s="6">
        <v>90103108</v>
      </c>
      <c r="C422" s="6">
        <v>90103</v>
      </c>
      <c r="D422" s="6">
        <v>901</v>
      </c>
      <c r="E422" s="6" t="s">
        <v>103</v>
      </c>
      <c r="F422" s="6" t="s">
        <v>177</v>
      </c>
      <c r="G422" s="6" t="s">
        <v>103</v>
      </c>
      <c r="H422" s="6" t="s">
        <v>8417</v>
      </c>
      <c r="I422" s="6">
        <v>3</v>
      </c>
      <c r="J422" s="4">
        <v>0</v>
      </c>
      <c r="K422" s="4">
        <v>0</v>
      </c>
      <c r="L422" s="4" t="s">
        <v>103</v>
      </c>
      <c r="M422" s="23" t="s">
        <v>8412</v>
      </c>
      <c r="N422" s="4" t="s">
        <v>103</v>
      </c>
      <c r="O422" s="4">
        <v>0</v>
      </c>
      <c r="P422" s="6">
        <v>0</v>
      </c>
      <c r="Q422" s="4" t="s">
        <v>8413</v>
      </c>
      <c r="R422" s="4" t="s">
        <v>103</v>
      </c>
      <c r="S422" s="4" t="s">
        <v>8414</v>
      </c>
      <c r="T422" s="4" t="s">
        <v>103</v>
      </c>
      <c r="U422" s="4" t="s">
        <v>103</v>
      </c>
      <c r="V422" s="4" t="s">
        <v>103</v>
      </c>
      <c r="W422" s="4" t="s">
        <v>103</v>
      </c>
      <c r="X422" s="4" t="s">
        <v>8418</v>
      </c>
      <c r="Y422" s="4">
        <v>0</v>
      </c>
      <c r="Z422" s="4" t="s">
        <v>103</v>
      </c>
      <c r="AA422" s="4" t="s">
        <v>103</v>
      </c>
      <c r="AB422" s="4" t="s">
        <v>103</v>
      </c>
      <c r="AC422" s="4" t="s">
        <v>103</v>
      </c>
      <c r="AD422" s="4">
        <v>9</v>
      </c>
      <c r="AE422" s="4" t="s">
        <v>103</v>
      </c>
      <c r="AF422" s="4" t="s">
        <v>103</v>
      </c>
      <c r="AG422" s="4" t="s">
        <v>103</v>
      </c>
      <c r="AI422" s="4" t="s">
        <v>8419</v>
      </c>
      <c r="AJ422" s="4" t="s">
        <v>103</v>
      </c>
      <c r="AK422" s="4" t="s">
        <v>103</v>
      </c>
      <c r="AL422" s="4" t="s">
        <v>103</v>
      </c>
      <c r="AM422" s="4" t="s">
        <v>103</v>
      </c>
      <c r="AN422" s="4" t="s">
        <v>103</v>
      </c>
      <c r="AO422" s="4" t="s">
        <v>103</v>
      </c>
    </row>
    <row r="423" spans="1:41">
      <c r="A423" s="4" t="s">
        <v>1</v>
      </c>
      <c r="B423" s="6">
        <v>90103109</v>
      </c>
      <c r="C423" s="6">
        <v>90103</v>
      </c>
      <c r="D423" s="6">
        <v>901</v>
      </c>
      <c r="E423" s="6" t="s">
        <v>103</v>
      </c>
      <c r="F423" s="6" t="s">
        <v>103</v>
      </c>
      <c r="G423" s="6" t="s">
        <v>103</v>
      </c>
      <c r="H423" s="6" t="s">
        <v>103</v>
      </c>
      <c r="I423" s="6">
        <v>6</v>
      </c>
      <c r="J423" s="4">
        <v>0</v>
      </c>
      <c r="K423" s="4">
        <v>0</v>
      </c>
      <c r="L423" s="4" t="s">
        <v>103</v>
      </c>
      <c r="M423" s="23" t="s">
        <v>8420</v>
      </c>
      <c r="N423" s="4" t="s">
        <v>103</v>
      </c>
      <c r="O423" s="4">
        <v>0</v>
      </c>
      <c r="P423" s="6">
        <v>0</v>
      </c>
      <c r="Q423" s="4" t="s">
        <v>8421</v>
      </c>
      <c r="R423" s="4" t="s">
        <v>103</v>
      </c>
      <c r="S423" s="4" t="s">
        <v>103</v>
      </c>
      <c r="T423" s="4" t="s">
        <v>103</v>
      </c>
      <c r="U423" s="4" t="s">
        <v>103</v>
      </c>
      <c r="V423" s="4" t="s">
        <v>103</v>
      </c>
      <c r="W423" s="4" t="s">
        <v>103</v>
      </c>
      <c r="X423" s="4" t="s">
        <v>8422</v>
      </c>
      <c r="Y423" s="4">
        <v>0</v>
      </c>
      <c r="Z423" s="4" t="s">
        <v>103</v>
      </c>
      <c r="AA423" s="4" t="s">
        <v>103</v>
      </c>
      <c r="AB423" s="4" t="s">
        <v>103</v>
      </c>
      <c r="AC423" s="4" t="s">
        <v>103</v>
      </c>
      <c r="AD423" s="4">
        <v>9</v>
      </c>
      <c r="AE423" s="4" t="s">
        <v>103</v>
      </c>
      <c r="AF423" s="4" t="s">
        <v>103</v>
      </c>
      <c r="AG423" s="4" t="s">
        <v>103</v>
      </c>
      <c r="AI423" s="4" t="s">
        <v>8423</v>
      </c>
      <c r="AJ423" s="4" t="s">
        <v>103</v>
      </c>
      <c r="AK423" s="4" t="s">
        <v>103</v>
      </c>
      <c r="AL423" s="4" t="s">
        <v>103</v>
      </c>
      <c r="AM423" s="4" t="s">
        <v>8424</v>
      </c>
      <c r="AN423" s="4" t="s">
        <v>103</v>
      </c>
      <c r="AO423" s="4" t="s">
        <v>103</v>
      </c>
    </row>
    <row r="424" spans="1:41">
      <c r="A424" s="4" t="s">
        <v>1</v>
      </c>
      <c r="B424" s="6">
        <v>90103111</v>
      </c>
      <c r="C424" s="6">
        <v>90103</v>
      </c>
      <c r="D424" s="6">
        <v>901</v>
      </c>
      <c r="E424" s="6" t="s">
        <v>103</v>
      </c>
      <c r="F424" s="6" t="s">
        <v>103</v>
      </c>
      <c r="G424" s="6" t="s">
        <v>103</v>
      </c>
      <c r="H424" s="6" t="s">
        <v>103</v>
      </c>
      <c r="I424" s="6">
        <v>6</v>
      </c>
      <c r="J424" s="4">
        <v>0</v>
      </c>
      <c r="K424" s="4">
        <v>0</v>
      </c>
      <c r="L424" s="4" t="s">
        <v>103</v>
      </c>
      <c r="M424" s="23" t="s">
        <v>103</v>
      </c>
      <c r="N424" s="4" t="s">
        <v>103</v>
      </c>
      <c r="O424" s="4">
        <v>0</v>
      </c>
      <c r="P424" s="6">
        <v>0</v>
      </c>
      <c r="Q424" s="4" t="s">
        <v>5244</v>
      </c>
      <c r="R424" s="4" t="s">
        <v>103</v>
      </c>
      <c r="S424" s="4" t="s">
        <v>2435</v>
      </c>
      <c r="T424" s="4" t="s">
        <v>103</v>
      </c>
      <c r="U424" s="4" t="s">
        <v>103</v>
      </c>
      <c r="V424" s="4" t="s">
        <v>103</v>
      </c>
      <c r="W424" s="4" t="s">
        <v>103</v>
      </c>
      <c r="X424" s="4" t="s">
        <v>8425</v>
      </c>
      <c r="Y424" s="4">
        <v>0</v>
      </c>
      <c r="Z424" s="4" t="s">
        <v>103</v>
      </c>
      <c r="AA424" s="4" t="s">
        <v>103</v>
      </c>
      <c r="AB424" s="4" t="s">
        <v>103</v>
      </c>
      <c r="AC424" s="4" t="s">
        <v>103</v>
      </c>
      <c r="AD424" s="4">
        <v>9</v>
      </c>
      <c r="AE424" s="4" t="s">
        <v>103</v>
      </c>
      <c r="AF424" s="4" t="s">
        <v>103</v>
      </c>
      <c r="AG424" s="4" t="s">
        <v>103</v>
      </c>
      <c r="AI424" s="4" t="s">
        <v>103</v>
      </c>
      <c r="AJ424" s="4" t="s">
        <v>103</v>
      </c>
      <c r="AK424" s="4" t="s">
        <v>103</v>
      </c>
      <c r="AL424" s="4" t="s">
        <v>103</v>
      </c>
      <c r="AM424" s="4" t="s">
        <v>124</v>
      </c>
      <c r="AN424" s="4" t="s">
        <v>103</v>
      </c>
      <c r="AO424" s="4" t="s">
        <v>103</v>
      </c>
    </row>
    <row r="425" spans="1:41">
      <c r="A425" s="4" t="s">
        <v>1</v>
      </c>
      <c r="B425" s="6">
        <v>90103115</v>
      </c>
      <c r="C425" s="6">
        <v>90103</v>
      </c>
      <c r="D425" s="6">
        <v>901</v>
      </c>
      <c r="E425" s="6" t="s">
        <v>103</v>
      </c>
      <c r="F425" s="6" t="s">
        <v>177</v>
      </c>
      <c r="G425" s="6" t="s">
        <v>103</v>
      </c>
      <c r="H425" s="6" t="s">
        <v>8426</v>
      </c>
      <c r="I425" s="6">
        <v>3</v>
      </c>
      <c r="J425" s="4">
        <v>0</v>
      </c>
      <c r="K425" s="4">
        <v>0</v>
      </c>
      <c r="L425" s="4" t="s">
        <v>103</v>
      </c>
      <c r="M425" s="23" t="s">
        <v>103</v>
      </c>
      <c r="N425" s="4" t="s">
        <v>103</v>
      </c>
      <c r="O425" s="4">
        <v>0</v>
      </c>
      <c r="P425" s="6">
        <v>0</v>
      </c>
      <c r="Q425" s="4" t="s">
        <v>8427</v>
      </c>
      <c r="R425" s="4" t="s">
        <v>103</v>
      </c>
      <c r="S425" s="4" t="s">
        <v>103</v>
      </c>
      <c r="T425" s="4" t="s">
        <v>103</v>
      </c>
      <c r="U425" s="4" t="s">
        <v>103</v>
      </c>
      <c r="V425" s="4" t="s">
        <v>103</v>
      </c>
      <c r="W425" s="4" t="s">
        <v>103</v>
      </c>
      <c r="X425" s="4" t="s">
        <v>8428</v>
      </c>
      <c r="Y425" s="4">
        <v>0</v>
      </c>
      <c r="Z425" s="4" t="s">
        <v>103</v>
      </c>
      <c r="AA425" s="4" t="s">
        <v>103</v>
      </c>
      <c r="AB425" s="4" t="s">
        <v>103</v>
      </c>
      <c r="AC425" s="4" t="s">
        <v>103</v>
      </c>
      <c r="AD425" s="4">
        <v>9</v>
      </c>
      <c r="AE425" s="4" t="s">
        <v>103</v>
      </c>
      <c r="AF425" s="4" t="s">
        <v>103</v>
      </c>
      <c r="AG425" s="4" t="s">
        <v>103</v>
      </c>
      <c r="AI425" s="4" t="s">
        <v>8429</v>
      </c>
      <c r="AJ425" s="4" t="s">
        <v>103</v>
      </c>
      <c r="AK425" s="4" t="s">
        <v>103</v>
      </c>
      <c r="AL425" s="4" t="s">
        <v>103</v>
      </c>
      <c r="AM425" s="4" t="s">
        <v>103</v>
      </c>
      <c r="AN425" s="4" t="s">
        <v>103</v>
      </c>
      <c r="AO425" s="4" t="s">
        <v>103</v>
      </c>
    </row>
    <row r="426" spans="1:41">
      <c r="A426" s="4" t="s">
        <v>1</v>
      </c>
      <c r="B426" s="6">
        <v>90103116</v>
      </c>
      <c r="C426" s="6">
        <v>90103</v>
      </c>
      <c r="D426" s="6">
        <v>901</v>
      </c>
      <c r="E426" s="6" t="s">
        <v>103</v>
      </c>
      <c r="F426" s="6" t="s">
        <v>177</v>
      </c>
      <c r="G426" s="6" t="s">
        <v>103</v>
      </c>
      <c r="H426" s="6" t="s">
        <v>8430</v>
      </c>
      <c r="I426" s="6">
        <v>3</v>
      </c>
      <c r="J426" s="4">
        <v>0</v>
      </c>
      <c r="K426" s="4">
        <v>0</v>
      </c>
      <c r="L426" s="4" t="s">
        <v>103</v>
      </c>
      <c r="M426" s="23" t="s">
        <v>103</v>
      </c>
      <c r="N426" s="4" t="s">
        <v>103</v>
      </c>
      <c r="O426" s="4">
        <v>0</v>
      </c>
      <c r="P426" s="6">
        <v>0</v>
      </c>
      <c r="Q426" s="4" t="s">
        <v>8427</v>
      </c>
      <c r="R426" s="4" t="s">
        <v>103</v>
      </c>
      <c r="S426" s="4" t="s">
        <v>103</v>
      </c>
      <c r="T426" s="4" t="s">
        <v>103</v>
      </c>
      <c r="U426" s="4" t="s">
        <v>103</v>
      </c>
      <c r="V426" s="4" t="s">
        <v>103</v>
      </c>
      <c r="W426" s="4" t="s">
        <v>103</v>
      </c>
      <c r="X426" s="4" t="s">
        <v>8431</v>
      </c>
      <c r="Y426" s="4">
        <v>0</v>
      </c>
      <c r="Z426" s="4" t="s">
        <v>103</v>
      </c>
      <c r="AA426" s="4" t="s">
        <v>103</v>
      </c>
      <c r="AB426" s="4" t="s">
        <v>103</v>
      </c>
      <c r="AC426" s="4" t="s">
        <v>103</v>
      </c>
      <c r="AD426" s="4">
        <v>9</v>
      </c>
      <c r="AE426" s="4" t="s">
        <v>103</v>
      </c>
      <c r="AF426" s="4" t="s">
        <v>103</v>
      </c>
      <c r="AG426" s="4" t="s">
        <v>103</v>
      </c>
      <c r="AI426" s="4" t="s">
        <v>8429</v>
      </c>
      <c r="AJ426" s="4" t="s">
        <v>103</v>
      </c>
      <c r="AK426" s="4" t="s">
        <v>103</v>
      </c>
      <c r="AL426" s="4" t="s">
        <v>103</v>
      </c>
      <c r="AM426" s="4" t="s">
        <v>103</v>
      </c>
      <c r="AN426" s="4" t="s">
        <v>103</v>
      </c>
      <c r="AO426" s="4" t="s">
        <v>103</v>
      </c>
    </row>
    <row r="427" spans="1:41">
      <c r="A427" s="4" t="s">
        <v>1</v>
      </c>
      <c r="B427" s="6">
        <v>90103117</v>
      </c>
      <c r="C427" s="6">
        <v>90103</v>
      </c>
      <c r="D427" s="6">
        <v>901</v>
      </c>
      <c r="E427" s="6" t="s">
        <v>103</v>
      </c>
      <c r="F427" s="6" t="s">
        <v>103</v>
      </c>
      <c r="G427" s="6" t="s">
        <v>103</v>
      </c>
      <c r="H427" s="6" t="s">
        <v>103</v>
      </c>
      <c r="I427" s="6">
        <v>6</v>
      </c>
      <c r="J427" s="4">
        <v>1</v>
      </c>
      <c r="K427" s="4">
        <v>1</v>
      </c>
      <c r="L427" s="4" t="s">
        <v>103</v>
      </c>
      <c r="M427" s="23" t="s">
        <v>103</v>
      </c>
      <c r="N427" s="4" t="s">
        <v>103</v>
      </c>
      <c r="O427" s="4">
        <v>0</v>
      </c>
      <c r="P427" s="6">
        <v>0</v>
      </c>
      <c r="Q427" s="4" t="s">
        <v>8432</v>
      </c>
      <c r="R427" s="4" t="s">
        <v>103</v>
      </c>
      <c r="S427" s="4" t="s">
        <v>1617</v>
      </c>
      <c r="T427" s="4" t="s">
        <v>103</v>
      </c>
      <c r="U427" s="4" t="s">
        <v>103</v>
      </c>
      <c r="V427" s="4" t="s">
        <v>103</v>
      </c>
      <c r="W427" s="4" t="s">
        <v>103</v>
      </c>
      <c r="X427" s="4" t="s">
        <v>8433</v>
      </c>
      <c r="Y427" s="4">
        <v>0</v>
      </c>
      <c r="Z427" s="4" t="s">
        <v>103</v>
      </c>
      <c r="AA427" s="4" t="s">
        <v>103</v>
      </c>
      <c r="AB427" s="4" t="s">
        <v>103</v>
      </c>
      <c r="AC427" s="4" t="s">
        <v>103</v>
      </c>
      <c r="AD427" s="4">
        <v>9</v>
      </c>
      <c r="AE427" s="4" t="s">
        <v>103</v>
      </c>
      <c r="AF427" s="4" t="s">
        <v>103</v>
      </c>
      <c r="AG427" s="4" t="s">
        <v>103</v>
      </c>
      <c r="AI427" s="4" t="s">
        <v>103</v>
      </c>
      <c r="AJ427" s="4" t="s">
        <v>103</v>
      </c>
      <c r="AK427" s="4" t="s">
        <v>103</v>
      </c>
      <c r="AL427" s="4" t="s">
        <v>103</v>
      </c>
      <c r="AM427" s="4" t="s">
        <v>214</v>
      </c>
      <c r="AN427" s="4" t="s">
        <v>103</v>
      </c>
      <c r="AO427" s="4" t="s">
        <v>103</v>
      </c>
    </row>
    <row r="428" spans="1:41">
      <c r="A428" s="4" t="s">
        <v>1</v>
      </c>
      <c r="B428" s="6">
        <v>90103118</v>
      </c>
      <c r="C428" s="6">
        <v>90103</v>
      </c>
      <c r="D428" s="6">
        <v>901</v>
      </c>
      <c r="E428" s="6" t="s">
        <v>103</v>
      </c>
      <c r="F428" s="6" t="s">
        <v>8434</v>
      </c>
      <c r="G428" s="6" t="s">
        <v>103</v>
      </c>
      <c r="H428" s="6" t="s">
        <v>8435</v>
      </c>
      <c r="I428" s="6">
        <v>3</v>
      </c>
      <c r="J428" s="4">
        <v>0</v>
      </c>
      <c r="K428" s="4">
        <v>0</v>
      </c>
      <c r="L428" s="4" t="s">
        <v>103</v>
      </c>
      <c r="M428" s="23" t="s">
        <v>103</v>
      </c>
      <c r="N428" s="4" t="s">
        <v>103</v>
      </c>
      <c r="O428" s="4">
        <v>0</v>
      </c>
      <c r="P428" s="6">
        <v>0</v>
      </c>
      <c r="Q428" s="4" t="s">
        <v>8436</v>
      </c>
      <c r="R428" s="4" t="s">
        <v>103</v>
      </c>
      <c r="S428" s="4" t="s">
        <v>8437</v>
      </c>
      <c r="T428" s="4" t="s">
        <v>103</v>
      </c>
      <c r="U428" s="4" t="s">
        <v>103</v>
      </c>
      <c r="V428" s="4" t="s">
        <v>103</v>
      </c>
      <c r="W428" s="4" t="s">
        <v>103</v>
      </c>
      <c r="X428" s="4" t="s">
        <v>8438</v>
      </c>
      <c r="Y428" s="4">
        <v>0</v>
      </c>
      <c r="Z428" s="4" t="s">
        <v>103</v>
      </c>
      <c r="AA428" s="4" t="s">
        <v>103</v>
      </c>
      <c r="AB428" s="4" t="s">
        <v>103</v>
      </c>
      <c r="AC428" s="4" t="s">
        <v>103</v>
      </c>
      <c r="AD428" s="4">
        <v>9</v>
      </c>
      <c r="AE428" s="4" t="s">
        <v>8439</v>
      </c>
      <c r="AF428" s="4" t="s">
        <v>103</v>
      </c>
      <c r="AG428" s="4" t="s">
        <v>103</v>
      </c>
      <c r="AI428" s="4" t="s">
        <v>103</v>
      </c>
      <c r="AJ428" s="4" t="s">
        <v>103</v>
      </c>
      <c r="AK428" s="4" t="s">
        <v>103</v>
      </c>
      <c r="AL428" s="4" t="s">
        <v>103</v>
      </c>
      <c r="AM428" s="4" t="s">
        <v>103</v>
      </c>
      <c r="AN428" s="4" t="s">
        <v>103</v>
      </c>
      <c r="AO428" s="4" t="s">
        <v>103</v>
      </c>
    </row>
    <row r="429" spans="1:41">
      <c r="A429" s="4" t="s">
        <v>1</v>
      </c>
      <c r="B429" s="6">
        <v>90103119</v>
      </c>
      <c r="C429" s="6">
        <v>90103</v>
      </c>
      <c r="D429" s="6">
        <v>901</v>
      </c>
      <c r="E429" s="6" t="s">
        <v>103</v>
      </c>
      <c r="F429" s="6" t="s">
        <v>8440</v>
      </c>
      <c r="G429" s="6" t="s">
        <v>103</v>
      </c>
      <c r="H429" s="6" t="s">
        <v>8441</v>
      </c>
      <c r="I429" s="6">
        <v>3</v>
      </c>
      <c r="J429" s="4">
        <v>0</v>
      </c>
      <c r="K429" s="4">
        <v>0</v>
      </c>
      <c r="L429" s="4" t="s">
        <v>103</v>
      </c>
      <c r="M429" s="23" t="s">
        <v>103</v>
      </c>
      <c r="N429" s="4" t="s">
        <v>103</v>
      </c>
      <c r="O429" s="4">
        <v>0</v>
      </c>
      <c r="P429" s="6">
        <v>0</v>
      </c>
      <c r="Q429" s="4" t="s">
        <v>8442</v>
      </c>
      <c r="R429" s="4" t="s">
        <v>103</v>
      </c>
      <c r="S429" s="4" t="s">
        <v>8443</v>
      </c>
      <c r="T429" s="4" t="s">
        <v>103</v>
      </c>
      <c r="U429" s="4" t="s">
        <v>103</v>
      </c>
      <c r="V429" s="4" t="s">
        <v>103</v>
      </c>
      <c r="W429" s="4" t="s">
        <v>103</v>
      </c>
      <c r="X429" s="4" t="s">
        <v>8444</v>
      </c>
      <c r="Y429" s="4">
        <v>0</v>
      </c>
      <c r="Z429" s="4" t="s">
        <v>103</v>
      </c>
      <c r="AA429" s="4" t="s">
        <v>103</v>
      </c>
      <c r="AB429" s="4" t="s">
        <v>103</v>
      </c>
      <c r="AC429" s="4" t="s">
        <v>103</v>
      </c>
      <c r="AD429" s="4">
        <v>9</v>
      </c>
      <c r="AE429" s="4" t="s">
        <v>2708</v>
      </c>
      <c r="AF429" s="4" t="s">
        <v>103</v>
      </c>
      <c r="AG429" s="4" t="s">
        <v>103</v>
      </c>
      <c r="AI429" s="4" t="s">
        <v>103</v>
      </c>
      <c r="AJ429" s="4" t="s">
        <v>103</v>
      </c>
      <c r="AK429" s="4" t="s">
        <v>103</v>
      </c>
      <c r="AL429" s="4" t="s">
        <v>103</v>
      </c>
      <c r="AM429" s="4" t="s">
        <v>103</v>
      </c>
      <c r="AN429" s="4" t="s">
        <v>103</v>
      </c>
      <c r="AO429" s="4" t="s">
        <v>103</v>
      </c>
    </row>
    <row r="430" spans="1:41">
      <c r="A430" s="4" t="s">
        <v>1</v>
      </c>
      <c r="B430" s="6">
        <v>90103013</v>
      </c>
      <c r="C430" s="6">
        <v>90103</v>
      </c>
      <c r="D430" s="6">
        <v>901</v>
      </c>
      <c r="E430" s="6" t="s">
        <v>103</v>
      </c>
      <c r="F430" s="6" t="s">
        <v>110</v>
      </c>
      <c r="G430" s="6" t="s">
        <v>111</v>
      </c>
      <c r="H430" s="6" t="s">
        <v>8445</v>
      </c>
      <c r="I430" s="6">
        <v>0</v>
      </c>
      <c r="J430" s="4">
        <v>0</v>
      </c>
      <c r="K430" s="4">
        <v>0</v>
      </c>
      <c r="L430" s="4" t="s">
        <v>103</v>
      </c>
      <c r="M430" s="23" t="s">
        <v>103</v>
      </c>
      <c r="N430" s="4" t="s">
        <v>103</v>
      </c>
      <c r="O430" s="4">
        <v>0</v>
      </c>
      <c r="P430" s="6">
        <v>0</v>
      </c>
      <c r="Q430" s="4" t="s">
        <v>8386</v>
      </c>
      <c r="R430" s="4" t="s">
        <v>8387</v>
      </c>
      <c r="S430" s="4" t="s">
        <v>103</v>
      </c>
      <c r="T430" s="4" t="s">
        <v>103</v>
      </c>
      <c r="U430" s="4" t="s">
        <v>103</v>
      </c>
      <c r="V430" s="4" t="s">
        <v>103</v>
      </c>
      <c r="W430" s="4" t="s">
        <v>103</v>
      </c>
      <c r="X430" s="4" t="s">
        <v>8446</v>
      </c>
      <c r="Y430" s="4">
        <v>0</v>
      </c>
      <c r="Z430" s="4" t="s">
        <v>103</v>
      </c>
      <c r="AA430" s="4" t="s">
        <v>103</v>
      </c>
      <c r="AB430" s="4" t="s">
        <v>103</v>
      </c>
      <c r="AC430" s="4" t="s">
        <v>103</v>
      </c>
      <c r="AD430" s="4">
        <v>9</v>
      </c>
      <c r="AE430" s="4" t="s">
        <v>103</v>
      </c>
      <c r="AF430" s="4" t="s">
        <v>103</v>
      </c>
      <c r="AG430" s="4" t="s">
        <v>103</v>
      </c>
      <c r="AI430" s="4" t="s">
        <v>103</v>
      </c>
      <c r="AJ430" s="4" t="s">
        <v>103</v>
      </c>
      <c r="AK430" s="4" t="s">
        <v>103</v>
      </c>
      <c r="AL430" s="4" t="s">
        <v>103</v>
      </c>
      <c r="AM430" s="4" t="s">
        <v>103</v>
      </c>
      <c r="AN430" s="4" t="s">
        <v>103</v>
      </c>
      <c r="AO430" s="4" t="s">
        <v>103</v>
      </c>
    </row>
    <row r="431" spans="1:41">
      <c r="A431" s="4" t="s">
        <v>1</v>
      </c>
      <c r="B431" s="6">
        <v>90103014</v>
      </c>
      <c r="C431" s="6">
        <v>90103</v>
      </c>
      <c r="D431" s="6">
        <v>901</v>
      </c>
      <c r="E431" s="6" t="s">
        <v>103</v>
      </c>
      <c r="F431" s="6" t="s">
        <v>103</v>
      </c>
      <c r="G431" s="6" t="s">
        <v>103</v>
      </c>
      <c r="H431" s="6" t="s">
        <v>103</v>
      </c>
      <c r="I431" s="6">
        <v>6</v>
      </c>
      <c r="J431" s="4">
        <v>0</v>
      </c>
      <c r="K431" s="4">
        <v>0</v>
      </c>
      <c r="L431" s="4" t="s">
        <v>103</v>
      </c>
      <c r="M431" s="23" t="s">
        <v>103</v>
      </c>
      <c r="N431" s="4" t="s">
        <v>103</v>
      </c>
      <c r="O431" s="4">
        <v>0</v>
      </c>
      <c r="P431" s="6">
        <v>0</v>
      </c>
      <c r="Q431" s="4" t="s">
        <v>8447</v>
      </c>
      <c r="R431" s="4" t="s">
        <v>8448</v>
      </c>
      <c r="S431" s="4" t="s">
        <v>8449</v>
      </c>
      <c r="T431" s="4" t="s">
        <v>103</v>
      </c>
      <c r="U431" s="4" t="s">
        <v>103</v>
      </c>
      <c r="V431" s="4" t="s">
        <v>103</v>
      </c>
      <c r="W431" s="4" t="s">
        <v>103</v>
      </c>
      <c r="X431" s="4" t="s">
        <v>8450</v>
      </c>
      <c r="Y431" s="4">
        <v>0</v>
      </c>
      <c r="Z431" s="4" t="s">
        <v>103</v>
      </c>
      <c r="AA431" s="4" t="s">
        <v>103</v>
      </c>
      <c r="AB431" s="4" t="s">
        <v>103</v>
      </c>
      <c r="AC431" s="4" t="s">
        <v>103</v>
      </c>
      <c r="AD431" s="4">
        <v>9</v>
      </c>
      <c r="AE431" s="4" t="s">
        <v>103</v>
      </c>
      <c r="AF431" s="4" t="s">
        <v>103</v>
      </c>
      <c r="AG431" s="4" t="s">
        <v>103</v>
      </c>
      <c r="AI431" s="4" t="s">
        <v>103</v>
      </c>
      <c r="AJ431" s="4" t="s">
        <v>103</v>
      </c>
      <c r="AK431" s="4" t="s">
        <v>103</v>
      </c>
      <c r="AL431" s="4" t="s">
        <v>103</v>
      </c>
      <c r="AM431" s="4" t="s">
        <v>4823</v>
      </c>
      <c r="AN431" s="4" t="s">
        <v>103</v>
      </c>
      <c r="AO431" s="4" t="s">
        <v>103</v>
      </c>
    </row>
    <row r="432" spans="1:41">
      <c r="A432" s="4" t="s">
        <v>1</v>
      </c>
      <c r="B432" s="6">
        <v>90103015</v>
      </c>
      <c r="C432" s="6">
        <v>90103</v>
      </c>
      <c r="D432" s="6">
        <v>901</v>
      </c>
      <c r="E432" s="6" t="s">
        <v>103</v>
      </c>
      <c r="F432" s="6" t="s">
        <v>103</v>
      </c>
      <c r="G432" s="6" t="s">
        <v>103</v>
      </c>
      <c r="H432" s="6" t="s">
        <v>8451</v>
      </c>
      <c r="I432" s="6">
        <v>4</v>
      </c>
      <c r="J432" s="4">
        <v>0</v>
      </c>
      <c r="K432" s="4">
        <v>0</v>
      </c>
      <c r="L432" s="4" t="s">
        <v>103</v>
      </c>
      <c r="M432" s="23" t="s">
        <v>103</v>
      </c>
      <c r="N432" s="4" t="s">
        <v>103</v>
      </c>
      <c r="O432" s="4">
        <v>0</v>
      </c>
      <c r="P432" s="6">
        <v>0</v>
      </c>
      <c r="Q432" s="4" t="s">
        <v>8452</v>
      </c>
      <c r="R432" s="4" t="s">
        <v>103</v>
      </c>
      <c r="S432" s="4" t="s">
        <v>103</v>
      </c>
      <c r="T432" s="4" t="s">
        <v>103</v>
      </c>
      <c r="U432" s="4" t="s">
        <v>103</v>
      </c>
      <c r="V432" s="4" t="s">
        <v>103</v>
      </c>
      <c r="W432" s="4" t="s">
        <v>103</v>
      </c>
      <c r="X432" s="4" t="s">
        <v>8453</v>
      </c>
      <c r="Y432" s="4">
        <v>0</v>
      </c>
      <c r="Z432" s="4" t="s">
        <v>103</v>
      </c>
      <c r="AA432" s="4" t="s">
        <v>103</v>
      </c>
      <c r="AB432" s="4" t="s">
        <v>103</v>
      </c>
      <c r="AC432" s="4" t="s">
        <v>103</v>
      </c>
      <c r="AD432" s="4">
        <v>9</v>
      </c>
      <c r="AE432" s="4" t="s">
        <v>103</v>
      </c>
      <c r="AF432" s="4" t="s">
        <v>103</v>
      </c>
      <c r="AG432" s="4" t="s">
        <v>103</v>
      </c>
      <c r="AI432" s="4" t="s">
        <v>8454</v>
      </c>
      <c r="AJ432" s="4" t="s">
        <v>103</v>
      </c>
      <c r="AK432" s="4" t="s">
        <v>103</v>
      </c>
      <c r="AL432" s="4" t="s">
        <v>103</v>
      </c>
      <c r="AM432" s="4" t="s">
        <v>103</v>
      </c>
      <c r="AN432" s="4" t="s">
        <v>103</v>
      </c>
      <c r="AO432" s="4" t="s">
        <v>103</v>
      </c>
    </row>
    <row r="433" spans="1:41">
      <c r="A433" s="4" t="s">
        <v>1</v>
      </c>
      <c r="B433" s="6">
        <v>90103016</v>
      </c>
      <c r="C433" s="6">
        <v>90103</v>
      </c>
      <c r="D433" s="6">
        <v>901</v>
      </c>
      <c r="E433" s="6" t="s">
        <v>103</v>
      </c>
      <c r="F433" s="6" t="s">
        <v>177</v>
      </c>
      <c r="G433" s="6" t="s">
        <v>103</v>
      </c>
      <c r="H433" s="6" t="s">
        <v>8455</v>
      </c>
      <c r="I433" s="6">
        <v>3</v>
      </c>
      <c r="J433" s="4">
        <v>0</v>
      </c>
      <c r="K433" s="4">
        <v>0</v>
      </c>
      <c r="L433" s="4" t="s">
        <v>103</v>
      </c>
      <c r="M433" s="23" t="s">
        <v>103</v>
      </c>
      <c r="N433" s="4" t="s">
        <v>103</v>
      </c>
      <c r="O433" s="4">
        <v>0</v>
      </c>
      <c r="P433" s="6">
        <v>0</v>
      </c>
      <c r="Q433" s="4" t="s">
        <v>8427</v>
      </c>
      <c r="R433" s="4" t="s">
        <v>103</v>
      </c>
      <c r="S433" s="4" t="s">
        <v>103</v>
      </c>
      <c r="T433" s="4" t="s">
        <v>103</v>
      </c>
      <c r="U433" s="4" t="s">
        <v>103</v>
      </c>
      <c r="V433" s="4" t="s">
        <v>103</v>
      </c>
      <c r="W433" s="4" t="s">
        <v>103</v>
      </c>
      <c r="X433" s="4" t="s">
        <v>8456</v>
      </c>
      <c r="Y433" s="4">
        <v>0</v>
      </c>
      <c r="Z433" s="4" t="s">
        <v>103</v>
      </c>
      <c r="AA433" s="4" t="s">
        <v>103</v>
      </c>
      <c r="AB433" s="4" t="s">
        <v>103</v>
      </c>
      <c r="AC433" s="4" t="s">
        <v>103</v>
      </c>
      <c r="AD433" s="4">
        <v>9</v>
      </c>
      <c r="AE433" s="4" t="s">
        <v>103</v>
      </c>
      <c r="AF433" s="4" t="s">
        <v>103</v>
      </c>
      <c r="AG433" s="4" t="s">
        <v>103</v>
      </c>
      <c r="AI433" s="4" t="s">
        <v>8429</v>
      </c>
      <c r="AJ433" s="4" t="s">
        <v>103</v>
      </c>
      <c r="AK433" s="4" t="s">
        <v>103</v>
      </c>
      <c r="AL433" s="4" t="s">
        <v>103</v>
      </c>
      <c r="AM433" s="4" t="s">
        <v>103</v>
      </c>
      <c r="AN433" s="4" t="s">
        <v>103</v>
      </c>
      <c r="AO433" s="4" t="s">
        <v>103</v>
      </c>
    </row>
    <row r="434" spans="1:41">
      <c r="A434" s="4" t="s">
        <v>1</v>
      </c>
      <c r="B434" s="6">
        <v>90103017</v>
      </c>
      <c r="C434" s="6">
        <v>90103</v>
      </c>
      <c r="D434" s="6">
        <v>901</v>
      </c>
      <c r="E434" s="6" t="s">
        <v>103</v>
      </c>
      <c r="F434" s="6" t="s">
        <v>110</v>
      </c>
      <c r="G434" s="6" t="s">
        <v>187</v>
      </c>
      <c r="H434" s="6" t="s">
        <v>8457</v>
      </c>
      <c r="I434" s="6">
        <v>0</v>
      </c>
      <c r="J434" s="4">
        <v>0</v>
      </c>
      <c r="K434" s="4">
        <v>0</v>
      </c>
      <c r="L434" s="4" t="s">
        <v>103</v>
      </c>
      <c r="M434" s="23" t="s">
        <v>103</v>
      </c>
      <c r="N434" s="4" t="s">
        <v>103</v>
      </c>
      <c r="O434" s="4">
        <v>0</v>
      </c>
      <c r="P434" s="6">
        <v>0</v>
      </c>
      <c r="Q434" s="4" t="s">
        <v>8427</v>
      </c>
      <c r="R434" s="4" t="s">
        <v>103</v>
      </c>
      <c r="S434" s="4" t="s">
        <v>103</v>
      </c>
      <c r="T434" s="4" t="s">
        <v>103</v>
      </c>
      <c r="U434" s="4" t="s">
        <v>103</v>
      </c>
      <c r="V434" s="4" t="s">
        <v>103</v>
      </c>
      <c r="W434" s="4" t="s">
        <v>103</v>
      </c>
      <c r="X434" s="4" t="s">
        <v>8458</v>
      </c>
      <c r="Y434" s="4">
        <v>0</v>
      </c>
      <c r="Z434" s="4" t="s">
        <v>103</v>
      </c>
      <c r="AA434" s="4" t="s">
        <v>103</v>
      </c>
      <c r="AB434" s="4" t="s">
        <v>103</v>
      </c>
      <c r="AC434" s="4" t="s">
        <v>103</v>
      </c>
      <c r="AD434" s="4">
        <v>9</v>
      </c>
      <c r="AE434" s="4" t="s">
        <v>103</v>
      </c>
      <c r="AF434" s="4" t="s">
        <v>103</v>
      </c>
      <c r="AG434" s="4" t="s">
        <v>103</v>
      </c>
      <c r="AI434" s="4" t="s">
        <v>103</v>
      </c>
      <c r="AJ434" s="4" t="s">
        <v>103</v>
      </c>
      <c r="AK434" s="4" t="s">
        <v>103</v>
      </c>
      <c r="AL434" s="4" t="s">
        <v>103</v>
      </c>
      <c r="AM434" s="4" t="s">
        <v>103</v>
      </c>
      <c r="AN434" s="4" t="s">
        <v>103</v>
      </c>
      <c r="AO434" s="4" t="s">
        <v>103</v>
      </c>
    </row>
    <row r="435" spans="1:41">
      <c r="A435" s="4" t="s">
        <v>1</v>
      </c>
      <c r="B435" s="6">
        <v>90103018</v>
      </c>
      <c r="C435" s="6">
        <v>90103</v>
      </c>
      <c r="D435" s="6">
        <v>901</v>
      </c>
      <c r="E435" s="6" t="s">
        <v>103</v>
      </c>
      <c r="F435" s="6" t="s">
        <v>177</v>
      </c>
      <c r="G435" s="6" t="s">
        <v>103</v>
      </c>
      <c r="H435" s="6" t="s">
        <v>8459</v>
      </c>
      <c r="I435" s="6">
        <v>3</v>
      </c>
      <c r="J435" s="4">
        <v>0</v>
      </c>
      <c r="K435" s="4">
        <v>0</v>
      </c>
      <c r="L435" s="4" t="s">
        <v>103</v>
      </c>
      <c r="M435" s="23" t="s">
        <v>103</v>
      </c>
      <c r="N435" s="4" t="s">
        <v>103</v>
      </c>
      <c r="O435" s="4">
        <v>0</v>
      </c>
      <c r="P435" s="6">
        <v>0</v>
      </c>
      <c r="Q435" s="4" t="s">
        <v>8427</v>
      </c>
      <c r="R435" s="4" t="s">
        <v>103</v>
      </c>
      <c r="S435" s="4" t="s">
        <v>103</v>
      </c>
      <c r="T435" s="4" t="s">
        <v>103</v>
      </c>
      <c r="U435" s="4" t="s">
        <v>103</v>
      </c>
      <c r="V435" s="4" t="s">
        <v>103</v>
      </c>
      <c r="W435" s="4" t="s">
        <v>103</v>
      </c>
      <c r="X435" s="4" t="s">
        <v>8460</v>
      </c>
      <c r="Y435" s="4">
        <v>0</v>
      </c>
      <c r="Z435" s="4" t="s">
        <v>103</v>
      </c>
      <c r="AA435" s="4" t="s">
        <v>103</v>
      </c>
      <c r="AB435" s="4" t="s">
        <v>103</v>
      </c>
      <c r="AC435" s="4" t="s">
        <v>103</v>
      </c>
      <c r="AD435" s="4">
        <v>9</v>
      </c>
      <c r="AE435" s="4" t="s">
        <v>103</v>
      </c>
      <c r="AF435" s="4" t="s">
        <v>103</v>
      </c>
      <c r="AG435" s="4" t="s">
        <v>103</v>
      </c>
      <c r="AI435" s="4" t="s">
        <v>8461</v>
      </c>
      <c r="AJ435" s="4" t="s">
        <v>103</v>
      </c>
      <c r="AK435" s="4" t="s">
        <v>103</v>
      </c>
      <c r="AL435" s="4" t="s">
        <v>103</v>
      </c>
      <c r="AM435" s="4" t="s">
        <v>103</v>
      </c>
      <c r="AN435" s="4" t="s">
        <v>103</v>
      </c>
      <c r="AO435" s="4" t="s">
        <v>103</v>
      </c>
    </row>
    <row r="436" spans="1:41">
      <c r="A436" s="4" t="s">
        <v>1</v>
      </c>
      <c r="B436" s="6">
        <v>90103019</v>
      </c>
      <c r="C436" s="6">
        <v>90103</v>
      </c>
      <c r="D436" s="6">
        <v>901</v>
      </c>
      <c r="E436" s="6" t="s">
        <v>103</v>
      </c>
      <c r="F436" s="6" t="s">
        <v>103</v>
      </c>
      <c r="G436" s="6" t="s">
        <v>103</v>
      </c>
      <c r="H436" s="6" t="s">
        <v>8462</v>
      </c>
      <c r="I436" s="6">
        <v>4</v>
      </c>
      <c r="J436" s="4">
        <v>0</v>
      </c>
      <c r="K436" s="4">
        <v>0</v>
      </c>
      <c r="L436" s="4" t="s">
        <v>103</v>
      </c>
      <c r="M436" s="23" t="s">
        <v>103</v>
      </c>
      <c r="N436" s="4" t="s">
        <v>103</v>
      </c>
      <c r="O436" s="4">
        <v>0</v>
      </c>
      <c r="P436" s="6">
        <v>0</v>
      </c>
      <c r="Q436" s="4" t="s">
        <v>8427</v>
      </c>
      <c r="R436" s="4" t="s">
        <v>103</v>
      </c>
      <c r="S436" s="4" t="s">
        <v>103</v>
      </c>
      <c r="T436" s="4" t="s">
        <v>103</v>
      </c>
      <c r="U436" s="4" t="s">
        <v>103</v>
      </c>
      <c r="V436" s="4" t="s">
        <v>103</v>
      </c>
      <c r="W436" s="4" t="s">
        <v>103</v>
      </c>
      <c r="X436" s="4" t="s">
        <v>8463</v>
      </c>
      <c r="Y436" s="4">
        <v>0</v>
      </c>
      <c r="Z436" s="4" t="s">
        <v>103</v>
      </c>
      <c r="AA436" s="4" t="s">
        <v>103</v>
      </c>
      <c r="AB436" s="4" t="s">
        <v>103</v>
      </c>
      <c r="AC436" s="4" t="s">
        <v>103</v>
      </c>
      <c r="AD436" s="4">
        <v>9</v>
      </c>
      <c r="AE436" s="4" t="s">
        <v>103</v>
      </c>
      <c r="AF436" s="4" t="s">
        <v>103</v>
      </c>
      <c r="AG436" s="4" t="s">
        <v>103</v>
      </c>
      <c r="AI436" s="4" t="s">
        <v>8464</v>
      </c>
      <c r="AJ436" s="4" t="s">
        <v>103</v>
      </c>
      <c r="AK436" s="4" t="s">
        <v>103</v>
      </c>
      <c r="AL436" s="4" t="s">
        <v>103</v>
      </c>
      <c r="AM436" s="4" t="s">
        <v>103</v>
      </c>
      <c r="AN436" s="4" t="s">
        <v>103</v>
      </c>
      <c r="AO436" s="4" t="s">
        <v>103</v>
      </c>
    </row>
    <row r="437" spans="1:41">
      <c r="A437" s="4" t="s">
        <v>1</v>
      </c>
      <c r="B437" s="6">
        <v>90103002</v>
      </c>
      <c r="C437" s="6">
        <v>90103</v>
      </c>
      <c r="D437" s="6">
        <v>901</v>
      </c>
      <c r="E437" s="6" t="s">
        <v>103</v>
      </c>
      <c r="F437" s="6" t="s">
        <v>103</v>
      </c>
      <c r="G437" s="6" t="s">
        <v>103</v>
      </c>
      <c r="H437" s="6" t="s">
        <v>8465</v>
      </c>
      <c r="I437" s="6">
        <v>4</v>
      </c>
      <c r="J437" s="4">
        <v>0</v>
      </c>
      <c r="K437" s="4">
        <v>0</v>
      </c>
      <c r="L437" s="4" t="s">
        <v>103</v>
      </c>
      <c r="M437" s="23" t="s">
        <v>103</v>
      </c>
      <c r="N437" s="4" t="s">
        <v>103</v>
      </c>
      <c r="O437" s="4">
        <v>0</v>
      </c>
      <c r="P437" s="6">
        <v>0</v>
      </c>
      <c r="Q437" s="4" t="s">
        <v>8386</v>
      </c>
      <c r="R437" s="4" t="s">
        <v>8466</v>
      </c>
      <c r="S437" s="4" t="s">
        <v>8467</v>
      </c>
      <c r="T437" s="4" t="s">
        <v>103</v>
      </c>
      <c r="U437" s="4" t="s">
        <v>103</v>
      </c>
      <c r="V437" s="4" t="s">
        <v>103</v>
      </c>
      <c r="W437" s="4" t="s">
        <v>103</v>
      </c>
      <c r="X437" s="4" t="s">
        <v>8468</v>
      </c>
      <c r="Y437" s="4">
        <v>0</v>
      </c>
      <c r="Z437" s="4" t="s">
        <v>103</v>
      </c>
      <c r="AA437" s="4" t="s">
        <v>103</v>
      </c>
      <c r="AB437" s="4" t="s">
        <v>103</v>
      </c>
      <c r="AC437" s="4" t="s">
        <v>103</v>
      </c>
      <c r="AD437" s="4">
        <v>9</v>
      </c>
      <c r="AE437" s="4" t="s">
        <v>103</v>
      </c>
      <c r="AF437" s="4" t="s">
        <v>103</v>
      </c>
      <c r="AG437" s="4" t="s">
        <v>103</v>
      </c>
      <c r="AI437" s="4" t="s">
        <v>103</v>
      </c>
      <c r="AJ437" s="4" t="s">
        <v>103</v>
      </c>
      <c r="AK437" s="4" t="s">
        <v>103</v>
      </c>
      <c r="AL437" s="4" t="s">
        <v>103</v>
      </c>
      <c r="AM437" s="4" t="s">
        <v>103</v>
      </c>
      <c r="AN437" s="4" t="s">
        <v>103</v>
      </c>
      <c r="AO437" s="4" t="s">
        <v>103</v>
      </c>
    </row>
    <row r="438" spans="1:41">
      <c r="A438" s="4" t="s">
        <v>1</v>
      </c>
      <c r="B438" s="6">
        <v>90103020</v>
      </c>
      <c r="C438" s="6">
        <v>90103</v>
      </c>
      <c r="D438" s="6">
        <v>901</v>
      </c>
      <c r="E438" s="6" t="s">
        <v>103</v>
      </c>
      <c r="F438" s="6" t="s">
        <v>103</v>
      </c>
      <c r="G438" s="6" t="s">
        <v>103</v>
      </c>
      <c r="H438" s="6" t="s">
        <v>8469</v>
      </c>
      <c r="I438" s="6">
        <v>4</v>
      </c>
      <c r="J438" s="4">
        <v>0</v>
      </c>
      <c r="K438" s="4">
        <v>0</v>
      </c>
      <c r="L438" s="4" t="s">
        <v>103</v>
      </c>
      <c r="M438" s="23" t="s">
        <v>103</v>
      </c>
      <c r="N438" s="4" t="s">
        <v>103</v>
      </c>
      <c r="O438" s="4">
        <v>0</v>
      </c>
      <c r="P438" s="6">
        <v>0</v>
      </c>
      <c r="Q438" s="4" t="s">
        <v>8427</v>
      </c>
      <c r="R438" s="4" t="s">
        <v>103</v>
      </c>
      <c r="S438" s="4" t="s">
        <v>103</v>
      </c>
      <c r="T438" s="4" t="s">
        <v>103</v>
      </c>
      <c r="U438" s="4" t="s">
        <v>103</v>
      </c>
      <c r="V438" s="4" t="s">
        <v>103</v>
      </c>
      <c r="W438" s="4" t="s">
        <v>103</v>
      </c>
      <c r="X438" s="4" t="s">
        <v>8470</v>
      </c>
      <c r="Y438" s="4">
        <v>0</v>
      </c>
      <c r="Z438" s="4" t="s">
        <v>103</v>
      </c>
      <c r="AA438" s="4" t="s">
        <v>103</v>
      </c>
      <c r="AB438" s="4" t="s">
        <v>103</v>
      </c>
      <c r="AC438" s="4" t="s">
        <v>103</v>
      </c>
      <c r="AD438" s="4">
        <v>9</v>
      </c>
      <c r="AE438" s="4" t="s">
        <v>103</v>
      </c>
      <c r="AF438" s="4" t="s">
        <v>103</v>
      </c>
      <c r="AG438" s="4" t="s">
        <v>103</v>
      </c>
      <c r="AI438" s="4" t="s">
        <v>8471</v>
      </c>
      <c r="AJ438" s="4" t="s">
        <v>103</v>
      </c>
      <c r="AK438" s="4" t="s">
        <v>103</v>
      </c>
      <c r="AL438" s="4" t="s">
        <v>103</v>
      </c>
      <c r="AM438" s="4" t="s">
        <v>103</v>
      </c>
      <c r="AN438" s="4" t="s">
        <v>103</v>
      </c>
      <c r="AO438" s="4" t="s">
        <v>103</v>
      </c>
    </row>
    <row r="439" spans="1:41">
      <c r="A439" s="4" t="s">
        <v>1</v>
      </c>
      <c r="B439" s="6">
        <v>90103021</v>
      </c>
      <c r="C439" s="6">
        <v>90103</v>
      </c>
      <c r="D439" s="6">
        <v>901</v>
      </c>
      <c r="E439" s="6" t="s">
        <v>103</v>
      </c>
      <c r="F439" s="6" t="s">
        <v>177</v>
      </c>
      <c r="G439" s="6" t="s">
        <v>103</v>
      </c>
      <c r="H439" s="6" t="s">
        <v>8472</v>
      </c>
      <c r="I439" s="6">
        <v>3</v>
      </c>
      <c r="J439" s="4">
        <v>0</v>
      </c>
      <c r="K439" s="4">
        <v>0</v>
      </c>
      <c r="L439" s="4" t="s">
        <v>103</v>
      </c>
      <c r="M439" s="23" t="s">
        <v>103</v>
      </c>
      <c r="N439" s="4" t="s">
        <v>103</v>
      </c>
      <c r="O439" s="4">
        <v>0</v>
      </c>
      <c r="P439" s="6">
        <v>0</v>
      </c>
      <c r="Q439" s="4" t="s">
        <v>8427</v>
      </c>
      <c r="R439" s="4" t="s">
        <v>103</v>
      </c>
      <c r="S439" s="4" t="s">
        <v>103</v>
      </c>
      <c r="T439" s="4" t="s">
        <v>103</v>
      </c>
      <c r="U439" s="4" t="s">
        <v>103</v>
      </c>
      <c r="V439" s="4" t="s">
        <v>103</v>
      </c>
      <c r="W439" s="4" t="s">
        <v>103</v>
      </c>
      <c r="X439" s="4" t="s">
        <v>8473</v>
      </c>
      <c r="Y439" s="4">
        <v>0</v>
      </c>
      <c r="Z439" s="4" t="s">
        <v>103</v>
      </c>
      <c r="AA439" s="4" t="s">
        <v>103</v>
      </c>
      <c r="AB439" s="4" t="s">
        <v>103</v>
      </c>
      <c r="AC439" s="4" t="s">
        <v>103</v>
      </c>
      <c r="AD439" s="4">
        <v>9</v>
      </c>
      <c r="AE439" s="4" t="s">
        <v>103</v>
      </c>
      <c r="AF439" s="4" t="s">
        <v>103</v>
      </c>
      <c r="AG439" s="4" t="s">
        <v>103</v>
      </c>
      <c r="AI439" s="4" t="s">
        <v>674</v>
      </c>
      <c r="AJ439" s="4" t="s">
        <v>103</v>
      </c>
      <c r="AK439" s="4" t="s">
        <v>103</v>
      </c>
      <c r="AL439" s="4" t="s">
        <v>103</v>
      </c>
      <c r="AM439" s="4" t="s">
        <v>103</v>
      </c>
      <c r="AN439" s="4" t="s">
        <v>103</v>
      </c>
      <c r="AO439" s="4" t="s">
        <v>103</v>
      </c>
    </row>
    <row r="440" spans="1:41">
      <c r="A440" s="4" t="s">
        <v>1</v>
      </c>
      <c r="B440" s="6">
        <v>90103022</v>
      </c>
      <c r="C440" s="6">
        <v>90103</v>
      </c>
      <c r="D440" s="6">
        <v>901</v>
      </c>
      <c r="E440" s="6" t="s">
        <v>103</v>
      </c>
      <c r="F440" s="6" t="s">
        <v>110</v>
      </c>
      <c r="G440" s="6" t="s">
        <v>115</v>
      </c>
      <c r="H440" s="6" t="s">
        <v>8474</v>
      </c>
      <c r="I440" s="6">
        <v>0</v>
      </c>
      <c r="J440" s="4">
        <v>0</v>
      </c>
      <c r="K440" s="4">
        <v>0</v>
      </c>
      <c r="L440" s="4" t="s">
        <v>103</v>
      </c>
      <c r="M440" s="23" t="s">
        <v>103</v>
      </c>
      <c r="N440" s="4" t="s">
        <v>103</v>
      </c>
      <c r="O440" s="4">
        <v>0</v>
      </c>
      <c r="P440" s="6">
        <v>0</v>
      </c>
      <c r="Q440" s="4" t="s">
        <v>8427</v>
      </c>
      <c r="R440" s="4" t="s">
        <v>103</v>
      </c>
      <c r="S440" s="4" t="s">
        <v>103</v>
      </c>
      <c r="T440" s="4" t="s">
        <v>103</v>
      </c>
      <c r="U440" s="4" t="s">
        <v>103</v>
      </c>
      <c r="V440" s="4" t="s">
        <v>103</v>
      </c>
      <c r="W440" s="4" t="s">
        <v>103</v>
      </c>
      <c r="X440" s="4" t="s">
        <v>8475</v>
      </c>
      <c r="Y440" s="4">
        <v>0</v>
      </c>
      <c r="Z440" s="4" t="s">
        <v>103</v>
      </c>
      <c r="AA440" s="4" t="s">
        <v>103</v>
      </c>
      <c r="AB440" s="4" t="s">
        <v>103</v>
      </c>
      <c r="AC440" s="4" t="s">
        <v>103</v>
      </c>
      <c r="AD440" s="4">
        <v>9</v>
      </c>
      <c r="AE440" s="4" t="s">
        <v>103</v>
      </c>
      <c r="AF440" s="4" t="s">
        <v>103</v>
      </c>
      <c r="AG440" s="4" t="s">
        <v>103</v>
      </c>
      <c r="AI440" s="4" t="s">
        <v>103</v>
      </c>
      <c r="AJ440" s="4" t="s">
        <v>103</v>
      </c>
      <c r="AK440" s="4" t="s">
        <v>103</v>
      </c>
      <c r="AL440" s="4" t="s">
        <v>103</v>
      </c>
      <c r="AM440" s="4" t="s">
        <v>103</v>
      </c>
      <c r="AN440" s="4" t="s">
        <v>103</v>
      </c>
      <c r="AO440" s="4" t="s">
        <v>103</v>
      </c>
    </row>
    <row r="441" spans="1:41">
      <c r="A441" s="4" t="s">
        <v>1</v>
      </c>
      <c r="B441" s="6">
        <v>90103026</v>
      </c>
      <c r="C441" s="6">
        <v>90103</v>
      </c>
      <c r="D441" s="6">
        <v>901</v>
      </c>
      <c r="E441" s="6" t="s">
        <v>103</v>
      </c>
      <c r="F441" s="6" t="s">
        <v>177</v>
      </c>
      <c r="G441" s="6" t="s">
        <v>103</v>
      </c>
      <c r="H441" s="6" t="s">
        <v>8476</v>
      </c>
      <c r="I441" s="6">
        <v>3</v>
      </c>
      <c r="J441" s="4">
        <v>0</v>
      </c>
      <c r="K441" s="4">
        <v>0</v>
      </c>
      <c r="L441" s="4" t="s">
        <v>103</v>
      </c>
      <c r="M441" s="23" t="s">
        <v>103</v>
      </c>
      <c r="N441" s="4" t="s">
        <v>103</v>
      </c>
      <c r="O441" s="4">
        <v>0</v>
      </c>
      <c r="P441" s="6">
        <v>0</v>
      </c>
      <c r="Q441" s="4" t="s">
        <v>8477</v>
      </c>
      <c r="R441" s="4" t="s">
        <v>103</v>
      </c>
      <c r="S441" s="4" t="s">
        <v>103</v>
      </c>
      <c r="T441" s="4" t="s">
        <v>103</v>
      </c>
      <c r="U441" s="4" t="s">
        <v>103</v>
      </c>
      <c r="V441" s="4" t="s">
        <v>103</v>
      </c>
      <c r="W441" s="4" t="s">
        <v>103</v>
      </c>
      <c r="X441" s="4" t="s">
        <v>8478</v>
      </c>
      <c r="Y441" s="4">
        <v>0</v>
      </c>
      <c r="Z441" s="4" t="s">
        <v>103</v>
      </c>
      <c r="AA441" s="4" t="s">
        <v>103</v>
      </c>
      <c r="AB441" s="4" t="s">
        <v>103</v>
      </c>
      <c r="AC441" s="4" t="s">
        <v>103</v>
      </c>
      <c r="AD441" s="4">
        <v>9</v>
      </c>
      <c r="AE441" s="4" t="s">
        <v>103</v>
      </c>
      <c r="AF441" s="4" t="s">
        <v>103</v>
      </c>
      <c r="AG441" s="4" t="s">
        <v>103</v>
      </c>
      <c r="AI441" s="4" t="s">
        <v>8479</v>
      </c>
      <c r="AJ441" s="4" t="s">
        <v>103</v>
      </c>
      <c r="AK441" s="4" t="s">
        <v>103</v>
      </c>
      <c r="AL441" s="4" t="s">
        <v>103</v>
      </c>
      <c r="AM441" s="4" t="s">
        <v>103</v>
      </c>
      <c r="AN441" s="4" t="s">
        <v>103</v>
      </c>
      <c r="AO441" s="4" t="s">
        <v>103</v>
      </c>
    </row>
    <row r="442" spans="1:41">
      <c r="A442" s="4" t="s">
        <v>1</v>
      </c>
      <c r="B442" s="6">
        <v>90103027</v>
      </c>
      <c r="C442" s="6">
        <v>90103</v>
      </c>
      <c r="D442" s="6">
        <v>901</v>
      </c>
      <c r="E442" s="6" t="s">
        <v>103</v>
      </c>
      <c r="F442" s="6" t="s">
        <v>103</v>
      </c>
      <c r="G442" s="6" t="s">
        <v>103</v>
      </c>
      <c r="H442" s="6" t="s">
        <v>103</v>
      </c>
      <c r="I442" s="6">
        <v>6</v>
      </c>
      <c r="J442" s="4">
        <v>0</v>
      </c>
      <c r="K442" s="4">
        <v>0</v>
      </c>
      <c r="L442" s="4" t="s">
        <v>103</v>
      </c>
      <c r="M442" s="23" t="s">
        <v>8480</v>
      </c>
      <c r="N442" s="4" t="s">
        <v>103</v>
      </c>
      <c r="O442" s="4">
        <v>0</v>
      </c>
      <c r="P442" s="6">
        <v>0</v>
      </c>
      <c r="Q442" s="4" t="s">
        <v>8481</v>
      </c>
      <c r="R442" s="4" t="s">
        <v>103</v>
      </c>
      <c r="S442" s="4" t="s">
        <v>8482</v>
      </c>
      <c r="T442" s="4" t="s">
        <v>103</v>
      </c>
      <c r="U442" s="4" t="s">
        <v>103</v>
      </c>
      <c r="V442" s="4" t="s">
        <v>103</v>
      </c>
      <c r="W442" s="4" t="s">
        <v>103</v>
      </c>
      <c r="X442" s="4" t="s">
        <v>8483</v>
      </c>
      <c r="Y442" s="4">
        <v>0</v>
      </c>
      <c r="Z442" s="4" t="s">
        <v>103</v>
      </c>
      <c r="AA442" s="4" t="s">
        <v>103</v>
      </c>
      <c r="AB442" s="4" t="s">
        <v>103</v>
      </c>
      <c r="AC442" s="4" t="s">
        <v>103</v>
      </c>
      <c r="AD442" s="4">
        <v>9</v>
      </c>
      <c r="AE442" s="4" t="s">
        <v>103</v>
      </c>
      <c r="AF442" s="4" t="s">
        <v>103</v>
      </c>
      <c r="AG442" s="4" t="s">
        <v>103</v>
      </c>
      <c r="AI442" s="4" t="s">
        <v>8484</v>
      </c>
      <c r="AJ442" s="4" t="s">
        <v>103</v>
      </c>
      <c r="AK442" s="4" t="s">
        <v>103</v>
      </c>
      <c r="AL442" s="4" t="s">
        <v>103</v>
      </c>
      <c r="AM442" s="4" t="s">
        <v>8485</v>
      </c>
      <c r="AN442" s="4" t="s">
        <v>103</v>
      </c>
      <c r="AO442" s="4" t="s">
        <v>103</v>
      </c>
    </row>
    <row r="443" spans="1:41">
      <c r="A443" s="4" t="s">
        <v>1</v>
      </c>
      <c r="B443" s="6">
        <v>90103029</v>
      </c>
      <c r="C443" s="6">
        <v>90103</v>
      </c>
      <c r="D443" s="6">
        <v>901</v>
      </c>
      <c r="E443" s="6" t="s">
        <v>103</v>
      </c>
      <c r="F443" s="6" t="s">
        <v>103</v>
      </c>
      <c r="G443" s="6" t="s">
        <v>103</v>
      </c>
      <c r="H443" s="6" t="s">
        <v>103</v>
      </c>
      <c r="I443" s="6">
        <v>6</v>
      </c>
      <c r="J443" s="4">
        <v>0</v>
      </c>
      <c r="K443" s="4">
        <v>6</v>
      </c>
      <c r="L443" s="4" t="s">
        <v>103</v>
      </c>
      <c r="M443" s="23" t="s">
        <v>8412</v>
      </c>
      <c r="N443" s="4" t="s">
        <v>103</v>
      </c>
      <c r="O443" s="4">
        <v>0</v>
      </c>
      <c r="P443" s="6">
        <v>0</v>
      </c>
      <c r="Q443" s="4" t="s">
        <v>8413</v>
      </c>
      <c r="R443" s="4" t="s">
        <v>103</v>
      </c>
      <c r="S443" s="4" t="s">
        <v>8486</v>
      </c>
      <c r="T443" s="4" t="s">
        <v>103</v>
      </c>
      <c r="U443" s="4" t="s">
        <v>103</v>
      </c>
      <c r="V443" s="4" t="s">
        <v>103</v>
      </c>
      <c r="W443" s="4" t="s">
        <v>103</v>
      </c>
      <c r="X443" s="4" t="s">
        <v>8487</v>
      </c>
      <c r="Y443" s="4">
        <v>0</v>
      </c>
      <c r="Z443" s="4" t="s">
        <v>213</v>
      </c>
      <c r="AA443" s="4" t="s">
        <v>103</v>
      </c>
      <c r="AB443" s="4" t="s">
        <v>103</v>
      </c>
      <c r="AC443" s="4" t="s">
        <v>8488</v>
      </c>
      <c r="AD443" s="4">
        <v>9</v>
      </c>
      <c r="AE443" s="4" t="s">
        <v>103</v>
      </c>
      <c r="AF443" s="4" t="s">
        <v>103</v>
      </c>
      <c r="AG443" s="4" t="s">
        <v>103</v>
      </c>
      <c r="AI443" s="4" t="s">
        <v>8489</v>
      </c>
      <c r="AJ443" s="4" t="s">
        <v>103</v>
      </c>
      <c r="AK443" s="4" t="s">
        <v>103</v>
      </c>
      <c r="AL443" s="4" t="s">
        <v>103</v>
      </c>
      <c r="AM443" s="4" t="s">
        <v>103</v>
      </c>
      <c r="AN443" s="4" t="s">
        <v>103</v>
      </c>
      <c r="AO443" s="4" t="s">
        <v>103</v>
      </c>
    </row>
    <row r="444" spans="1:41">
      <c r="A444" s="4" t="s">
        <v>1</v>
      </c>
      <c r="B444" s="6">
        <v>90103003</v>
      </c>
      <c r="C444" s="6">
        <v>90103</v>
      </c>
      <c r="D444" s="6">
        <v>901</v>
      </c>
      <c r="E444" s="6" t="s">
        <v>2203</v>
      </c>
      <c r="F444" s="6" t="s">
        <v>8490</v>
      </c>
      <c r="G444" s="6" t="s">
        <v>103</v>
      </c>
      <c r="H444" s="6" t="s">
        <v>8491</v>
      </c>
      <c r="I444" s="6">
        <v>3</v>
      </c>
      <c r="J444" s="4">
        <v>0</v>
      </c>
      <c r="K444" s="4">
        <v>0</v>
      </c>
      <c r="L444" s="4" t="s">
        <v>103</v>
      </c>
      <c r="M444" s="23" t="s">
        <v>103</v>
      </c>
      <c r="N444" s="4" t="s">
        <v>103</v>
      </c>
      <c r="O444" s="4">
        <v>0</v>
      </c>
      <c r="P444" s="6">
        <v>0</v>
      </c>
      <c r="Q444" s="4" t="s">
        <v>8386</v>
      </c>
      <c r="R444" s="4" t="s">
        <v>8387</v>
      </c>
      <c r="S444" s="4" t="s">
        <v>103</v>
      </c>
      <c r="T444" s="4" t="s">
        <v>103</v>
      </c>
      <c r="U444" s="4" t="s">
        <v>103</v>
      </c>
      <c r="V444" s="4" t="s">
        <v>103</v>
      </c>
      <c r="W444" s="4" t="s">
        <v>103</v>
      </c>
      <c r="X444" s="4" t="s">
        <v>8492</v>
      </c>
      <c r="Y444" s="4">
        <v>0</v>
      </c>
      <c r="Z444" s="4" t="s">
        <v>103</v>
      </c>
      <c r="AA444" s="4" t="s">
        <v>103</v>
      </c>
      <c r="AB444" s="4" t="s">
        <v>103</v>
      </c>
      <c r="AC444" s="4" t="s">
        <v>103</v>
      </c>
      <c r="AD444" s="4">
        <v>9</v>
      </c>
      <c r="AE444" s="4" t="s">
        <v>103</v>
      </c>
      <c r="AF444" s="4" t="s">
        <v>103</v>
      </c>
      <c r="AG444" s="4" t="s">
        <v>103</v>
      </c>
      <c r="AI444" s="4" t="s">
        <v>103</v>
      </c>
      <c r="AJ444" s="4" t="s">
        <v>103</v>
      </c>
      <c r="AK444" s="4" t="s">
        <v>103</v>
      </c>
      <c r="AL444" s="4" t="s">
        <v>103</v>
      </c>
      <c r="AM444" s="4" t="s">
        <v>103</v>
      </c>
      <c r="AN444" s="4" t="s">
        <v>103</v>
      </c>
      <c r="AO444" s="4" t="s">
        <v>103</v>
      </c>
    </row>
    <row r="445" spans="1:41">
      <c r="A445" s="4" t="s">
        <v>1</v>
      </c>
      <c r="B445" s="6">
        <v>90103030</v>
      </c>
      <c r="C445" s="6">
        <v>90103</v>
      </c>
      <c r="D445" s="6">
        <v>901</v>
      </c>
      <c r="E445" s="6" t="s">
        <v>103</v>
      </c>
      <c r="F445" s="6" t="s">
        <v>177</v>
      </c>
      <c r="G445" s="6" t="s">
        <v>103</v>
      </c>
      <c r="H445" s="6" t="s">
        <v>8493</v>
      </c>
      <c r="I445" s="6">
        <v>3</v>
      </c>
      <c r="J445" s="4">
        <v>0</v>
      </c>
      <c r="K445" s="4">
        <v>0</v>
      </c>
      <c r="L445" s="4" t="s">
        <v>103</v>
      </c>
      <c r="M445" s="23" t="s">
        <v>8392</v>
      </c>
      <c r="N445" s="4" t="s">
        <v>103</v>
      </c>
      <c r="O445" s="4">
        <v>0</v>
      </c>
      <c r="P445" s="6">
        <v>0</v>
      </c>
      <c r="Q445" s="4" t="s">
        <v>8397</v>
      </c>
      <c r="R445" s="4" t="s">
        <v>103</v>
      </c>
      <c r="S445" s="4" t="s">
        <v>103</v>
      </c>
      <c r="T445" s="4" t="s">
        <v>103</v>
      </c>
      <c r="U445" s="4" t="s">
        <v>103</v>
      </c>
      <c r="V445" s="4" t="s">
        <v>103</v>
      </c>
      <c r="W445" s="4" t="s">
        <v>103</v>
      </c>
      <c r="X445" s="4" t="s">
        <v>8494</v>
      </c>
      <c r="Y445" s="4">
        <v>0</v>
      </c>
      <c r="Z445" s="4" t="s">
        <v>103</v>
      </c>
      <c r="AA445" s="4" t="s">
        <v>103</v>
      </c>
      <c r="AB445" s="4" t="s">
        <v>103</v>
      </c>
      <c r="AC445" s="4" t="s">
        <v>103</v>
      </c>
      <c r="AD445" s="4">
        <v>9</v>
      </c>
      <c r="AE445" s="4" t="s">
        <v>103</v>
      </c>
      <c r="AF445" s="4" t="s">
        <v>103</v>
      </c>
      <c r="AG445" s="4" t="s">
        <v>103</v>
      </c>
      <c r="AI445" s="4" t="s">
        <v>8495</v>
      </c>
      <c r="AJ445" s="4" t="s">
        <v>103</v>
      </c>
      <c r="AK445" s="4" t="s">
        <v>103</v>
      </c>
      <c r="AL445" s="4" t="s">
        <v>103</v>
      </c>
      <c r="AM445" s="4" t="s">
        <v>103</v>
      </c>
      <c r="AN445" s="4" t="s">
        <v>103</v>
      </c>
      <c r="AO445" s="4" t="s">
        <v>103</v>
      </c>
    </row>
    <row r="446" spans="1:41">
      <c r="A446" s="4" t="s">
        <v>1</v>
      </c>
      <c r="B446" s="6">
        <v>90103031</v>
      </c>
      <c r="C446" s="6">
        <v>90103</v>
      </c>
      <c r="D446" s="6">
        <v>901</v>
      </c>
      <c r="E446" s="6" t="s">
        <v>103</v>
      </c>
      <c r="F446" s="6" t="s">
        <v>103</v>
      </c>
      <c r="G446" s="6" t="s">
        <v>103</v>
      </c>
      <c r="H446" s="6" t="s">
        <v>103</v>
      </c>
      <c r="I446" s="6">
        <v>6</v>
      </c>
      <c r="J446" s="4">
        <v>0</v>
      </c>
      <c r="K446" s="4">
        <v>0</v>
      </c>
      <c r="L446" s="4" t="s">
        <v>103</v>
      </c>
      <c r="M446" s="23" t="s">
        <v>8392</v>
      </c>
      <c r="N446" s="4" t="s">
        <v>103</v>
      </c>
      <c r="O446" s="4">
        <v>0</v>
      </c>
      <c r="P446" s="6">
        <v>0</v>
      </c>
      <c r="Q446" s="4" t="s">
        <v>8496</v>
      </c>
      <c r="R446" s="4" t="s">
        <v>103</v>
      </c>
      <c r="S446" s="4" t="s">
        <v>8497</v>
      </c>
      <c r="T446" s="4" t="s">
        <v>103</v>
      </c>
      <c r="U446" s="4" t="s">
        <v>103</v>
      </c>
      <c r="V446" s="4" t="s">
        <v>103</v>
      </c>
      <c r="W446" s="4" t="s">
        <v>103</v>
      </c>
      <c r="X446" s="4" t="s">
        <v>8498</v>
      </c>
      <c r="Y446" s="4">
        <v>0</v>
      </c>
      <c r="Z446" s="4" t="s">
        <v>103</v>
      </c>
      <c r="AA446" s="4" t="s">
        <v>103</v>
      </c>
      <c r="AB446" s="4" t="s">
        <v>103</v>
      </c>
      <c r="AC446" s="4" t="s">
        <v>103</v>
      </c>
      <c r="AD446" s="4">
        <v>9</v>
      </c>
      <c r="AE446" s="4" t="s">
        <v>103</v>
      </c>
      <c r="AF446" s="4" t="s">
        <v>103</v>
      </c>
      <c r="AG446" s="4" t="s">
        <v>103</v>
      </c>
      <c r="AI446" s="4" t="s">
        <v>8499</v>
      </c>
      <c r="AJ446" s="4" t="s">
        <v>103</v>
      </c>
      <c r="AK446" s="4" t="s">
        <v>103</v>
      </c>
      <c r="AL446" s="4" t="s">
        <v>103</v>
      </c>
      <c r="AM446" s="4" t="s">
        <v>8500</v>
      </c>
      <c r="AN446" s="4" t="s">
        <v>103</v>
      </c>
      <c r="AO446" s="4" t="s">
        <v>103</v>
      </c>
    </row>
    <row r="447" spans="1:41">
      <c r="A447" s="4" t="s">
        <v>1</v>
      </c>
      <c r="B447" s="6">
        <v>90103032</v>
      </c>
      <c r="C447" s="6">
        <v>90103</v>
      </c>
      <c r="D447" s="6">
        <v>901</v>
      </c>
      <c r="E447" s="6" t="s">
        <v>103</v>
      </c>
      <c r="F447" s="6" t="s">
        <v>177</v>
      </c>
      <c r="G447" s="6" t="s">
        <v>103</v>
      </c>
      <c r="H447" s="6" t="s">
        <v>8501</v>
      </c>
      <c r="I447" s="6">
        <v>3</v>
      </c>
      <c r="J447" s="4">
        <v>0</v>
      </c>
      <c r="K447" s="4">
        <v>0</v>
      </c>
      <c r="L447" s="4" t="s">
        <v>103</v>
      </c>
      <c r="M447" s="23" t="s">
        <v>8392</v>
      </c>
      <c r="N447" s="4" t="s">
        <v>103</v>
      </c>
      <c r="O447" s="4">
        <v>0</v>
      </c>
      <c r="P447" s="6">
        <v>0</v>
      </c>
      <c r="Q447" s="4" t="s">
        <v>8502</v>
      </c>
      <c r="R447" s="4" t="s">
        <v>103</v>
      </c>
      <c r="S447" s="4" t="s">
        <v>8503</v>
      </c>
      <c r="T447" s="4" t="s">
        <v>103</v>
      </c>
      <c r="U447" s="4" t="s">
        <v>103</v>
      </c>
      <c r="V447" s="4" t="s">
        <v>103</v>
      </c>
      <c r="W447" s="4" t="s">
        <v>103</v>
      </c>
      <c r="X447" s="4" t="s">
        <v>8504</v>
      </c>
      <c r="Y447" s="4">
        <v>0</v>
      </c>
      <c r="Z447" s="4" t="s">
        <v>103</v>
      </c>
      <c r="AA447" s="4" t="s">
        <v>103</v>
      </c>
      <c r="AB447" s="4" t="s">
        <v>103</v>
      </c>
      <c r="AC447" s="4" t="s">
        <v>103</v>
      </c>
      <c r="AD447" s="4">
        <v>9</v>
      </c>
      <c r="AE447" s="4" t="s">
        <v>103</v>
      </c>
      <c r="AF447" s="4" t="s">
        <v>103</v>
      </c>
      <c r="AG447" s="4" t="s">
        <v>103</v>
      </c>
      <c r="AI447" s="4" t="s">
        <v>8505</v>
      </c>
      <c r="AJ447" s="4" t="s">
        <v>103</v>
      </c>
      <c r="AK447" s="4" t="s">
        <v>103</v>
      </c>
      <c r="AL447" s="4" t="s">
        <v>103</v>
      </c>
      <c r="AM447" s="4" t="s">
        <v>103</v>
      </c>
      <c r="AN447" s="4" t="s">
        <v>103</v>
      </c>
      <c r="AO447" s="4" t="s">
        <v>103</v>
      </c>
    </row>
    <row r="448" spans="1:41">
      <c r="A448" s="4" t="s">
        <v>1</v>
      </c>
      <c r="B448" s="6">
        <v>90103033</v>
      </c>
      <c r="C448" s="6">
        <v>90103</v>
      </c>
      <c r="D448" s="6">
        <v>901</v>
      </c>
      <c r="E448" s="6" t="s">
        <v>103</v>
      </c>
      <c r="F448" s="6" t="s">
        <v>103</v>
      </c>
      <c r="G448" s="6" t="s">
        <v>103</v>
      </c>
      <c r="H448" s="6" t="s">
        <v>103</v>
      </c>
      <c r="I448" s="6">
        <v>6</v>
      </c>
      <c r="J448" s="4">
        <v>0</v>
      </c>
      <c r="K448" s="4">
        <v>0</v>
      </c>
      <c r="L448" s="4" t="s">
        <v>103</v>
      </c>
      <c r="M448" s="23" t="s">
        <v>8392</v>
      </c>
      <c r="N448" s="4" t="s">
        <v>103</v>
      </c>
      <c r="O448" s="4">
        <v>0</v>
      </c>
      <c r="P448" s="6">
        <v>0</v>
      </c>
      <c r="Q448" s="4" t="s">
        <v>8502</v>
      </c>
      <c r="R448" s="4" t="s">
        <v>103</v>
      </c>
      <c r="S448" s="4" t="s">
        <v>8506</v>
      </c>
      <c r="T448" s="4" t="s">
        <v>103</v>
      </c>
      <c r="U448" s="4" t="s">
        <v>103</v>
      </c>
      <c r="V448" s="4" t="s">
        <v>103</v>
      </c>
      <c r="W448" s="4" t="s">
        <v>103</v>
      </c>
      <c r="X448" s="4" t="s">
        <v>8507</v>
      </c>
      <c r="Y448" s="4">
        <v>0</v>
      </c>
      <c r="Z448" s="4" t="s">
        <v>103</v>
      </c>
      <c r="AA448" s="4" t="s">
        <v>103</v>
      </c>
      <c r="AB448" s="4" t="s">
        <v>103</v>
      </c>
      <c r="AC448" s="4" t="s">
        <v>103</v>
      </c>
      <c r="AD448" s="4">
        <v>9</v>
      </c>
      <c r="AE448" s="4" t="s">
        <v>103</v>
      </c>
      <c r="AF448" s="4" t="s">
        <v>103</v>
      </c>
      <c r="AG448" s="4" t="s">
        <v>103</v>
      </c>
      <c r="AI448" s="4" t="s">
        <v>103</v>
      </c>
      <c r="AJ448" s="4" t="s">
        <v>103</v>
      </c>
      <c r="AK448" s="4" t="s">
        <v>103</v>
      </c>
      <c r="AL448" s="4" t="s">
        <v>103</v>
      </c>
      <c r="AM448" s="4" t="s">
        <v>4888</v>
      </c>
      <c r="AN448" s="4" t="s">
        <v>103</v>
      </c>
      <c r="AO448" s="4" t="s">
        <v>103</v>
      </c>
    </row>
    <row r="449" spans="1:41">
      <c r="A449" s="4" t="s">
        <v>1</v>
      </c>
      <c r="B449" s="6">
        <v>90103037</v>
      </c>
      <c r="C449" s="6">
        <v>90103</v>
      </c>
      <c r="D449" s="6">
        <v>901</v>
      </c>
      <c r="E449" s="6" t="s">
        <v>103</v>
      </c>
      <c r="F449" s="6" t="s">
        <v>103</v>
      </c>
      <c r="G449" s="6" t="s">
        <v>103</v>
      </c>
      <c r="H449" s="6" t="s">
        <v>8508</v>
      </c>
      <c r="I449" s="6">
        <v>4</v>
      </c>
      <c r="J449" s="4">
        <v>0</v>
      </c>
      <c r="K449" s="4">
        <v>0</v>
      </c>
      <c r="L449" s="4" t="s">
        <v>103</v>
      </c>
      <c r="M449" s="23" t="s">
        <v>103</v>
      </c>
      <c r="N449" s="4" t="s">
        <v>103</v>
      </c>
      <c r="O449" s="4">
        <v>0</v>
      </c>
      <c r="P449" s="6">
        <v>0</v>
      </c>
      <c r="Q449" s="4" t="s">
        <v>8477</v>
      </c>
      <c r="R449" s="4" t="s">
        <v>103</v>
      </c>
      <c r="S449" s="4" t="s">
        <v>103</v>
      </c>
      <c r="T449" s="4" t="s">
        <v>103</v>
      </c>
      <c r="U449" s="4" t="s">
        <v>103</v>
      </c>
      <c r="V449" s="4" t="s">
        <v>103</v>
      </c>
      <c r="W449" s="4" t="s">
        <v>103</v>
      </c>
      <c r="X449" s="4" t="s">
        <v>8509</v>
      </c>
      <c r="Y449" s="4">
        <v>0</v>
      </c>
      <c r="Z449" s="4" t="s">
        <v>103</v>
      </c>
      <c r="AA449" s="4" t="s">
        <v>103</v>
      </c>
      <c r="AB449" s="4" t="s">
        <v>103</v>
      </c>
      <c r="AC449" s="4" t="s">
        <v>103</v>
      </c>
      <c r="AD449" s="4">
        <v>9</v>
      </c>
      <c r="AE449" s="4" t="s">
        <v>103</v>
      </c>
      <c r="AF449" s="4" t="s">
        <v>103</v>
      </c>
      <c r="AG449" s="4" t="s">
        <v>103</v>
      </c>
      <c r="AI449" s="4" t="s">
        <v>103</v>
      </c>
      <c r="AJ449" s="4" t="s">
        <v>103</v>
      </c>
      <c r="AK449" s="4" t="s">
        <v>103</v>
      </c>
      <c r="AL449" s="4" t="s">
        <v>103</v>
      </c>
      <c r="AM449" s="4" t="s">
        <v>103</v>
      </c>
      <c r="AN449" s="4" t="s">
        <v>103</v>
      </c>
      <c r="AO449" s="4" t="s">
        <v>103</v>
      </c>
    </row>
    <row r="450" spans="1:41">
      <c r="A450" s="4" t="s">
        <v>1</v>
      </c>
      <c r="B450" s="6">
        <v>90103004</v>
      </c>
      <c r="C450" s="6">
        <v>90103</v>
      </c>
      <c r="D450" s="6">
        <v>901</v>
      </c>
      <c r="E450" s="6" t="s">
        <v>103</v>
      </c>
      <c r="F450" s="6" t="s">
        <v>110</v>
      </c>
      <c r="G450" s="6" t="s">
        <v>284</v>
      </c>
      <c r="H450" s="6" t="s">
        <v>8510</v>
      </c>
      <c r="I450" s="6">
        <v>2</v>
      </c>
      <c r="J450" s="4">
        <v>0</v>
      </c>
      <c r="K450" s="4">
        <v>0</v>
      </c>
      <c r="L450" s="4" t="s">
        <v>103</v>
      </c>
      <c r="M450" s="23" t="s">
        <v>103</v>
      </c>
      <c r="N450" s="4" t="s">
        <v>103</v>
      </c>
      <c r="O450" s="4">
        <v>0</v>
      </c>
      <c r="P450" s="6">
        <v>0</v>
      </c>
      <c r="Q450" s="4" t="s">
        <v>8386</v>
      </c>
      <c r="R450" s="4" t="s">
        <v>8387</v>
      </c>
      <c r="S450" s="4" t="s">
        <v>103</v>
      </c>
      <c r="T450" s="4" t="s">
        <v>103</v>
      </c>
      <c r="U450" s="4" t="s">
        <v>103</v>
      </c>
      <c r="V450" s="4" t="s">
        <v>103</v>
      </c>
      <c r="W450" s="4" t="s">
        <v>103</v>
      </c>
      <c r="X450" s="4" t="s">
        <v>8511</v>
      </c>
      <c r="Y450" s="4">
        <v>0</v>
      </c>
      <c r="Z450" s="4" t="s">
        <v>103</v>
      </c>
      <c r="AA450" s="4" t="s">
        <v>103</v>
      </c>
      <c r="AB450" s="4" t="s">
        <v>103</v>
      </c>
      <c r="AC450" s="4" t="s">
        <v>103</v>
      </c>
      <c r="AD450" s="4">
        <v>9</v>
      </c>
      <c r="AE450" s="4" t="s">
        <v>103</v>
      </c>
      <c r="AF450" s="4" t="s">
        <v>103</v>
      </c>
      <c r="AG450" s="4" t="s">
        <v>103</v>
      </c>
      <c r="AI450" s="4" t="s">
        <v>103</v>
      </c>
      <c r="AJ450" s="4" t="s">
        <v>103</v>
      </c>
      <c r="AK450" s="4" t="s">
        <v>103</v>
      </c>
      <c r="AL450" s="4" t="s">
        <v>103</v>
      </c>
      <c r="AM450" s="4" t="s">
        <v>103</v>
      </c>
      <c r="AN450" s="4" t="s">
        <v>103</v>
      </c>
      <c r="AO450" s="4" t="s">
        <v>103</v>
      </c>
    </row>
    <row r="451" spans="1:41">
      <c r="A451" s="4" t="s">
        <v>1</v>
      </c>
      <c r="B451" s="6">
        <v>90103040</v>
      </c>
      <c r="C451" s="6">
        <v>90103</v>
      </c>
      <c r="D451" s="6">
        <v>901</v>
      </c>
      <c r="E451" s="6" t="s">
        <v>103</v>
      </c>
      <c r="F451" s="6" t="s">
        <v>8512</v>
      </c>
      <c r="G451" s="6" t="s">
        <v>103</v>
      </c>
      <c r="H451" s="6" t="s">
        <v>8513</v>
      </c>
      <c r="I451" s="6">
        <v>3</v>
      </c>
      <c r="J451" s="4">
        <v>0</v>
      </c>
      <c r="K451" s="4">
        <v>0</v>
      </c>
      <c r="L451" s="4" t="s">
        <v>103</v>
      </c>
      <c r="M451" s="23" t="s">
        <v>103</v>
      </c>
      <c r="N451" s="4" t="s">
        <v>103</v>
      </c>
      <c r="O451" s="4">
        <v>0</v>
      </c>
      <c r="P451" s="6">
        <v>0</v>
      </c>
      <c r="Q451" s="4" t="s">
        <v>8477</v>
      </c>
      <c r="R451" s="4" t="s">
        <v>8514</v>
      </c>
      <c r="S451" s="4" t="s">
        <v>103</v>
      </c>
      <c r="T451" s="4" t="s">
        <v>103</v>
      </c>
      <c r="U451" s="4" t="s">
        <v>103</v>
      </c>
      <c r="V451" s="4" t="s">
        <v>103</v>
      </c>
      <c r="W451" s="4" t="s">
        <v>103</v>
      </c>
      <c r="X451" s="4" t="s">
        <v>8515</v>
      </c>
      <c r="Y451" s="4">
        <v>0</v>
      </c>
      <c r="Z451" s="4" t="s">
        <v>103</v>
      </c>
      <c r="AA451" s="4" t="s">
        <v>103</v>
      </c>
      <c r="AB451" s="4" t="s">
        <v>103</v>
      </c>
      <c r="AC451" s="4" t="s">
        <v>103</v>
      </c>
      <c r="AD451" s="4">
        <v>9</v>
      </c>
      <c r="AE451" s="4" t="s">
        <v>103</v>
      </c>
      <c r="AF451" s="4" t="s">
        <v>103</v>
      </c>
      <c r="AG451" s="4" t="s">
        <v>103</v>
      </c>
      <c r="AI451" s="4" t="s">
        <v>103</v>
      </c>
      <c r="AJ451" s="4" t="s">
        <v>103</v>
      </c>
      <c r="AK451" s="4" t="s">
        <v>103</v>
      </c>
      <c r="AL451" s="4" t="s">
        <v>103</v>
      </c>
      <c r="AM451" s="4" t="s">
        <v>103</v>
      </c>
      <c r="AN451" s="4" t="s">
        <v>103</v>
      </c>
      <c r="AO451" s="4" t="s">
        <v>103</v>
      </c>
    </row>
    <row r="452" spans="1:41">
      <c r="A452" s="4" t="s">
        <v>1</v>
      </c>
      <c r="B452" s="6">
        <v>90103042</v>
      </c>
      <c r="C452" s="6">
        <v>90103</v>
      </c>
      <c r="D452" s="6">
        <v>901</v>
      </c>
      <c r="E452" s="6" t="s">
        <v>103</v>
      </c>
      <c r="F452" s="6" t="s">
        <v>103</v>
      </c>
      <c r="G452" s="6" t="s">
        <v>103</v>
      </c>
      <c r="H452" s="6" t="s">
        <v>8516</v>
      </c>
      <c r="I452" s="6">
        <v>4</v>
      </c>
      <c r="J452" s="4">
        <v>0</v>
      </c>
      <c r="K452" s="4">
        <v>0</v>
      </c>
      <c r="L452" s="4" t="s">
        <v>103</v>
      </c>
      <c r="M452" s="23" t="s">
        <v>103</v>
      </c>
      <c r="N452" s="4" t="s">
        <v>103</v>
      </c>
      <c r="O452" s="4">
        <v>0</v>
      </c>
      <c r="P452" s="6">
        <v>0</v>
      </c>
      <c r="Q452" s="4" t="s">
        <v>8477</v>
      </c>
      <c r="R452" s="4" t="s">
        <v>103</v>
      </c>
      <c r="S452" s="4" t="s">
        <v>103</v>
      </c>
      <c r="T452" s="4" t="s">
        <v>103</v>
      </c>
      <c r="U452" s="4" t="s">
        <v>103</v>
      </c>
      <c r="V452" s="4" t="s">
        <v>103</v>
      </c>
      <c r="W452" s="4" t="s">
        <v>103</v>
      </c>
      <c r="X452" s="4" t="s">
        <v>8517</v>
      </c>
      <c r="Y452" s="4">
        <v>0</v>
      </c>
      <c r="Z452" s="4" t="s">
        <v>103</v>
      </c>
      <c r="AA452" s="4" t="s">
        <v>103</v>
      </c>
      <c r="AB452" s="4" t="s">
        <v>103</v>
      </c>
      <c r="AC452" s="4" t="s">
        <v>103</v>
      </c>
      <c r="AD452" s="4">
        <v>9</v>
      </c>
      <c r="AE452" s="4" t="s">
        <v>103</v>
      </c>
      <c r="AF452" s="4" t="s">
        <v>103</v>
      </c>
      <c r="AG452" s="4" t="s">
        <v>103</v>
      </c>
      <c r="AI452" s="4" t="s">
        <v>103</v>
      </c>
      <c r="AJ452" s="4" t="s">
        <v>103</v>
      </c>
      <c r="AK452" s="4" t="s">
        <v>103</v>
      </c>
      <c r="AL452" s="4" t="s">
        <v>103</v>
      </c>
      <c r="AM452" s="4" t="s">
        <v>103</v>
      </c>
      <c r="AN452" s="4" t="s">
        <v>103</v>
      </c>
      <c r="AO452" s="4" t="s">
        <v>103</v>
      </c>
    </row>
    <row r="453" spans="1:41">
      <c r="A453" s="4" t="s">
        <v>1</v>
      </c>
      <c r="B453" s="6">
        <v>90103005</v>
      </c>
      <c r="C453" s="6">
        <v>90103</v>
      </c>
      <c r="D453" s="6">
        <v>901</v>
      </c>
      <c r="E453" s="6" t="s">
        <v>103</v>
      </c>
      <c r="F453" s="6" t="s">
        <v>110</v>
      </c>
      <c r="G453" s="6" t="s">
        <v>284</v>
      </c>
      <c r="H453" s="6" t="s">
        <v>8518</v>
      </c>
      <c r="I453" s="6">
        <v>2</v>
      </c>
      <c r="J453" s="4">
        <v>0</v>
      </c>
      <c r="K453" s="4">
        <v>0</v>
      </c>
      <c r="L453" s="4" t="s">
        <v>103</v>
      </c>
      <c r="M453" s="23" t="s">
        <v>103</v>
      </c>
      <c r="N453" s="4" t="s">
        <v>103</v>
      </c>
      <c r="O453" s="4">
        <v>0</v>
      </c>
      <c r="P453" s="6">
        <v>0</v>
      </c>
      <c r="Q453" s="4" t="s">
        <v>8386</v>
      </c>
      <c r="R453" s="4" t="s">
        <v>8387</v>
      </c>
      <c r="S453" s="4" t="s">
        <v>103</v>
      </c>
      <c r="T453" s="4" t="s">
        <v>103</v>
      </c>
      <c r="U453" s="4" t="s">
        <v>103</v>
      </c>
      <c r="V453" s="4" t="s">
        <v>103</v>
      </c>
      <c r="W453" s="4" t="s">
        <v>103</v>
      </c>
      <c r="X453" s="4" t="s">
        <v>8519</v>
      </c>
      <c r="Y453" s="4">
        <v>0</v>
      </c>
      <c r="Z453" s="4" t="s">
        <v>103</v>
      </c>
      <c r="AA453" s="4" t="s">
        <v>103</v>
      </c>
      <c r="AB453" s="4" t="s">
        <v>103</v>
      </c>
      <c r="AC453" s="4" t="s">
        <v>103</v>
      </c>
      <c r="AD453" s="4">
        <v>9</v>
      </c>
      <c r="AE453" s="4" t="s">
        <v>103</v>
      </c>
      <c r="AF453" s="4" t="s">
        <v>103</v>
      </c>
      <c r="AG453" s="4" t="s">
        <v>103</v>
      </c>
      <c r="AI453" s="4" t="s">
        <v>103</v>
      </c>
      <c r="AJ453" s="4" t="s">
        <v>103</v>
      </c>
      <c r="AK453" s="4" t="s">
        <v>103</v>
      </c>
      <c r="AL453" s="4" t="s">
        <v>103</v>
      </c>
      <c r="AM453" s="4" t="s">
        <v>103</v>
      </c>
      <c r="AN453" s="4" t="s">
        <v>103</v>
      </c>
      <c r="AO453" s="4" t="s">
        <v>103</v>
      </c>
    </row>
    <row r="454" spans="1:41">
      <c r="A454" s="4" t="s">
        <v>1</v>
      </c>
      <c r="B454" s="6">
        <v>90103053</v>
      </c>
      <c r="C454" s="6">
        <v>90103</v>
      </c>
      <c r="D454" s="6">
        <v>901</v>
      </c>
      <c r="E454" s="6" t="s">
        <v>103</v>
      </c>
      <c r="F454" s="6" t="s">
        <v>110</v>
      </c>
      <c r="G454" s="6" t="s">
        <v>115</v>
      </c>
      <c r="H454" s="6" t="s">
        <v>8520</v>
      </c>
      <c r="I454" s="6">
        <v>0</v>
      </c>
      <c r="J454" s="4">
        <v>0</v>
      </c>
      <c r="K454" s="4">
        <v>0</v>
      </c>
      <c r="L454" s="4" t="s">
        <v>103</v>
      </c>
      <c r="M454" s="23" t="s">
        <v>103</v>
      </c>
      <c r="N454" s="4" t="s">
        <v>103</v>
      </c>
      <c r="O454" s="4">
        <v>0</v>
      </c>
      <c r="P454" s="6">
        <v>0</v>
      </c>
      <c r="Q454" s="4" t="s">
        <v>8477</v>
      </c>
      <c r="R454" s="4" t="s">
        <v>103</v>
      </c>
      <c r="S454" s="4" t="s">
        <v>103</v>
      </c>
      <c r="T454" s="4" t="s">
        <v>103</v>
      </c>
      <c r="U454" s="4" t="s">
        <v>103</v>
      </c>
      <c r="V454" s="4" t="s">
        <v>103</v>
      </c>
      <c r="W454" s="4" t="s">
        <v>103</v>
      </c>
      <c r="X454" s="4" t="s">
        <v>8521</v>
      </c>
      <c r="Y454" s="4">
        <v>0</v>
      </c>
      <c r="Z454" s="4" t="s">
        <v>103</v>
      </c>
      <c r="AA454" s="4" t="s">
        <v>103</v>
      </c>
      <c r="AB454" s="4" t="s">
        <v>103</v>
      </c>
      <c r="AC454" s="4" t="s">
        <v>103</v>
      </c>
      <c r="AD454" s="4">
        <v>9</v>
      </c>
      <c r="AE454" s="4" t="s">
        <v>103</v>
      </c>
      <c r="AF454" s="4" t="s">
        <v>103</v>
      </c>
      <c r="AG454" s="4" t="s">
        <v>103</v>
      </c>
      <c r="AI454" s="4" t="s">
        <v>103</v>
      </c>
      <c r="AJ454" s="4" t="s">
        <v>103</v>
      </c>
      <c r="AK454" s="4" t="s">
        <v>103</v>
      </c>
      <c r="AL454" s="4" t="s">
        <v>103</v>
      </c>
      <c r="AM454" s="4" t="s">
        <v>103</v>
      </c>
      <c r="AN454" s="4" t="s">
        <v>103</v>
      </c>
      <c r="AO454" s="4" t="s">
        <v>103</v>
      </c>
    </row>
    <row r="455" spans="1:41">
      <c r="A455" s="4" t="s">
        <v>1</v>
      </c>
      <c r="B455" s="6">
        <v>90103055</v>
      </c>
      <c r="C455" s="6">
        <v>90103</v>
      </c>
      <c r="D455" s="6">
        <v>901</v>
      </c>
      <c r="E455" s="6" t="s">
        <v>103</v>
      </c>
      <c r="F455" s="6" t="s">
        <v>103</v>
      </c>
      <c r="G455" s="6" t="s">
        <v>103</v>
      </c>
      <c r="H455" s="6" t="s">
        <v>8522</v>
      </c>
      <c r="I455" s="6">
        <v>4</v>
      </c>
      <c r="J455" s="4">
        <v>0</v>
      </c>
      <c r="K455" s="4">
        <v>0</v>
      </c>
      <c r="L455" s="4" t="s">
        <v>103</v>
      </c>
      <c r="M455" s="23" t="s">
        <v>103</v>
      </c>
      <c r="N455" s="4" t="s">
        <v>103</v>
      </c>
      <c r="O455" s="4">
        <v>0</v>
      </c>
      <c r="P455" s="6">
        <v>0</v>
      </c>
      <c r="Q455" s="4" t="s">
        <v>8477</v>
      </c>
      <c r="R455" s="4" t="s">
        <v>103</v>
      </c>
      <c r="S455" s="4" t="s">
        <v>103</v>
      </c>
      <c r="T455" s="4" t="s">
        <v>103</v>
      </c>
      <c r="U455" s="4" t="s">
        <v>103</v>
      </c>
      <c r="V455" s="4" t="s">
        <v>103</v>
      </c>
      <c r="W455" s="4" t="s">
        <v>103</v>
      </c>
      <c r="X455" s="4" t="s">
        <v>8523</v>
      </c>
      <c r="Y455" s="4">
        <v>0</v>
      </c>
      <c r="Z455" s="4" t="s">
        <v>103</v>
      </c>
      <c r="AA455" s="4" t="s">
        <v>103</v>
      </c>
      <c r="AB455" s="4" t="s">
        <v>103</v>
      </c>
      <c r="AC455" s="4" t="s">
        <v>103</v>
      </c>
      <c r="AD455" s="4">
        <v>9</v>
      </c>
      <c r="AE455" s="4" t="s">
        <v>103</v>
      </c>
      <c r="AF455" s="4" t="s">
        <v>103</v>
      </c>
      <c r="AG455" s="4" t="s">
        <v>103</v>
      </c>
      <c r="AI455" s="4" t="s">
        <v>103</v>
      </c>
      <c r="AJ455" s="4" t="s">
        <v>103</v>
      </c>
      <c r="AK455" s="4" t="s">
        <v>103</v>
      </c>
      <c r="AL455" s="4" t="s">
        <v>103</v>
      </c>
      <c r="AM455" s="4" t="s">
        <v>103</v>
      </c>
      <c r="AN455" s="4" t="s">
        <v>8524</v>
      </c>
      <c r="AO455" s="4" t="s">
        <v>103</v>
      </c>
    </row>
    <row r="456" spans="1:41">
      <c r="A456" s="4" t="s">
        <v>1</v>
      </c>
      <c r="B456" s="6">
        <v>90103057</v>
      </c>
      <c r="C456" s="6">
        <v>90103</v>
      </c>
      <c r="D456" s="6">
        <v>901</v>
      </c>
      <c r="E456" s="6" t="s">
        <v>103</v>
      </c>
      <c r="F456" s="6" t="s">
        <v>177</v>
      </c>
      <c r="G456" s="6" t="s">
        <v>103</v>
      </c>
      <c r="H456" s="6" t="s">
        <v>8525</v>
      </c>
      <c r="I456" s="6">
        <v>3</v>
      </c>
      <c r="J456" s="4">
        <v>0</v>
      </c>
      <c r="K456" s="4">
        <v>0</v>
      </c>
      <c r="L456" s="4" t="s">
        <v>103</v>
      </c>
      <c r="M456" s="23" t="s">
        <v>103</v>
      </c>
      <c r="N456" s="4" t="s">
        <v>103</v>
      </c>
      <c r="O456" s="4">
        <v>0</v>
      </c>
      <c r="P456" s="6">
        <v>0</v>
      </c>
      <c r="Q456" s="4" t="s">
        <v>8477</v>
      </c>
      <c r="R456" s="4" t="s">
        <v>103</v>
      </c>
      <c r="S456" s="4" t="s">
        <v>103</v>
      </c>
      <c r="T456" s="4" t="s">
        <v>103</v>
      </c>
      <c r="U456" s="4" t="s">
        <v>103</v>
      </c>
      <c r="V456" s="4" t="s">
        <v>103</v>
      </c>
      <c r="W456" s="4" t="s">
        <v>103</v>
      </c>
      <c r="X456" s="4" t="s">
        <v>8526</v>
      </c>
      <c r="Y456" s="4">
        <v>0</v>
      </c>
      <c r="Z456" s="4" t="s">
        <v>103</v>
      </c>
      <c r="AA456" s="4" t="s">
        <v>103</v>
      </c>
      <c r="AB456" s="4" t="s">
        <v>103</v>
      </c>
      <c r="AC456" s="4" t="s">
        <v>103</v>
      </c>
      <c r="AD456" s="4">
        <v>9</v>
      </c>
      <c r="AE456" s="4" t="s">
        <v>103</v>
      </c>
      <c r="AF456" s="4" t="s">
        <v>103</v>
      </c>
      <c r="AG456" s="4" t="s">
        <v>103</v>
      </c>
      <c r="AI456" s="4" t="s">
        <v>8527</v>
      </c>
      <c r="AJ456" s="4" t="s">
        <v>103</v>
      </c>
      <c r="AK456" s="4" t="s">
        <v>103</v>
      </c>
      <c r="AL456" s="4" t="s">
        <v>103</v>
      </c>
      <c r="AM456" s="4" t="s">
        <v>103</v>
      </c>
      <c r="AN456" s="4" t="s">
        <v>103</v>
      </c>
      <c r="AO456" s="4" t="s">
        <v>103</v>
      </c>
    </row>
    <row r="457" spans="1:41">
      <c r="A457" s="4" t="s">
        <v>1</v>
      </c>
      <c r="B457" s="6">
        <v>90103058</v>
      </c>
      <c r="C457" s="6">
        <v>90103</v>
      </c>
      <c r="D457" s="6">
        <v>901</v>
      </c>
      <c r="E457" s="6" t="s">
        <v>103</v>
      </c>
      <c r="F457" s="6" t="s">
        <v>103</v>
      </c>
      <c r="G457" s="6" t="s">
        <v>103</v>
      </c>
      <c r="H457" s="6" t="s">
        <v>8528</v>
      </c>
      <c r="I457" s="6">
        <v>4</v>
      </c>
      <c r="J457" s="4">
        <v>0</v>
      </c>
      <c r="K457" s="4">
        <v>2</v>
      </c>
      <c r="L457" s="4" t="s">
        <v>103</v>
      </c>
      <c r="M457" s="23" t="s">
        <v>103</v>
      </c>
      <c r="N457" s="4" t="s">
        <v>103</v>
      </c>
      <c r="O457" s="4">
        <v>1</v>
      </c>
      <c r="P457" s="6">
        <v>0</v>
      </c>
      <c r="Q457" s="4" t="s">
        <v>8477</v>
      </c>
      <c r="R457" s="4" t="s">
        <v>103</v>
      </c>
      <c r="S457" s="4" t="s">
        <v>103</v>
      </c>
      <c r="T457" s="4" t="s">
        <v>103</v>
      </c>
      <c r="U457" s="4" t="s">
        <v>103</v>
      </c>
      <c r="V457" s="4" t="s">
        <v>103</v>
      </c>
      <c r="W457" s="4" t="s">
        <v>103</v>
      </c>
      <c r="X457" s="4" t="s">
        <v>103</v>
      </c>
      <c r="Y457" s="4">
        <v>0</v>
      </c>
      <c r="Z457" s="4" t="s">
        <v>974</v>
      </c>
      <c r="AA457" s="4" t="s">
        <v>103</v>
      </c>
      <c r="AB457" s="4" t="s">
        <v>103</v>
      </c>
      <c r="AC457" s="4" t="s">
        <v>103</v>
      </c>
      <c r="AD457" s="4">
        <v>9</v>
      </c>
      <c r="AE457" s="4" t="s">
        <v>103</v>
      </c>
      <c r="AF457" s="4" t="s">
        <v>103</v>
      </c>
      <c r="AG457" s="4" t="s">
        <v>103</v>
      </c>
      <c r="AI457" s="4" t="s">
        <v>103</v>
      </c>
      <c r="AJ457" s="4" t="s">
        <v>103</v>
      </c>
      <c r="AK457" s="4" t="s">
        <v>103</v>
      </c>
      <c r="AL457" s="4" t="s">
        <v>103</v>
      </c>
      <c r="AM457" s="4" t="s">
        <v>103</v>
      </c>
      <c r="AN457" s="4" t="s">
        <v>103</v>
      </c>
      <c r="AO457" s="4" t="s">
        <v>103</v>
      </c>
    </row>
    <row r="458" spans="1:41">
      <c r="A458" s="4" t="s">
        <v>1</v>
      </c>
      <c r="B458" s="6">
        <v>90103006</v>
      </c>
      <c r="C458" s="6">
        <v>90103</v>
      </c>
      <c r="D458" s="6">
        <v>901</v>
      </c>
      <c r="E458" s="6" t="s">
        <v>103</v>
      </c>
      <c r="F458" s="6" t="s">
        <v>110</v>
      </c>
      <c r="G458" s="6" t="s">
        <v>284</v>
      </c>
      <c r="H458" s="6" t="s">
        <v>8529</v>
      </c>
      <c r="I458" s="6">
        <v>0</v>
      </c>
      <c r="J458" s="4">
        <v>0</v>
      </c>
      <c r="K458" s="4">
        <v>0</v>
      </c>
      <c r="L458" s="4" t="s">
        <v>103</v>
      </c>
      <c r="M458" s="23" t="s">
        <v>103</v>
      </c>
      <c r="N458" s="4" t="s">
        <v>103</v>
      </c>
      <c r="O458" s="4">
        <v>0</v>
      </c>
      <c r="P458" s="6">
        <v>0</v>
      </c>
      <c r="Q458" s="4" t="s">
        <v>8386</v>
      </c>
      <c r="R458" s="4" t="s">
        <v>8387</v>
      </c>
      <c r="S458" s="4" t="s">
        <v>103</v>
      </c>
      <c r="T458" s="4" t="s">
        <v>103</v>
      </c>
      <c r="U458" s="4" t="s">
        <v>103</v>
      </c>
      <c r="V458" s="4" t="s">
        <v>103</v>
      </c>
      <c r="W458" s="4" t="s">
        <v>103</v>
      </c>
      <c r="X458" s="4" t="s">
        <v>8530</v>
      </c>
      <c r="Y458" s="4">
        <v>0</v>
      </c>
      <c r="Z458" s="4" t="s">
        <v>103</v>
      </c>
      <c r="AA458" s="4" t="s">
        <v>103</v>
      </c>
      <c r="AB458" s="4" t="s">
        <v>103</v>
      </c>
      <c r="AC458" s="4" t="s">
        <v>103</v>
      </c>
      <c r="AD458" s="4">
        <v>9</v>
      </c>
      <c r="AE458" s="4" t="s">
        <v>103</v>
      </c>
      <c r="AF458" s="4" t="s">
        <v>103</v>
      </c>
      <c r="AG458" s="4" t="s">
        <v>103</v>
      </c>
      <c r="AI458" s="4" t="s">
        <v>103</v>
      </c>
      <c r="AJ458" s="4" t="s">
        <v>103</v>
      </c>
      <c r="AK458" s="4" t="s">
        <v>103</v>
      </c>
      <c r="AL458" s="4" t="s">
        <v>103</v>
      </c>
      <c r="AM458" s="4" t="s">
        <v>103</v>
      </c>
      <c r="AN458" s="4" t="s">
        <v>103</v>
      </c>
      <c r="AO458" s="4" t="s">
        <v>103</v>
      </c>
    </row>
    <row r="459" spans="1:41">
      <c r="A459" s="4" t="s">
        <v>1</v>
      </c>
      <c r="B459" s="6">
        <v>90103063</v>
      </c>
      <c r="C459" s="6">
        <v>90103</v>
      </c>
      <c r="D459" s="6">
        <v>901</v>
      </c>
      <c r="E459" s="6" t="s">
        <v>486</v>
      </c>
      <c r="F459" s="6" t="s">
        <v>177</v>
      </c>
      <c r="G459" s="6" t="s">
        <v>103</v>
      </c>
      <c r="H459" s="6" t="s">
        <v>8531</v>
      </c>
      <c r="I459" s="6">
        <v>3</v>
      </c>
      <c r="J459" s="4">
        <v>0</v>
      </c>
      <c r="K459" s="4">
        <v>0</v>
      </c>
      <c r="L459" s="4" t="s">
        <v>103</v>
      </c>
      <c r="M459" s="23" t="s">
        <v>103</v>
      </c>
      <c r="N459" s="4" t="s">
        <v>103</v>
      </c>
      <c r="O459" s="4">
        <v>0</v>
      </c>
      <c r="P459" s="6">
        <v>0</v>
      </c>
      <c r="Q459" s="4" t="s">
        <v>8427</v>
      </c>
      <c r="R459" s="4" t="s">
        <v>103</v>
      </c>
      <c r="S459" s="4" t="s">
        <v>103</v>
      </c>
      <c r="T459" s="4" t="s">
        <v>103</v>
      </c>
      <c r="U459" s="4" t="s">
        <v>103</v>
      </c>
      <c r="V459" s="4" t="s">
        <v>103</v>
      </c>
      <c r="W459" s="4" t="s">
        <v>103</v>
      </c>
      <c r="X459" s="4" t="s">
        <v>8532</v>
      </c>
      <c r="Y459" s="4">
        <v>0</v>
      </c>
      <c r="Z459" s="4" t="s">
        <v>103</v>
      </c>
      <c r="AA459" s="4" t="s">
        <v>103</v>
      </c>
      <c r="AB459" s="4" t="s">
        <v>103</v>
      </c>
      <c r="AC459" s="4" t="s">
        <v>103</v>
      </c>
      <c r="AD459" s="4">
        <v>9</v>
      </c>
      <c r="AE459" s="4" t="s">
        <v>103</v>
      </c>
      <c r="AF459" s="4" t="s">
        <v>103</v>
      </c>
      <c r="AG459" s="4" t="s">
        <v>103</v>
      </c>
      <c r="AI459" s="4" t="s">
        <v>8533</v>
      </c>
      <c r="AJ459" s="4" t="s">
        <v>103</v>
      </c>
      <c r="AK459" s="4" t="s">
        <v>103</v>
      </c>
      <c r="AL459" s="4" t="s">
        <v>103</v>
      </c>
      <c r="AM459" s="4" t="s">
        <v>103</v>
      </c>
      <c r="AN459" s="4" t="s">
        <v>103</v>
      </c>
      <c r="AO459" s="4" t="s">
        <v>103</v>
      </c>
    </row>
    <row r="460" spans="1:41">
      <c r="A460" s="4" t="s">
        <v>1</v>
      </c>
      <c r="B460" s="6">
        <v>90103007</v>
      </c>
      <c r="C460" s="6">
        <v>90103</v>
      </c>
      <c r="D460" s="6">
        <v>901</v>
      </c>
      <c r="E460" s="6" t="s">
        <v>103</v>
      </c>
      <c r="F460" s="6" t="s">
        <v>8534</v>
      </c>
      <c r="G460" s="6" t="s">
        <v>103</v>
      </c>
      <c r="H460" s="6" t="s">
        <v>8535</v>
      </c>
      <c r="I460" s="6">
        <v>3</v>
      </c>
      <c r="J460" s="4">
        <v>0</v>
      </c>
      <c r="K460" s="4">
        <v>0</v>
      </c>
      <c r="L460" s="4" t="s">
        <v>103</v>
      </c>
      <c r="M460" s="23" t="s">
        <v>103</v>
      </c>
      <c r="N460" s="4" t="s">
        <v>103</v>
      </c>
      <c r="O460" s="4">
        <v>0</v>
      </c>
      <c r="P460" s="6">
        <v>0</v>
      </c>
      <c r="Q460" s="4" t="s">
        <v>8386</v>
      </c>
      <c r="R460" s="4" t="s">
        <v>8387</v>
      </c>
      <c r="S460" s="4" t="s">
        <v>103</v>
      </c>
      <c r="T460" s="4" t="s">
        <v>103</v>
      </c>
      <c r="U460" s="4" t="s">
        <v>103</v>
      </c>
      <c r="V460" s="4" t="s">
        <v>103</v>
      </c>
      <c r="W460" s="4" t="s">
        <v>103</v>
      </c>
      <c r="X460" s="4" t="s">
        <v>8536</v>
      </c>
      <c r="Y460" s="4">
        <v>0</v>
      </c>
      <c r="Z460" s="4" t="s">
        <v>103</v>
      </c>
      <c r="AA460" s="4" t="s">
        <v>103</v>
      </c>
      <c r="AB460" s="4" t="s">
        <v>103</v>
      </c>
      <c r="AC460" s="4" t="s">
        <v>103</v>
      </c>
      <c r="AD460" s="4">
        <v>9</v>
      </c>
      <c r="AE460" s="4" t="s">
        <v>103</v>
      </c>
      <c r="AF460" s="4" t="s">
        <v>103</v>
      </c>
      <c r="AG460" s="4" t="s">
        <v>103</v>
      </c>
      <c r="AI460" s="4" t="s">
        <v>103</v>
      </c>
      <c r="AJ460" s="4" t="s">
        <v>103</v>
      </c>
      <c r="AK460" s="4" t="s">
        <v>103</v>
      </c>
      <c r="AL460" s="4" t="s">
        <v>103</v>
      </c>
      <c r="AM460" s="4" t="s">
        <v>103</v>
      </c>
      <c r="AN460" s="4" t="s">
        <v>103</v>
      </c>
      <c r="AO460" s="4" t="s">
        <v>103</v>
      </c>
    </row>
    <row r="461" spans="1:41">
      <c r="A461" s="4" t="s">
        <v>1</v>
      </c>
      <c r="B461" s="6">
        <v>90103071</v>
      </c>
      <c r="C461" s="6">
        <v>90103</v>
      </c>
      <c r="D461" s="6">
        <v>901</v>
      </c>
      <c r="E461" s="6" t="s">
        <v>103</v>
      </c>
      <c r="F461" s="6" t="s">
        <v>103</v>
      </c>
      <c r="G461" s="6" t="s">
        <v>103</v>
      </c>
      <c r="H461" s="6" t="s">
        <v>103</v>
      </c>
      <c r="I461" s="6">
        <v>6</v>
      </c>
      <c r="J461" s="4">
        <v>0</v>
      </c>
      <c r="K461" s="4">
        <v>0</v>
      </c>
      <c r="L461" s="4" t="s">
        <v>103</v>
      </c>
      <c r="M461" s="23" t="s">
        <v>8537</v>
      </c>
      <c r="N461" s="4" t="s">
        <v>103</v>
      </c>
      <c r="O461" s="4">
        <v>0</v>
      </c>
      <c r="P461" s="6">
        <v>0</v>
      </c>
      <c r="Q461" s="4" t="s">
        <v>8538</v>
      </c>
      <c r="R461" s="4" t="s">
        <v>103</v>
      </c>
      <c r="S461" s="4" t="s">
        <v>8539</v>
      </c>
      <c r="T461" s="4" t="s">
        <v>103</v>
      </c>
      <c r="U461" s="4" t="s">
        <v>103</v>
      </c>
      <c r="V461" s="4" t="s">
        <v>103</v>
      </c>
      <c r="W461" s="4" t="s">
        <v>103</v>
      </c>
      <c r="X461" s="4" t="s">
        <v>8540</v>
      </c>
      <c r="Y461" s="4">
        <v>0</v>
      </c>
      <c r="Z461" s="4" t="s">
        <v>103</v>
      </c>
      <c r="AA461" s="4" t="s">
        <v>103</v>
      </c>
      <c r="AB461" s="4" t="s">
        <v>103</v>
      </c>
      <c r="AC461" s="4" t="s">
        <v>103</v>
      </c>
      <c r="AD461" s="4">
        <v>9</v>
      </c>
      <c r="AE461" s="4" t="s">
        <v>103</v>
      </c>
      <c r="AF461" s="4" t="s">
        <v>103</v>
      </c>
      <c r="AG461" s="4" t="s">
        <v>103</v>
      </c>
      <c r="AI461" s="4" t="s">
        <v>8541</v>
      </c>
      <c r="AJ461" s="4" t="s">
        <v>103</v>
      </c>
      <c r="AK461" s="4" t="s">
        <v>103</v>
      </c>
      <c r="AL461" s="4" t="s">
        <v>103</v>
      </c>
      <c r="AM461" s="4" t="s">
        <v>8542</v>
      </c>
      <c r="AN461" s="4" t="s">
        <v>103</v>
      </c>
      <c r="AO461" s="4" t="s">
        <v>103</v>
      </c>
    </row>
    <row r="462" spans="1:41">
      <c r="A462" s="4" t="s">
        <v>1</v>
      </c>
      <c r="B462" s="6">
        <v>90103073</v>
      </c>
      <c r="C462" s="6">
        <v>90103</v>
      </c>
      <c r="D462" s="6">
        <v>901</v>
      </c>
      <c r="E462" s="6" t="s">
        <v>103</v>
      </c>
      <c r="F462" s="6" t="s">
        <v>103</v>
      </c>
      <c r="G462" s="6" t="s">
        <v>103</v>
      </c>
      <c r="H462" s="6" t="s">
        <v>103</v>
      </c>
      <c r="I462" s="6">
        <v>6</v>
      </c>
      <c r="J462" s="4">
        <v>0</v>
      </c>
      <c r="K462" s="4">
        <v>0</v>
      </c>
      <c r="L462" s="4" t="s">
        <v>103</v>
      </c>
      <c r="M462" s="23" t="s">
        <v>8543</v>
      </c>
      <c r="N462" s="4" t="s">
        <v>103</v>
      </c>
      <c r="O462" s="4">
        <v>0</v>
      </c>
      <c r="P462" s="6">
        <v>0</v>
      </c>
      <c r="Q462" s="4" t="s">
        <v>8544</v>
      </c>
      <c r="R462" s="4" t="s">
        <v>103</v>
      </c>
      <c r="S462" s="4" t="s">
        <v>8545</v>
      </c>
      <c r="T462" s="4" t="s">
        <v>103</v>
      </c>
      <c r="U462" s="4" t="s">
        <v>103</v>
      </c>
      <c r="V462" s="4" t="s">
        <v>103</v>
      </c>
      <c r="W462" s="4" t="s">
        <v>103</v>
      </c>
      <c r="X462" s="4" t="s">
        <v>8546</v>
      </c>
      <c r="Y462" s="4">
        <v>0</v>
      </c>
      <c r="Z462" s="4" t="s">
        <v>103</v>
      </c>
      <c r="AA462" s="4" t="s">
        <v>103</v>
      </c>
      <c r="AB462" s="4" t="s">
        <v>103</v>
      </c>
      <c r="AC462" s="4" t="s">
        <v>103</v>
      </c>
      <c r="AD462" s="4">
        <v>9</v>
      </c>
      <c r="AE462" s="4" t="s">
        <v>103</v>
      </c>
      <c r="AF462" s="4" t="s">
        <v>103</v>
      </c>
      <c r="AG462" s="4" t="s">
        <v>103</v>
      </c>
      <c r="AI462" s="4" t="s">
        <v>8547</v>
      </c>
      <c r="AJ462" s="4" t="s">
        <v>103</v>
      </c>
      <c r="AK462" s="4" t="s">
        <v>103</v>
      </c>
      <c r="AL462" s="4" t="s">
        <v>103</v>
      </c>
      <c r="AM462" s="4" t="s">
        <v>8548</v>
      </c>
      <c r="AN462" s="4" t="s">
        <v>103</v>
      </c>
      <c r="AO462" s="4" t="s">
        <v>103</v>
      </c>
    </row>
    <row r="463" spans="1:41">
      <c r="A463" s="4" t="s">
        <v>1</v>
      </c>
      <c r="B463" s="6">
        <v>90103074</v>
      </c>
      <c r="C463" s="6">
        <v>90103</v>
      </c>
      <c r="D463" s="6">
        <v>901</v>
      </c>
      <c r="E463" s="6" t="s">
        <v>103</v>
      </c>
      <c r="F463" s="6" t="s">
        <v>103</v>
      </c>
      <c r="G463" s="6" t="s">
        <v>103</v>
      </c>
      <c r="H463" s="6" t="s">
        <v>8549</v>
      </c>
      <c r="I463" s="6">
        <v>4</v>
      </c>
      <c r="J463" s="4">
        <v>0</v>
      </c>
      <c r="K463" s="4">
        <v>0</v>
      </c>
      <c r="L463" s="4" t="s">
        <v>103</v>
      </c>
      <c r="M463" s="23" t="s">
        <v>103</v>
      </c>
      <c r="N463" s="4" t="s">
        <v>103</v>
      </c>
      <c r="O463" s="4">
        <v>0</v>
      </c>
      <c r="P463" s="6">
        <v>0</v>
      </c>
      <c r="Q463" s="4" t="s">
        <v>8477</v>
      </c>
      <c r="R463" s="4" t="s">
        <v>103</v>
      </c>
      <c r="S463" s="4" t="s">
        <v>8550</v>
      </c>
      <c r="T463" s="4" t="s">
        <v>103</v>
      </c>
      <c r="U463" s="4" t="s">
        <v>103</v>
      </c>
      <c r="V463" s="4" t="s">
        <v>103</v>
      </c>
      <c r="W463" s="4" t="s">
        <v>103</v>
      </c>
      <c r="X463" s="4" t="s">
        <v>8551</v>
      </c>
      <c r="Y463" s="4">
        <v>0</v>
      </c>
      <c r="Z463" s="4" t="s">
        <v>103</v>
      </c>
      <c r="AA463" s="4" t="s">
        <v>103</v>
      </c>
      <c r="AB463" s="4" t="s">
        <v>103</v>
      </c>
      <c r="AC463" s="4" t="s">
        <v>103</v>
      </c>
      <c r="AD463" s="4">
        <v>9</v>
      </c>
      <c r="AE463" s="4" t="s">
        <v>103</v>
      </c>
      <c r="AF463" s="4" t="s">
        <v>103</v>
      </c>
      <c r="AG463" s="4" t="s">
        <v>103</v>
      </c>
      <c r="AI463" s="4" t="s">
        <v>103</v>
      </c>
      <c r="AJ463" s="4" t="s">
        <v>103</v>
      </c>
      <c r="AK463" s="4" t="s">
        <v>103</v>
      </c>
      <c r="AL463" s="4" t="s">
        <v>103</v>
      </c>
      <c r="AM463" s="4" t="s">
        <v>103</v>
      </c>
      <c r="AN463" s="4" t="s">
        <v>103</v>
      </c>
      <c r="AO463" s="4" t="s">
        <v>103</v>
      </c>
    </row>
    <row r="464" spans="1:41">
      <c r="A464" s="4" t="s">
        <v>1</v>
      </c>
      <c r="B464" s="6">
        <v>90103075</v>
      </c>
      <c r="C464" s="6">
        <v>90103</v>
      </c>
      <c r="D464" s="6">
        <v>901</v>
      </c>
      <c r="E464" s="6" t="s">
        <v>2203</v>
      </c>
      <c r="F464" s="6" t="s">
        <v>103</v>
      </c>
      <c r="G464" s="6" t="s">
        <v>103</v>
      </c>
      <c r="H464" s="6" t="s">
        <v>8552</v>
      </c>
      <c r="I464" s="6">
        <v>4</v>
      </c>
      <c r="J464" s="4">
        <v>0</v>
      </c>
      <c r="K464" s="4">
        <v>0</v>
      </c>
      <c r="L464" s="4" t="s">
        <v>103</v>
      </c>
      <c r="M464" s="23" t="s">
        <v>103</v>
      </c>
      <c r="N464" s="4" t="s">
        <v>103</v>
      </c>
      <c r="O464" s="4">
        <v>0</v>
      </c>
      <c r="P464" s="6">
        <v>0</v>
      </c>
      <c r="Q464" s="4" t="s">
        <v>8553</v>
      </c>
      <c r="R464" s="4" t="s">
        <v>103</v>
      </c>
      <c r="S464" s="4" t="s">
        <v>8554</v>
      </c>
      <c r="T464" s="4" t="s">
        <v>103</v>
      </c>
      <c r="U464" s="4" t="s">
        <v>103</v>
      </c>
      <c r="V464" s="4" t="s">
        <v>103</v>
      </c>
      <c r="W464" s="4" t="s">
        <v>103</v>
      </c>
      <c r="X464" s="4" t="s">
        <v>8555</v>
      </c>
      <c r="Y464" s="4">
        <v>0</v>
      </c>
      <c r="Z464" s="4" t="s">
        <v>103</v>
      </c>
      <c r="AA464" s="4" t="s">
        <v>103</v>
      </c>
      <c r="AB464" s="4" t="s">
        <v>103</v>
      </c>
      <c r="AC464" s="4" t="s">
        <v>103</v>
      </c>
      <c r="AD464" s="4">
        <v>9</v>
      </c>
      <c r="AE464" s="4" t="s">
        <v>103</v>
      </c>
      <c r="AF464" s="4" t="s">
        <v>103</v>
      </c>
      <c r="AG464" s="4" t="s">
        <v>103</v>
      </c>
      <c r="AI464" s="4" t="s">
        <v>103</v>
      </c>
      <c r="AJ464" s="4" t="s">
        <v>103</v>
      </c>
      <c r="AK464" s="4" t="s">
        <v>103</v>
      </c>
      <c r="AL464" s="4" t="s">
        <v>103</v>
      </c>
      <c r="AM464" s="4" t="s">
        <v>103</v>
      </c>
      <c r="AN464" s="4" t="s">
        <v>103</v>
      </c>
      <c r="AO464" s="4" t="s">
        <v>103</v>
      </c>
    </row>
    <row r="465" spans="1:41">
      <c r="A465" s="4" t="s">
        <v>1</v>
      </c>
      <c r="B465" s="6">
        <v>90103076</v>
      </c>
      <c r="C465" s="6">
        <v>90103</v>
      </c>
      <c r="D465" s="6">
        <v>901</v>
      </c>
      <c r="E465" s="6" t="s">
        <v>103</v>
      </c>
      <c r="F465" s="6" t="s">
        <v>103</v>
      </c>
      <c r="G465" s="6" t="s">
        <v>103</v>
      </c>
      <c r="H465" s="6" t="s">
        <v>8556</v>
      </c>
      <c r="I465" s="6">
        <v>4</v>
      </c>
      <c r="J465" s="4">
        <v>0</v>
      </c>
      <c r="K465" s="4">
        <v>0</v>
      </c>
      <c r="L465" s="4" t="s">
        <v>103</v>
      </c>
      <c r="M465" s="23" t="s">
        <v>103</v>
      </c>
      <c r="N465" s="4" t="s">
        <v>103</v>
      </c>
      <c r="O465" s="4">
        <v>0</v>
      </c>
      <c r="P465" s="6">
        <v>0</v>
      </c>
      <c r="Q465" s="4" t="s">
        <v>8553</v>
      </c>
      <c r="R465" s="4" t="s">
        <v>103</v>
      </c>
      <c r="S465" s="4" t="s">
        <v>103</v>
      </c>
      <c r="T465" s="4" t="s">
        <v>103</v>
      </c>
      <c r="U465" s="4" t="s">
        <v>103</v>
      </c>
      <c r="V465" s="4" t="s">
        <v>103</v>
      </c>
      <c r="W465" s="4" t="s">
        <v>103</v>
      </c>
      <c r="X465" s="4" t="s">
        <v>8557</v>
      </c>
      <c r="Y465" s="4">
        <v>0</v>
      </c>
      <c r="Z465" s="4" t="s">
        <v>103</v>
      </c>
      <c r="AA465" s="4" t="s">
        <v>103</v>
      </c>
      <c r="AB465" s="4" t="s">
        <v>103</v>
      </c>
      <c r="AC465" s="4" t="s">
        <v>103</v>
      </c>
      <c r="AD465" s="4">
        <v>9</v>
      </c>
      <c r="AE465" s="4" t="s">
        <v>103</v>
      </c>
      <c r="AF465" s="4" t="s">
        <v>103</v>
      </c>
      <c r="AG465" s="4" t="s">
        <v>103</v>
      </c>
      <c r="AI465" s="4" t="s">
        <v>103</v>
      </c>
      <c r="AJ465" s="4" t="s">
        <v>103</v>
      </c>
      <c r="AK465" s="4" t="s">
        <v>103</v>
      </c>
      <c r="AL465" s="4" t="s">
        <v>103</v>
      </c>
      <c r="AM465" s="4" t="s">
        <v>457</v>
      </c>
      <c r="AN465" s="4" t="s">
        <v>103</v>
      </c>
      <c r="AO465" s="4" t="s">
        <v>103</v>
      </c>
    </row>
    <row r="466" spans="1:41">
      <c r="A466" s="4" t="s">
        <v>1</v>
      </c>
      <c r="B466" s="6">
        <v>90103077</v>
      </c>
      <c r="C466" s="6">
        <v>90103</v>
      </c>
      <c r="D466" s="6">
        <v>901</v>
      </c>
      <c r="E466" s="6" t="s">
        <v>103</v>
      </c>
      <c r="F466" s="6" t="s">
        <v>103</v>
      </c>
      <c r="G466" s="6" t="s">
        <v>103</v>
      </c>
      <c r="H466" s="6" t="s">
        <v>103</v>
      </c>
      <c r="I466" s="6">
        <v>6</v>
      </c>
      <c r="J466" s="4">
        <v>0</v>
      </c>
      <c r="K466" s="4">
        <v>0</v>
      </c>
      <c r="L466" s="4" t="s">
        <v>103</v>
      </c>
      <c r="M466" s="23" t="s">
        <v>103</v>
      </c>
      <c r="N466" s="4" t="s">
        <v>103</v>
      </c>
      <c r="O466" s="4">
        <v>0</v>
      </c>
      <c r="P466" s="6">
        <v>0</v>
      </c>
      <c r="Q466" s="4" t="s">
        <v>8558</v>
      </c>
      <c r="R466" s="4" t="s">
        <v>103</v>
      </c>
      <c r="S466" s="4" t="s">
        <v>8559</v>
      </c>
      <c r="T466" s="4" t="s">
        <v>103</v>
      </c>
      <c r="U466" s="4" t="s">
        <v>103</v>
      </c>
      <c r="V466" s="4" t="s">
        <v>103</v>
      </c>
      <c r="W466" s="4" t="s">
        <v>103</v>
      </c>
      <c r="X466" s="4" t="s">
        <v>8560</v>
      </c>
      <c r="Y466" s="4">
        <v>0</v>
      </c>
      <c r="Z466" s="4" t="s">
        <v>103</v>
      </c>
      <c r="AA466" s="4" t="s">
        <v>103</v>
      </c>
      <c r="AB466" s="4" t="s">
        <v>103</v>
      </c>
      <c r="AC466" s="4" t="s">
        <v>103</v>
      </c>
      <c r="AD466" s="4">
        <v>9</v>
      </c>
      <c r="AE466" s="4" t="s">
        <v>2708</v>
      </c>
      <c r="AF466" s="4" t="s">
        <v>103</v>
      </c>
      <c r="AG466" s="4" t="s">
        <v>103</v>
      </c>
      <c r="AI466" s="4" t="s">
        <v>103</v>
      </c>
      <c r="AJ466" s="4" t="s">
        <v>103</v>
      </c>
      <c r="AK466" s="4" t="s">
        <v>103</v>
      </c>
      <c r="AL466" s="4" t="s">
        <v>103</v>
      </c>
      <c r="AM466" s="4" t="s">
        <v>124</v>
      </c>
      <c r="AN466" s="4" t="s">
        <v>103</v>
      </c>
      <c r="AO466" s="4" t="s">
        <v>103</v>
      </c>
    </row>
    <row r="467" spans="1:41">
      <c r="A467" s="4" t="s">
        <v>1</v>
      </c>
      <c r="B467" s="6">
        <v>90103078</v>
      </c>
      <c r="C467" s="6">
        <v>90103</v>
      </c>
      <c r="D467" s="6">
        <v>901</v>
      </c>
      <c r="E467" s="6" t="s">
        <v>103</v>
      </c>
      <c r="F467" s="6" t="s">
        <v>110</v>
      </c>
      <c r="G467" s="6" t="s">
        <v>111</v>
      </c>
      <c r="H467" s="6" t="s">
        <v>8561</v>
      </c>
      <c r="I467" s="6">
        <v>0</v>
      </c>
      <c r="J467" s="4">
        <v>0</v>
      </c>
      <c r="K467" s="4">
        <v>0</v>
      </c>
      <c r="L467" s="4" t="s">
        <v>103</v>
      </c>
      <c r="M467" s="23" t="s">
        <v>103</v>
      </c>
      <c r="N467" s="4" t="s">
        <v>103</v>
      </c>
      <c r="O467" s="4">
        <v>0</v>
      </c>
      <c r="P467" s="6">
        <v>0</v>
      </c>
      <c r="Q467" s="4" t="s">
        <v>8562</v>
      </c>
      <c r="R467" s="4" t="s">
        <v>103</v>
      </c>
      <c r="S467" s="4" t="s">
        <v>8563</v>
      </c>
      <c r="T467" s="4" t="s">
        <v>103</v>
      </c>
      <c r="U467" s="4" t="s">
        <v>103</v>
      </c>
      <c r="V467" s="4" t="s">
        <v>103</v>
      </c>
      <c r="W467" s="4" t="s">
        <v>103</v>
      </c>
      <c r="X467" s="4" t="s">
        <v>8564</v>
      </c>
      <c r="Y467" s="4">
        <v>0</v>
      </c>
      <c r="Z467" s="4" t="s">
        <v>103</v>
      </c>
      <c r="AA467" s="4" t="s">
        <v>103</v>
      </c>
      <c r="AB467" s="4" t="s">
        <v>103</v>
      </c>
      <c r="AC467" s="4" t="s">
        <v>103</v>
      </c>
      <c r="AD467" s="4">
        <v>9</v>
      </c>
      <c r="AE467" s="4" t="s">
        <v>103</v>
      </c>
      <c r="AF467" s="4" t="s">
        <v>103</v>
      </c>
      <c r="AG467" s="4" t="s">
        <v>103</v>
      </c>
      <c r="AI467" s="4" t="s">
        <v>103</v>
      </c>
      <c r="AJ467" s="4" t="s">
        <v>103</v>
      </c>
      <c r="AK467" s="4" t="s">
        <v>103</v>
      </c>
      <c r="AL467" s="4" t="s">
        <v>103</v>
      </c>
      <c r="AM467" s="4" t="s">
        <v>103</v>
      </c>
      <c r="AN467" s="4" t="s">
        <v>103</v>
      </c>
      <c r="AO467" s="4" t="s">
        <v>103</v>
      </c>
    </row>
    <row r="468" spans="1:41">
      <c r="A468" s="4" t="s">
        <v>1</v>
      </c>
      <c r="B468" s="6">
        <v>90103079</v>
      </c>
      <c r="C468" s="6">
        <v>90103</v>
      </c>
      <c r="D468" s="6">
        <v>901</v>
      </c>
      <c r="E468" s="6" t="s">
        <v>103</v>
      </c>
      <c r="F468" s="6" t="s">
        <v>103</v>
      </c>
      <c r="G468" s="6" t="s">
        <v>103</v>
      </c>
      <c r="H468" s="6" t="s">
        <v>8565</v>
      </c>
      <c r="I468" s="6">
        <v>4</v>
      </c>
      <c r="J468" s="4">
        <v>0</v>
      </c>
      <c r="K468" s="4">
        <v>0</v>
      </c>
      <c r="L468" s="4" t="s">
        <v>103</v>
      </c>
      <c r="M468" s="23" t="s">
        <v>103</v>
      </c>
      <c r="N468" s="4" t="s">
        <v>103</v>
      </c>
      <c r="O468" s="4">
        <v>0</v>
      </c>
      <c r="P468" s="6">
        <v>0</v>
      </c>
      <c r="Q468" s="4" t="s">
        <v>8566</v>
      </c>
      <c r="R468" s="4" t="s">
        <v>103</v>
      </c>
      <c r="S468" s="4" t="s">
        <v>8567</v>
      </c>
      <c r="T468" s="4" t="s">
        <v>103</v>
      </c>
      <c r="U468" s="4" t="s">
        <v>103</v>
      </c>
      <c r="V468" s="4" t="s">
        <v>103</v>
      </c>
      <c r="W468" s="4" t="s">
        <v>103</v>
      </c>
      <c r="X468" s="4" t="s">
        <v>8568</v>
      </c>
      <c r="Y468" s="4">
        <v>0</v>
      </c>
      <c r="Z468" s="4" t="s">
        <v>103</v>
      </c>
      <c r="AA468" s="4" t="s">
        <v>103</v>
      </c>
      <c r="AB468" s="4" t="s">
        <v>103</v>
      </c>
      <c r="AC468" s="4" t="s">
        <v>103</v>
      </c>
      <c r="AD468" s="4">
        <v>9</v>
      </c>
      <c r="AE468" s="4" t="s">
        <v>103</v>
      </c>
      <c r="AF468" s="4" t="s">
        <v>103</v>
      </c>
      <c r="AG468" s="4" t="s">
        <v>103</v>
      </c>
      <c r="AI468" s="4" t="s">
        <v>103</v>
      </c>
      <c r="AJ468" s="4" t="s">
        <v>103</v>
      </c>
      <c r="AK468" s="4" t="s">
        <v>103</v>
      </c>
      <c r="AL468" s="4" t="s">
        <v>103</v>
      </c>
      <c r="AM468" s="4" t="s">
        <v>103</v>
      </c>
      <c r="AN468" s="4" t="s">
        <v>103</v>
      </c>
      <c r="AO468" s="4" t="s">
        <v>103</v>
      </c>
    </row>
    <row r="469" spans="1:41">
      <c r="A469" s="4" t="s">
        <v>1</v>
      </c>
      <c r="B469" s="6">
        <v>90103008</v>
      </c>
      <c r="C469" s="6">
        <v>90103</v>
      </c>
      <c r="D469" s="6">
        <v>901</v>
      </c>
      <c r="E469" s="6" t="s">
        <v>103</v>
      </c>
      <c r="F469" s="6" t="s">
        <v>8534</v>
      </c>
      <c r="G469" s="6" t="s">
        <v>103</v>
      </c>
      <c r="H469" s="6" t="s">
        <v>8569</v>
      </c>
      <c r="I469" s="6">
        <v>3</v>
      </c>
      <c r="J469" s="4">
        <v>0</v>
      </c>
      <c r="K469" s="4">
        <v>0</v>
      </c>
      <c r="L469" s="4" t="s">
        <v>103</v>
      </c>
      <c r="M469" s="23" t="s">
        <v>103</v>
      </c>
      <c r="N469" s="4" t="s">
        <v>103</v>
      </c>
      <c r="O469" s="4">
        <v>0</v>
      </c>
      <c r="P469" s="6">
        <v>0</v>
      </c>
      <c r="Q469" s="4" t="s">
        <v>8386</v>
      </c>
      <c r="R469" s="4" t="s">
        <v>8387</v>
      </c>
      <c r="S469" s="4" t="s">
        <v>103</v>
      </c>
      <c r="T469" s="4" t="s">
        <v>103</v>
      </c>
      <c r="U469" s="4" t="s">
        <v>103</v>
      </c>
      <c r="V469" s="4" t="s">
        <v>103</v>
      </c>
      <c r="W469" s="4" t="s">
        <v>103</v>
      </c>
      <c r="X469" s="4" t="s">
        <v>8570</v>
      </c>
      <c r="Y469" s="4">
        <v>0</v>
      </c>
      <c r="Z469" s="4" t="s">
        <v>103</v>
      </c>
      <c r="AA469" s="4" t="s">
        <v>103</v>
      </c>
      <c r="AB469" s="4" t="s">
        <v>103</v>
      </c>
      <c r="AC469" s="4" t="s">
        <v>103</v>
      </c>
      <c r="AD469" s="4">
        <v>9</v>
      </c>
      <c r="AE469" s="4" t="s">
        <v>103</v>
      </c>
      <c r="AF469" s="4" t="s">
        <v>103</v>
      </c>
      <c r="AG469" s="4" t="s">
        <v>103</v>
      </c>
      <c r="AI469" s="4" t="s">
        <v>103</v>
      </c>
      <c r="AJ469" s="4" t="s">
        <v>103</v>
      </c>
      <c r="AK469" s="4" t="s">
        <v>103</v>
      </c>
      <c r="AL469" s="4" t="s">
        <v>103</v>
      </c>
      <c r="AM469" s="4" t="s">
        <v>103</v>
      </c>
      <c r="AN469" s="4" t="s">
        <v>103</v>
      </c>
      <c r="AO469" s="4" t="s">
        <v>103</v>
      </c>
    </row>
    <row r="470" spans="1:41">
      <c r="A470" s="4" t="s">
        <v>1</v>
      </c>
      <c r="B470" s="6">
        <v>90103080</v>
      </c>
      <c r="C470" s="6">
        <v>90103</v>
      </c>
      <c r="D470" s="6">
        <v>901</v>
      </c>
      <c r="E470" s="6" t="s">
        <v>103</v>
      </c>
      <c r="F470" s="6" t="s">
        <v>103</v>
      </c>
      <c r="G470" s="6" t="s">
        <v>103</v>
      </c>
      <c r="H470" s="6" t="s">
        <v>8571</v>
      </c>
      <c r="I470" s="6">
        <v>4</v>
      </c>
      <c r="J470" s="4">
        <v>0</v>
      </c>
      <c r="K470" s="4">
        <v>0</v>
      </c>
      <c r="L470" s="4" t="s">
        <v>103</v>
      </c>
      <c r="M470" s="23" t="s">
        <v>103</v>
      </c>
      <c r="N470" s="4" t="s">
        <v>103</v>
      </c>
      <c r="O470" s="4">
        <v>0</v>
      </c>
      <c r="P470" s="6">
        <v>0</v>
      </c>
      <c r="Q470" s="4" t="s">
        <v>8572</v>
      </c>
      <c r="R470" s="4" t="s">
        <v>8573</v>
      </c>
      <c r="S470" s="4" t="s">
        <v>103</v>
      </c>
      <c r="T470" s="4" t="s">
        <v>103</v>
      </c>
      <c r="U470" s="4" t="s">
        <v>103</v>
      </c>
      <c r="V470" s="4" t="s">
        <v>103</v>
      </c>
      <c r="W470" s="4" t="s">
        <v>103</v>
      </c>
      <c r="X470" s="4" t="s">
        <v>8574</v>
      </c>
      <c r="Y470" s="4">
        <v>0</v>
      </c>
      <c r="Z470" s="4" t="s">
        <v>103</v>
      </c>
      <c r="AA470" s="4" t="s">
        <v>103</v>
      </c>
      <c r="AB470" s="4" t="s">
        <v>103</v>
      </c>
      <c r="AC470" s="4" t="s">
        <v>103</v>
      </c>
      <c r="AD470" s="4">
        <v>9</v>
      </c>
      <c r="AE470" s="4" t="s">
        <v>103</v>
      </c>
      <c r="AF470" s="4" t="s">
        <v>103</v>
      </c>
      <c r="AG470" s="4" t="s">
        <v>103</v>
      </c>
      <c r="AI470" s="4" t="s">
        <v>103</v>
      </c>
      <c r="AJ470" s="4" t="s">
        <v>103</v>
      </c>
      <c r="AK470" s="4" t="s">
        <v>103</v>
      </c>
      <c r="AL470" s="4" t="s">
        <v>103</v>
      </c>
      <c r="AM470" s="4" t="s">
        <v>103</v>
      </c>
      <c r="AN470" s="4" t="s">
        <v>103</v>
      </c>
      <c r="AO470" s="4" t="s">
        <v>103</v>
      </c>
    </row>
    <row r="471" spans="1:41">
      <c r="A471" s="4" t="s">
        <v>1</v>
      </c>
      <c r="B471" s="6">
        <v>90103086</v>
      </c>
      <c r="C471" s="6">
        <v>90103</v>
      </c>
      <c r="D471" s="6">
        <v>901</v>
      </c>
      <c r="E471" s="6" t="s">
        <v>103</v>
      </c>
      <c r="F471" s="6" t="s">
        <v>103</v>
      </c>
      <c r="G471" s="6" t="s">
        <v>103</v>
      </c>
      <c r="H471" s="6" t="s">
        <v>8575</v>
      </c>
      <c r="I471" s="6">
        <v>6</v>
      </c>
      <c r="J471" s="4">
        <v>0</v>
      </c>
      <c r="K471" s="4">
        <v>3</v>
      </c>
      <c r="L471" s="4" t="s">
        <v>103</v>
      </c>
      <c r="M471" s="23" t="s">
        <v>103</v>
      </c>
      <c r="N471" s="4" t="s">
        <v>103</v>
      </c>
      <c r="O471" s="4">
        <v>0</v>
      </c>
      <c r="P471" s="6">
        <v>0</v>
      </c>
      <c r="Q471" s="4" t="s">
        <v>8553</v>
      </c>
      <c r="R471" s="4" t="s">
        <v>103</v>
      </c>
      <c r="S471" s="4" t="s">
        <v>103</v>
      </c>
      <c r="T471" s="4" t="s">
        <v>103</v>
      </c>
      <c r="U471" s="4" t="s">
        <v>103</v>
      </c>
      <c r="V471" s="4" t="s">
        <v>103</v>
      </c>
      <c r="W471" s="4" t="s">
        <v>103</v>
      </c>
      <c r="X471" s="4" t="s">
        <v>8576</v>
      </c>
      <c r="Y471" s="4">
        <v>1</v>
      </c>
      <c r="Z471" s="4" t="s">
        <v>102</v>
      </c>
      <c r="AA471" s="4" t="s">
        <v>103</v>
      </c>
      <c r="AB471" s="4" t="s">
        <v>103</v>
      </c>
      <c r="AC471" s="4" t="s">
        <v>103</v>
      </c>
      <c r="AD471" s="4">
        <v>9</v>
      </c>
      <c r="AE471" s="4" t="s">
        <v>103</v>
      </c>
      <c r="AF471" s="4" t="s">
        <v>103</v>
      </c>
      <c r="AG471" s="4" t="s">
        <v>103</v>
      </c>
      <c r="AI471" s="4" t="s">
        <v>103</v>
      </c>
      <c r="AJ471" s="4" t="s">
        <v>103</v>
      </c>
      <c r="AK471" s="4" t="s">
        <v>103</v>
      </c>
      <c r="AL471" s="4" t="s">
        <v>103</v>
      </c>
      <c r="AM471" s="4" t="s">
        <v>103</v>
      </c>
      <c r="AN471" s="4" t="s">
        <v>103</v>
      </c>
      <c r="AO471" s="4" t="s">
        <v>103</v>
      </c>
    </row>
    <row r="472" spans="1:41">
      <c r="A472" s="4" t="s">
        <v>1</v>
      </c>
      <c r="B472" s="6">
        <v>90103090</v>
      </c>
      <c r="C472" s="6">
        <v>90103</v>
      </c>
      <c r="D472" s="6">
        <v>901</v>
      </c>
      <c r="E472" s="6" t="s">
        <v>103</v>
      </c>
      <c r="F472" s="6" t="s">
        <v>103</v>
      </c>
      <c r="G472" s="6" t="s">
        <v>103</v>
      </c>
      <c r="H472" s="6" t="s">
        <v>8577</v>
      </c>
      <c r="I472" s="6">
        <v>4</v>
      </c>
      <c r="J472" s="4">
        <v>0</v>
      </c>
      <c r="K472" s="4">
        <v>0</v>
      </c>
      <c r="L472" s="4" t="s">
        <v>103</v>
      </c>
      <c r="M472" s="23" t="s">
        <v>103</v>
      </c>
      <c r="N472" s="4" t="s">
        <v>103</v>
      </c>
      <c r="O472" s="4">
        <v>0</v>
      </c>
      <c r="P472" s="6">
        <v>0</v>
      </c>
      <c r="Q472" s="4" t="s">
        <v>8427</v>
      </c>
      <c r="R472" s="4" t="s">
        <v>103</v>
      </c>
      <c r="S472" s="4" t="s">
        <v>103</v>
      </c>
      <c r="T472" s="4" t="s">
        <v>103</v>
      </c>
      <c r="U472" s="4" t="s">
        <v>103</v>
      </c>
      <c r="V472" s="4" t="s">
        <v>103</v>
      </c>
      <c r="W472" s="4" t="s">
        <v>103</v>
      </c>
      <c r="X472" s="4" t="s">
        <v>8578</v>
      </c>
      <c r="Y472" s="4">
        <v>0</v>
      </c>
      <c r="Z472" s="4" t="s">
        <v>103</v>
      </c>
      <c r="AA472" s="4" t="s">
        <v>103</v>
      </c>
      <c r="AB472" s="4" t="s">
        <v>103</v>
      </c>
      <c r="AC472" s="4" t="s">
        <v>103</v>
      </c>
      <c r="AD472" s="4">
        <v>9</v>
      </c>
      <c r="AE472" s="4" t="s">
        <v>103</v>
      </c>
      <c r="AF472" s="4" t="s">
        <v>103</v>
      </c>
      <c r="AG472" s="4" t="s">
        <v>103</v>
      </c>
      <c r="AI472" s="4" t="s">
        <v>8471</v>
      </c>
      <c r="AJ472" s="4" t="s">
        <v>103</v>
      </c>
      <c r="AK472" s="4" t="s">
        <v>103</v>
      </c>
      <c r="AL472" s="4" t="s">
        <v>103</v>
      </c>
      <c r="AM472" s="4" t="s">
        <v>103</v>
      </c>
      <c r="AN472" s="4" t="s">
        <v>103</v>
      </c>
      <c r="AO472" s="4" t="s">
        <v>103</v>
      </c>
    </row>
    <row r="473" spans="1:41">
      <c r="A473" s="4" t="s">
        <v>1</v>
      </c>
      <c r="B473" s="6">
        <v>90103091</v>
      </c>
      <c r="C473" s="6">
        <v>90103</v>
      </c>
      <c r="D473" s="6">
        <v>901</v>
      </c>
      <c r="E473" s="6" t="s">
        <v>103</v>
      </c>
      <c r="F473" s="6" t="s">
        <v>103</v>
      </c>
      <c r="G473" s="6" t="s">
        <v>103</v>
      </c>
      <c r="H473" s="6" t="s">
        <v>8579</v>
      </c>
      <c r="I473" s="6">
        <v>4</v>
      </c>
      <c r="J473" s="4">
        <v>0</v>
      </c>
      <c r="K473" s="4">
        <v>0</v>
      </c>
      <c r="L473" s="4" t="s">
        <v>103</v>
      </c>
      <c r="M473" s="23" t="s">
        <v>103</v>
      </c>
      <c r="N473" s="4" t="s">
        <v>103</v>
      </c>
      <c r="O473" s="4">
        <v>0</v>
      </c>
      <c r="P473" s="6">
        <v>0</v>
      </c>
      <c r="Q473" s="4" t="s">
        <v>8427</v>
      </c>
      <c r="R473" s="4" t="s">
        <v>103</v>
      </c>
      <c r="S473" s="4" t="s">
        <v>103</v>
      </c>
      <c r="T473" s="4" t="s">
        <v>103</v>
      </c>
      <c r="U473" s="4" t="s">
        <v>103</v>
      </c>
      <c r="V473" s="4" t="s">
        <v>103</v>
      </c>
      <c r="W473" s="4" t="s">
        <v>103</v>
      </c>
      <c r="X473" s="4" t="s">
        <v>8580</v>
      </c>
      <c r="Y473" s="4">
        <v>0</v>
      </c>
      <c r="Z473" s="4" t="s">
        <v>103</v>
      </c>
      <c r="AA473" s="4" t="s">
        <v>103</v>
      </c>
      <c r="AB473" s="4" t="s">
        <v>103</v>
      </c>
      <c r="AC473" s="4" t="s">
        <v>103</v>
      </c>
      <c r="AD473" s="4">
        <v>9</v>
      </c>
      <c r="AE473" s="4" t="s">
        <v>103</v>
      </c>
      <c r="AF473" s="4" t="s">
        <v>103</v>
      </c>
      <c r="AG473" s="4" t="s">
        <v>103</v>
      </c>
      <c r="AI473" s="4" t="s">
        <v>8581</v>
      </c>
      <c r="AJ473" s="4" t="s">
        <v>103</v>
      </c>
      <c r="AK473" s="4" t="s">
        <v>103</v>
      </c>
      <c r="AL473" s="4" t="s">
        <v>103</v>
      </c>
      <c r="AM473" s="4" t="s">
        <v>103</v>
      </c>
      <c r="AN473" s="4" t="s">
        <v>103</v>
      </c>
      <c r="AO473" s="4" t="s">
        <v>103</v>
      </c>
    </row>
    <row r="474" spans="1:41">
      <c r="A474" s="4" t="s">
        <v>1</v>
      </c>
      <c r="B474" s="6">
        <v>90103092</v>
      </c>
      <c r="C474" s="6">
        <v>90103</v>
      </c>
      <c r="D474" s="6">
        <v>901</v>
      </c>
      <c r="E474" s="6" t="s">
        <v>103</v>
      </c>
      <c r="F474" s="6" t="s">
        <v>110</v>
      </c>
      <c r="G474" s="6" t="s">
        <v>111</v>
      </c>
      <c r="H474" s="6" t="s">
        <v>8582</v>
      </c>
      <c r="I474" s="6">
        <v>0</v>
      </c>
      <c r="J474" s="4">
        <v>0</v>
      </c>
      <c r="K474" s="4">
        <v>0</v>
      </c>
      <c r="L474" s="4" t="s">
        <v>103</v>
      </c>
      <c r="M474" s="23" t="s">
        <v>103</v>
      </c>
      <c r="N474" s="4" t="s">
        <v>103</v>
      </c>
      <c r="O474" s="4">
        <v>0</v>
      </c>
      <c r="P474" s="6">
        <v>0</v>
      </c>
      <c r="Q474" s="4" t="s">
        <v>8427</v>
      </c>
      <c r="R474" s="4" t="s">
        <v>103</v>
      </c>
      <c r="S474" s="4" t="s">
        <v>103</v>
      </c>
      <c r="T474" s="4" t="s">
        <v>103</v>
      </c>
      <c r="U474" s="4" t="s">
        <v>103</v>
      </c>
      <c r="V474" s="4" t="s">
        <v>103</v>
      </c>
      <c r="W474" s="4" t="s">
        <v>103</v>
      </c>
      <c r="X474" s="4" t="s">
        <v>8583</v>
      </c>
      <c r="Y474" s="4">
        <v>0</v>
      </c>
      <c r="Z474" s="4" t="s">
        <v>103</v>
      </c>
      <c r="AA474" s="4" t="s">
        <v>103</v>
      </c>
      <c r="AB474" s="4" t="s">
        <v>103</v>
      </c>
      <c r="AC474" s="4" t="s">
        <v>103</v>
      </c>
      <c r="AD474" s="4">
        <v>9</v>
      </c>
      <c r="AE474" s="4" t="s">
        <v>103</v>
      </c>
      <c r="AF474" s="4" t="s">
        <v>103</v>
      </c>
      <c r="AG474" s="4" t="s">
        <v>103</v>
      </c>
      <c r="AI474" s="4" t="s">
        <v>103</v>
      </c>
      <c r="AJ474" s="4" t="s">
        <v>103</v>
      </c>
      <c r="AK474" s="4" t="s">
        <v>103</v>
      </c>
      <c r="AL474" s="4" t="s">
        <v>103</v>
      </c>
      <c r="AM474" s="4" t="s">
        <v>103</v>
      </c>
      <c r="AN474" s="4" t="s">
        <v>103</v>
      </c>
      <c r="AO474" s="4" t="s">
        <v>103</v>
      </c>
    </row>
    <row r="475" spans="1:41">
      <c r="A475" s="4" t="s">
        <v>1</v>
      </c>
      <c r="B475" s="6">
        <v>90103093</v>
      </c>
      <c r="C475" s="6">
        <v>90103</v>
      </c>
      <c r="D475" s="6">
        <v>901</v>
      </c>
      <c r="E475" s="6" t="s">
        <v>103</v>
      </c>
      <c r="F475" s="6" t="s">
        <v>110</v>
      </c>
      <c r="G475" s="6" t="s">
        <v>284</v>
      </c>
      <c r="H475" s="6" t="s">
        <v>8584</v>
      </c>
      <c r="I475" s="6">
        <v>2</v>
      </c>
      <c r="J475" s="4">
        <v>0</v>
      </c>
      <c r="K475" s="4">
        <v>0</v>
      </c>
      <c r="L475" s="4" t="s">
        <v>103</v>
      </c>
      <c r="M475" s="23" t="s">
        <v>103</v>
      </c>
      <c r="N475" s="4" t="s">
        <v>103</v>
      </c>
      <c r="O475" s="4">
        <v>0</v>
      </c>
      <c r="P475" s="6">
        <v>0</v>
      </c>
      <c r="Q475" s="4" t="s">
        <v>8553</v>
      </c>
      <c r="R475" s="4" t="s">
        <v>103</v>
      </c>
      <c r="S475" s="4" t="s">
        <v>103</v>
      </c>
      <c r="T475" s="4" t="s">
        <v>103</v>
      </c>
      <c r="U475" s="4" t="s">
        <v>103</v>
      </c>
      <c r="V475" s="4" t="s">
        <v>103</v>
      </c>
      <c r="W475" s="4" t="s">
        <v>103</v>
      </c>
      <c r="X475" s="4" t="s">
        <v>8585</v>
      </c>
      <c r="Y475" s="4">
        <v>0</v>
      </c>
      <c r="Z475" s="4" t="s">
        <v>103</v>
      </c>
      <c r="AA475" s="4" t="s">
        <v>103</v>
      </c>
      <c r="AB475" s="4" t="s">
        <v>103</v>
      </c>
      <c r="AC475" s="4" t="s">
        <v>103</v>
      </c>
      <c r="AD475" s="4">
        <v>9</v>
      </c>
      <c r="AE475" s="4" t="s">
        <v>103</v>
      </c>
      <c r="AF475" s="4" t="s">
        <v>103</v>
      </c>
      <c r="AG475" s="4" t="s">
        <v>103</v>
      </c>
      <c r="AI475" s="4" t="s">
        <v>103</v>
      </c>
      <c r="AJ475" s="4" t="s">
        <v>103</v>
      </c>
      <c r="AK475" s="4" t="s">
        <v>103</v>
      </c>
      <c r="AL475" s="4" t="s">
        <v>103</v>
      </c>
      <c r="AM475" s="4" t="s">
        <v>103</v>
      </c>
      <c r="AN475" s="4" t="s">
        <v>103</v>
      </c>
      <c r="AO475" s="4" t="s">
        <v>103</v>
      </c>
    </row>
    <row r="476" spans="1:41">
      <c r="A476" s="4" t="s">
        <v>1</v>
      </c>
      <c r="B476" s="6">
        <v>90103095</v>
      </c>
      <c r="C476" s="6">
        <v>90103</v>
      </c>
      <c r="D476" s="6">
        <v>901</v>
      </c>
      <c r="E476" s="6" t="s">
        <v>103</v>
      </c>
      <c r="F476" s="6" t="s">
        <v>103</v>
      </c>
      <c r="G476" s="6" t="s">
        <v>103</v>
      </c>
      <c r="H476" s="6" t="s">
        <v>8586</v>
      </c>
      <c r="I476" s="6">
        <v>6</v>
      </c>
      <c r="J476" s="4">
        <v>0</v>
      </c>
      <c r="K476" s="4">
        <v>4</v>
      </c>
      <c r="L476" s="4" t="s">
        <v>103</v>
      </c>
      <c r="M476" s="23" t="s">
        <v>103</v>
      </c>
      <c r="N476" s="4" t="s">
        <v>103</v>
      </c>
      <c r="O476" s="4">
        <v>0</v>
      </c>
      <c r="P476" s="6">
        <v>0</v>
      </c>
      <c r="Q476" s="4" t="s">
        <v>8553</v>
      </c>
      <c r="R476" s="4" t="s">
        <v>103</v>
      </c>
      <c r="S476" s="4" t="s">
        <v>103</v>
      </c>
      <c r="T476" s="4" t="s">
        <v>103</v>
      </c>
      <c r="U476" s="4" t="s">
        <v>103</v>
      </c>
      <c r="V476" s="4" t="s">
        <v>103</v>
      </c>
      <c r="W476" s="4" t="s">
        <v>103</v>
      </c>
      <c r="X476" s="4" t="s">
        <v>8587</v>
      </c>
      <c r="Y476" s="4">
        <v>-1</v>
      </c>
      <c r="Z476" s="4" t="s">
        <v>159</v>
      </c>
      <c r="AA476" s="4" t="s">
        <v>103</v>
      </c>
      <c r="AB476" s="4" t="s">
        <v>103</v>
      </c>
      <c r="AC476" s="4" t="s">
        <v>8588</v>
      </c>
      <c r="AD476" s="4">
        <v>9</v>
      </c>
      <c r="AE476" s="4" t="s">
        <v>103</v>
      </c>
      <c r="AF476" s="4" t="s">
        <v>103</v>
      </c>
      <c r="AG476" s="4" t="s">
        <v>103</v>
      </c>
      <c r="AI476" s="4" t="s">
        <v>103</v>
      </c>
      <c r="AJ476" s="4" t="s">
        <v>103</v>
      </c>
      <c r="AK476" s="4" t="s">
        <v>103</v>
      </c>
      <c r="AL476" s="4" t="s">
        <v>103</v>
      </c>
      <c r="AM476" s="4" t="s">
        <v>103</v>
      </c>
      <c r="AN476" s="4" t="s">
        <v>103</v>
      </c>
      <c r="AO476" s="4" t="s">
        <v>103</v>
      </c>
    </row>
    <row r="477" spans="1:41">
      <c r="A477" s="4" t="s">
        <v>1</v>
      </c>
      <c r="B477" s="6">
        <v>90103097</v>
      </c>
      <c r="C477" s="6">
        <v>90103</v>
      </c>
      <c r="D477" s="6">
        <v>901</v>
      </c>
      <c r="E477" s="6" t="s">
        <v>486</v>
      </c>
      <c r="F477" s="6" t="s">
        <v>103</v>
      </c>
      <c r="G477" s="6" t="s">
        <v>103</v>
      </c>
      <c r="H477" s="6" t="s">
        <v>8589</v>
      </c>
      <c r="I477" s="6">
        <v>4</v>
      </c>
      <c r="J477" s="4">
        <v>0</v>
      </c>
      <c r="K477" s="4">
        <v>0</v>
      </c>
      <c r="L477" s="4" t="s">
        <v>103</v>
      </c>
      <c r="M477" s="23" t="s">
        <v>103</v>
      </c>
      <c r="N477" s="4" t="s">
        <v>103</v>
      </c>
      <c r="O477" s="4">
        <v>0</v>
      </c>
      <c r="P477" s="6">
        <v>0</v>
      </c>
      <c r="Q477" s="4" t="s">
        <v>8553</v>
      </c>
      <c r="R477" s="4" t="s">
        <v>103</v>
      </c>
      <c r="S477" s="4" t="s">
        <v>103</v>
      </c>
      <c r="T477" s="4" t="s">
        <v>103</v>
      </c>
      <c r="U477" s="4" t="s">
        <v>103</v>
      </c>
      <c r="V477" s="4" t="s">
        <v>103</v>
      </c>
      <c r="W477" s="4" t="s">
        <v>103</v>
      </c>
      <c r="X477" s="4" t="s">
        <v>8590</v>
      </c>
      <c r="Y477" s="4">
        <v>0</v>
      </c>
      <c r="Z477" s="4" t="s">
        <v>103</v>
      </c>
      <c r="AA477" s="4" t="s">
        <v>103</v>
      </c>
      <c r="AB477" s="4" t="s">
        <v>103</v>
      </c>
      <c r="AC477" s="4" t="s">
        <v>103</v>
      </c>
      <c r="AD477" s="4">
        <v>9</v>
      </c>
      <c r="AE477" s="4" t="s">
        <v>103</v>
      </c>
      <c r="AF477" s="4" t="s">
        <v>103</v>
      </c>
      <c r="AG477" s="4" t="s">
        <v>103</v>
      </c>
      <c r="AI477" s="4" t="s">
        <v>103</v>
      </c>
      <c r="AJ477" s="4" t="s">
        <v>103</v>
      </c>
      <c r="AK477" s="4" t="s">
        <v>103</v>
      </c>
      <c r="AL477" s="4" t="s">
        <v>103</v>
      </c>
      <c r="AM477" s="4" t="s">
        <v>103</v>
      </c>
      <c r="AN477" s="4" t="s">
        <v>103</v>
      </c>
      <c r="AO477" s="4" t="s">
        <v>103</v>
      </c>
    </row>
    <row r="478" spans="1:41">
      <c r="A478" s="4" t="s">
        <v>1</v>
      </c>
      <c r="B478" s="6">
        <v>90103098</v>
      </c>
      <c r="C478" s="6">
        <v>90103</v>
      </c>
      <c r="D478" s="6">
        <v>901</v>
      </c>
      <c r="E478" s="6" t="s">
        <v>103</v>
      </c>
      <c r="F478" s="6" t="s">
        <v>8591</v>
      </c>
      <c r="G478" s="6" t="s">
        <v>103</v>
      </c>
      <c r="H478" s="6" t="s">
        <v>8592</v>
      </c>
      <c r="I478" s="6">
        <v>3</v>
      </c>
      <c r="J478" s="4">
        <v>0</v>
      </c>
      <c r="K478" s="4">
        <v>0</v>
      </c>
      <c r="L478" s="4" t="s">
        <v>103</v>
      </c>
      <c r="M478" s="23" t="s">
        <v>103</v>
      </c>
      <c r="N478" s="4" t="s">
        <v>103</v>
      </c>
      <c r="O478" s="4">
        <v>0</v>
      </c>
      <c r="P478" s="6">
        <v>0</v>
      </c>
      <c r="Q478" s="4" t="s">
        <v>8553</v>
      </c>
      <c r="R478" s="4" t="s">
        <v>103</v>
      </c>
      <c r="S478" s="4" t="s">
        <v>103</v>
      </c>
      <c r="T478" s="4" t="s">
        <v>103</v>
      </c>
      <c r="U478" s="4" t="s">
        <v>364</v>
      </c>
      <c r="V478" s="4" t="s">
        <v>103</v>
      </c>
      <c r="W478" s="4" t="s">
        <v>103</v>
      </c>
      <c r="X478" s="4" t="s">
        <v>8593</v>
      </c>
      <c r="Y478" s="4">
        <v>0</v>
      </c>
      <c r="Z478" s="4" t="s">
        <v>103</v>
      </c>
      <c r="AA478" s="4" t="s">
        <v>103</v>
      </c>
      <c r="AB478" s="4" t="s">
        <v>103</v>
      </c>
      <c r="AC478" s="4" t="s">
        <v>103</v>
      </c>
      <c r="AD478" s="4">
        <v>9</v>
      </c>
      <c r="AE478" s="4" t="s">
        <v>103</v>
      </c>
      <c r="AF478" s="4" t="s">
        <v>103</v>
      </c>
      <c r="AG478" s="4" t="s">
        <v>103</v>
      </c>
      <c r="AI478" s="4" t="s">
        <v>103</v>
      </c>
      <c r="AJ478" s="4" t="s">
        <v>103</v>
      </c>
      <c r="AK478" s="4" t="s">
        <v>103</v>
      </c>
      <c r="AL478" s="4" t="s">
        <v>103</v>
      </c>
      <c r="AM478" s="4" t="s">
        <v>103</v>
      </c>
      <c r="AN478" s="4" t="s">
        <v>103</v>
      </c>
      <c r="AO478" s="4" t="s">
        <v>103</v>
      </c>
    </row>
    <row r="479" spans="1:41">
      <c r="A479" s="4" t="s">
        <v>1</v>
      </c>
      <c r="B479" s="6">
        <v>90103099</v>
      </c>
      <c r="C479" s="6">
        <v>90103</v>
      </c>
      <c r="D479" s="6">
        <v>901</v>
      </c>
      <c r="E479" s="6" t="s">
        <v>603</v>
      </c>
      <c r="F479" s="6" t="s">
        <v>8591</v>
      </c>
      <c r="G479" s="6" t="s">
        <v>103</v>
      </c>
      <c r="H479" s="6" t="s">
        <v>8594</v>
      </c>
      <c r="I479" s="6">
        <v>3</v>
      </c>
      <c r="J479" s="4">
        <v>0</v>
      </c>
      <c r="K479" s="4">
        <v>0</v>
      </c>
      <c r="L479" s="4" t="s">
        <v>103</v>
      </c>
      <c r="M479" s="23" t="s">
        <v>103</v>
      </c>
      <c r="N479" s="4" t="s">
        <v>103</v>
      </c>
      <c r="O479" s="4">
        <v>0</v>
      </c>
      <c r="P479" s="6">
        <v>0</v>
      </c>
      <c r="Q479" s="4" t="s">
        <v>8553</v>
      </c>
      <c r="R479" s="4" t="s">
        <v>103</v>
      </c>
      <c r="S479" s="4" t="s">
        <v>103</v>
      </c>
      <c r="T479" s="4" t="s">
        <v>364</v>
      </c>
      <c r="U479" s="4" t="s">
        <v>103</v>
      </c>
      <c r="V479" s="4" t="s">
        <v>103</v>
      </c>
      <c r="W479" s="4" t="s">
        <v>103</v>
      </c>
      <c r="X479" s="4" t="s">
        <v>8595</v>
      </c>
      <c r="Y479" s="4">
        <v>0</v>
      </c>
      <c r="Z479" s="4" t="s">
        <v>103</v>
      </c>
      <c r="AA479" s="4" t="s">
        <v>103</v>
      </c>
      <c r="AB479" s="4" t="s">
        <v>103</v>
      </c>
      <c r="AC479" s="4" t="s">
        <v>103</v>
      </c>
      <c r="AD479" s="4">
        <v>9</v>
      </c>
      <c r="AE479" s="4" t="s">
        <v>103</v>
      </c>
      <c r="AF479" s="4" t="s">
        <v>103</v>
      </c>
      <c r="AG479" s="4" t="s">
        <v>103</v>
      </c>
      <c r="AI479" s="4" t="s">
        <v>103</v>
      </c>
      <c r="AJ479" s="4" t="s">
        <v>103</v>
      </c>
      <c r="AK479" s="4" t="s">
        <v>103</v>
      </c>
      <c r="AL479" s="4" t="s">
        <v>103</v>
      </c>
      <c r="AM479" s="4" t="s">
        <v>103</v>
      </c>
      <c r="AN479" s="4" t="s">
        <v>103</v>
      </c>
      <c r="AO479" s="4" t="s">
        <v>103</v>
      </c>
    </row>
    <row r="480" spans="1:41">
      <c r="A480" s="4" t="s">
        <v>1</v>
      </c>
      <c r="B480" s="6">
        <v>90104000</v>
      </c>
      <c r="C480" s="6">
        <v>90104</v>
      </c>
      <c r="D480" s="6">
        <v>901</v>
      </c>
      <c r="E480" s="6" t="s">
        <v>2203</v>
      </c>
      <c r="F480" s="6" t="s">
        <v>103</v>
      </c>
      <c r="G480" s="6" t="s">
        <v>103</v>
      </c>
      <c r="H480" s="6" t="s">
        <v>8596</v>
      </c>
      <c r="I480" s="6">
        <v>4</v>
      </c>
      <c r="J480" s="4">
        <v>1</v>
      </c>
      <c r="K480" s="4">
        <v>1</v>
      </c>
      <c r="L480" s="4" t="s">
        <v>103</v>
      </c>
      <c r="M480" s="23" t="s">
        <v>103</v>
      </c>
      <c r="N480" s="4" t="s">
        <v>103</v>
      </c>
      <c r="O480" s="4">
        <v>0</v>
      </c>
      <c r="P480" s="6">
        <v>0</v>
      </c>
      <c r="Q480" s="4" t="s">
        <v>8597</v>
      </c>
      <c r="R480" s="4" t="s">
        <v>103</v>
      </c>
      <c r="S480" s="4" t="s">
        <v>8598</v>
      </c>
      <c r="T480" s="4" t="s">
        <v>103</v>
      </c>
      <c r="U480" s="4" t="s">
        <v>103</v>
      </c>
      <c r="V480" s="4" t="s">
        <v>103</v>
      </c>
      <c r="W480" s="4" t="s">
        <v>103</v>
      </c>
      <c r="X480" s="4" t="s">
        <v>8599</v>
      </c>
      <c r="Y480" s="4">
        <v>0</v>
      </c>
      <c r="Z480" s="4" t="s">
        <v>103</v>
      </c>
      <c r="AA480" s="4" t="s">
        <v>103</v>
      </c>
      <c r="AB480" s="4" t="s">
        <v>103</v>
      </c>
      <c r="AC480" s="4" t="s">
        <v>103</v>
      </c>
      <c r="AD480" s="4">
        <v>9</v>
      </c>
      <c r="AE480" s="4" t="s">
        <v>103</v>
      </c>
      <c r="AF480" s="4" t="s">
        <v>103</v>
      </c>
      <c r="AG480" s="4" t="s">
        <v>103</v>
      </c>
      <c r="AI480" s="4" t="s">
        <v>8600</v>
      </c>
      <c r="AJ480" s="4" t="s">
        <v>103</v>
      </c>
      <c r="AK480" s="4" t="s">
        <v>103</v>
      </c>
      <c r="AL480" s="4" t="s">
        <v>103</v>
      </c>
      <c r="AM480" s="4" t="s">
        <v>103</v>
      </c>
      <c r="AN480" s="4" t="s">
        <v>103</v>
      </c>
      <c r="AO480" s="4" t="s">
        <v>103</v>
      </c>
    </row>
    <row r="481" spans="1:41">
      <c r="A481" s="4" t="s">
        <v>1</v>
      </c>
      <c r="B481" s="6">
        <v>90104001</v>
      </c>
      <c r="C481" s="6">
        <v>90104</v>
      </c>
      <c r="D481" s="6">
        <v>901</v>
      </c>
      <c r="E481" s="6" t="s">
        <v>103</v>
      </c>
      <c r="F481" s="6" t="s">
        <v>103</v>
      </c>
      <c r="G481" s="6" t="s">
        <v>103</v>
      </c>
      <c r="H481" s="6" t="s">
        <v>8601</v>
      </c>
      <c r="I481" s="6">
        <v>4</v>
      </c>
      <c r="J481" s="4">
        <v>0</v>
      </c>
      <c r="K481" s="4">
        <v>0</v>
      </c>
      <c r="L481" s="4" t="s">
        <v>103</v>
      </c>
      <c r="M481" s="23" t="s">
        <v>103</v>
      </c>
      <c r="N481" s="4" t="s">
        <v>103</v>
      </c>
      <c r="O481" s="4">
        <v>0</v>
      </c>
      <c r="P481" s="6">
        <v>0</v>
      </c>
      <c r="Q481" s="4" t="s">
        <v>8602</v>
      </c>
      <c r="R481" s="4" t="s">
        <v>103</v>
      </c>
      <c r="S481" s="4" t="s">
        <v>103</v>
      </c>
      <c r="T481" s="4" t="s">
        <v>103</v>
      </c>
      <c r="U481" s="4" t="s">
        <v>103</v>
      </c>
      <c r="V481" s="4" t="s">
        <v>103</v>
      </c>
      <c r="W481" s="4" t="s">
        <v>103</v>
      </c>
      <c r="X481" s="4" t="s">
        <v>8603</v>
      </c>
      <c r="Y481" s="4">
        <v>0</v>
      </c>
      <c r="Z481" s="4" t="s">
        <v>103</v>
      </c>
      <c r="AA481" s="4" t="s">
        <v>103</v>
      </c>
      <c r="AB481" s="4" t="s">
        <v>103</v>
      </c>
      <c r="AC481" s="4" t="s">
        <v>103</v>
      </c>
      <c r="AD481" s="4">
        <v>9</v>
      </c>
      <c r="AE481" s="4" t="s">
        <v>103</v>
      </c>
      <c r="AF481" s="4" t="s">
        <v>103</v>
      </c>
      <c r="AG481" s="4" t="s">
        <v>103</v>
      </c>
      <c r="AI481" s="4" t="s">
        <v>8604</v>
      </c>
      <c r="AJ481" s="4" t="s">
        <v>103</v>
      </c>
      <c r="AK481" s="4" t="s">
        <v>103</v>
      </c>
      <c r="AL481" s="4" t="s">
        <v>103</v>
      </c>
      <c r="AM481" s="4" t="s">
        <v>103</v>
      </c>
      <c r="AN481" s="4" t="s">
        <v>103</v>
      </c>
      <c r="AO481" s="4" t="s">
        <v>103</v>
      </c>
    </row>
    <row r="482" spans="1:41">
      <c r="A482" s="4" t="s">
        <v>1</v>
      </c>
      <c r="B482" s="6">
        <v>90104010</v>
      </c>
      <c r="C482" s="6">
        <v>90104</v>
      </c>
      <c r="D482" s="6">
        <v>901</v>
      </c>
      <c r="E482" s="6" t="s">
        <v>103</v>
      </c>
      <c r="F482" s="6" t="s">
        <v>517</v>
      </c>
      <c r="G482" s="6" t="s">
        <v>103</v>
      </c>
      <c r="H482" s="6" t="s">
        <v>8605</v>
      </c>
      <c r="I482" s="6">
        <v>1</v>
      </c>
      <c r="J482" s="4">
        <v>0</v>
      </c>
      <c r="K482" s="4">
        <v>0</v>
      </c>
      <c r="L482" s="4" t="s">
        <v>103</v>
      </c>
      <c r="M482" s="23" t="s">
        <v>103</v>
      </c>
      <c r="N482" s="4" t="s">
        <v>103</v>
      </c>
      <c r="O482" s="4">
        <v>0</v>
      </c>
      <c r="P482" s="6">
        <v>0</v>
      </c>
      <c r="Q482" s="4" t="s">
        <v>4310</v>
      </c>
      <c r="R482" s="4" t="s">
        <v>103</v>
      </c>
      <c r="S482" s="4" t="s">
        <v>103</v>
      </c>
      <c r="T482" s="4" t="s">
        <v>103</v>
      </c>
      <c r="U482" s="4" t="s">
        <v>103</v>
      </c>
      <c r="V482" s="4" t="s">
        <v>103</v>
      </c>
      <c r="W482" s="4" t="s">
        <v>103</v>
      </c>
      <c r="X482" s="4" t="s">
        <v>8606</v>
      </c>
      <c r="Y482" s="4">
        <v>0</v>
      </c>
      <c r="Z482" s="4" t="s">
        <v>103</v>
      </c>
      <c r="AA482" s="4" t="s">
        <v>103</v>
      </c>
      <c r="AB482" s="4" t="s">
        <v>103</v>
      </c>
      <c r="AC482" s="4" t="s">
        <v>103</v>
      </c>
      <c r="AD482" s="4">
        <v>9</v>
      </c>
      <c r="AE482" s="4" t="s">
        <v>103</v>
      </c>
      <c r="AF482" s="4" t="s">
        <v>103</v>
      </c>
      <c r="AG482" s="4" t="s">
        <v>103</v>
      </c>
      <c r="AI482" s="4" t="s">
        <v>8607</v>
      </c>
      <c r="AJ482" s="4" t="s">
        <v>103</v>
      </c>
      <c r="AK482" s="4" t="s">
        <v>103</v>
      </c>
      <c r="AL482" s="4" t="s">
        <v>8608</v>
      </c>
      <c r="AM482" s="4" t="s">
        <v>103</v>
      </c>
      <c r="AN482" s="4" t="s">
        <v>103</v>
      </c>
      <c r="AO482" s="4" t="s">
        <v>103</v>
      </c>
    </row>
    <row r="483" spans="1:41">
      <c r="A483" s="4" t="s">
        <v>1</v>
      </c>
      <c r="B483" s="6">
        <v>90104011</v>
      </c>
      <c r="C483" s="6">
        <v>90104</v>
      </c>
      <c r="D483" s="6">
        <v>901</v>
      </c>
      <c r="E483" s="6" t="s">
        <v>103</v>
      </c>
      <c r="F483" s="6" t="s">
        <v>517</v>
      </c>
      <c r="G483" s="6" t="s">
        <v>103</v>
      </c>
      <c r="H483" s="6" t="s">
        <v>8609</v>
      </c>
      <c r="I483" s="6">
        <v>1</v>
      </c>
      <c r="J483" s="4">
        <v>0</v>
      </c>
      <c r="K483" s="4">
        <v>0</v>
      </c>
      <c r="L483" s="4" t="s">
        <v>103</v>
      </c>
      <c r="M483" s="23" t="s">
        <v>103</v>
      </c>
      <c r="N483" s="4" t="s">
        <v>103</v>
      </c>
      <c r="O483" s="4">
        <v>0</v>
      </c>
      <c r="P483" s="6">
        <v>0</v>
      </c>
      <c r="Q483" s="4" t="s">
        <v>4310</v>
      </c>
      <c r="R483" s="4" t="s">
        <v>103</v>
      </c>
      <c r="S483" s="4" t="s">
        <v>103</v>
      </c>
      <c r="T483" s="4" t="s">
        <v>103</v>
      </c>
      <c r="U483" s="4" t="s">
        <v>103</v>
      </c>
      <c r="V483" s="4" t="s">
        <v>103</v>
      </c>
      <c r="W483" s="4" t="s">
        <v>103</v>
      </c>
      <c r="X483" s="4" t="s">
        <v>8610</v>
      </c>
      <c r="Y483" s="4">
        <v>0</v>
      </c>
      <c r="Z483" s="4" t="s">
        <v>103</v>
      </c>
      <c r="AA483" s="4" t="s">
        <v>103</v>
      </c>
      <c r="AB483" s="4" t="s">
        <v>103</v>
      </c>
      <c r="AC483" s="4" t="s">
        <v>103</v>
      </c>
      <c r="AD483" s="4">
        <v>9</v>
      </c>
      <c r="AE483" s="4" t="s">
        <v>103</v>
      </c>
      <c r="AF483" s="4" t="s">
        <v>103</v>
      </c>
      <c r="AG483" s="4" t="s">
        <v>103</v>
      </c>
      <c r="AI483" s="4" t="s">
        <v>8611</v>
      </c>
      <c r="AJ483" s="4" t="s">
        <v>103</v>
      </c>
      <c r="AK483" s="4" t="s">
        <v>103</v>
      </c>
      <c r="AL483" s="4" t="s">
        <v>8612</v>
      </c>
      <c r="AM483" s="4" t="s">
        <v>103</v>
      </c>
      <c r="AN483" s="4" t="s">
        <v>103</v>
      </c>
      <c r="AO483" s="4" t="s">
        <v>103</v>
      </c>
    </row>
    <row r="484" spans="1:41">
      <c r="A484" s="4" t="s">
        <v>1</v>
      </c>
      <c r="B484" s="6">
        <v>90104013</v>
      </c>
      <c r="C484" s="6">
        <v>90104</v>
      </c>
      <c r="D484" s="6">
        <v>901</v>
      </c>
      <c r="E484" s="6" t="s">
        <v>103</v>
      </c>
      <c r="F484" s="6" t="s">
        <v>517</v>
      </c>
      <c r="G484" s="6" t="s">
        <v>103</v>
      </c>
      <c r="H484" s="6" t="s">
        <v>8613</v>
      </c>
      <c r="I484" s="6">
        <v>1</v>
      </c>
      <c r="J484" s="4">
        <v>0</v>
      </c>
      <c r="K484" s="4">
        <v>0</v>
      </c>
      <c r="L484" s="4" t="s">
        <v>103</v>
      </c>
      <c r="M484" s="23" t="s">
        <v>103</v>
      </c>
      <c r="N484" s="4" t="s">
        <v>103</v>
      </c>
      <c r="O484" s="4">
        <v>0</v>
      </c>
      <c r="P484" s="6">
        <v>0</v>
      </c>
      <c r="Q484" s="4" t="s">
        <v>4310</v>
      </c>
      <c r="R484" s="4" t="s">
        <v>103</v>
      </c>
      <c r="S484" s="4" t="s">
        <v>103</v>
      </c>
      <c r="T484" s="4" t="s">
        <v>103</v>
      </c>
      <c r="U484" s="4" t="s">
        <v>103</v>
      </c>
      <c r="V484" s="4" t="s">
        <v>103</v>
      </c>
      <c r="W484" s="4" t="s">
        <v>103</v>
      </c>
      <c r="X484" s="4" t="s">
        <v>8614</v>
      </c>
      <c r="Y484" s="4">
        <v>0</v>
      </c>
      <c r="Z484" s="4" t="s">
        <v>103</v>
      </c>
      <c r="AA484" s="4" t="s">
        <v>103</v>
      </c>
      <c r="AB484" s="4" t="s">
        <v>103</v>
      </c>
      <c r="AC484" s="4" t="s">
        <v>103</v>
      </c>
      <c r="AD484" s="4">
        <v>9</v>
      </c>
      <c r="AE484" s="4" t="s">
        <v>103</v>
      </c>
      <c r="AF484" s="4" t="s">
        <v>103</v>
      </c>
      <c r="AG484" s="4" t="s">
        <v>103</v>
      </c>
      <c r="AI484" s="4" t="s">
        <v>8615</v>
      </c>
      <c r="AJ484" s="4" t="s">
        <v>103</v>
      </c>
      <c r="AK484" s="4" t="s">
        <v>103</v>
      </c>
      <c r="AL484" s="4" t="s">
        <v>8616</v>
      </c>
      <c r="AM484" s="4" t="s">
        <v>103</v>
      </c>
      <c r="AN484" s="4" t="s">
        <v>103</v>
      </c>
      <c r="AO484" s="4" t="s">
        <v>103</v>
      </c>
    </row>
    <row r="485" spans="1:41">
      <c r="A485" s="4" t="s">
        <v>1</v>
      </c>
      <c r="B485" s="6">
        <v>90104014</v>
      </c>
      <c r="C485" s="6">
        <v>90104</v>
      </c>
      <c r="D485" s="6">
        <v>901</v>
      </c>
      <c r="E485" s="6" t="s">
        <v>486</v>
      </c>
      <c r="F485" s="6" t="s">
        <v>103</v>
      </c>
      <c r="G485" s="6" t="s">
        <v>103</v>
      </c>
      <c r="H485" s="6" t="s">
        <v>8617</v>
      </c>
      <c r="I485" s="6">
        <v>4</v>
      </c>
      <c r="J485" s="4">
        <v>0</v>
      </c>
      <c r="K485" s="4">
        <v>0</v>
      </c>
      <c r="L485" s="4" t="s">
        <v>103</v>
      </c>
      <c r="M485" s="23" t="s">
        <v>103</v>
      </c>
      <c r="N485" s="4" t="s">
        <v>103</v>
      </c>
      <c r="O485" s="4">
        <v>0</v>
      </c>
      <c r="P485" s="6">
        <v>0</v>
      </c>
      <c r="Q485" s="4" t="s">
        <v>8618</v>
      </c>
      <c r="R485" s="4" t="s">
        <v>103</v>
      </c>
      <c r="S485" s="4" t="s">
        <v>103</v>
      </c>
      <c r="T485" s="4" t="s">
        <v>103</v>
      </c>
      <c r="U485" s="4" t="s">
        <v>103</v>
      </c>
      <c r="V485" s="4" t="s">
        <v>103</v>
      </c>
      <c r="W485" s="4" t="s">
        <v>103</v>
      </c>
      <c r="X485" s="4" t="s">
        <v>8619</v>
      </c>
      <c r="Y485" s="4">
        <v>0</v>
      </c>
      <c r="Z485" s="4" t="s">
        <v>103</v>
      </c>
      <c r="AA485" s="4" t="s">
        <v>103</v>
      </c>
      <c r="AB485" s="4" t="s">
        <v>103</v>
      </c>
      <c r="AC485" s="4" t="s">
        <v>103</v>
      </c>
      <c r="AD485" s="4">
        <v>9</v>
      </c>
      <c r="AE485" s="4" t="s">
        <v>103</v>
      </c>
      <c r="AF485" s="4" t="s">
        <v>103</v>
      </c>
      <c r="AG485" s="4" t="s">
        <v>103</v>
      </c>
      <c r="AI485" s="4" t="s">
        <v>8620</v>
      </c>
      <c r="AJ485" s="4" t="s">
        <v>103</v>
      </c>
      <c r="AK485" s="4" t="s">
        <v>103</v>
      </c>
      <c r="AL485" s="4" t="s">
        <v>103</v>
      </c>
      <c r="AM485" s="4" t="s">
        <v>103</v>
      </c>
      <c r="AN485" s="4" t="s">
        <v>103</v>
      </c>
      <c r="AO485" s="4" t="s">
        <v>103</v>
      </c>
    </row>
    <row r="486" spans="1:41">
      <c r="A486" s="4" t="s">
        <v>1</v>
      </c>
      <c r="B486" s="6">
        <v>90104015</v>
      </c>
      <c r="C486" s="6">
        <v>90104</v>
      </c>
      <c r="D486" s="6">
        <v>901</v>
      </c>
      <c r="E486" s="6" t="s">
        <v>103</v>
      </c>
      <c r="F486" s="6" t="s">
        <v>110</v>
      </c>
      <c r="G486" s="6" t="s">
        <v>111</v>
      </c>
      <c r="H486" s="6" t="s">
        <v>8621</v>
      </c>
      <c r="I486" s="6">
        <v>0</v>
      </c>
      <c r="J486" s="4">
        <v>0</v>
      </c>
      <c r="K486" s="4">
        <v>0</v>
      </c>
      <c r="L486" s="4" t="s">
        <v>103</v>
      </c>
      <c r="M486" s="23" t="s">
        <v>103</v>
      </c>
      <c r="N486" s="4" t="s">
        <v>103</v>
      </c>
      <c r="O486" s="4">
        <v>0</v>
      </c>
      <c r="P486" s="6">
        <v>0</v>
      </c>
      <c r="Q486" s="4" t="s">
        <v>8622</v>
      </c>
      <c r="R486" s="4" t="s">
        <v>103</v>
      </c>
      <c r="S486" s="4" t="s">
        <v>103</v>
      </c>
      <c r="T486" s="4" t="s">
        <v>103</v>
      </c>
      <c r="U486" s="4" t="s">
        <v>103</v>
      </c>
      <c r="V486" s="4" t="s">
        <v>103</v>
      </c>
      <c r="W486" s="4" t="s">
        <v>103</v>
      </c>
      <c r="X486" s="4" t="s">
        <v>8623</v>
      </c>
      <c r="Y486" s="4">
        <v>0</v>
      </c>
      <c r="Z486" s="4" t="s">
        <v>103</v>
      </c>
      <c r="AA486" s="4" t="s">
        <v>103</v>
      </c>
      <c r="AB486" s="4" t="s">
        <v>103</v>
      </c>
      <c r="AC486" s="4" t="s">
        <v>103</v>
      </c>
      <c r="AD486" s="4">
        <v>9</v>
      </c>
      <c r="AE486" s="4" t="s">
        <v>103</v>
      </c>
      <c r="AF486" s="4" t="s">
        <v>103</v>
      </c>
      <c r="AG486" s="4" t="s">
        <v>103</v>
      </c>
      <c r="AI486" s="4" t="s">
        <v>8624</v>
      </c>
      <c r="AJ486" s="4" t="s">
        <v>103</v>
      </c>
      <c r="AK486" s="4" t="s">
        <v>103</v>
      </c>
      <c r="AL486" s="4" t="s">
        <v>103</v>
      </c>
      <c r="AM486" s="4" t="s">
        <v>103</v>
      </c>
      <c r="AN486" s="4" t="s">
        <v>103</v>
      </c>
      <c r="AO486" s="4" t="s">
        <v>103</v>
      </c>
    </row>
    <row r="487" spans="1:41">
      <c r="A487" s="4" t="s">
        <v>1</v>
      </c>
      <c r="B487" s="6">
        <v>90104016</v>
      </c>
      <c r="C487" s="6">
        <v>90104</v>
      </c>
      <c r="D487" s="6">
        <v>901</v>
      </c>
      <c r="E487" s="6" t="s">
        <v>103</v>
      </c>
      <c r="F487" s="6" t="s">
        <v>517</v>
      </c>
      <c r="G487" s="6" t="s">
        <v>103</v>
      </c>
      <c r="H487" s="6" t="s">
        <v>8625</v>
      </c>
      <c r="I487" s="6">
        <v>1</v>
      </c>
      <c r="J487" s="4">
        <v>0</v>
      </c>
      <c r="K487" s="4">
        <v>0</v>
      </c>
      <c r="L487" s="4" t="s">
        <v>103</v>
      </c>
      <c r="M487" s="23" t="s">
        <v>103</v>
      </c>
      <c r="N487" s="4" t="s">
        <v>103</v>
      </c>
      <c r="O487" s="4">
        <v>0</v>
      </c>
      <c r="P487" s="6">
        <v>0</v>
      </c>
      <c r="Q487" s="4" t="s">
        <v>8622</v>
      </c>
      <c r="R487" s="4" t="s">
        <v>103</v>
      </c>
      <c r="S487" s="4" t="s">
        <v>103</v>
      </c>
      <c r="T487" s="4" t="s">
        <v>103</v>
      </c>
      <c r="U487" s="4" t="s">
        <v>103</v>
      </c>
      <c r="V487" s="4" t="s">
        <v>103</v>
      </c>
      <c r="W487" s="4" t="s">
        <v>103</v>
      </c>
      <c r="X487" s="4" t="s">
        <v>8626</v>
      </c>
      <c r="Y487" s="4">
        <v>0</v>
      </c>
      <c r="Z487" s="4" t="s">
        <v>103</v>
      </c>
      <c r="AA487" s="4" t="s">
        <v>103</v>
      </c>
      <c r="AB487" s="4" t="s">
        <v>103</v>
      </c>
      <c r="AC487" s="4" t="s">
        <v>103</v>
      </c>
      <c r="AD487" s="4">
        <v>9</v>
      </c>
      <c r="AE487" s="4" t="s">
        <v>103</v>
      </c>
      <c r="AF487" s="4" t="s">
        <v>103</v>
      </c>
      <c r="AG487" s="4" t="s">
        <v>103</v>
      </c>
      <c r="AI487" s="4" t="s">
        <v>8627</v>
      </c>
      <c r="AJ487" s="4" t="s">
        <v>103</v>
      </c>
      <c r="AK487" s="4" t="s">
        <v>103</v>
      </c>
      <c r="AL487" s="4" t="s">
        <v>8628</v>
      </c>
      <c r="AM487" s="4" t="s">
        <v>103</v>
      </c>
      <c r="AN487" s="4" t="s">
        <v>103</v>
      </c>
      <c r="AO487" s="4" t="s">
        <v>103</v>
      </c>
    </row>
    <row r="488" spans="1:41">
      <c r="A488" s="4" t="s">
        <v>1</v>
      </c>
      <c r="B488" s="6">
        <v>90104017</v>
      </c>
      <c r="C488" s="6">
        <v>90104</v>
      </c>
      <c r="D488" s="6">
        <v>901</v>
      </c>
      <c r="E488" s="6" t="s">
        <v>618</v>
      </c>
      <c r="F488" s="6" t="s">
        <v>110</v>
      </c>
      <c r="G488" s="6" t="s">
        <v>187</v>
      </c>
      <c r="H488" s="6" t="s">
        <v>8629</v>
      </c>
      <c r="I488" s="6">
        <v>0</v>
      </c>
      <c r="J488" s="4">
        <v>0</v>
      </c>
      <c r="K488" s="4">
        <v>0</v>
      </c>
      <c r="L488" s="4" t="s">
        <v>103</v>
      </c>
      <c r="M488" s="23" t="s">
        <v>103</v>
      </c>
      <c r="N488" s="4" t="s">
        <v>103</v>
      </c>
      <c r="O488" s="4">
        <v>0</v>
      </c>
      <c r="P488" s="6">
        <v>0</v>
      </c>
      <c r="Q488" s="4" t="s">
        <v>4310</v>
      </c>
      <c r="R488" s="4" t="s">
        <v>103</v>
      </c>
      <c r="S488" s="4" t="s">
        <v>103</v>
      </c>
      <c r="T488" s="4" t="s">
        <v>103</v>
      </c>
      <c r="U488" s="4" t="s">
        <v>103</v>
      </c>
      <c r="V488" s="4" t="s">
        <v>103</v>
      </c>
      <c r="W488" s="4" t="s">
        <v>103</v>
      </c>
      <c r="X488" s="4" t="s">
        <v>8630</v>
      </c>
      <c r="Y488" s="4">
        <v>0</v>
      </c>
      <c r="Z488" s="4" t="s">
        <v>103</v>
      </c>
      <c r="AA488" s="4" t="s">
        <v>103</v>
      </c>
      <c r="AB488" s="4" t="s">
        <v>103</v>
      </c>
      <c r="AC488" s="4" t="s">
        <v>103</v>
      </c>
      <c r="AD488" s="4">
        <v>9</v>
      </c>
      <c r="AE488" s="4" t="s">
        <v>103</v>
      </c>
      <c r="AF488" s="4" t="s">
        <v>103</v>
      </c>
      <c r="AG488" s="4" t="s">
        <v>103</v>
      </c>
      <c r="AI488" s="4" t="s">
        <v>8631</v>
      </c>
      <c r="AJ488" s="4" t="s">
        <v>103</v>
      </c>
      <c r="AK488" s="4" t="s">
        <v>103</v>
      </c>
      <c r="AL488" s="4" t="s">
        <v>103</v>
      </c>
      <c r="AM488" s="4" t="s">
        <v>103</v>
      </c>
      <c r="AN488" s="4" t="s">
        <v>103</v>
      </c>
      <c r="AO488" s="4" t="s">
        <v>103</v>
      </c>
    </row>
    <row r="489" spans="1:41">
      <c r="A489" s="4" t="s">
        <v>1</v>
      </c>
      <c r="B489" s="6">
        <v>90104018</v>
      </c>
      <c r="C489" s="6">
        <v>90104</v>
      </c>
      <c r="D489" s="6">
        <v>901</v>
      </c>
      <c r="E489" s="6" t="s">
        <v>103</v>
      </c>
      <c r="F489" s="6" t="s">
        <v>517</v>
      </c>
      <c r="G489" s="6" t="s">
        <v>103</v>
      </c>
      <c r="H489" s="6" t="s">
        <v>8632</v>
      </c>
      <c r="I489" s="6">
        <v>1</v>
      </c>
      <c r="J489" s="4">
        <v>0</v>
      </c>
      <c r="K489" s="4">
        <v>0</v>
      </c>
      <c r="L489" s="4" t="s">
        <v>103</v>
      </c>
      <c r="M489" s="23" t="s">
        <v>103</v>
      </c>
      <c r="N489" s="4" t="s">
        <v>103</v>
      </c>
      <c r="O489" s="4">
        <v>0</v>
      </c>
      <c r="P489" s="6">
        <v>0</v>
      </c>
      <c r="Q489" s="4" t="s">
        <v>8622</v>
      </c>
      <c r="R489" s="4" t="s">
        <v>103</v>
      </c>
      <c r="S489" s="4" t="s">
        <v>103</v>
      </c>
      <c r="T489" s="4" t="s">
        <v>103</v>
      </c>
      <c r="U489" s="4" t="s">
        <v>103</v>
      </c>
      <c r="V489" s="4" t="s">
        <v>103</v>
      </c>
      <c r="W489" s="4" t="s">
        <v>103</v>
      </c>
      <c r="X489" s="4" t="s">
        <v>8633</v>
      </c>
      <c r="Y489" s="4">
        <v>0</v>
      </c>
      <c r="Z489" s="4" t="s">
        <v>103</v>
      </c>
      <c r="AA489" s="4" t="s">
        <v>103</v>
      </c>
      <c r="AB489" s="4" t="s">
        <v>103</v>
      </c>
      <c r="AC489" s="4" t="s">
        <v>103</v>
      </c>
      <c r="AD489" s="4">
        <v>9</v>
      </c>
      <c r="AE489" s="4" t="s">
        <v>103</v>
      </c>
      <c r="AF489" s="4" t="s">
        <v>103</v>
      </c>
      <c r="AG489" s="4" t="s">
        <v>103</v>
      </c>
      <c r="AI489" s="4" t="s">
        <v>8634</v>
      </c>
      <c r="AJ489" s="4" t="s">
        <v>103</v>
      </c>
      <c r="AK489" s="4" t="s">
        <v>103</v>
      </c>
      <c r="AL489" s="4" t="s">
        <v>8635</v>
      </c>
      <c r="AM489" s="4" t="s">
        <v>103</v>
      </c>
      <c r="AN489" s="4" t="s">
        <v>103</v>
      </c>
      <c r="AO489" s="4" t="s">
        <v>103</v>
      </c>
    </row>
    <row r="490" spans="1:41">
      <c r="A490" s="4" t="s">
        <v>1</v>
      </c>
      <c r="B490" s="6">
        <v>90104019</v>
      </c>
      <c r="C490" s="6">
        <v>90104</v>
      </c>
      <c r="D490" s="6">
        <v>901</v>
      </c>
      <c r="E490" s="6" t="s">
        <v>103</v>
      </c>
      <c r="F490" s="6" t="s">
        <v>517</v>
      </c>
      <c r="G490" s="6" t="s">
        <v>103</v>
      </c>
      <c r="H490" s="6" t="s">
        <v>8636</v>
      </c>
      <c r="I490" s="6">
        <v>1</v>
      </c>
      <c r="J490" s="4">
        <v>0</v>
      </c>
      <c r="K490" s="4">
        <v>0</v>
      </c>
      <c r="L490" s="4" t="s">
        <v>103</v>
      </c>
      <c r="M490" s="23" t="s">
        <v>103</v>
      </c>
      <c r="N490" s="4" t="s">
        <v>103</v>
      </c>
      <c r="O490" s="4">
        <v>0</v>
      </c>
      <c r="P490" s="6">
        <v>0</v>
      </c>
      <c r="Q490" s="4" t="s">
        <v>8622</v>
      </c>
      <c r="R490" s="4" t="s">
        <v>103</v>
      </c>
      <c r="S490" s="4" t="s">
        <v>103</v>
      </c>
      <c r="T490" s="4" t="s">
        <v>103</v>
      </c>
      <c r="U490" s="4" t="s">
        <v>103</v>
      </c>
      <c r="V490" s="4" t="s">
        <v>103</v>
      </c>
      <c r="W490" s="4" t="s">
        <v>103</v>
      </c>
      <c r="X490" s="4" t="s">
        <v>8637</v>
      </c>
      <c r="Y490" s="4">
        <v>0</v>
      </c>
      <c r="Z490" s="4" t="s">
        <v>103</v>
      </c>
      <c r="AA490" s="4" t="s">
        <v>103</v>
      </c>
      <c r="AB490" s="4" t="s">
        <v>103</v>
      </c>
      <c r="AC490" s="4" t="s">
        <v>103</v>
      </c>
      <c r="AD490" s="4">
        <v>9</v>
      </c>
      <c r="AE490" s="4" t="s">
        <v>103</v>
      </c>
      <c r="AF490" s="4" t="s">
        <v>103</v>
      </c>
      <c r="AG490" s="4" t="s">
        <v>103</v>
      </c>
      <c r="AI490" s="4" t="s">
        <v>8638</v>
      </c>
      <c r="AJ490" s="4" t="s">
        <v>103</v>
      </c>
      <c r="AK490" s="4" t="s">
        <v>103</v>
      </c>
      <c r="AL490" s="4" t="s">
        <v>8639</v>
      </c>
      <c r="AM490" s="4" t="s">
        <v>103</v>
      </c>
      <c r="AN490" s="4" t="s">
        <v>103</v>
      </c>
      <c r="AO490" s="4" t="s">
        <v>103</v>
      </c>
    </row>
    <row r="491" spans="1:41">
      <c r="A491" s="4" t="s">
        <v>1</v>
      </c>
      <c r="B491" s="6">
        <v>90104002</v>
      </c>
      <c r="C491" s="6">
        <v>90104</v>
      </c>
      <c r="D491" s="6">
        <v>901</v>
      </c>
      <c r="E491" s="6" t="s">
        <v>103</v>
      </c>
      <c r="F491" s="6" t="s">
        <v>517</v>
      </c>
      <c r="G491" s="6" t="s">
        <v>103</v>
      </c>
      <c r="H491" s="6" t="s">
        <v>8640</v>
      </c>
      <c r="I491" s="6">
        <v>1</v>
      </c>
      <c r="J491" s="4">
        <v>0</v>
      </c>
      <c r="K491" s="4">
        <v>0</v>
      </c>
      <c r="L491" s="4" t="s">
        <v>103</v>
      </c>
      <c r="M491" s="23" t="s">
        <v>103</v>
      </c>
      <c r="N491" s="4" t="s">
        <v>103</v>
      </c>
      <c r="O491" s="4">
        <v>0</v>
      </c>
      <c r="P491" s="6">
        <v>0</v>
      </c>
      <c r="Q491" s="4" t="s">
        <v>8641</v>
      </c>
      <c r="R491" s="4" t="s">
        <v>103</v>
      </c>
      <c r="S491" s="4" t="s">
        <v>103</v>
      </c>
      <c r="T491" s="4" t="s">
        <v>103</v>
      </c>
      <c r="U491" s="4" t="s">
        <v>103</v>
      </c>
      <c r="V491" s="4" t="s">
        <v>103</v>
      </c>
      <c r="W491" s="4" t="s">
        <v>103</v>
      </c>
      <c r="X491" s="4" t="s">
        <v>8642</v>
      </c>
      <c r="Y491" s="4">
        <v>0</v>
      </c>
      <c r="Z491" s="4" t="s">
        <v>103</v>
      </c>
      <c r="AA491" s="4" t="s">
        <v>103</v>
      </c>
      <c r="AB491" s="4" t="s">
        <v>103</v>
      </c>
      <c r="AC491" s="4" t="s">
        <v>103</v>
      </c>
      <c r="AD491" s="4">
        <v>9</v>
      </c>
      <c r="AE491" s="4" t="s">
        <v>103</v>
      </c>
      <c r="AF491" s="4" t="s">
        <v>103</v>
      </c>
      <c r="AG491" s="4" t="s">
        <v>103</v>
      </c>
      <c r="AI491" s="4" t="s">
        <v>8643</v>
      </c>
      <c r="AJ491" s="4" t="s">
        <v>103</v>
      </c>
      <c r="AK491" s="4" t="s">
        <v>103</v>
      </c>
      <c r="AL491" s="4" t="s">
        <v>8644</v>
      </c>
      <c r="AM491" s="4" t="s">
        <v>103</v>
      </c>
      <c r="AN491" s="4" t="s">
        <v>103</v>
      </c>
      <c r="AO491" s="4" t="s">
        <v>103</v>
      </c>
    </row>
    <row r="492" spans="1:41">
      <c r="A492" s="4" t="s">
        <v>1</v>
      </c>
      <c r="B492" s="6">
        <v>90104020</v>
      </c>
      <c r="C492" s="6">
        <v>90104</v>
      </c>
      <c r="D492" s="6">
        <v>901</v>
      </c>
      <c r="E492" s="6" t="s">
        <v>103</v>
      </c>
      <c r="F492" s="6" t="s">
        <v>103</v>
      </c>
      <c r="G492" s="6" t="s">
        <v>103</v>
      </c>
      <c r="H492" s="6" t="s">
        <v>8645</v>
      </c>
      <c r="I492" s="6">
        <v>4</v>
      </c>
      <c r="J492" s="4">
        <v>0</v>
      </c>
      <c r="K492" s="4">
        <v>0</v>
      </c>
      <c r="L492" s="4" t="s">
        <v>103</v>
      </c>
      <c r="M492" s="23" t="s">
        <v>103</v>
      </c>
      <c r="N492" s="4" t="s">
        <v>103</v>
      </c>
      <c r="O492" s="4">
        <v>0</v>
      </c>
      <c r="P492" s="6">
        <v>0</v>
      </c>
      <c r="Q492" s="4" t="s">
        <v>8622</v>
      </c>
      <c r="R492" s="4" t="s">
        <v>103</v>
      </c>
      <c r="S492" s="4" t="s">
        <v>103</v>
      </c>
      <c r="T492" s="4" t="s">
        <v>103</v>
      </c>
      <c r="U492" s="4" t="s">
        <v>103</v>
      </c>
      <c r="V492" s="4" t="s">
        <v>103</v>
      </c>
      <c r="W492" s="4" t="s">
        <v>103</v>
      </c>
      <c r="X492" s="4" t="s">
        <v>8646</v>
      </c>
      <c r="Y492" s="4">
        <v>0</v>
      </c>
      <c r="Z492" s="4" t="s">
        <v>103</v>
      </c>
      <c r="AA492" s="4" t="s">
        <v>103</v>
      </c>
      <c r="AB492" s="4" t="s">
        <v>103</v>
      </c>
      <c r="AC492" s="4" t="s">
        <v>103</v>
      </c>
      <c r="AD492" s="4">
        <v>9</v>
      </c>
      <c r="AE492" s="4" t="s">
        <v>103</v>
      </c>
      <c r="AF492" s="4" t="s">
        <v>103</v>
      </c>
      <c r="AG492" s="4" t="s">
        <v>103</v>
      </c>
      <c r="AI492" s="4" t="s">
        <v>8624</v>
      </c>
      <c r="AJ492" s="4" t="s">
        <v>103</v>
      </c>
      <c r="AK492" s="4" t="s">
        <v>103</v>
      </c>
      <c r="AL492" s="4" t="s">
        <v>103</v>
      </c>
      <c r="AM492" s="4" t="s">
        <v>103</v>
      </c>
      <c r="AN492" s="4" t="s">
        <v>103</v>
      </c>
      <c r="AO492" s="4" t="s">
        <v>103</v>
      </c>
    </row>
    <row r="493" spans="1:41">
      <c r="A493" s="4" t="s">
        <v>1</v>
      </c>
      <c r="B493" s="6">
        <v>90104021</v>
      </c>
      <c r="C493" s="6">
        <v>90104</v>
      </c>
      <c r="D493" s="6">
        <v>901</v>
      </c>
      <c r="E493" s="6" t="s">
        <v>103</v>
      </c>
      <c r="F493" s="6" t="s">
        <v>103</v>
      </c>
      <c r="G493" s="6" t="s">
        <v>103</v>
      </c>
      <c r="H493" s="6" t="s">
        <v>8647</v>
      </c>
      <c r="I493" s="6">
        <v>4</v>
      </c>
      <c r="J493" s="4">
        <v>0</v>
      </c>
      <c r="K493" s="4">
        <v>0</v>
      </c>
      <c r="L493" s="4" t="s">
        <v>103</v>
      </c>
      <c r="M493" s="23" t="s">
        <v>103</v>
      </c>
      <c r="N493" s="4" t="s">
        <v>103</v>
      </c>
      <c r="O493" s="4">
        <v>0</v>
      </c>
      <c r="P493" s="6">
        <v>0</v>
      </c>
      <c r="Q493" s="4" t="s">
        <v>8622</v>
      </c>
      <c r="R493" s="4" t="s">
        <v>103</v>
      </c>
      <c r="S493" s="4" t="s">
        <v>103</v>
      </c>
      <c r="T493" s="4" t="s">
        <v>103</v>
      </c>
      <c r="U493" s="4" t="s">
        <v>103</v>
      </c>
      <c r="V493" s="4" t="s">
        <v>103</v>
      </c>
      <c r="W493" s="4" t="s">
        <v>103</v>
      </c>
      <c r="X493" s="4" t="s">
        <v>8648</v>
      </c>
      <c r="Y493" s="4">
        <v>0</v>
      </c>
      <c r="Z493" s="4" t="s">
        <v>103</v>
      </c>
      <c r="AA493" s="4" t="s">
        <v>103</v>
      </c>
      <c r="AB493" s="4" t="s">
        <v>103</v>
      </c>
      <c r="AC493" s="4" t="s">
        <v>103</v>
      </c>
      <c r="AD493" s="4">
        <v>9</v>
      </c>
      <c r="AE493" s="4" t="s">
        <v>103</v>
      </c>
      <c r="AF493" s="4" t="s">
        <v>103</v>
      </c>
      <c r="AG493" s="4" t="s">
        <v>103</v>
      </c>
      <c r="AI493" s="4" t="s">
        <v>8624</v>
      </c>
      <c r="AJ493" s="4" t="s">
        <v>103</v>
      </c>
      <c r="AK493" s="4" t="s">
        <v>103</v>
      </c>
      <c r="AL493" s="4" t="s">
        <v>103</v>
      </c>
      <c r="AM493" s="4" t="s">
        <v>103</v>
      </c>
      <c r="AN493" s="4" t="s">
        <v>103</v>
      </c>
      <c r="AO493" s="4" t="s">
        <v>103</v>
      </c>
    </row>
    <row r="494" spans="1:41">
      <c r="A494" s="4" t="s">
        <v>1</v>
      </c>
      <c r="B494" s="6">
        <v>90104022</v>
      </c>
      <c r="C494" s="6">
        <v>90104</v>
      </c>
      <c r="D494" s="6">
        <v>901</v>
      </c>
      <c r="E494" s="6" t="s">
        <v>103</v>
      </c>
      <c r="F494" s="6" t="s">
        <v>517</v>
      </c>
      <c r="G494" s="6" t="s">
        <v>103</v>
      </c>
      <c r="H494" s="6" t="s">
        <v>8649</v>
      </c>
      <c r="I494" s="6">
        <v>1</v>
      </c>
      <c r="J494" s="4">
        <v>0</v>
      </c>
      <c r="K494" s="4">
        <v>0</v>
      </c>
      <c r="L494" s="4" t="s">
        <v>103</v>
      </c>
      <c r="M494" s="23" t="s">
        <v>103</v>
      </c>
      <c r="N494" s="4" t="s">
        <v>103</v>
      </c>
      <c r="O494" s="4">
        <v>0</v>
      </c>
      <c r="P494" s="6">
        <v>0</v>
      </c>
      <c r="Q494" s="4" t="s">
        <v>8622</v>
      </c>
      <c r="R494" s="4" t="s">
        <v>103</v>
      </c>
      <c r="S494" s="4" t="s">
        <v>103</v>
      </c>
      <c r="T494" s="4" t="s">
        <v>103</v>
      </c>
      <c r="U494" s="4" t="s">
        <v>103</v>
      </c>
      <c r="V494" s="4" t="s">
        <v>103</v>
      </c>
      <c r="W494" s="4" t="s">
        <v>103</v>
      </c>
      <c r="X494" s="4" t="s">
        <v>8650</v>
      </c>
      <c r="Y494" s="4">
        <v>0</v>
      </c>
      <c r="Z494" s="4" t="s">
        <v>103</v>
      </c>
      <c r="AA494" s="4" t="s">
        <v>103</v>
      </c>
      <c r="AB494" s="4" t="s">
        <v>103</v>
      </c>
      <c r="AC494" s="4" t="s">
        <v>103</v>
      </c>
      <c r="AD494" s="4">
        <v>9</v>
      </c>
      <c r="AE494" s="4" t="s">
        <v>103</v>
      </c>
      <c r="AF494" s="4" t="s">
        <v>103</v>
      </c>
      <c r="AG494" s="4" t="s">
        <v>103</v>
      </c>
      <c r="AI494" s="4" t="s">
        <v>8651</v>
      </c>
      <c r="AJ494" s="4" t="s">
        <v>103</v>
      </c>
      <c r="AK494" s="4" t="s">
        <v>103</v>
      </c>
      <c r="AL494" s="4" t="s">
        <v>8652</v>
      </c>
      <c r="AM494" s="4" t="s">
        <v>103</v>
      </c>
      <c r="AN494" s="4" t="s">
        <v>103</v>
      </c>
      <c r="AO494" s="4" t="s">
        <v>103</v>
      </c>
    </row>
    <row r="495" spans="1:41">
      <c r="A495" s="4" t="s">
        <v>1</v>
      </c>
      <c r="B495" s="6">
        <v>90104023</v>
      </c>
      <c r="C495" s="6">
        <v>90104</v>
      </c>
      <c r="D495" s="6">
        <v>901</v>
      </c>
      <c r="E495" s="6" t="s">
        <v>103</v>
      </c>
      <c r="F495" s="6" t="s">
        <v>110</v>
      </c>
      <c r="G495" s="6" t="s">
        <v>187</v>
      </c>
      <c r="H495" s="6" t="s">
        <v>8653</v>
      </c>
      <c r="I495" s="6">
        <v>0</v>
      </c>
      <c r="J495" s="4">
        <v>0</v>
      </c>
      <c r="K495" s="4">
        <v>0</v>
      </c>
      <c r="L495" s="4" t="s">
        <v>103</v>
      </c>
      <c r="M495" s="23" t="s">
        <v>103</v>
      </c>
      <c r="N495" s="4" t="s">
        <v>103</v>
      </c>
      <c r="O495" s="4">
        <v>0</v>
      </c>
      <c r="P495" s="6">
        <v>0</v>
      </c>
      <c r="Q495" s="4" t="s">
        <v>8622</v>
      </c>
      <c r="R495" s="4" t="s">
        <v>103</v>
      </c>
      <c r="S495" s="4" t="s">
        <v>103</v>
      </c>
      <c r="T495" s="4" t="s">
        <v>103</v>
      </c>
      <c r="U495" s="4" t="s">
        <v>103</v>
      </c>
      <c r="V495" s="4" t="s">
        <v>103</v>
      </c>
      <c r="W495" s="4" t="s">
        <v>103</v>
      </c>
      <c r="X495" s="4" t="s">
        <v>8654</v>
      </c>
      <c r="Y495" s="4">
        <v>0</v>
      </c>
      <c r="Z495" s="4" t="s">
        <v>103</v>
      </c>
      <c r="AA495" s="4" t="s">
        <v>103</v>
      </c>
      <c r="AB495" s="4" t="s">
        <v>103</v>
      </c>
      <c r="AC495" s="4" t="s">
        <v>103</v>
      </c>
      <c r="AD495" s="4">
        <v>9</v>
      </c>
      <c r="AE495" s="4" t="s">
        <v>103</v>
      </c>
      <c r="AF495" s="4" t="s">
        <v>103</v>
      </c>
      <c r="AG495" s="4" t="s">
        <v>103</v>
      </c>
      <c r="AI495" s="4" t="s">
        <v>8624</v>
      </c>
      <c r="AJ495" s="4" t="s">
        <v>103</v>
      </c>
      <c r="AK495" s="4" t="s">
        <v>103</v>
      </c>
      <c r="AL495" s="4" t="s">
        <v>103</v>
      </c>
      <c r="AM495" s="4" t="s">
        <v>103</v>
      </c>
      <c r="AN495" s="4" t="s">
        <v>103</v>
      </c>
      <c r="AO495" s="4" t="s">
        <v>103</v>
      </c>
    </row>
    <row r="496" spans="1:41">
      <c r="A496" s="4" t="s">
        <v>1</v>
      </c>
      <c r="B496" s="6">
        <v>90104024</v>
      </c>
      <c r="C496" s="6">
        <v>90104</v>
      </c>
      <c r="D496" s="6">
        <v>901</v>
      </c>
      <c r="E496" s="6" t="s">
        <v>103</v>
      </c>
      <c r="F496" s="6" t="s">
        <v>517</v>
      </c>
      <c r="G496" s="6" t="s">
        <v>103</v>
      </c>
      <c r="H496" s="6" t="s">
        <v>8655</v>
      </c>
      <c r="I496" s="6">
        <v>1</v>
      </c>
      <c r="J496" s="4">
        <v>0</v>
      </c>
      <c r="K496" s="4">
        <v>0</v>
      </c>
      <c r="L496" s="4" t="s">
        <v>103</v>
      </c>
      <c r="M496" s="23" t="s">
        <v>103</v>
      </c>
      <c r="N496" s="4" t="s">
        <v>103</v>
      </c>
      <c r="O496" s="4">
        <v>0</v>
      </c>
      <c r="P496" s="6">
        <v>0</v>
      </c>
      <c r="Q496" s="4" t="s">
        <v>8622</v>
      </c>
      <c r="R496" s="4" t="s">
        <v>103</v>
      </c>
      <c r="S496" s="4" t="s">
        <v>103</v>
      </c>
      <c r="T496" s="4" t="s">
        <v>103</v>
      </c>
      <c r="U496" s="4" t="s">
        <v>103</v>
      </c>
      <c r="V496" s="4" t="s">
        <v>103</v>
      </c>
      <c r="W496" s="4" t="s">
        <v>103</v>
      </c>
      <c r="X496" s="4" t="s">
        <v>8656</v>
      </c>
      <c r="Y496" s="4">
        <v>0</v>
      </c>
      <c r="Z496" s="4" t="s">
        <v>103</v>
      </c>
      <c r="AA496" s="4" t="s">
        <v>103</v>
      </c>
      <c r="AB496" s="4" t="s">
        <v>103</v>
      </c>
      <c r="AC496" s="4" t="s">
        <v>103</v>
      </c>
      <c r="AD496" s="4">
        <v>9</v>
      </c>
      <c r="AE496" s="4" t="s">
        <v>103</v>
      </c>
      <c r="AF496" s="4" t="s">
        <v>103</v>
      </c>
      <c r="AG496" s="4" t="s">
        <v>103</v>
      </c>
      <c r="AI496" s="4" t="s">
        <v>8657</v>
      </c>
      <c r="AJ496" s="4" t="s">
        <v>103</v>
      </c>
      <c r="AK496" s="4" t="s">
        <v>103</v>
      </c>
      <c r="AL496" s="4" t="s">
        <v>8658</v>
      </c>
      <c r="AM496" s="4" t="s">
        <v>103</v>
      </c>
      <c r="AN496" s="4" t="s">
        <v>103</v>
      </c>
      <c r="AO496" s="4" t="s">
        <v>103</v>
      </c>
    </row>
    <row r="497" spans="1:41">
      <c r="A497" s="4" t="s">
        <v>1</v>
      </c>
      <c r="B497" s="6">
        <v>90104025</v>
      </c>
      <c r="C497" s="6">
        <v>90104</v>
      </c>
      <c r="D497" s="6">
        <v>901</v>
      </c>
      <c r="E497" s="6" t="s">
        <v>103</v>
      </c>
      <c r="F497" s="6" t="s">
        <v>517</v>
      </c>
      <c r="G497" s="6" t="s">
        <v>103</v>
      </c>
      <c r="H497" s="6" t="s">
        <v>8659</v>
      </c>
      <c r="I497" s="6">
        <v>1</v>
      </c>
      <c r="J497" s="4">
        <v>0</v>
      </c>
      <c r="K497" s="4">
        <v>0</v>
      </c>
      <c r="L497" s="4" t="s">
        <v>103</v>
      </c>
      <c r="M497" s="23" t="s">
        <v>103</v>
      </c>
      <c r="N497" s="4" t="s">
        <v>103</v>
      </c>
      <c r="O497" s="4">
        <v>0</v>
      </c>
      <c r="P497" s="6">
        <v>0</v>
      </c>
      <c r="Q497" s="4" t="s">
        <v>8660</v>
      </c>
      <c r="R497" s="4" t="s">
        <v>103</v>
      </c>
      <c r="S497" s="4" t="s">
        <v>103</v>
      </c>
      <c r="T497" s="4" t="s">
        <v>103</v>
      </c>
      <c r="U497" s="4" t="s">
        <v>103</v>
      </c>
      <c r="V497" s="4" t="s">
        <v>103</v>
      </c>
      <c r="W497" s="4" t="s">
        <v>103</v>
      </c>
      <c r="X497" s="4" t="s">
        <v>8661</v>
      </c>
      <c r="Y497" s="4">
        <v>0</v>
      </c>
      <c r="Z497" s="4" t="s">
        <v>103</v>
      </c>
      <c r="AA497" s="4" t="s">
        <v>103</v>
      </c>
      <c r="AB497" s="4" t="s">
        <v>103</v>
      </c>
      <c r="AC497" s="4" t="s">
        <v>103</v>
      </c>
      <c r="AD497" s="4">
        <v>9</v>
      </c>
      <c r="AE497" s="4" t="s">
        <v>103</v>
      </c>
      <c r="AF497" s="4" t="s">
        <v>103</v>
      </c>
      <c r="AG497" s="4" t="s">
        <v>103</v>
      </c>
      <c r="AI497" s="4" t="s">
        <v>8662</v>
      </c>
      <c r="AJ497" s="4" t="s">
        <v>103</v>
      </c>
      <c r="AK497" s="4" t="s">
        <v>103</v>
      </c>
      <c r="AL497" s="4" t="s">
        <v>8663</v>
      </c>
      <c r="AM497" s="4" t="s">
        <v>103</v>
      </c>
      <c r="AN497" s="4" t="s">
        <v>103</v>
      </c>
      <c r="AO497" s="4" t="s">
        <v>103</v>
      </c>
    </row>
    <row r="498" spans="1:41">
      <c r="A498" s="4" t="s">
        <v>1</v>
      </c>
      <c r="B498" s="6">
        <v>90104026</v>
      </c>
      <c r="C498" s="6">
        <v>90104</v>
      </c>
      <c r="D498" s="6">
        <v>901</v>
      </c>
      <c r="E498" s="6" t="s">
        <v>103</v>
      </c>
      <c r="F498" s="6" t="s">
        <v>103</v>
      </c>
      <c r="G498" s="6" t="s">
        <v>103</v>
      </c>
      <c r="H498" s="6" t="s">
        <v>103</v>
      </c>
      <c r="I498" s="6">
        <v>6</v>
      </c>
      <c r="J498" s="4">
        <v>0</v>
      </c>
      <c r="K498" s="4">
        <v>0</v>
      </c>
      <c r="L498" s="4" t="s">
        <v>103</v>
      </c>
      <c r="M498" s="23" t="s">
        <v>103</v>
      </c>
      <c r="N498" s="4" t="s">
        <v>103</v>
      </c>
      <c r="O498" s="4">
        <v>0</v>
      </c>
      <c r="P498" s="6">
        <v>0</v>
      </c>
      <c r="Q498" s="4" t="s">
        <v>8660</v>
      </c>
      <c r="R498" s="4" t="s">
        <v>103</v>
      </c>
      <c r="S498" s="4" t="s">
        <v>103</v>
      </c>
      <c r="T498" s="4" t="s">
        <v>103</v>
      </c>
      <c r="U498" s="4" t="s">
        <v>103</v>
      </c>
      <c r="V498" s="4" t="s">
        <v>103</v>
      </c>
      <c r="W498" s="4" t="s">
        <v>103</v>
      </c>
      <c r="X498" s="4" t="s">
        <v>8664</v>
      </c>
      <c r="Y498" s="4">
        <v>0</v>
      </c>
      <c r="Z498" s="4" t="s">
        <v>103</v>
      </c>
      <c r="AA498" s="4" t="s">
        <v>103</v>
      </c>
      <c r="AB498" s="4" t="s">
        <v>103</v>
      </c>
      <c r="AC498" s="4" t="s">
        <v>103</v>
      </c>
      <c r="AD498" s="4">
        <v>9</v>
      </c>
      <c r="AE498" s="4" t="s">
        <v>103</v>
      </c>
      <c r="AF498" s="4" t="s">
        <v>103</v>
      </c>
      <c r="AG498" s="4" t="s">
        <v>103</v>
      </c>
      <c r="AI498" s="4" t="s">
        <v>8665</v>
      </c>
      <c r="AJ498" s="4" t="s">
        <v>103</v>
      </c>
      <c r="AK498" s="4" t="s">
        <v>103</v>
      </c>
      <c r="AL498" s="4" t="s">
        <v>103</v>
      </c>
      <c r="AM498" s="4" t="s">
        <v>457</v>
      </c>
      <c r="AN498" s="4" t="s">
        <v>103</v>
      </c>
      <c r="AO498" s="4" t="s">
        <v>103</v>
      </c>
    </row>
    <row r="499" spans="1:41">
      <c r="A499" s="4" t="s">
        <v>1</v>
      </c>
      <c r="B499" s="6">
        <v>90104028</v>
      </c>
      <c r="C499" s="6">
        <v>90104</v>
      </c>
      <c r="D499" s="6">
        <v>901</v>
      </c>
      <c r="E499" s="6" t="s">
        <v>103</v>
      </c>
      <c r="F499" s="6" t="s">
        <v>103</v>
      </c>
      <c r="G499" s="6" t="s">
        <v>103</v>
      </c>
      <c r="H499" s="6" t="s">
        <v>8666</v>
      </c>
      <c r="I499" s="6">
        <v>4</v>
      </c>
      <c r="J499" s="4">
        <v>0</v>
      </c>
      <c r="K499" s="4">
        <v>0</v>
      </c>
      <c r="L499" s="4" t="s">
        <v>103</v>
      </c>
      <c r="M499" s="23" t="s">
        <v>8667</v>
      </c>
      <c r="N499" s="4" t="s">
        <v>103</v>
      </c>
      <c r="O499" s="4">
        <v>0</v>
      </c>
      <c r="P499" s="6">
        <v>0</v>
      </c>
      <c r="Q499" s="4" t="s">
        <v>8668</v>
      </c>
      <c r="R499" s="4" t="s">
        <v>103</v>
      </c>
      <c r="S499" s="4" t="s">
        <v>8669</v>
      </c>
      <c r="T499" s="4" t="s">
        <v>103</v>
      </c>
      <c r="U499" s="4" t="s">
        <v>103</v>
      </c>
      <c r="V499" s="4" t="s">
        <v>103</v>
      </c>
      <c r="W499" s="4" t="s">
        <v>103</v>
      </c>
      <c r="X499" s="4" t="s">
        <v>8670</v>
      </c>
      <c r="Y499" s="4">
        <v>0</v>
      </c>
      <c r="Z499" s="4" t="s">
        <v>103</v>
      </c>
      <c r="AA499" s="4" t="s">
        <v>103</v>
      </c>
      <c r="AB499" s="4" t="s">
        <v>103</v>
      </c>
      <c r="AC499" s="4" t="s">
        <v>103</v>
      </c>
      <c r="AD499" s="4">
        <v>9</v>
      </c>
      <c r="AE499" s="4" t="s">
        <v>103</v>
      </c>
      <c r="AF499" s="4" t="s">
        <v>103</v>
      </c>
      <c r="AG499" s="4" t="s">
        <v>103</v>
      </c>
      <c r="AI499" s="4" t="s">
        <v>8671</v>
      </c>
      <c r="AJ499" s="4" t="s">
        <v>103</v>
      </c>
      <c r="AK499" s="4" t="s">
        <v>103</v>
      </c>
      <c r="AL499" s="4" t="s">
        <v>103</v>
      </c>
      <c r="AM499" s="4" t="s">
        <v>103</v>
      </c>
      <c r="AN499" s="4" t="s">
        <v>103</v>
      </c>
      <c r="AO499" s="4" t="s">
        <v>103</v>
      </c>
    </row>
    <row r="500" spans="1:41">
      <c r="A500" s="4" t="s">
        <v>1</v>
      </c>
      <c r="B500" s="6">
        <v>90104029</v>
      </c>
      <c r="C500" s="6">
        <v>90104</v>
      </c>
      <c r="D500" s="6">
        <v>901</v>
      </c>
      <c r="E500" s="6" t="s">
        <v>103</v>
      </c>
      <c r="F500" s="6" t="s">
        <v>177</v>
      </c>
      <c r="G500" s="6" t="s">
        <v>103</v>
      </c>
      <c r="H500" s="6" t="s">
        <v>8672</v>
      </c>
      <c r="I500" s="6">
        <v>3</v>
      </c>
      <c r="J500" s="4">
        <v>0</v>
      </c>
      <c r="K500" s="4">
        <v>0</v>
      </c>
      <c r="L500" s="4" t="s">
        <v>103</v>
      </c>
      <c r="M500" s="23" t="s">
        <v>8673</v>
      </c>
      <c r="N500" s="4" t="s">
        <v>103</v>
      </c>
      <c r="O500" s="4">
        <v>0</v>
      </c>
      <c r="P500" s="6">
        <v>0</v>
      </c>
      <c r="Q500" s="4" t="s">
        <v>8674</v>
      </c>
      <c r="R500" s="4" t="s">
        <v>103</v>
      </c>
      <c r="S500" s="4" t="s">
        <v>103</v>
      </c>
      <c r="T500" s="4" t="s">
        <v>103</v>
      </c>
      <c r="U500" s="4" t="s">
        <v>103</v>
      </c>
      <c r="V500" s="4" t="s">
        <v>103</v>
      </c>
      <c r="W500" s="4" t="s">
        <v>103</v>
      </c>
      <c r="X500" s="4" t="s">
        <v>8675</v>
      </c>
      <c r="Y500" s="4">
        <v>0</v>
      </c>
      <c r="Z500" s="4" t="s">
        <v>103</v>
      </c>
      <c r="AA500" s="4" t="s">
        <v>103</v>
      </c>
      <c r="AB500" s="4" t="s">
        <v>103</v>
      </c>
      <c r="AC500" s="4" t="s">
        <v>103</v>
      </c>
      <c r="AD500" s="4">
        <v>9</v>
      </c>
      <c r="AE500" s="4" t="s">
        <v>103</v>
      </c>
      <c r="AF500" s="4" t="s">
        <v>103</v>
      </c>
      <c r="AG500" s="4" t="s">
        <v>103</v>
      </c>
      <c r="AI500" s="4" t="s">
        <v>8676</v>
      </c>
      <c r="AJ500" s="4" t="s">
        <v>103</v>
      </c>
      <c r="AK500" s="4" t="s">
        <v>103</v>
      </c>
      <c r="AL500" s="4" t="s">
        <v>103</v>
      </c>
      <c r="AM500" s="4" t="s">
        <v>103</v>
      </c>
      <c r="AN500" s="4" t="s">
        <v>103</v>
      </c>
      <c r="AO500" s="4" t="s">
        <v>103</v>
      </c>
    </row>
    <row r="501" spans="1:41">
      <c r="A501" s="4" t="s">
        <v>1</v>
      </c>
      <c r="B501" s="6">
        <v>90104003</v>
      </c>
      <c r="C501" s="6">
        <v>90104</v>
      </c>
      <c r="D501" s="6">
        <v>901</v>
      </c>
      <c r="E501" s="6" t="s">
        <v>103</v>
      </c>
      <c r="F501" s="6" t="s">
        <v>110</v>
      </c>
      <c r="G501" s="6" t="s">
        <v>115</v>
      </c>
      <c r="H501" s="6" t="s">
        <v>8677</v>
      </c>
      <c r="I501" s="6">
        <v>0</v>
      </c>
      <c r="J501" s="4">
        <v>0</v>
      </c>
      <c r="K501" s="4">
        <v>0</v>
      </c>
      <c r="L501" s="4" t="s">
        <v>103</v>
      </c>
      <c r="M501" s="23" t="s">
        <v>103</v>
      </c>
      <c r="N501" s="4" t="s">
        <v>103</v>
      </c>
      <c r="O501" s="4">
        <v>0</v>
      </c>
      <c r="P501" s="6">
        <v>0</v>
      </c>
      <c r="Q501" s="4" t="s">
        <v>8622</v>
      </c>
      <c r="R501" s="4" t="s">
        <v>103</v>
      </c>
      <c r="S501" s="4" t="s">
        <v>103</v>
      </c>
      <c r="T501" s="4" t="s">
        <v>103</v>
      </c>
      <c r="U501" s="4" t="s">
        <v>103</v>
      </c>
      <c r="V501" s="4" t="s">
        <v>103</v>
      </c>
      <c r="W501" s="4" t="s">
        <v>103</v>
      </c>
      <c r="X501" s="4" t="s">
        <v>8678</v>
      </c>
      <c r="Y501" s="4">
        <v>0</v>
      </c>
      <c r="Z501" s="4" t="s">
        <v>103</v>
      </c>
      <c r="AA501" s="4" t="s">
        <v>103</v>
      </c>
      <c r="AB501" s="4" t="s">
        <v>103</v>
      </c>
      <c r="AC501" s="4" t="s">
        <v>103</v>
      </c>
      <c r="AD501" s="4">
        <v>9</v>
      </c>
      <c r="AE501" s="4" t="s">
        <v>103</v>
      </c>
      <c r="AF501" s="4" t="s">
        <v>103</v>
      </c>
      <c r="AG501" s="4" t="s">
        <v>103</v>
      </c>
      <c r="AI501" s="4" t="s">
        <v>8624</v>
      </c>
      <c r="AJ501" s="4" t="s">
        <v>103</v>
      </c>
      <c r="AK501" s="4" t="s">
        <v>103</v>
      </c>
      <c r="AL501" s="4" t="s">
        <v>103</v>
      </c>
      <c r="AM501" s="4" t="s">
        <v>103</v>
      </c>
      <c r="AN501" s="4" t="s">
        <v>103</v>
      </c>
      <c r="AO501" s="4" t="s">
        <v>103</v>
      </c>
    </row>
    <row r="502" spans="1:41">
      <c r="A502" s="4" t="s">
        <v>1</v>
      </c>
      <c r="B502" s="6">
        <v>90104030</v>
      </c>
      <c r="C502" s="6">
        <v>90104</v>
      </c>
      <c r="D502" s="6">
        <v>901</v>
      </c>
      <c r="E502" s="6" t="s">
        <v>103</v>
      </c>
      <c r="F502" s="6" t="s">
        <v>517</v>
      </c>
      <c r="G502" s="6" t="s">
        <v>103</v>
      </c>
      <c r="H502" s="6" t="s">
        <v>8679</v>
      </c>
      <c r="I502" s="6">
        <v>1</v>
      </c>
      <c r="J502" s="4">
        <v>0</v>
      </c>
      <c r="K502" s="4">
        <v>0</v>
      </c>
      <c r="L502" s="4" t="s">
        <v>103</v>
      </c>
      <c r="M502" s="23" t="s">
        <v>103</v>
      </c>
      <c r="N502" s="4" t="s">
        <v>103</v>
      </c>
      <c r="O502" s="4">
        <v>0</v>
      </c>
      <c r="P502" s="6">
        <v>0</v>
      </c>
      <c r="Q502" s="4" t="s">
        <v>4310</v>
      </c>
      <c r="R502" s="4" t="s">
        <v>103</v>
      </c>
      <c r="S502" s="4" t="s">
        <v>103</v>
      </c>
      <c r="T502" s="4" t="s">
        <v>103</v>
      </c>
      <c r="U502" s="4" t="s">
        <v>103</v>
      </c>
      <c r="V502" s="4" t="s">
        <v>103</v>
      </c>
      <c r="W502" s="4" t="s">
        <v>103</v>
      </c>
      <c r="X502" s="4" t="s">
        <v>8680</v>
      </c>
      <c r="Y502" s="4">
        <v>0</v>
      </c>
      <c r="Z502" s="4" t="s">
        <v>103</v>
      </c>
      <c r="AA502" s="4" t="s">
        <v>103</v>
      </c>
      <c r="AB502" s="4" t="s">
        <v>103</v>
      </c>
      <c r="AC502" s="4" t="s">
        <v>103</v>
      </c>
      <c r="AD502" s="4">
        <v>9</v>
      </c>
      <c r="AE502" s="4" t="s">
        <v>103</v>
      </c>
      <c r="AF502" s="4" t="s">
        <v>103</v>
      </c>
      <c r="AG502" s="4" t="s">
        <v>103</v>
      </c>
      <c r="AI502" s="4" t="s">
        <v>8681</v>
      </c>
      <c r="AJ502" s="4" t="s">
        <v>103</v>
      </c>
      <c r="AK502" s="4" t="s">
        <v>103</v>
      </c>
      <c r="AL502" s="4" t="s">
        <v>8682</v>
      </c>
      <c r="AM502" s="4" t="s">
        <v>103</v>
      </c>
      <c r="AN502" s="4" t="s">
        <v>103</v>
      </c>
      <c r="AO502" s="4" t="s">
        <v>103</v>
      </c>
    </row>
    <row r="503" spans="1:41">
      <c r="A503" s="4" t="s">
        <v>1</v>
      </c>
      <c r="B503" s="6">
        <v>90104031</v>
      </c>
      <c r="C503" s="6">
        <v>90104</v>
      </c>
      <c r="D503" s="6">
        <v>901</v>
      </c>
      <c r="E503" s="6" t="s">
        <v>103</v>
      </c>
      <c r="F503" s="6" t="s">
        <v>103</v>
      </c>
      <c r="G503" s="6" t="s">
        <v>103</v>
      </c>
      <c r="H503" s="6" t="s">
        <v>103</v>
      </c>
      <c r="I503" s="6">
        <v>6</v>
      </c>
      <c r="J503" s="4">
        <v>0</v>
      </c>
      <c r="K503" s="4">
        <v>2</v>
      </c>
      <c r="L503" s="4" t="s">
        <v>103</v>
      </c>
      <c r="M503" s="23" t="s">
        <v>8673</v>
      </c>
      <c r="N503" s="4" t="s">
        <v>103</v>
      </c>
      <c r="O503" s="4">
        <v>1</v>
      </c>
      <c r="P503" s="6">
        <v>0</v>
      </c>
      <c r="Q503" s="4" t="s">
        <v>8683</v>
      </c>
      <c r="R503" s="4" t="s">
        <v>103</v>
      </c>
      <c r="S503" s="4" t="s">
        <v>8684</v>
      </c>
      <c r="T503" s="4" t="s">
        <v>103</v>
      </c>
      <c r="U503" s="4" t="s">
        <v>103</v>
      </c>
      <c r="V503" s="4" t="s">
        <v>103</v>
      </c>
      <c r="W503" s="4" t="s">
        <v>103</v>
      </c>
      <c r="X503" s="4" t="s">
        <v>103</v>
      </c>
      <c r="Y503" s="4">
        <v>0</v>
      </c>
      <c r="Z503" s="4" t="s">
        <v>102</v>
      </c>
      <c r="AA503" s="4" t="s">
        <v>103</v>
      </c>
      <c r="AB503" s="4" t="s">
        <v>103</v>
      </c>
      <c r="AC503" s="4" t="s">
        <v>103</v>
      </c>
      <c r="AD503" s="4">
        <v>9</v>
      </c>
      <c r="AE503" s="4" t="s">
        <v>103</v>
      </c>
      <c r="AF503" s="4" t="s">
        <v>103</v>
      </c>
      <c r="AG503" s="4" t="s">
        <v>103</v>
      </c>
      <c r="AI503" s="4" t="s">
        <v>8685</v>
      </c>
      <c r="AJ503" s="4" t="s">
        <v>103</v>
      </c>
      <c r="AK503" s="4" t="s">
        <v>103</v>
      </c>
      <c r="AL503" s="4" t="s">
        <v>103</v>
      </c>
      <c r="AM503" s="4" t="s">
        <v>214</v>
      </c>
      <c r="AN503" s="4" t="s">
        <v>103</v>
      </c>
      <c r="AO503" s="4" t="s">
        <v>103</v>
      </c>
    </row>
    <row r="504" spans="1:41">
      <c r="A504" s="4" t="s">
        <v>1</v>
      </c>
      <c r="B504" s="6">
        <v>90104033</v>
      </c>
      <c r="C504" s="6">
        <v>90104</v>
      </c>
      <c r="D504" s="6">
        <v>901</v>
      </c>
      <c r="E504" s="6" t="s">
        <v>103</v>
      </c>
      <c r="F504" s="6" t="s">
        <v>103</v>
      </c>
      <c r="G504" s="6" t="s">
        <v>103</v>
      </c>
      <c r="H504" s="6" t="s">
        <v>8686</v>
      </c>
      <c r="I504" s="6">
        <v>4</v>
      </c>
      <c r="J504" s="4">
        <v>0</v>
      </c>
      <c r="K504" s="4">
        <v>0</v>
      </c>
      <c r="L504" s="4" t="s">
        <v>103</v>
      </c>
      <c r="M504" s="23" t="s">
        <v>103</v>
      </c>
      <c r="N504" s="4" t="s">
        <v>103</v>
      </c>
      <c r="O504" s="4">
        <v>0</v>
      </c>
      <c r="P504" s="6">
        <v>0</v>
      </c>
      <c r="Q504" s="4" t="s">
        <v>8687</v>
      </c>
      <c r="R504" s="4" t="s">
        <v>103</v>
      </c>
      <c r="S504" s="4" t="s">
        <v>8688</v>
      </c>
      <c r="T504" s="4" t="s">
        <v>103</v>
      </c>
      <c r="U504" s="4" t="s">
        <v>103</v>
      </c>
      <c r="V504" s="4" t="s">
        <v>103</v>
      </c>
      <c r="W504" s="4" t="s">
        <v>103</v>
      </c>
      <c r="X504" s="4" t="s">
        <v>8689</v>
      </c>
      <c r="Y504" s="4">
        <v>0</v>
      </c>
      <c r="Z504" s="4" t="s">
        <v>103</v>
      </c>
      <c r="AA504" s="4" t="s">
        <v>103</v>
      </c>
      <c r="AB504" s="4" t="s">
        <v>103</v>
      </c>
      <c r="AC504" s="4" t="s">
        <v>103</v>
      </c>
      <c r="AD504" s="4">
        <v>9</v>
      </c>
      <c r="AE504" s="4" t="s">
        <v>103</v>
      </c>
      <c r="AF504" s="4" t="s">
        <v>103</v>
      </c>
      <c r="AG504" s="4" t="s">
        <v>103</v>
      </c>
      <c r="AI504" s="4" t="s">
        <v>8690</v>
      </c>
      <c r="AJ504" s="4" t="s">
        <v>103</v>
      </c>
      <c r="AK504" s="4" t="s">
        <v>103</v>
      </c>
      <c r="AL504" s="4" t="s">
        <v>103</v>
      </c>
      <c r="AM504" s="4" t="s">
        <v>103</v>
      </c>
      <c r="AN504" s="4" t="s">
        <v>103</v>
      </c>
      <c r="AO504" s="4" t="s">
        <v>103</v>
      </c>
    </row>
    <row r="505" spans="1:41">
      <c r="A505" s="4" t="s">
        <v>1</v>
      </c>
      <c r="B505" s="6">
        <v>90104034</v>
      </c>
      <c r="C505" s="6">
        <v>90104</v>
      </c>
      <c r="D505" s="6">
        <v>901</v>
      </c>
      <c r="E505" s="6" t="s">
        <v>103</v>
      </c>
      <c r="F505" s="6" t="s">
        <v>110</v>
      </c>
      <c r="G505" s="6" t="s">
        <v>111</v>
      </c>
      <c r="H505" s="6" t="s">
        <v>8691</v>
      </c>
      <c r="I505" s="6">
        <v>0</v>
      </c>
      <c r="J505" s="4">
        <v>0</v>
      </c>
      <c r="K505" s="4">
        <v>0</v>
      </c>
      <c r="L505" s="4" t="s">
        <v>103</v>
      </c>
      <c r="M505" s="23" t="s">
        <v>103</v>
      </c>
      <c r="N505" s="4" t="s">
        <v>103</v>
      </c>
      <c r="O505" s="4">
        <v>0</v>
      </c>
      <c r="P505" s="6">
        <v>0</v>
      </c>
      <c r="Q505" s="4" t="s">
        <v>4310</v>
      </c>
      <c r="R505" s="4" t="s">
        <v>103</v>
      </c>
      <c r="S505" s="4" t="s">
        <v>103</v>
      </c>
      <c r="T505" s="4" t="s">
        <v>103</v>
      </c>
      <c r="U505" s="4" t="s">
        <v>103</v>
      </c>
      <c r="V505" s="4" t="s">
        <v>103</v>
      </c>
      <c r="W505" s="4" t="s">
        <v>103</v>
      </c>
      <c r="X505" s="4" t="s">
        <v>8692</v>
      </c>
      <c r="Y505" s="4">
        <v>0</v>
      </c>
      <c r="Z505" s="4" t="s">
        <v>103</v>
      </c>
      <c r="AA505" s="4" t="s">
        <v>103</v>
      </c>
      <c r="AB505" s="4" t="s">
        <v>103</v>
      </c>
      <c r="AC505" s="4" t="s">
        <v>103</v>
      </c>
      <c r="AD505" s="4">
        <v>9</v>
      </c>
      <c r="AE505" s="4" t="s">
        <v>103</v>
      </c>
      <c r="AF505" s="4" t="s">
        <v>103</v>
      </c>
      <c r="AG505" s="4" t="s">
        <v>103</v>
      </c>
      <c r="AI505" s="4" t="s">
        <v>8631</v>
      </c>
      <c r="AJ505" s="4" t="s">
        <v>103</v>
      </c>
      <c r="AK505" s="4" t="s">
        <v>103</v>
      </c>
      <c r="AL505" s="4" t="s">
        <v>103</v>
      </c>
      <c r="AM505" s="4" t="s">
        <v>103</v>
      </c>
      <c r="AN505" s="4" t="s">
        <v>103</v>
      </c>
      <c r="AO505" s="4" t="s">
        <v>103</v>
      </c>
    </row>
    <row r="506" spans="1:41">
      <c r="A506" s="4" t="s">
        <v>1</v>
      </c>
      <c r="B506" s="6">
        <v>90104035</v>
      </c>
      <c r="C506" s="6">
        <v>90104</v>
      </c>
      <c r="D506" s="6">
        <v>901</v>
      </c>
      <c r="E506" s="6" t="s">
        <v>103</v>
      </c>
      <c r="F506" s="6" t="s">
        <v>517</v>
      </c>
      <c r="G506" s="6" t="s">
        <v>103</v>
      </c>
      <c r="H506" s="6" t="s">
        <v>8693</v>
      </c>
      <c r="I506" s="6">
        <v>1</v>
      </c>
      <c r="J506" s="4">
        <v>0</v>
      </c>
      <c r="K506" s="4">
        <v>0</v>
      </c>
      <c r="L506" s="4" t="s">
        <v>103</v>
      </c>
      <c r="M506" s="23" t="s">
        <v>103</v>
      </c>
      <c r="N506" s="4" t="s">
        <v>103</v>
      </c>
      <c r="O506" s="4">
        <v>0</v>
      </c>
      <c r="P506" s="6">
        <v>0</v>
      </c>
      <c r="Q506" s="4" t="s">
        <v>4310</v>
      </c>
      <c r="R506" s="4" t="s">
        <v>103</v>
      </c>
      <c r="S506" s="4" t="s">
        <v>103</v>
      </c>
      <c r="T506" s="4" t="s">
        <v>103</v>
      </c>
      <c r="U506" s="4" t="s">
        <v>103</v>
      </c>
      <c r="V506" s="4" t="s">
        <v>103</v>
      </c>
      <c r="W506" s="4" t="s">
        <v>103</v>
      </c>
      <c r="X506" s="4" t="s">
        <v>8694</v>
      </c>
      <c r="Y506" s="4">
        <v>0</v>
      </c>
      <c r="Z506" s="4" t="s">
        <v>103</v>
      </c>
      <c r="AA506" s="4" t="s">
        <v>103</v>
      </c>
      <c r="AB506" s="4" t="s">
        <v>103</v>
      </c>
      <c r="AC506" s="4" t="s">
        <v>103</v>
      </c>
      <c r="AD506" s="4">
        <v>9</v>
      </c>
      <c r="AE506" s="4" t="s">
        <v>103</v>
      </c>
      <c r="AF506" s="4" t="s">
        <v>103</v>
      </c>
      <c r="AG506" s="4" t="s">
        <v>103</v>
      </c>
      <c r="AI506" s="4" t="s">
        <v>8695</v>
      </c>
      <c r="AJ506" s="4" t="s">
        <v>103</v>
      </c>
      <c r="AK506" s="4" t="s">
        <v>103</v>
      </c>
      <c r="AL506" s="4" t="s">
        <v>8696</v>
      </c>
      <c r="AM506" s="4" t="s">
        <v>103</v>
      </c>
      <c r="AN506" s="4" t="s">
        <v>103</v>
      </c>
      <c r="AO506" s="4" t="s">
        <v>103</v>
      </c>
    </row>
    <row r="507" spans="1:41">
      <c r="A507" s="4" t="s">
        <v>1</v>
      </c>
      <c r="B507" s="6">
        <v>90104036</v>
      </c>
      <c r="C507" s="6">
        <v>90104</v>
      </c>
      <c r="D507" s="6">
        <v>901</v>
      </c>
      <c r="E507" s="6" t="s">
        <v>103</v>
      </c>
      <c r="F507" s="6" t="s">
        <v>110</v>
      </c>
      <c r="G507" s="6" t="s">
        <v>174</v>
      </c>
      <c r="H507" s="6" t="s">
        <v>8697</v>
      </c>
      <c r="I507" s="6">
        <v>0</v>
      </c>
      <c r="J507" s="4">
        <v>0</v>
      </c>
      <c r="K507" s="4">
        <v>0</v>
      </c>
      <c r="L507" s="4" t="s">
        <v>103</v>
      </c>
      <c r="M507" s="23" t="s">
        <v>103</v>
      </c>
      <c r="N507" s="4" t="s">
        <v>103</v>
      </c>
      <c r="O507" s="4">
        <v>0</v>
      </c>
      <c r="P507" s="6">
        <v>0</v>
      </c>
      <c r="Q507" s="4" t="s">
        <v>4310</v>
      </c>
      <c r="R507" s="4" t="s">
        <v>103</v>
      </c>
      <c r="S507" s="4" t="s">
        <v>103</v>
      </c>
      <c r="T507" s="4" t="s">
        <v>103</v>
      </c>
      <c r="U507" s="4" t="s">
        <v>103</v>
      </c>
      <c r="V507" s="4" t="s">
        <v>103</v>
      </c>
      <c r="W507" s="4" t="s">
        <v>103</v>
      </c>
      <c r="X507" s="4" t="s">
        <v>8698</v>
      </c>
      <c r="Y507" s="4">
        <v>0</v>
      </c>
      <c r="Z507" s="4" t="s">
        <v>103</v>
      </c>
      <c r="AA507" s="4" t="s">
        <v>103</v>
      </c>
      <c r="AB507" s="4" t="s">
        <v>103</v>
      </c>
      <c r="AC507" s="4" t="s">
        <v>103</v>
      </c>
      <c r="AD507" s="4">
        <v>9</v>
      </c>
      <c r="AE507" s="4" t="s">
        <v>103</v>
      </c>
      <c r="AF507" s="4" t="s">
        <v>103</v>
      </c>
      <c r="AG507" s="4" t="s">
        <v>103</v>
      </c>
      <c r="AI507" s="4" t="s">
        <v>8631</v>
      </c>
      <c r="AJ507" s="4" t="s">
        <v>103</v>
      </c>
      <c r="AK507" s="4" t="s">
        <v>103</v>
      </c>
      <c r="AL507" s="4" t="s">
        <v>103</v>
      </c>
      <c r="AM507" s="4" t="s">
        <v>103</v>
      </c>
      <c r="AN507" s="4" t="s">
        <v>103</v>
      </c>
      <c r="AO507" s="4" t="s">
        <v>103</v>
      </c>
    </row>
    <row r="508" spans="1:41">
      <c r="A508" s="4" t="s">
        <v>1</v>
      </c>
      <c r="B508" s="6">
        <v>90104038</v>
      </c>
      <c r="C508" s="6">
        <v>90104</v>
      </c>
      <c r="D508" s="6">
        <v>901</v>
      </c>
      <c r="E508" s="6" t="s">
        <v>103</v>
      </c>
      <c r="F508" s="6" t="s">
        <v>517</v>
      </c>
      <c r="G508" s="6" t="s">
        <v>103</v>
      </c>
      <c r="H508" s="6" t="s">
        <v>8699</v>
      </c>
      <c r="I508" s="6">
        <v>1</v>
      </c>
      <c r="J508" s="4">
        <v>0</v>
      </c>
      <c r="K508" s="4">
        <v>0</v>
      </c>
      <c r="L508" s="4" t="s">
        <v>103</v>
      </c>
      <c r="M508" s="23" t="s">
        <v>103</v>
      </c>
      <c r="N508" s="4" t="s">
        <v>103</v>
      </c>
      <c r="O508" s="4">
        <v>0</v>
      </c>
      <c r="P508" s="6">
        <v>0</v>
      </c>
      <c r="Q508" s="4" t="s">
        <v>4310</v>
      </c>
      <c r="R508" s="4" t="s">
        <v>103</v>
      </c>
      <c r="S508" s="4" t="s">
        <v>103</v>
      </c>
      <c r="T508" s="4" t="s">
        <v>103</v>
      </c>
      <c r="U508" s="4" t="s">
        <v>103</v>
      </c>
      <c r="V508" s="4" t="s">
        <v>103</v>
      </c>
      <c r="W508" s="4" t="s">
        <v>103</v>
      </c>
      <c r="X508" s="4" t="s">
        <v>8700</v>
      </c>
      <c r="Y508" s="4">
        <v>0</v>
      </c>
      <c r="Z508" s="4" t="s">
        <v>103</v>
      </c>
      <c r="AA508" s="4" t="s">
        <v>103</v>
      </c>
      <c r="AB508" s="4" t="s">
        <v>103</v>
      </c>
      <c r="AC508" s="4" t="s">
        <v>103</v>
      </c>
      <c r="AD508" s="4">
        <v>9</v>
      </c>
      <c r="AE508" s="4" t="s">
        <v>103</v>
      </c>
      <c r="AF508" s="4" t="s">
        <v>103</v>
      </c>
      <c r="AG508" s="4" t="s">
        <v>103</v>
      </c>
      <c r="AI508" s="4" t="s">
        <v>8701</v>
      </c>
      <c r="AJ508" s="4" t="s">
        <v>103</v>
      </c>
      <c r="AK508" s="4" t="s">
        <v>103</v>
      </c>
      <c r="AL508" s="4" t="s">
        <v>8702</v>
      </c>
      <c r="AM508" s="4" t="s">
        <v>103</v>
      </c>
      <c r="AN508" s="4" t="s">
        <v>103</v>
      </c>
      <c r="AO508" s="4" t="s">
        <v>103</v>
      </c>
    </row>
    <row r="509" spans="1:41">
      <c r="A509" s="4" t="s">
        <v>1</v>
      </c>
      <c r="B509" s="6">
        <v>90104039</v>
      </c>
      <c r="C509" s="6">
        <v>90104</v>
      </c>
      <c r="D509" s="6">
        <v>901</v>
      </c>
      <c r="E509" s="6" t="s">
        <v>103</v>
      </c>
      <c r="F509" s="6" t="s">
        <v>177</v>
      </c>
      <c r="G509" s="6" t="s">
        <v>103</v>
      </c>
      <c r="H509" s="6" t="s">
        <v>8703</v>
      </c>
      <c r="I509" s="6">
        <v>3</v>
      </c>
      <c r="J509" s="4">
        <v>0</v>
      </c>
      <c r="K509" s="4">
        <v>0</v>
      </c>
      <c r="L509" s="4" t="s">
        <v>103</v>
      </c>
      <c r="M509" s="23" t="s">
        <v>8673</v>
      </c>
      <c r="N509" s="4" t="s">
        <v>103</v>
      </c>
      <c r="O509" s="4">
        <v>0</v>
      </c>
      <c r="P509" s="6">
        <v>0</v>
      </c>
      <c r="Q509" s="4" t="s">
        <v>8674</v>
      </c>
      <c r="R509" s="4" t="s">
        <v>103</v>
      </c>
      <c r="S509" s="4" t="s">
        <v>103</v>
      </c>
      <c r="T509" s="4" t="s">
        <v>103</v>
      </c>
      <c r="U509" s="4" t="s">
        <v>103</v>
      </c>
      <c r="V509" s="4" t="s">
        <v>103</v>
      </c>
      <c r="W509" s="4" t="s">
        <v>103</v>
      </c>
      <c r="X509" s="4" t="s">
        <v>8704</v>
      </c>
      <c r="Y509" s="4">
        <v>0</v>
      </c>
      <c r="Z509" s="4" t="s">
        <v>103</v>
      </c>
      <c r="AA509" s="4" t="s">
        <v>103</v>
      </c>
      <c r="AB509" s="4" t="s">
        <v>103</v>
      </c>
      <c r="AC509" s="4" t="s">
        <v>103</v>
      </c>
      <c r="AD509" s="4">
        <v>9</v>
      </c>
      <c r="AE509" s="4" t="s">
        <v>103</v>
      </c>
      <c r="AF509" s="4" t="s">
        <v>103</v>
      </c>
      <c r="AG509" s="4" t="s">
        <v>103</v>
      </c>
      <c r="AI509" s="4" t="s">
        <v>8705</v>
      </c>
      <c r="AJ509" s="4" t="s">
        <v>103</v>
      </c>
      <c r="AK509" s="4" t="s">
        <v>103</v>
      </c>
      <c r="AL509" s="4" t="s">
        <v>103</v>
      </c>
      <c r="AM509" s="4" t="s">
        <v>103</v>
      </c>
      <c r="AN509" s="4" t="s">
        <v>103</v>
      </c>
      <c r="AO509" s="4" t="s">
        <v>103</v>
      </c>
    </row>
    <row r="510" spans="1:41">
      <c r="A510" s="4" t="s">
        <v>1</v>
      </c>
      <c r="B510" s="6">
        <v>90104004</v>
      </c>
      <c r="C510" s="6">
        <v>90104</v>
      </c>
      <c r="D510" s="6">
        <v>901</v>
      </c>
      <c r="E510" s="6" t="s">
        <v>103</v>
      </c>
      <c r="F510" s="6" t="s">
        <v>110</v>
      </c>
      <c r="G510" s="6" t="s">
        <v>111</v>
      </c>
      <c r="H510" s="6" t="s">
        <v>8706</v>
      </c>
      <c r="I510" s="6">
        <v>0</v>
      </c>
      <c r="J510" s="4">
        <v>0</v>
      </c>
      <c r="K510" s="4">
        <v>0</v>
      </c>
      <c r="L510" s="4" t="s">
        <v>103</v>
      </c>
      <c r="M510" s="23" t="s">
        <v>103</v>
      </c>
      <c r="N510" s="4" t="s">
        <v>103</v>
      </c>
      <c r="O510" s="4">
        <v>0</v>
      </c>
      <c r="P510" s="6">
        <v>0</v>
      </c>
      <c r="Q510" s="4" t="s">
        <v>8641</v>
      </c>
      <c r="R510" s="4" t="s">
        <v>103</v>
      </c>
      <c r="S510" s="4" t="s">
        <v>103</v>
      </c>
      <c r="T510" s="4" t="s">
        <v>103</v>
      </c>
      <c r="U510" s="4" t="s">
        <v>103</v>
      </c>
      <c r="V510" s="4" t="s">
        <v>103</v>
      </c>
      <c r="W510" s="4" t="s">
        <v>103</v>
      </c>
      <c r="X510" s="4" t="s">
        <v>8707</v>
      </c>
      <c r="Y510" s="4">
        <v>0</v>
      </c>
      <c r="Z510" s="4" t="s">
        <v>103</v>
      </c>
      <c r="AA510" s="4" t="s">
        <v>103</v>
      </c>
      <c r="AB510" s="4" t="s">
        <v>103</v>
      </c>
      <c r="AC510" s="4" t="s">
        <v>103</v>
      </c>
      <c r="AD510" s="4">
        <v>9</v>
      </c>
      <c r="AE510" s="4" t="s">
        <v>103</v>
      </c>
      <c r="AF510" s="4" t="s">
        <v>103</v>
      </c>
      <c r="AG510" s="4" t="s">
        <v>103</v>
      </c>
      <c r="AI510" s="4" t="s">
        <v>8708</v>
      </c>
      <c r="AJ510" s="4" t="s">
        <v>103</v>
      </c>
      <c r="AK510" s="4" t="s">
        <v>103</v>
      </c>
      <c r="AL510" s="4" t="s">
        <v>103</v>
      </c>
      <c r="AM510" s="4" t="s">
        <v>103</v>
      </c>
      <c r="AN510" s="4" t="s">
        <v>103</v>
      </c>
      <c r="AO510" s="4" t="s">
        <v>103</v>
      </c>
    </row>
    <row r="511" spans="1:41">
      <c r="A511" s="4" t="s">
        <v>1</v>
      </c>
      <c r="B511" s="6">
        <v>90104040</v>
      </c>
      <c r="C511" s="6">
        <v>90104</v>
      </c>
      <c r="D511" s="6">
        <v>901</v>
      </c>
      <c r="E511" s="6" t="s">
        <v>103</v>
      </c>
      <c r="F511" s="6" t="s">
        <v>110</v>
      </c>
      <c r="G511" s="6" t="s">
        <v>284</v>
      </c>
      <c r="H511" s="6" t="s">
        <v>8709</v>
      </c>
      <c r="I511" s="6">
        <v>0</v>
      </c>
      <c r="J511" s="4">
        <v>0</v>
      </c>
      <c r="K511" s="4">
        <v>0</v>
      </c>
      <c r="L511" s="4" t="s">
        <v>103</v>
      </c>
      <c r="M511" s="23" t="s">
        <v>103</v>
      </c>
      <c r="N511" s="4" t="s">
        <v>103</v>
      </c>
      <c r="O511" s="4">
        <v>0</v>
      </c>
      <c r="P511" s="6">
        <v>0</v>
      </c>
      <c r="Q511" s="4" t="s">
        <v>4310</v>
      </c>
      <c r="R511" s="4" t="s">
        <v>103</v>
      </c>
      <c r="S511" s="4" t="s">
        <v>103</v>
      </c>
      <c r="T511" s="4" t="s">
        <v>103</v>
      </c>
      <c r="U511" s="4" t="s">
        <v>103</v>
      </c>
      <c r="V511" s="4" t="s">
        <v>103</v>
      </c>
      <c r="W511" s="4" t="s">
        <v>103</v>
      </c>
      <c r="X511" s="4" t="s">
        <v>8710</v>
      </c>
      <c r="Y511" s="4">
        <v>0</v>
      </c>
      <c r="Z511" s="4" t="s">
        <v>103</v>
      </c>
      <c r="AA511" s="4" t="s">
        <v>103</v>
      </c>
      <c r="AB511" s="4" t="s">
        <v>103</v>
      </c>
      <c r="AC511" s="4" t="s">
        <v>103</v>
      </c>
      <c r="AD511" s="4">
        <v>9</v>
      </c>
      <c r="AE511" s="4" t="s">
        <v>103</v>
      </c>
      <c r="AF511" s="4" t="s">
        <v>103</v>
      </c>
      <c r="AG511" s="4" t="s">
        <v>103</v>
      </c>
      <c r="AI511" s="4" t="s">
        <v>8631</v>
      </c>
      <c r="AJ511" s="4" t="s">
        <v>103</v>
      </c>
      <c r="AK511" s="4" t="s">
        <v>103</v>
      </c>
      <c r="AL511" s="4" t="s">
        <v>103</v>
      </c>
      <c r="AM511" s="4" t="s">
        <v>103</v>
      </c>
      <c r="AN511" s="4" t="s">
        <v>103</v>
      </c>
      <c r="AO511" s="4" t="s">
        <v>103</v>
      </c>
    </row>
    <row r="512" spans="1:41">
      <c r="A512" s="4" t="s">
        <v>1</v>
      </c>
      <c r="B512" s="6">
        <v>90104041</v>
      </c>
      <c r="C512" s="6">
        <v>90104</v>
      </c>
      <c r="D512" s="6">
        <v>901</v>
      </c>
      <c r="E512" s="6" t="s">
        <v>103</v>
      </c>
      <c r="F512" s="6" t="s">
        <v>517</v>
      </c>
      <c r="G512" s="6" t="s">
        <v>103</v>
      </c>
      <c r="H512" s="6" t="s">
        <v>8711</v>
      </c>
      <c r="I512" s="6">
        <v>1</v>
      </c>
      <c r="J512" s="4">
        <v>0</v>
      </c>
      <c r="K512" s="4">
        <v>0</v>
      </c>
      <c r="L512" s="4" t="s">
        <v>103</v>
      </c>
      <c r="M512" s="23" t="s">
        <v>103</v>
      </c>
      <c r="N512" s="4" t="s">
        <v>103</v>
      </c>
      <c r="O512" s="4">
        <v>0</v>
      </c>
      <c r="P512" s="6">
        <v>0</v>
      </c>
      <c r="Q512" s="4" t="s">
        <v>4310</v>
      </c>
      <c r="R512" s="4" t="s">
        <v>103</v>
      </c>
      <c r="S512" s="4" t="s">
        <v>103</v>
      </c>
      <c r="T512" s="4" t="s">
        <v>103</v>
      </c>
      <c r="U512" s="4" t="s">
        <v>103</v>
      </c>
      <c r="V512" s="4" t="s">
        <v>103</v>
      </c>
      <c r="W512" s="4" t="s">
        <v>103</v>
      </c>
      <c r="X512" s="4" t="s">
        <v>8712</v>
      </c>
      <c r="Y512" s="4">
        <v>0</v>
      </c>
      <c r="Z512" s="4" t="s">
        <v>103</v>
      </c>
      <c r="AA512" s="4" t="s">
        <v>103</v>
      </c>
      <c r="AB512" s="4" t="s">
        <v>103</v>
      </c>
      <c r="AC512" s="4" t="s">
        <v>103</v>
      </c>
      <c r="AD512" s="4">
        <v>9</v>
      </c>
      <c r="AE512" s="4" t="s">
        <v>103</v>
      </c>
      <c r="AF512" s="4" t="s">
        <v>103</v>
      </c>
      <c r="AG512" s="4" t="s">
        <v>103</v>
      </c>
      <c r="AI512" s="4" t="s">
        <v>8713</v>
      </c>
      <c r="AJ512" s="4" t="s">
        <v>103</v>
      </c>
      <c r="AK512" s="4" t="s">
        <v>103</v>
      </c>
      <c r="AL512" s="4" t="s">
        <v>8714</v>
      </c>
      <c r="AM512" s="4" t="s">
        <v>103</v>
      </c>
      <c r="AN512" s="4" t="s">
        <v>103</v>
      </c>
      <c r="AO512" s="4" t="s">
        <v>103</v>
      </c>
    </row>
    <row r="513" spans="1:41">
      <c r="A513" s="4" t="s">
        <v>1</v>
      </c>
      <c r="B513" s="6">
        <v>90104042</v>
      </c>
      <c r="C513" s="6">
        <v>90104</v>
      </c>
      <c r="D513" s="6">
        <v>901</v>
      </c>
      <c r="E513" s="6" t="s">
        <v>486</v>
      </c>
      <c r="F513" s="6" t="s">
        <v>103</v>
      </c>
      <c r="G513" s="6" t="s">
        <v>103</v>
      </c>
      <c r="H513" s="6" t="s">
        <v>8715</v>
      </c>
      <c r="I513" s="6">
        <v>4</v>
      </c>
      <c r="J513" s="4">
        <v>0</v>
      </c>
      <c r="K513" s="4">
        <v>0</v>
      </c>
      <c r="L513" s="4" t="s">
        <v>103</v>
      </c>
      <c r="M513" s="23" t="s">
        <v>103</v>
      </c>
      <c r="N513" s="4" t="s">
        <v>103</v>
      </c>
      <c r="O513" s="4">
        <v>0</v>
      </c>
      <c r="P513" s="6">
        <v>0</v>
      </c>
      <c r="Q513" s="4" t="s">
        <v>4310</v>
      </c>
      <c r="R513" s="4" t="s">
        <v>103</v>
      </c>
      <c r="S513" s="4" t="s">
        <v>103</v>
      </c>
      <c r="T513" s="4" t="s">
        <v>103</v>
      </c>
      <c r="U513" s="4" t="s">
        <v>103</v>
      </c>
      <c r="V513" s="4" t="s">
        <v>103</v>
      </c>
      <c r="W513" s="4" t="s">
        <v>103</v>
      </c>
      <c r="X513" s="4" t="s">
        <v>8716</v>
      </c>
      <c r="Y513" s="4">
        <v>0</v>
      </c>
      <c r="Z513" s="4" t="s">
        <v>103</v>
      </c>
      <c r="AA513" s="4" t="s">
        <v>103</v>
      </c>
      <c r="AB513" s="4" t="s">
        <v>103</v>
      </c>
      <c r="AC513" s="4" t="s">
        <v>103</v>
      </c>
      <c r="AD513" s="4">
        <v>9</v>
      </c>
      <c r="AE513" s="4" t="s">
        <v>103</v>
      </c>
      <c r="AF513" s="4" t="s">
        <v>103</v>
      </c>
      <c r="AG513" s="4" t="s">
        <v>103</v>
      </c>
      <c r="AI513" s="4" t="s">
        <v>8717</v>
      </c>
      <c r="AJ513" s="4" t="s">
        <v>103</v>
      </c>
      <c r="AK513" s="4" t="s">
        <v>103</v>
      </c>
      <c r="AL513" s="4" t="s">
        <v>103</v>
      </c>
      <c r="AM513" s="4" t="s">
        <v>103</v>
      </c>
      <c r="AN513" s="4" t="s">
        <v>103</v>
      </c>
      <c r="AO513" s="4" t="s">
        <v>103</v>
      </c>
    </row>
    <row r="514" spans="1:41">
      <c r="A514" s="4" t="s">
        <v>1</v>
      </c>
      <c r="B514" s="6">
        <v>90104043</v>
      </c>
      <c r="C514" s="6">
        <v>90104</v>
      </c>
      <c r="D514" s="6">
        <v>901</v>
      </c>
      <c r="E514" s="6" t="s">
        <v>103</v>
      </c>
      <c r="F514" s="6" t="s">
        <v>110</v>
      </c>
      <c r="G514" s="6" t="s">
        <v>115</v>
      </c>
      <c r="H514" s="6" t="s">
        <v>8718</v>
      </c>
      <c r="I514" s="6">
        <v>0</v>
      </c>
      <c r="J514" s="4">
        <v>0</v>
      </c>
      <c r="K514" s="4">
        <v>0</v>
      </c>
      <c r="L514" s="4" t="s">
        <v>103</v>
      </c>
      <c r="M514" s="23" t="s">
        <v>103</v>
      </c>
      <c r="N514" s="4" t="s">
        <v>103</v>
      </c>
      <c r="O514" s="4">
        <v>0</v>
      </c>
      <c r="P514" s="6">
        <v>0</v>
      </c>
      <c r="Q514" s="4" t="s">
        <v>4310</v>
      </c>
      <c r="R514" s="4" t="s">
        <v>103</v>
      </c>
      <c r="S514" s="4" t="s">
        <v>103</v>
      </c>
      <c r="T514" s="4" t="s">
        <v>103</v>
      </c>
      <c r="U514" s="4" t="s">
        <v>103</v>
      </c>
      <c r="V514" s="4" t="s">
        <v>103</v>
      </c>
      <c r="W514" s="4" t="s">
        <v>103</v>
      </c>
      <c r="X514" s="4" t="s">
        <v>8719</v>
      </c>
      <c r="Y514" s="4">
        <v>0</v>
      </c>
      <c r="Z514" s="4" t="s">
        <v>103</v>
      </c>
      <c r="AA514" s="4" t="s">
        <v>103</v>
      </c>
      <c r="AB514" s="4" t="s">
        <v>103</v>
      </c>
      <c r="AC514" s="4" t="s">
        <v>103</v>
      </c>
      <c r="AD514" s="4">
        <v>9</v>
      </c>
      <c r="AE514" s="4" t="s">
        <v>103</v>
      </c>
      <c r="AF514" s="4" t="s">
        <v>103</v>
      </c>
      <c r="AG514" s="4" t="s">
        <v>103</v>
      </c>
      <c r="AI514" s="4" t="s">
        <v>8720</v>
      </c>
      <c r="AJ514" s="4" t="s">
        <v>103</v>
      </c>
      <c r="AK514" s="4" t="s">
        <v>103</v>
      </c>
      <c r="AL514" s="4" t="s">
        <v>103</v>
      </c>
      <c r="AM514" s="4" t="s">
        <v>103</v>
      </c>
      <c r="AN514" s="4" t="s">
        <v>103</v>
      </c>
      <c r="AO514" s="4" t="s">
        <v>103</v>
      </c>
    </row>
    <row r="515" spans="1:41">
      <c r="A515" s="4" t="s">
        <v>1</v>
      </c>
      <c r="B515" s="6">
        <v>90104044</v>
      </c>
      <c r="C515" s="6">
        <v>90104</v>
      </c>
      <c r="D515" s="6">
        <v>901</v>
      </c>
      <c r="E515" s="6" t="s">
        <v>103</v>
      </c>
      <c r="F515" s="6" t="s">
        <v>517</v>
      </c>
      <c r="G515" s="6" t="s">
        <v>103</v>
      </c>
      <c r="H515" s="6" t="s">
        <v>8721</v>
      </c>
      <c r="I515" s="6">
        <v>1</v>
      </c>
      <c r="J515" s="4">
        <v>0</v>
      </c>
      <c r="K515" s="4">
        <v>0</v>
      </c>
      <c r="L515" s="4" t="s">
        <v>103</v>
      </c>
      <c r="M515" s="23" t="s">
        <v>103</v>
      </c>
      <c r="N515" s="4" t="s">
        <v>103</v>
      </c>
      <c r="O515" s="4">
        <v>0</v>
      </c>
      <c r="P515" s="6">
        <v>0</v>
      </c>
      <c r="Q515" s="4" t="s">
        <v>8722</v>
      </c>
      <c r="R515" s="4" t="s">
        <v>103</v>
      </c>
      <c r="S515" s="4" t="s">
        <v>103</v>
      </c>
      <c r="T515" s="4" t="s">
        <v>103</v>
      </c>
      <c r="U515" s="4" t="s">
        <v>103</v>
      </c>
      <c r="V515" s="4" t="s">
        <v>103</v>
      </c>
      <c r="W515" s="4" t="s">
        <v>103</v>
      </c>
      <c r="X515" s="4" t="s">
        <v>8723</v>
      </c>
      <c r="Y515" s="4">
        <v>0</v>
      </c>
      <c r="Z515" s="4" t="s">
        <v>103</v>
      </c>
      <c r="AA515" s="4" t="s">
        <v>103</v>
      </c>
      <c r="AB515" s="4" t="s">
        <v>103</v>
      </c>
      <c r="AC515" s="4" t="s">
        <v>103</v>
      </c>
      <c r="AD515" s="4">
        <v>9</v>
      </c>
      <c r="AE515" s="4" t="s">
        <v>103</v>
      </c>
      <c r="AF515" s="4" t="s">
        <v>103</v>
      </c>
      <c r="AG515" s="4" t="s">
        <v>103</v>
      </c>
      <c r="AI515" s="4" t="s">
        <v>8724</v>
      </c>
      <c r="AJ515" s="4" t="s">
        <v>103</v>
      </c>
      <c r="AK515" s="4" t="s">
        <v>103</v>
      </c>
      <c r="AL515" s="4" t="s">
        <v>8725</v>
      </c>
      <c r="AM515" s="4" t="s">
        <v>103</v>
      </c>
      <c r="AN515" s="4" t="s">
        <v>103</v>
      </c>
      <c r="AO515" s="4" t="s">
        <v>103</v>
      </c>
    </row>
    <row r="516" spans="1:41">
      <c r="A516" s="4" t="s">
        <v>1</v>
      </c>
      <c r="B516" s="6">
        <v>90104045</v>
      </c>
      <c r="C516" s="6">
        <v>90104</v>
      </c>
      <c r="D516" s="6">
        <v>901</v>
      </c>
      <c r="E516" s="6" t="s">
        <v>2569</v>
      </c>
      <c r="F516" s="6" t="s">
        <v>103</v>
      </c>
      <c r="G516" s="6" t="s">
        <v>103</v>
      </c>
      <c r="H516" s="6" t="s">
        <v>8726</v>
      </c>
      <c r="I516" s="6">
        <v>4</v>
      </c>
      <c r="J516" s="4">
        <v>0</v>
      </c>
      <c r="K516" s="4">
        <v>0</v>
      </c>
      <c r="L516" s="4" t="s">
        <v>103</v>
      </c>
      <c r="M516" s="23" t="s">
        <v>103</v>
      </c>
      <c r="N516" s="4" t="s">
        <v>103</v>
      </c>
      <c r="O516" s="4">
        <v>0</v>
      </c>
      <c r="P516" s="6">
        <v>0</v>
      </c>
      <c r="Q516" s="4" t="s">
        <v>8660</v>
      </c>
      <c r="R516" s="4" t="s">
        <v>103</v>
      </c>
      <c r="S516" s="4" t="s">
        <v>103</v>
      </c>
      <c r="T516" s="4" t="s">
        <v>103</v>
      </c>
      <c r="U516" s="4" t="s">
        <v>103</v>
      </c>
      <c r="V516" s="4" t="s">
        <v>103</v>
      </c>
      <c r="W516" s="4" t="s">
        <v>103</v>
      </c>
      <c r="X516" s="4" t="s">
        <v>8727</v>
      </c>
      <c r="Y516" s="4">
        <v>0</v>
      </c>
      <c r="Z516" s="4" t="s">
        <v>103</v>
      </c>
      <c r="AA516" s="4" t="s">
        <v>103</v>
      </c>
      <c r="AB516" s="4" t="s">
        <v>103</v>
      </c>
      <c r="AC516" s="4" t="s">
        <v>103</v>
      </c>
      <c r="AD516" s="4">
        <v>9</v>
      </c>
      <c r="AE516" s="4" t="s">
        <v>103</v>
      </c>
      <c r="AF516" s="4" t="s">
        <v>103</v>
      </c>
      <c r="AG516" s="4" t="s">
        <v>103</v>
      </c>
      <c r="AI516" s="4" t="s">
        <v>8624</v>
      </c>
      <c r="AJ516" s="4" t="s">
        <v>103</v>
      </c>
      <c r="AK516" s="4" t="s">
        <v>103</v>
      </c>
      <c r="AL516" s="4" t="s">
        <v>103</v>
      </c>
      <c r="AM516" s="4" t="s">
        <v>103</v>
      </c>
      <c r="AN516" s="4" t="s">
        <v>103</v>
      </c>
      <c r="AO516" s="4" t="s">
        <v>103</v>
      </c>
    </row>
    <row r="517" spans="1:41">
      <c r="A517" s="4" t="s">
        <v>1</v>
      </c>
      <c r="B517" s="6">
        <v>90104046</v>
      </c>
      <c r="C517" s="6">
        <v>90104</v>
      </c>
      <c r="D517" s="6">
        <v>901</v>
      </c>
      <c r="E517" s="6" t="s">
        <v>103</v>
      </c>
      <c r="F517" s="6" t="s">
        <v>103</v>
      </c>
      <c r="G517" s="6" t="s">
        <v>103</v>
      </c>
      <c r="H517" s="6" t="s">
        <v>8728</v>
      </c>
      <c r="I517" s="6">
        <v>4</v>
      </c>
      <c r="J517" s="4">
        <v>0</v>
      </c>
      <c r="K517" s="4">
        <v>0</v>
      </c>
      <c r="L517" s="4" t="s">
        <v>103</v>
      </c>
      <c r="M517" s="23" t="s">
        <v>103</v>
      </c>
      <c r="N517" s="4" t="s">
        <v>103</v>
      </c>
      <c r="O517" s="4">
        <v>0</v>
      </c>
      <c r="P517" s="6">
        <v>0</v>
      </c>
      <c r="Q517" s="4" t="s">
        <v>8660</v>
      </c>
      <c r="R517" s="4" t="s">
        <v>103</v>
      </c>
      <c r="S517" s="4" t="s">
        <v>103</v>
      </c>
      <c r="T517" s="4" t="s">
        <v>103</v>
      </c>
      <c r="U517" s="4" t="s">
        <v>103</v>
      </c>
      <c r="V517" s="4" t="s">
        <v>103</v>
      </c>
      <c r="W517" s="4" t="s">
        <v>103</v>
      </c>
      <c r="X517" s="4" t="s">
        <v>8729</v>
      </c>
      <c r="Y517" s="4">
        <v>0</v>
      </c>
      <c r="Z517" s="4" t="s">
        <v>103</v>
      </c>
      <c r="AA517" s="4" t="s">
        <v>103</v>
      </c>
      <c r="AB517" s="4" t="s">
        <v>103</v>
      </c>
      <c r="AC517" s="4" t="s">
        <v>103</v>
      </c>
      <c r="AD517" s="4">
        <v>9</v>
      </c>
      <c r="AE517" s="4" t="s">
        <v>103</v>
      </c>
      <c r="AF517" s="4" t="s">
        <v>103</v>
      </c>
      <c r="AG517" s="4" t="s">
        <v>103</v>
      </c>
      <c r="AI517" s="4" t="s">
        <v>8624</v>
      </c>
      <c r="AJ517" s="4" t="s">
        <v>103</v>
      </c>
      <c r="AK517" s="4" t="s">
        <v>103</v>
      </c>
      <c r="AL517" s="4" t="s">
        <v>103</v>
      </c>
      <c r="AM517" s="4" t="s">
        <v>103</v>
      </c>
      <c r="AN517" s="4" t="s">
        <v>103</v>
      </c>
      <c r="AO517" s="4" t="s">
        <v>103</v>
      </c>
    </row>
    <row r="518" spans="1:41">
      <c r="A518" s="4" t="s">
        <v>1</v>
      </c>
      <c r="B518" s="6">
        <v>90104047</v>
      </c>
      <c r="C518" s="6">
        <v>90104</v>
      </c>
      <c r="D518" s="6">
        <v>901</v>
      </c>
      <c r="E518" s="6" t="s">
        <v>103</v>
      </c>
      <c r="F518" s="6" t="s">
        <v>517</v>
      </c>
      <c r="G518" s="6" t="s">
        <v>103</v>
      </c>
      <c r="H518" s="6" t="s">
        <v>8730</v>
      </c>
      <c r="I518" s="6">
        <v>1</v>
      </c>
      <c r="J518" s="4">
        <v>0</v>
      </c>
      <c r="K518" s="4">
        <v>0</v>
      </c>
      <c r="L518" s="4" t="s">
        <v>103</v>
      </c>
      <c r="M518" s="23" t="s">
        <v>103</v>
      </c>
      <c r="N518" s="4" t="s">
        <v>103</v>
      </c>
      <c r="O518" s="4">
        <v>0</v>
      </c>
      <c r="P518" s="6">
        <v>0</v>
      </c>
      <c r="Q518" s="4" t="s">
        <v>4310</v>
      </c>
      <c r="R518" s="4" t="s">
        <v>103</v>
      </c>
      <c r="S518" s="4" t="s">
        <v>103</v>
      </c>
      <c r="T518" s="4" t="s">
        <v>103</v>
      </c>
      <c r="U518" s="4" t="s">
        <v>103</v>
      </c>
      <c r="V518" s="4" t="s">
        <v>103</v>
      </c>
      <c r="W518" s="4" t="s">
        <v>103</v>
      </c>
      <c r="X518" s="4" t="s">
        <v>8731</v>
      </c>
      <c r="Y518" s="4">
        <v>0</v>
      </c>
      <c r="Z518" s="4" t="s">
        <v>103</v>
      </c>
      <c r="AA518" s="4" t="s">
        <v>103</v>
      </c>
      <c r="AB518" s="4" t="s">
        <v>103</v>
      </c>
      <c r="AC518" s="4" t="s">
        <v>103</v>
      </c>
      <c r="AD518" s="4">
        <v>9</v>
      </c>
      <c r="AE518" s="4" t="s">
        <v>103</v>
      </c>
      <c r="AF518" s="4" t="s">
        <v>103</v>
      </c>
      <c r="AG518" s="4" t="s">
        <v>103</v>
      </c>
      <c r="AI518" s="4" t="s">
        <v>8732</v>
      </c>
      <c r="AJ518" s="4" t="s">
        <v>103</v>
      </c>
      <c r="AK518" s="4" t="s">
        <v>103</v>
      </c>
      <c r="AL518" s="4" t="s">
        <v>8733</v>
      </c>
      <c r="AM518" s="4" t="s">
        <v>103</v>
      </c>
      <c r="AN518" s="4" t="s">
        <v>103</v>
      </c>
      <c r="AO518" s="4" t="s">
        <v>103</v>
      </c>
    </row>
    <row r="519" spans="1:41">
      <c r="A519" s="4" t="s">
        <v>1</v>
      </c>
      <c r="B519" s="6">
        <v>90104048</v>
      </c>
      <c r="C519" s="6">
        <v>90104</v>
      </c>
      <c r="D519" s="6">
        <v>901</v>
      </c>
      <c r="E519" s="6" t="s">
        <v>103</v>
      </c>
      <c r="F519" s="6" t="s">
        <v>110</v>
      </c>
      <c r="G519" s="6" t="s">
        <v>115</v>
      </c>
      <c r="H519" s="6" t="s">
        <v>8734</v>
      </c>
      <c r="I519" s="6">
        <v>0</v>
      </c>
      <c r="J519" s="4">
        <v>0</v>
      </c>
      <c r="K519" s="4">
        <v>0</v>
      </c>
      <c r="L519" s="4" t="s">
        <v>103</v>
      </c>
      <c r="M519" s="23" t="s">
        <v>103</v>
      </c>
      <c r="N519" s="4" t="s">
        <v>103</v>
      </c>
      <c r="O519" s="4">
        <v>0</v>
      </c>
      <c r="P519" s="6">
        <v>0</v>
      </c>
      <c r="Q519" s="4" t="s">
        <v>4310</v>
      </c>
      <c r="R519" s="4" t="s">
        <v>103</v>
      </c>
      <c r="S519" s="4" t="s">
        <v>103</v>
      </c>
      <c r="T519" s="4" t="s">
        <v>103</v>
      </c>
      <c r="U519" s="4" t="s">
        <v>103</v>
      </c>
      <c r="V519" s="4" t="s">
        <v>103</v>
      </c>
      <c r="W519" s="4" t="s">
        <v>103</v>
      </c>
      <c r="X519" s="4" t="s">
        <v>8735</v>
      </c>
      <c r="Y519" s="4">
        <v>0</v>
      </c>
      <c r="Z519" s="4" t="s">
        <v>103</v>
      </c>
      <c r="AA519" s="4" t="s">
        <v>103</v>
      </c>
      <c r="AB519" s="4" t="s">
        <v>103</v>
      </c>
      <c r="AC519" s="4" t="s">
        <v>103</v>
      </c>
      <c r="AD519" s="4">
        <v>9</v>
      </c>
      <c r="AE519" s="4" t="s">
        <v>103</v>
      </c>
      <c r="AF519" s="4" t="s">
        <v>103</v>
      </c>
      <c r="AG519" s="4" t="s">
        <v>103</v>
      </c>
      <c r="AI519" s="4" t="s">
        <v>8631</v>
      </c>
      <c r="AJ519" s="4" t="s">
        <v>103</v>
      </c>
      <c r="AK519" s="4" t="s">
        <v>103</v>
      </c>
      <c r="AL519" s="4" t="s">
        <v>103</v>
      </c>
      <c r="AM519" s="4" t="s">
        <v>103</v>
      </c>
      <c r="AN519" s="4" t="s">
        <v>103</v>
      </c>
      <c r="AO519" s="4" t="s">
        <v>103</v>
      </c>
    </row>
    <row r="520" spans="1:41">
      <c r="A520" s="4" t="s">
        <v>1</v>
      </c>
      <c r="B520" s="6">
        <v>90104049</v>
      </c>
      <c r="C520" s="6">
        <v>90104</v>
      </c>
      <c r="D520" s="6">
        <v>901</v>
      </c>
      <c r="E520" s="6" t="s">
        <v>103</v>
      </c>
      <c r="F520" s="6" t="s">
        <v>517</v>
      </c>
      <c r="G520" s="6" t="s">
        <v>103</v>
      </c>
      <c r="H520" s="6" t="s">
        <v>8736</v>
      </c>
      <c r="I520" s="6">
        <v>1</v>
      </c>
      <c r="J520" s="4">
        <v>0</v>
      </c>
      <c r="K520" s="4">
        <v>0</v>
      </c>
      <c r="L520" s="4" t="s">
        <v>103</v>
      </c>
      <c r="M520" s="23" t="s">
        <v>103</v>
      </c>
      <c r="N520" s="4" t="s">
        <v>103</v>
      </c>
      <c r="O520" s="4">
        <v>0</v>
      </c>
      <c r="P520" s="6">
        <v>0</v>
      </c>
      <c r="Q520" s="4" t="s">
        <v>4310</v>
      </c>
      <c r="R520" s="4" t="s">
        <v>103</v>
      </c>
      <c r="S520" s="4" t="s">
        <v>103</v>
      </c>
      <c r="T520" s="4" t="s">
        <v>103</v>
      </c>
      <c r="U520" s="4" t="s">
        <v>103</v>
      </c>
      <c r="V520" s="4" t="s">
        <v>103</v>
      </c>
      <c r="W520" s="4" t="s">
        <v>103</v>
      </c>
      <c r="X520" s="4" t="s">
        <v>8737</v>
      </c>
      <c r="Y520" s="4">
        <v>0</v>
      </c>
      <c r="Z520" s="4" t="s">
        <v>103</v>
      </c>
      <c r="AA520" s="4" t="s">
        <v>103</v>
      </c>
      <c r="AB520" s="4" t="s">
        <v>103</v>
      </c>
      <c r="AC520" s="4" t="s">
        <v>103</v>
      </c>
      <c r="AD520" s="4">
        <v>9</v>
      </c>
      <c r="AE520" s="4" t="s">
        <v>103</v>
      </c>
      <c r="AF520" s="4" t="s">
        <v>103</v>
      </c>
      <c r="AG520" s="4" t="s">
        <v>103</v>
      </c>
      <c r="AI520" s="4" t="s">
        <v>8738</v>
      </c>
      <c r="AJ520" s="4" t="s">
        <v>103</v>
      </c>
      <c r="AK520" s="4" t="s">
        <v>103</v>
      </c>
      <c r="AL520" s="4" t="s">
        <v>8739</v>
      </c>
      <c r="AM520" s="4" t="s">
        <v>103</v>
      </c>
      <c r="AN520" s="4" t="s">
        <v>103</v>
      </c>
      <c r="AO520" s="4" t="s">
        <v>103</v>
      </c>
    </row>
    <row r="521" spans="1:41">
      <c r="A521" s="4" t="s">
        <v>1</v>
      </c>
      <c r="B521" s="6">
        <v>90104005</v>
      </c>
      <c r="C521" s="6">
        <v>90104</v>
      </c>
      <c r="D521" s="6">
        <v>901</v>
      </c>
      <c r="E521" s="6" t="s">
        <v>103</v>
      </c>
      <c r="F521" s="6" t="s">
        <v>103</v>
      </c>
      <c r="G521" s="6" t="s">
        <v>103</v>
      </c>
      <c r="H521" s="6" t="s">
        <v>8740</v>
      </c>
      <c r="I521" s="6">
        <v>4</v>
      </c>
      <c r="J521" s="4">
        <v>0</v>
      </c>
      <c r="K521" s="4">
        <v>0</v>
      </c>
      <c r="L521" s="4" t="s">
        <v>103</v>
      </c>
      <c r="M521" s="23" t="s">
        <v>103</v>
      </c>
      <c r="N521" s="4" t="s">
        <v>103</v>
      </c>
      <c r="O521" s="4">
        <v>0</v>
      </c>
      <c r="P521" s="6">
        <v>0</v>
      </c>
      <c r="Q521" s="4" t="s">
        <v>4310</v>
      </c>
      <c r="R521" s="4" t="s">
        <v>103</v>
      </c>
      <c r="S521" s="4" t="s">
        <v>103</v>
      </c>
      <c r="T521" s="4" t="s">
        <v>103</v>
      </c>
      <c r="U521" s="4" t="s">
        <v>103</v>
      </c>
      <c r="V521" s="4" t="s">
        <v>103</v>
      </c>
      <c r="W521" s="4" t="s">
        <v>103</v>
      </c>
      <c r="X521" s="4" t="s">
        <v>8741</v>
      </c>
      <c r="Y521" s="4">
        <v>0</v>
      </c>
      <c r="Z521" s="4" t="s">
        <v>103</v>
      </c>
      <c r="AA521" s="4" t="s">
        <v>103</v>
      </c>
      <c r="AB521" s="4" t="s">
        <v>103</v>
      </c>
      <c r="AC521" s="4" t="s">
        <v>103</v>
      </c>
      <c r="AD521" s="4">
        <v>9</v>
      </c>
      <c r="AE521" s="4" t="s">
        <v>103</v>
      </c>
      <c r="AF521" s="4" t="s">
        <v>103</v>
      </c>
      <c r="AG521" s="4" t="s">
        <v>103</v>
      </c>
      <c r="AI521" s="4" t="s">
        <v>8742</v>
      </c>
      <c r="AJ521" s="4" t="s">
        <v>103</v>
      </c>
      <c r="AK521" s="4" t="s">
        <v>103</v>
      </c>
      <c r="AL521" s="4" t="s">
        <v>103</v>
      </c>
      <c r="AM521" s="4" t="s">
        <v>103</v>
      </c>
      <c r="AN521" s="4" t="s">
        <v>103</v>
      </c>
      <c r="AO521" s="4" t="s">
        <v>103</v>
      </c>
    </row>
    <row r="522" spans="1:41">
      <c r="A522" s="4" t="s">
        <v>1</v>
      </c>
      <c r="B522" s="6">
        <v>90104050</v>
      </c>
      <c r="C522" s="6">
        <v>90104</v>
      </c>
      <c r="D522" s="6">
        <v>901</v>
      </c>
      <c r="E522" s="6" t="s">
        <v>103</v>
      </c>
      <c r="F522" s="6" t="s">
        <v>110</v>
      </c>
      <c r="G522" s="6" t="s">
        <v>187</v>
      </c>
      <c r="H522" s="6" t="s">
        <v>8743</v>
      </c>
      <c r="I522" s="6">
        <v>0</v>
      </c>
      <c r="J522" s="4">
        <v>0</v>
      </c>
      <c r="K522" s="4">
        <v>0</v>
      </c>
      <c r="L522" s="4" t="s">
        <v>103</v>
      </c>
      <c r="M522" s="23" t="s">
        <v>103</v>
      </c>
      <c r="N522" s="4" t="s">
        <v>103</v>
      </c>
      <c r="O522" s="4">
        <v>0</v>
      </c>
      <c r="P522" s="6">
        <v>0</v>
      </c>
      <c r="Q522" s="4" t="s">
        <v>4310</v>
      </c>
      <c r="R522" s="4" t="s">
        <v>103</v>
      </c>
      <c r="S522" s="4" t="s">
        <v>103</v>
      </c>
      <c r="T522" s="4" t="s">
        <v>103</v>
      </c>
      <c r="U522" s="4" t="s">
        <v>103</v>
      </c>
      <c r="V522" s="4" t="s">
        <v>103</v>
      </c>
      <c r="W522" s="4" t="s">
        <v>103</v>
      </c>
      <c r="X522" s="4" t="s">
        <v>8744</v>
      </c>
      <c r="Y522" s="4">
        <v>0</v>
      </c>
      <c r="Z522" s="4" t="s">
        <v>103</v>
      </c>
      <c r="AA522" s="4" t="s">
        <v>103</v>
      </c>
      <c r="AB522" s="4" t="s">
        <v>103</v>
      </c>
      <c r="AC522" s="4" t="s">
        <v>103</v>
      </c>
      <c r="AD522" s="4">
        <v>9</v>
      </c>
      <c r="AE522" s="4" t="s">
        <v>103</v>
      </c>
      <c r="AF522" s="4" t="s">
        <v>103</v>
      </c>
      <c r="AG522" s="4" t="s">
        <v>103</v>
      </c>
      <c r="AI522" s="4" t="s">
        <v>8631</v>
      </c>
      <c r="AJ522" s="4" t="s">
        <v>103</v>
      </c>
      <c r="AK522" s="4" t="s">
        <v>103</v>
      </c>
      <c r="AL522" s="4" t="s">
        <v>103</v>
      </c>
      <c r="AM522" s="4" t="s">
        <v>103</v>
      </c>
      <c r="AN522" s="4" t="s">
        <v>103</v>
      </c>
      <c r="AO522" s="4" t="s">
        <v>103</v>
      </c>
    </row>
    <row r="523" spans="1:41">
      <c r="A523" s="4" t="s">
        <v>1</v>
      </c>
      <c r="B523" s="6">
        <v>90104051</v>
      </c>
      <c r="C523" s="6">
        <v>90104</v>
      </c>
      <c r="D523" s="6">
        <v>901</v>
      </c>
      <c r="E523" s="6" t="s">
        <v>103</v>
      </c>
      <c r="F523" s="6" t="s">
        <v>517</v>
      </c>
      <c r="G523" s="6" t="s">
        <v>103</v>
      </c>
      <c r="H523" s="6" t="s">
        <v>8745</v>
      </c>
      <c r="I523" s="6">
        <v>1</v>
      </c>
      <c r="J523" s="4">
        <v>0</v>
      </c>
      <c r="K523" s="4">
        <v>0</v>
      </c>
      <c r="L523" s="4" t="s">
        <v>103</v>
      </c>
      <c r="M523" s="23" t="s">
        <v>103</v>
      </c>
      <c r="N523" s="4" t="s">
        <v>103</v>
      </c>
      <c r="O523" s="4">
        <v>0</v>
      </c>
      <c r="P523" s="6">
        <v>0</v>
      </c>
      <c r="Q523" s="4" t="s">
        <v>4310</v>
      </c>
      <c r="R523" s="4" t="s">
        <v>103</v>
      </c>
      <c r="S523" s="4" t="s">
        <v>103</v>
      </c>
      <c r="T523" s="4" t="s">
        <v>103</v>
      </c>
      <c r="U523" s="4" t="s">
        <v>103</v>
      </c>
      <c r="V523" s="4" t="s">
        <v>103</v>
      </c>
      <c r="W523" s="4" t="s">
        <v>103</v>
      </c>
      <c r="X523" s="4" t="s">
        <v>8746</v>
      </c>
      <c r="Y523" s="4">
        <v>0</v>
      </c>
      <c r="Z523" s="4" t="s">
        <v>103</v>
      </c>
      <c r="AA523" s="4" t="s">
        <v>103</v>
      </c>
      <c r="AB523" s="4" t="s">
        <v>103</v>
      </c>
      <c r="AC523" s="4" t="s">
        <v>103</v>
      </c>
      <c r="AD523" s="4">
        <v>9</v>
      </c>
      <c r="AE523" s="4" t="s">
        <v>103</v>
      </c>
      <c r="AF523" s="4" t="s">
        <v>103</v>
      </c>
      <c r="AG523" s="4" t="s">
        <v>103</v>
      </c>
      <c r="AI523" s="4" t="s">
        <v>8747</v>
      </c>
      <c r="AJ523" s="4" t="s">
        <v>103</v>
      </c>
      <c r="AK523" s="4" t="s">
        <v>103</v>
      </c>
      <c r="AL523" s="4" t="s">
        <v>8748</v>
      </c>
      <c r="AM523" s="4" t="s">
        <v>103</v>
      </c>
      <c r="AN523" s="4" t="s">
        <v>103</v>
      </c>
      <c r="AO523" s="4" t="s">
        <v>103</v>
      </c>
    </row>
    <row r="524" spans="1:41">
      <c r="A524" s="4" t="s">
        <v>1</v>
      </c>
      <c r="B524" s="6">
        <v>90104052</v>
      </c>
      <c r="C524" s="6">
        <v>90104</v>
      </c>
      <c r="D524" s="6">
        <v>901</v>
      </c>
      <c r="E524" s="6" t="s">
        <v>103</v>
      </c>
      <c r="F524" s="6" t="s">
        <v>103</v>
      </c>
      <c r="G524" s="6" t="s">
        <v>103</v>
      </c>
      <c r="H524" s="6" t="s">
        <v>8749</v>
      </c>
      <c r="I524" s="6">
        <v>4</v>
      </c>
      <c r="J524" s="4">
        <v>0</v>
      </c>
      <c r="K524" s="4">
        <v>0</v>
      </c>
      <c r="L524" s="4" t="s">
        <v>103</v>
      </c>
      <c r="M524" s="23" t="s">
        <v>103</v>
      </c>
      <c r="N524" s="4" t="s">
        <v>103</v>
      </c>
      <c r="O524" s="4">
        <v>0</v>
      </c>
      <c r="P524" s="6">
        <v>0</v>
      </c>
      <c r="Q524" s="4" t="s">
        <v>4310</v>
      </c>
      <c r="R524" s="4" t="s">
        <v>103</v>
      </c>
      <c r="S524" s="4" t="s">
        <v>103</v>
      </c>
      <c r="T524" s="4" t="s">
        <v>103</v>
      </c>
      <c r="U524" s="4" t="s">
        <v>103</v>
      </c>
      <c r="V524" s="4" t="s">
        <v>103</v>
      </c>
      <c r="W524" s="4" t="s">
        <v>103</v>
      </c>
      <c r="X524" s="4" t="s">
        <v>8750</v>
      </c>
      <c r="Y524" s="4">
        <v>0</v>
      </c>
      <c r="Z524" s="4" t="s">
        <v>103</v>
      </c>
      <c r="AA524" s="4" t="s">
        <v>103</v>
      </c>
      <c r="AB524" s="4" t="s">
        <v>103</v>
      </c>
      <c r="AC524" s="4" t="s">
        <v>103</v>
      </c>
      <c r="AD524" s="4">
        <v>9</v>
      </c>
      <c r="AE524" s="4" t="s">
        <v>103</v>
      </c>
      <c r="AF524" s="4" t="s">
        <v>103</v>
      </c>
      <c r="AG524" s="4" t="s">
        <v>103</v>
      </c>
      <c r="AI524" s="4" t="s">
        <v>8631</v>
      </c>
      <c r="AJ524" s="4" t="s">
        <v>103</v>
      </c>
      <c r="AK524" s="4" t="s">
        <v>103</v>
      </c>
      <c r="AL524" s="4" t="s">
        <v>103</v>
      </c>
      <c r="AM524" s="4" t="s">
        <v>103</v>
      </c>
      <c r="AN524" s="4" t="s">
        <v>103</v>
      </c>
      <c r="AO524" s="4" t="s">
        <v>103</v>
      </c>
    </row>
    <row r="525" spans="1:41">
      <c r="A525" s="4" t="s">
        <v>1</v>
      </c>
      <c r="B525" s="6">
        <v>90104053</v>
      </c>
      <c r="C525" s="6">
        <v>90104</v>
      </c>
      <c r="D525" s="6">
        <v>901</v>
      </c>
      <c r="E525" s="6" t="s">
        <v>103</v>
      </c>
      <c r="F525" s="6" t="s">
        <v>110</v>
      </c>
      <c r="G525" s="6" t="s">
        <v>111</v>
      </c>
      <c r="H525" s="6" t="s">
        <v>8751</v>
      </c>
      <c r="I525" s="6">
        <v>0</v>
      </c>
      <c r="J525" s="4">
        <v>0</v>
      </c>
      <c r="K525" s="4">
        <v>0</v>
      </c>
      <c r="L525" s="4" t="s">
        <v>103</v>
      </c>
      <c r="M525" s="23" t="s">
        <v>103</v>
      </c>
      <c r="N525" s="4" t="s">
        <v>103</v>
      </c>
      <c r="O525" s="4">
        <v>0</v>
      </c>
      <c r="P525" s="6">
        <v>0</v>
      </c>
      <c r="Q525" s="4" t="s">
        <v>4310</v>
      </c>
      <c r="R525" s="4" t="s">
        <v>103</v>
      </c>
      <c r="S525" s="4" t="s">
        <v>103</v>
      </c>
      <c r="T525" s="4" t="s">
        <v>103</v>
      </c>
      <c r="U525" s="4" t="s">
        <v>103</v>
      </c>
      <c r="V525" s="4" t="s">
        <v>103</v>
      </c>
      <c r="W525" s="4" t="s">
        <v>103</v>
      </c>
      <c r="X525" s="4" t="s">
        <v>8752</v>
      </c>
      <c r="Y525" s="4">
        <v>0</v>
      </c>
      <c r="Z525" s="4" t="s">
        <v>103</v>
      </c>
      <c r="AA525" s="4" t="s">
        <v>103</v>
      </c>
      <c r="AB525" s="4" t="s">
        <v>103</v>
      </c>
      <c r="AC525" s="4" t="s">
        <v>103</v>
      </c>
      <c r="AD525" s="4">
        <v>9</v>
      </c>
      <c r="AE525" s="4" t="s">
        <v>103</v>
      </c>
      <c r="AF525" s="4" t="s">
        <v>103</v>
      </c>
      <c r="AG525" s="4" t="s">
        <v>103</v>
      </c>
      <c r="AI525" s="4" t="s">
        <v>8631</v>
      </c>
      <c r="AJ525" s="4" t="s">
        <v>103</v>
      </c>
      <c r="AK525" s="4" t="s">
        <v>103</v>
      </c>
      <c r="AL525" s="4" t="s">
        <v>103</v>
      </c>
      <c r="AM525" s="4" t="s">
        <v>103</v>
      </c>
      <c r="AN525" s="4" t="s">
        <v>103</v>
      </c>
      <c r="AO525" s="4" t="s">
        <v>103</v>
      </c>
    </row>
    <row r="526" spans="1:41">
      <c r="A526" s="4" t="s">
        <v>1</v>
      </c>
      <c r="B526" s="6">
        <v>90104054</v>
      </c>
      <c r="C526" s="6">
        <v>90104</v>
      </c>
      <c r="D526" s="6">
        <v>901</v>
      </c>
      <c r="E526" s="6" t="s">
        <v>103</v>
      </c>
      <c r="F526" s="6" t="s">
        <v>517</v>
      </c>
      <c r="G526" s="6" t="s">
        <v>103</v>
      </c>
      <c r="H526" s="6" t="s">
        <v>8753</v>
      </c>
      <c r="I526" s="6">
        <v>1</v>
      </c>
      <c r="J526" s="4">
        <v>0</v>
      </c>
      <c r="K526" s="4">
        <v>0</v>
      </c>
      <c r="L526" s="4" t="s">
        <v>103</v>
      </c>
      <c r="M526" s="23" t="s">
        <v>103</v>
      </c>
      <c r="N526" s="4" t="s">
        <v>103</v>
      </c>
      <c r="O526" s="4">
        <v>0</v>
      </c>
      <c r="P526" s="6">
        <v>0</v>
      </c>
      <c r="Q526" s="4" t="s">
        <v>4310</v>
      </c>
      <c r="R526" s="4" t="s">
        <v>103</v>
      </c>
      <c r="S526" s="4" t="s">
        <v>103</v>
      </c>
      <c r="T526" s="4" t="s">
        <v>103</v>
      </c>
      <c r="U526" s="4" t="s">
        <v>103</v>
      </c>
      <c r="V526" s="4" t="s">
        <v>103</v>
      </c>
      <c r="W526" s="4" t="s">
        <v>103</v>
      </c>
      <c r="X526" s="4" t="s">
        <v>8754</v>
      </c>
      <c r="Y526" s="4">
        <v>0</v>
      </c>
      <c r="Z526" s="4" t="s">
        <v>103</v>
      </c>
      <c r="AA526" s="4" t="s">
        <v>103</v>
      </c>
      <c r="AB526" s="4" t="s">
        <v>103</v>
      </c>
      <c r="AC526" s="4" t="s">
        <v>103</v>
      </c>
      <c r="AD526" s="4">
        <v>9</v>
      </c>
      <c r="AE526" s="4" t="s">
        <v>103</v>
      </c>
      <c r="AF526" s="4" t="s">
        <v>103</v>
      </c>
      <c r="AG526" s="4" t="s">
        <v>103</v>
      </c>
      <c r="AI526" s="4" t="s">
        <v>8755</v>
      </c>
      <c r="AJ526" s="4" t="s">
        <v>103</v>
      </c>
      <c r="AK526" s="4" t="s">
        <v>103</v>
      </c>
      <c r="AL526" s="4" t="s">
        <v>8756</v>
      </c>
      <c r="AM526" s="4" t="s">
        <v>103</v>
      </c>
      <c r="AN526" s="4" t="s">
        <v>103</v>
      </c>
      <c r="AO526" s="4" t="s">
        <v>103</v>
      </c>
    </row>
    <row r="527" spans="1:41">
      <c r="A527" s="4" t="s">
        <v>1</v>
      </c>
      <c r="B527" s="6">
        <v>90104055</v>
      </c>
      <c r="C527" s="6">
        <v>90104</v>
      </c>
      <c r="D527" s="6">
        <v>901</v>
      </c>
      <c r="E527" s="6" t="s">
        <v>103</v>
      </c>
      <c r="F527" s="6" t="s">
        <v>517</v>
      </c>
      <c r="G527" s="6" t="s">
        <v>103</v>
      </c>
      <c r="H527" s="6" t="s">
        <v>8757</v>
      </c>
      <c r="I527" s="6">
        <v>1</v>
      </c>
      <c r="J527" s="4">
        <v>0</v>
      </c>
      <c r="K527" s="4">
        <v>0</v>
      </c>
      <c r="L527" s="4" t="s">
        <v>103</v>
      </c>
      <c r="M527" s="23" t="s">
        <v>103</v>
      </c>
      <c r="N527" s="4" t="s">
        <v>103</v>
      </c>
      <c r="O527" s="4">
        <v>0</v>
      </c>
      <c r="P527" s="6">
        <v>0</v>
      </c>
      <c r="Q527" s="4" t="s">
        <v>4310</v>
      </c>
      <c r="R527" s="4" t="s">
        <v>103</v>
      </c>
      <c r="S527" s="4" t="s">
        <v>103</v>
      </c>
      <c r="T527" s="4" t="s">
        <v>103</v>
      </c>
      <c r="U527" s="4" t="s">
        <v>103</v>
      </c>
      <c r="V527" s="4" t="s">
        <v>103</v>
      </c>
      <c r="W527" s="4" t="s">
        <v>103</v>
      </c>
      <c r="X527" s="4" t="s">
        <v>8758</v>
      </c>
      <c r="Y527" s="4">
        <v>0</v>
      </c>
      <c r="Z527" s="4" t="s">
        <v>103</v>
      </c>
      <c r="AA527" s="4" t="s">
        <v>103</v>
      </c>
      <c r="AB527" s="4" t="s">
        <v>103</v>
      </c>
      <c r="AC527" s="4" t="s">
        <v>103</v>
      </c>
      <c r="AD527" s="4">
        <v>9</v>
      </c>
      <c r="AE527" s="4" t="s">
        <v>103</v>
      </c>
      <c r="AF527" s="4" t="s">
        <v>103</v>
      </c>
      <c r="AG527" s="4" t="s">
        <v>103</v>
      </c>
      <c r="AI527" s="4" t="s">
        <v>8759</v>
      </c>
      <c r="AJ527" s="4" t="s">
        <v>103</v>
      </c>
      <c r="AK527" s="4" t="s">
        <v>103</v>
      </c>
      <c r="AL527" s="4" t="s">
        <v>8760</v>
      </c>
      <c r="AM527" s="4" t="s">
        <v>103</v>
      </c>
      <c r="AN527" s="4" t="s">
        <v>103</v>
      </c>
      <c r="AO527" s="4" t="s">
        <v>103</v>
      </c>
    </row>
    <row r="528" spans="1:41">
      <c r="A528" s="4" t="s">
        <v>1</v>
      </c>
      <c r="B528" s="6">
        <v>90104056</v>
      </c>
      <c r="C528" s="6">
        <v>90104</v>
      </c>
      <c r="D528" s="6">
        <v>901</v>
      </c>
      <c r="E528" s="6" t="s">
        <v>103</v>
      </c>
      <c r="F528" s="6" t="s">
        <v>103</v>
      </c>
      <c r="G528" s="6" t="s">
        <v>103</v>
      </c>
      <c r="H528" s="6" t="s">
        <v>8761</v>
      </c>
      <c r="I528" s="6">
        <v>4</v>
      </c>
      <c r="J528" s="4">
        <v>0</v>
      </c>
      <c r="K528" s="4">
        <v>0</v>
      </c>
      <c r="L528" s="4" t="s">
        <v>103</v>
      </c>
      <c r="M528" s="23" t="s">
        <v>103</v>
      </c>
      <c r="N528" s="4" t="s">
        <v>103</v>
      </c>
      <c r="O528" s="4">
        <v>0</v>
      </c>
      <c r="P528" s="6">
        <v>0</v>
      </c>
      <c r="Q528" s="4" t="s">
        <v>4310</v>
      </c>
      <c r="R528" s="4" t="s">
        <v>103</v>
      </c>
      <c r="S528" s="4" t="s">
        <v>103</v>
      </c>
      <c r="T528" s="4" t="s">
        <v>103</v>
      </c>
      <c r="U528" s="4" t="s">
        <v>103</v>
      </c>
      <c r="V528" s="4" t="s">
        <v>103</v>
      </c>
      <c r="W528" s="4" t="s">
        <v>103</v>
      </c>
      <c r="X528" s="4" t="s">
        <v>8762</v>
      </c>
      <c r="Y528" s="4">
        <v>0</v>
      </c>
      <c r="Z528" s="4" t="s">
        <v>103</v>
      </c>
      <c r="AA528" s="4" t="s">
        <v>103</v>
      </c>
      <c r="AB528" s="4" t="s">
        <v>103</v>
      </c>
      <c r="AC528" s="4" t="s">
        <v>103</v>
      </c>
      <c r="AD528" s="4">
        <v>9</v>
      </c>
      <c r="AE528" s="4" t="s">
        <v>103</v>
      </c>
      <c r="AF528" s="4" t="s">
        <v>103</v>
      </c>
      <c r="AG528" s="4" t="s">
        <v>103</v>
      </c>
      <c r="AI528" s="4" t="s">
        <v>8631</v>
      </c>
      <c r="AJ528" s="4" t="s">
        <v>103</v>
      </c>
      <c r="AK528" s="4" t="s">
        <v>103</v>
      </c>
      <c r="AL528" s="4" t="s">
        <v>103</v>
      </c>
      <c r="AM528" s="4" t="s">
        <v>103</v>
      </c>
      <c r="AN528" s="4" t="s">
        <v>103</v>
      </c>
      <c r="AO528" s="4" t="s">
        <v>103</v>
      </c>
    </row>
    <row r="529" spans="1:41">
      <c r="A529" s="4" t="s">
        <v>1</v>
      </c>
      <c r="B529" s="6">
        <v>90104058</v>
      </c>
      <c r="C529" s="6">
        <v>90104</v>
      </c>
      <c r="D529" s="6">
        <v>901</v>
      </c>
      <c r="E529" s="6" t="s">
        <v>103</v>
      </c>
      <c r="F529" s="6" t="s">
        <v>517</v>
      </c>
      <c r="G529" s="6" t="s">
        <v>103</v>
      </c>
      <c r="H529" s="6" t="s">
        <v>8763</v>
      </c>
      <c r="I529" s="6">
        <v>1</v>
      </c>
      <c r="J529" s="4">
        <v>0</v>
      </c>
      <c r="K529" s="4">
        <v>0</v>
      </c>
      <c r="L529" s="4" t="s">
        <v>103</v>
      </c>
      <c r="M529" s="23" t="s">
        <v>103</v>
      </c>
      <c r="N529" s="4" t="s">
        <v>103</v>
      </c>
      <c r="O529" s="4">
        <v>0</v>
      </c>
      <c r="P529" s="6">
        <v>0</v>
      </c>
      <c r="Q529" s="4" t="s">
        <v>4310</v>
      </c>
      <c r="R529" s="4" t="s">
        <v>103</v>
      </c>
      <c r="S529" s="4" t="s">
        <v>103</v>
      </c>
      <c r="T529" s="4" t="s">
        <v>103</v>
      </c>
      <c r="U529" s="4" t="s">
        <v>103</v>
      </c>
      <c r="V529" s="4" t="s">
        <v>103</v>
      </c>
      <c r="W529" s="4" t="s">
        <v>103</v>
      </c>
      <c r="X529" s="4" t="s">
        <v>8764</v>
      </c>
      <c r="Y529" s="4">
        <v>0</v>
      </c>
      <c r="Z529" s="4" t="s">
        <v>103</v>
      </c>
      <c r="AA529" s="4" t="s">
        <v>103</v>
      </c>
      <c r="AB529" s="4" t="s">
        <v>103</v>
      </c>
      <c r="AC529" s="4" t="s">
        <v>103</v>
      </c>
      <c r="AD529" s="4">
        <v>9</v>
      </c>
      <c r="AE529" s="4" t="s">
        <v>103</v>
      </c>
      <c r="AF529" s="4" t="s">
        <v>103</v>
      </c>
      <c r="AG529" s="4" t="s">
        <v>103</v>
      </c>
      <c r="AI529" s="4" t="s">
        <v>8765</v>
      </c>
      <c r="AJ529" s="4" t="s">
        <v>103</v>
      </c>
      <c r="AK529" s="4" t="s">
        <v>103</v>
      </c>
      <c r="AL529" s="4" t="s">
        <v>8766</v>
      </c>
      <c r="AM529" s="4" t="s">
        <v>103</v>
      </c>
      <c r="AN529" s="4" t="s">
        <v>103</v>
      </c>
      <c r="AO529" s="4" t="s">
        <v>103</v>
      </c>
    </row>
    <row r="530" spans="1:41">
      <c r="A530" s="4" t="s">
        <v>1</v>
      </c>
      <c r="B530" s="6">
        <v>90104059</v>
      </c>
      <c r="C530" s="6">
        <v>90104</v>
      </c>
      <c r="D530" s="6">
        <v>901</v>
      </c>
      <c r="E530" s="6" t="s">
        <v>103</v>
      </c>
      <c r="F530" s="6" t="s">
        <v>110</v>
      </c>
      <c r="G530" s="6" t="s">
        <v>111</v>
      </c>
      <c r="H530" s="6" t="s">
        <v>8767</v>
      </c>
      <c r="I530" s="6">
        <v>0</v>
      </c>
      <c r="J530" s="4">
        <v>0</v>
      </c>
      <c r="K530" s="4">
        <v>0</v>
      </c>
      <c r="L530" s="4" t="s">
        <v>103</v>
      </c>
      <c r="M530" s="23" t="s">
        <v>103</v>
      </c>
      <c r="N530" s="4" t="s">
        <v>103</v>
      </c>
      <c r="O530" s="4">
        <v>0</v>
      </c>
      <c r="P530" s="6">
        <v>0</v>
      </c>
      <c r="Q530" s="4" t="s">
        <v>4310</v>
      </c>
      <c r="R530" s="4" t="s">
        <v>103</v>
      </c>
      <c r="S530" s="4" t="s">
        <v>103</v>
      </c>
      <c r="T530" s="4" t="s">
        <v>103</v>
      </c>
      <c r="U530" s="4" t="s">
        <v>103</v>
      </c>
      <c r="V530" s="4" t="s">
        <v>103</v>
      </c>
      <c r="W530" s="4" t="s">
        <v>103</v>
      </c>
      <c r="X530" s="4" t="s">
        <v>8768</v>
      </c>
      <c r="Y530" s="4">
        <v>0</v>
      </c>
      <c r="Z530" s="4" t="s">
        <v>103</v>
      </c>
      <c r="AA530" s="4" t="s">
        <v>103</v>
      </c>
      <c r="AB530" s="4" t="s">
        <v>103</v>
      </c>
      <c r="AC530" s="4" t="s">
        <v>103</v>
      </c>
      <c r="AD530" s="4">
        <v>9</v>
      </c>
      <c r="AE530" s="4" t="s">
        <v>103</v>
      </c>
      <c r="AF530" s="4" t="s">
        <v>103</v>
      </c>
      <c r="AG530" s="4" t="s">
        <v>103</v>
      </c>
      <c r="AI530" s="4" t="s">
        <v>8631</v>
      </c>
      <c r="AJ530" s="4" t="s">
        <v>103</v>
      </c>
      <c r="AK530" s="4" t="s">
        <v>103</v>
      </c>
      <c r="AL530" s="4" t="s">
        <v>103</v>
      </c>
      <c r="AM530" s="4" t="s">
        <v>103</v>
      </c>
      <c r="AN530" s="4" t="s">
        <v>103</v>
      </c>
      <c r="AO530" s="4" t="s">
        <v>103</v>
      </c>
    </row>
    <row r="531" spans="1:41">
      <c r="A531" s="4" t="s">
        <v>1</v>
      </c>
      <c r="B531" s="6">
        <v>90104006</v>
      </c>
      <c r="C531" s="6">
        <v>90104</v>
      </c>
      <c r="D531" s="6">
        <v>901</v>
      </c>
      <c r="E531" s="6" t="s">
        <v>103</v>
      </c>
      <c r="F531" s="6" t="s">
        <v>517</v>
      </c>
      <c r="G531" s="6" t="s">
        <v>103</v>
      </c>
      <c r="H531" s="6" t="s">
        <v>8769</v>
      </c>
      <c r="I531" s="6">
        <v>1</v>
      </c>
      <c r="J531" s="4">
        <v>0</v>
      </c>
      <c r="K531" s="4">
        <v>0</v>
      </c>
      <c r="L531" s="4" t="s">
        <v>103</v>
      </c>
      <c r="M531" s="23" t="s">
        <v>103</v>
      </c>
      <c r="N531" s="4" t="s">
        <v>103</v>
      </c>
      <c r="O531" s="4">
        <v>0</v>
      </c>
      <c r="P531" s="6">
        <v>0</v>
      </c>
      <c r="Q531" s="4" t="s">
        <v>4310</v>
      </c>
      <c r="R531" s="4" t="s">
        <v>103</v>
      </c>
      <c r="S531" s="4" t="s">
        <v>103</v>
      </c>
      <c r="T531" s="4" t="s">
        <v>103</v>
      </c>
      <c r="U531" s="4" t="s">
        <v>103</v>
      </c>
      <c r="V531" s="4" t="s">
        <v>103</v>
      </c>
      <c r="W531" s="4" t="s">
        <v>103</v>
      </c>
      <c r="X531" s="4" t="s">
        <v>8770</v>
      </c>
      <c r="Y531" s="4">
        <v>0</v>
      </c>
      <c r="Z531" s="4" t="s">
        <v>103</v>
      </c>
      <c r="AA531" s="4" t="s">
        <v>103</v>
      </c>
      <c r="AB531" s="4" t="s">
        <v>103</v>
      </c>
      <c r="AC531" s="4" t="s">
        <v>103</v>
      </c>
      <c r="AD531" s="4">
        <v>9</v>
      </c>
      <c r="AE531" s="4" t="s">
        <v>103</v>
      </c>
      <c r="AF531" s="4" t="s">
        <v>103</v>
      </c>
      <c r="AG531" s="4" t="s">
        <v>103</v>
      </c>
      <c r="AI531" s="4" t="s">
        <v>8771</v>
      </c>
      <c r="AJ531" s="4" t="s">
        <v>103</v>
      </c>
      <c r="AK531" s="4" t="s">
        <v>103</v>
      </c>
      <c r="AL531" s="4" t="s">
        <v>8772</v>
      </c>
      <c r="AM531" s="4" t="s">
        <v>103</v>
      </c>
      <c r="AN531" s="4" t="s">
        <v>103</v>
      </c>
      <c r="AO531" s="4" t="s">
        <v>103</v>
      </c>
    </row>
    <row r="532" spans="1:41">
      <c r="A532" s="4" t="s">
        <v>1</v>
      </c>
      <c r="B532" s="6">
        <v>90104060</v>
      </c>
      <c r="C532" s="6">
        <v>90104</v>
      </c>
      <c r="D532" s="6">
        <v>901</v>
      </c>
      <c r="E532" s="6" t="s">
        <v>103</v>
      </c>
      <c r="F532" s="6" t="s">
        <v>110</v>
      </c>
      <c r="G532" s="6" t="s">
        <v>187</v>
      </c>
      <c r="H532" s="6" t="s">
        <v>8773</v>
      </c>
      <c r="I532" s="6">
        <v>0</v>
      </c>
      <c r="J532" s="4">
        <v>0</v>
      </c>
      <c r="K532" s="4">
        <v>0</v>
      </c>
      <c r="L532" s="4" t="s">
        <v>103</v>
      </c>
      <c r="M532" s="23" t="s">
        <v>103</v>
      </c>
      <c r="N532" s="4" t="s">
        <v>103</v>
      </c>
      <c r="O532" s="4">
        <v>0</v>
      </c>
      <c r="P532" s="6">
        <v>0</v>
      </c>
      <c r="Q532" s="4" t="s">
        <v>4310</v>
      </c>
      <c r="R532" s="4" t="s">
        <v>103</v>
      </c>
      <c r="S532" s="4" t="s">
        <v>103</v>
      </c>
      <c r="T532" s="4" t="s">
        <v>103</v>
      </c>
      <c r="U532" s="4" t="s">
        <v>103</v>
      </c>
      <c r="V532" s="4" t="s">
        <v>103</v>
      </c>
      <c r="W532" s="4" t="s">
        <v>103</v>
      </c>
      <c r="X532" s="4" t="s">
        <v>8774</v>
      </c>
      <c r="Y532" s="4">
        <v>0</v>
      </c>
      <c r="Z532" s="4" t="s">
        <v>103</v>
      </c>
      <c r="AA532" s="4" t="s">
        <v>103</v>
      </c>
      <c r="AB532" s="4" t="s">
        <v>103</v>
      </c>
      <c r="AC532" s="4" t="s">
        <v>103</v>
      </c>
      <c r="AD532" s="4">
        <v>9</v>
      </c>
      <c r="AE532" s="4" t="s">
        <v>103</v>
      </c>
      <c r="AF532" s="4" t="s">
        <v>103</v>
      </c>
      <c r="AG532" s="4" t="s">
        <v>103</v>
      </c>
      <c r="AI532" s="4" t="s">
        <v>8775</v>
      </c>
      <c r="AJ532" s="4" t="s">
        <v>103</v>
      </c>
      <c r="AK532" s="4" t="s">
        <v>103</v>
      </c>
      <c r="AL532" s="4" t="s">
        <v>103</v>
      </c>
      <c r="AM532" s="4" t="s">
        <v>103</v>
      </c>
      <c r="AN532" s="4" t="s">
        <v>103</v>
      </c>
      <c r="AO532" s="4" t="s">
        <v>103</v>
      </c>
    </row>
    <row r="533" spans="1:41">
      <c r="A533" s="4" t="s">
        <v>1</v>
      </c>
      <c r="B533" s="6">
        <v>90104062</v>
      </c>
      <c r="C533" s="6">
        <v>90104</v>
      </c>
      <c r="D533" s="6">
        <v>901</v>
      </c>
      <c r="E533" s="6" t="s">
        <v>103</v>
      </c>
      <c r="F533" s="6" t="s">
        <v>110</v>
      </c>
      <c r="G533" s="6" t="s">
        <v>187</v>
      </c>
      <c r="H533" s="6" t="s">
        <v>8776</v>
      </c>
      <c r="I533" s="6">
        <v>0</v>
      </c>
      <c r="J533" s="4">
        <v>0</v>
      </c>
      <c r="K533" s="4">
        <v>0</v>
      </c>
      <c r="L533" s="4" t="s">
        <v>103</v>
      </c>
      <c r="M533" s="23" t="s">
        <v>103</v>
      </c>
      <c r="N533" s="4" t="s">
        <v>103</v>
      </c>
      <c r="O533" s="4">
        <v>0</v>
      </c>
      <c r="P533" s="6">
        <v>0</v>
      </c>
      <c r="Q533" s="4" t="s">
        <v>4310</v>
      </c>
      <c r="R533" s="4" t="s">
        <v>103</v>
      </c>
      <c r="S533" s="4" t="s">
        <v>103</v>
      </c>
      <c r="T533" s="4" t="s">
        <v>103</v>
      </c>
      <c r="U533" s="4" t="s">
        <v>103</v>
      </c>
      <c r="V533" s="4" t="s">
        <v>103</v>
      </c>
      <c r="W533" s="4" t="s">
        <v>103</v>
      </c>
      <c r="X533" s="4" t="s">
        <v>8777</v>
      </c>
      <c r="Y533" s="4">
        <v>0</v>
      </c>
      <c r="Z533" s="4" t="s">
        <v>103</v>
      </c>
      <c r="AA533" s="4" t="s">
        <v>103</v>
      </c>
      <c r="AB533" s="4" t="s">
        <v>103</v>
      </c>
      <c r="AC533" s="4" t="s">
        <v>103</v>
      </c>
      <c r="AD533" s="4">
        <v>9</v>
      </c>
      <c r="AE533" s="4" t="s">
        <v>103</v>
      </c>
      <c r="AF533" s="4" t="s">
        <v>103</v>
      </c>
      <c r="AG533" s="4" t="s">
        <v>103</v>
      </c>
      <c r="AI533" s="4" t="s">
        <v>8778</v>
      </c>
      <c r="AJ533" s="4" t="s">
        <v>103</v>
      </c>
      <c r="AK533" s="4" t="s">
        <v>103</v>
      </c>
      <c r="AL533" s="4" t="s">
        <v>103</v>
      </c>
      <c r="AM533" s="4" t="s">
        <v>103</v>
      </c>
      <c r="AN533" s="4" t="s">
        <v>103</v>
      </c>
      <c r="AO533" s="4" t="s">
        <v>103</v>
      </c>
    </row>
    <row r="534" spans="1:41">
      <c r="A534" s="4" t="s">
        <v>1</v>
      </c>
      <c r="B534" s="6">
        <v>90104063</v>
      </c>
      <c r="C534" s="6">
        <v>90104</v>
      </c>
      <c r="D534" s="6">
        <v>901</v>
      </c>
      <c r="E534" s="6" t="s">
        <v>103</v>
      </c>
      <c r="F534" s="6" t="s">
        <v>517</v>
      </c>
      <c r="G534" s="6" t="s">
        <v>103</v>
      </c>
      <c r="H534" s="6" t="s">
        <v>8779</v>
      </c>
      <c r="I534" s="6">
        <v>1</v>
      </c>
      <c r="J534" s="4">
        <v>0</v>
      </c>
      <c r="K534" s="4">
        <v>0</v>
      </c>
      <c r="L534" s="4" t="s">
        <v>103</v>
      </c>
      <c r="M534" s="23" t="s">
        <v>103</v>
      </c>
      <c r="N534" s="4" t="s">
        <v>103</v>
      </c>
      <c r="O534" s="4">
        <v>0</v>
      </c>
      <c r="P534" s="6">
        <v>0</v>
      </c>
      <c r="Q534" s="4" t="s">
        <v>4310</v>
      </c>
      <c r="R534" s="4" t="s">
        <v>103</v>
      </c>
      <c r="S534" s="4" t="s">
        <v>103</v>
      </c>
      <c r="T534" s="4" t="s">
        <v>103</v>
      </c>
      <c r="U534" s="4" t="s">
        <v>103</v>
      </c>
      <c r="V534" s="4" t="s">
        <v>103</v>
      </c>
      <c r="W534" s="4" t="s">
        <v>103</v>
      </c>
      <c r="X534" s="4" t="s">
        <v>8780</v>
      </c>
      <c r="Y534" s="4">
        <v>0</v>
      </c>
      <c r="Z534" s="4" t="s">
        <v>103</v>
      </c>
      <c r="AA534" s="4" t="s">
        <v>103</v>
      </c>
      <c r="AB534" s="4" t="s">
        <v>103</v>
      </c>
      <c r="AC534" s="4" t="s">
        <v>103</v>
      </c>
      <c r="AD534" s="4">
        <v>9</v>
      </c>
      <c r="AE534" s="4" t="s">
        <v>103</v>
      </c>
      <c r="AF534" s="4" t="s">
        <v>103</v>
      </c>
      <c r="AG534" s="4" t="s">
        <v>103</v>
      </c>
      <c r="AI534" s="4" t="s">
        <v>8781</v>
      </c>
      <c r="AJ534" s="4" t="s">
        <v>103</v>
      </c>
      <c r="AK534" s="4" t="s">
        <v>103</v>
      </c>
      <c r="AL534" s="4" t="s">
        <v>8782</v>
      </c>
      <c r="AM534" s="4" t="s">
        <v>103</v>
      </c>
      <c r="AN534" s="4" t="s">
        <v>103</v>
      </c>
      <c r="AO534" s="4" t="s">
        <v>103</v>
      </c>
    </row>
    <row r="535" spans="1:41">
      <c r="A535" s="4" t="s">
        <v>1</v>
      </c>
      <c r="B535" s="6">
        <v>90104064</v>
      </c>
      <c r="C535" s="6">
        <v>90104</v>
      </c>
      <c r="D535" s="6">
        <v>901</v>
      </c>
      <c r="E535" s="6" t="s">
        <v>103</v>
      </c>
      <c r="F535" s="6" t="s">
        <v>517</v>
      </c>
      <c r="G535" s="6" t="s">
        <v>103</v>
      </c>
      <c r="H535" s="6" t="s">
        <v>8783</v>
      </c>
      <c r="I535" s="6">
        <v>1</v>
      </c>
      <c r="J535" s="4">
        <v>0</v>
      </c>
      <c r="K535" s="4">
        <v>0</v>
      </c>
      <c r="L535" s="4" t="s">
        <v>103</v>
      </c>
      <c r="M535" s="23" t="s">
        <v>103</v>
      </c>
      <c r="N535" s="4" t="s">
        <v>103</v>
      </c>
      <c r="O535" s="4">
        <v>0</v>
      </c>
      <c r="P535" s="6">
        <v>0</v>
      </c>
      <c r="Q535" s="4" t="s">
        <v>4310</v>
      </c>
      <c r="R535" s="4" t="s">
        <v>103</v>
      </c>
      <c r="S535" s="4" t="s">
        <v>103</v>
      </c>
      <c r="T535" s="4" t="s">
        <v>103</v>
      </c>
      <c r="U535" s="4" t="s">
        <v>103</v>
      </c>
      <c r="V535" s="4" t="s">
        <v>103</v>
      </c>
      <c r="W535" s="4" t="s">
        <v>103</v>
      </c>
      <c r="X535" s="4" t="s">
        <v>8784</v>
      </c>
      <c r="Y535" s="4">
        <v>0</v>
      </c>
      <c r="Z535" s="4" t="s">
        <v>103</v>
      </c>
      <c r="AA535" s="4" t="s">
        <v>103</v>
      </c>
      <c r="AB535" s="4" t="s">
        <v>103</v>
      </c>
      <c r="AC535" s="4" t="s">
        <v>103</v>
      </c>
      <c r="AD535" s="4">
        <v>9</v>
      </c>
      <c r="AE535" s="4" t="s">
        <v>103</v>
      </c>
      <c r="AF535" s="4" t="s">
        <v>103</v>
      </c>
      <c r="AG535" s="4" t="s">
        <v>103</v>
      </c>
      <c r="AI535" s="4" t="s">
        <v>8785</v>
      </c>
      <c r="AJ535" s="4" t="s">
        <v>103</v>
      </c>
      <c r="AK535" s="4" t="s">
        <v>103</v>
      </c>
      <c r="AL535" s="4" t="s">
        <v>8786</v>
      </c>
      <c r="AM535" s="4" t="s">
        <v>103</v>
      </c>
      <c r="AN535" s="4" t="s">
        <v>103</v>
      </c>
      <c r="AO535" s="4" t="s">
        <v>103</v>
      </c>
    </row>
    <row r="536" spans="1:41">
      <c r="A536" s="4" t="s">
        <v>1</v>
      </c>
      <c r="B536" s="6">
        <v>90104065</v>
      </c>
      <c r="C536" s="6">
        <v>90104</v>
      </c>
      <c r="D536" s="6">
        <v>901</v>
      </c>
      <c r="E536" s="6" t="s">
        <v>103</v>
      </c>
      <c r="F536" s="6" t="s">
        <v>517</v>
      </c>
      <c r="G536" s="6" t="s">
        <v>103</v>
      </c>
      <c r="H536" s="6" t="s">
        <v>8787</v>
      </c>
      <c r="I536" s="6">
        <v>1</v>
      </c>
      <c r="J536" s="4">
        <v>0</v>
      </c>
      <c r="K536" s="4">
        <v>0</v>
      </c>
      <c r="L536" s="4" t="s">
        <v>103</v>
      </c>
      <c r="M536" s="23" t="s">
        <v>103</v>
      </c>
      <c r="N536" s="4" t="s">
        <v>103</v>
      </c>
      <c r="O536" s="4">
        <v>0</v>
      </c>
      <c r="P536" s="6">
        <v>0</v>
      </c>
      <c r="Q536" s="4" t="s">
        <v>4310</v>
      </c>
      <c r="R536" s="4" t="s">
        <v>103</v>
      </c>
      <c r="S536" s="4" t="s">
        <v>103</v>
      </c>
      <c r="T536" s="4" t="s">
        <v>103</v>
      </c>
      <c r="U536" s="4" t="s">
        <v>103</v>
      </c>
      <c r="V536" s="4" t="s">
        <v>103</v>
      </c>
      <c r="W536" s="4" t="s">
        <v>103</v>
      </c>
      <c r="X536" s="4" t="s">
        <v>8788</v>
      </c>
      <c r="Y536" s="4">
        <v>0</v>
      </c>
      <c r="Z536" s="4" t="s">
        <v>103</v>
      </c>
      <c r="AA536" s="4" t="s">
        <v>103</v>
      </c>
      <c r="AB536" s="4" t="s">
        <v>103</v>
      </c>
      <c r="AC536" s="4" t="s">
        <v>103</v>
      </c>
      <c r="AD536" s="4">
        <v>9</v>
      </c>
      <c r="AE536" s="4" t="s">
        <v>103</v>
      </c>
      <c r="AF536" s="4" t="s">
        <v>103</v>
      </c>
      <c r="AG536" s="4" t="s">
        <v>103</v>
      </c>
      <c r="AI536" s="4" t="s">
        <v>8789</v>
      </c>
      <c r="AJ536" s="4" t="s">
        <v>103</v>
      </c>
      <c r="AK536" s="4" t="s">
        <v>103</v>
      </c>
      <c r="AL536" s="4" t="s">
        <v>8790</v>
      </c>
      <c r="AM536" s="4" t="s">
        <v>103</v>
      </c>
      <c r="AN536" s="4" t="s">
        <v>103</v>
      </c>
      <c r="AO536" s="4" t="s">
        <v>103</v>
      </c>
    </row>
    <row r="537" spans="1:41">
      <c r="A537" s="4" t="s">
        <v>1</v>
      </c>
      <c r="B537" s="6">
        <v>90104066</v>
      </c>
      <c r="C537" s="6">
        <v>90104</v>
      </c>
      <c r="D537" s="6">
        <v>901</v>
      </c>
      <c r="E537" s="6" t="s">
        <v>103</v>
      </c>
      <c r="F537" s="6" t="s">
        <v>517</v>
      </c>
      <c r="G537" s="6" t="s">
        <v>103</v>
      </c>
      <c r="H537" s="6" t="s">
        <v>8791</v>
      </c>
      <c r="I537" s="6">
        <v>1</v>
      </c>
      <c r="J537" s="4">
        <v>0</v>
      </c>
      <c r="K537" s="4">
        <v>0</v>
      </c>
      <c r="L537" s="4" t="s">
        <v>103</v>
      </c>
      <c r="M537" s="23" t="s">
        <v>103</v>
      </c>
      <c r="N537" s="4" t="s">
        <v>103</v>
      </c>
      <c r="O537" s="4">
        <v>0</v>
      </c>
      <c r="P537" s="6">
        <v>0</v>
      </c>
      <c r="Q537" s="4" t="s">
        <v>8792</v>
      </c>
      <c r="R537" s="4" t="s">
        <v>103</v>
      </c>
      <c r="S537" s="4" t="s">
        <v>103</v>
      </c>
      <c r="T537" s="4" t="s">
        <v>103</v>
      </c>
      <c r="U537" s="4" t="s">
        <v>364</v>
      </c>
      <c r="V537" s="4" t="s">
        <v>103</v>
      </c>
      <c r="W537" s="4" t="s">
        <v>103</v>
      </c>
      <c r="X537" s="4" t="s">
        <v>8793</v>
      </c>
      <c r="Y537" s="4">
        <v>0</v>
      </c>
      <c r="Z537" s="4" t="s">
        <v>103</v>
      </c>
      <c r="AA537" s="4" t="s">
        <v>103</v>
      </c>
      <c r="AB537" s="4" t="s">
        <v>103</v>
      </c>
      <c r="AC537" s="4" t="s">
        <v>103</v>
      </c>
      <c r="AD537" s="4">
        <v>9</v>
      </c>
      <c r="AE537" s="4" t="s">
        <v>103</v>
      </c>
      <c r="AF537" s="4" t="s">
        <v>103</v>
      </c>
      <c r="AG537" s="4" t="s">
        <v>103</v>
      </c>
      <c r="AI537" s="4" t="s">
        <v>8794</v>
      </c>
      <c r="AJ537" s="4" t="s">
        <v>103</v>
      </c>
      <c r="AK537" s="4" t="s">
        <v>103</v>
      </c>
      <c r="AL537" s="4" t="s">
        <v>8795</v>
      </c>
      <c r="AM537" s="4" t="s">
        <v>103</v>
      </c>
      <c r="AN537" s="4" t="s">
        <v>103</v>
      </c>
      <c r="AO537" s="4" t="s">
        <v>103</v>
      </c>
    </row>
    <row r="538" spans="1:41">
      <c r="A538" s="4" t="s">
        <v>1</v>
      </c>
      <c r="B538" s="6">
        <v>90104067</v>
      </c>
      <c r="C538" s="6">
        <v>90104</v>
      </c>
      <c r="D538" s="6">
        <v>901</v>
      </c>
      <c r="E538" s="6" t="s">
        <v>103</v>
      </c>
      <c r="F538" s="6" t="s">
        <v>517</v>
      </c>
      <c r="G538" s="6" t="s">
        <v>103</v>
      </c>
      <c r="H538" s="6" t="s">
        <v>8796</v>
      </c>
      <c r="I538" s="6">
        <v>1</v>
      </c>
      <c r="J538" s="4">
        <v>0</v>
      </c>
      <c r="K538" s="4">
        <v>0</v>
      </c>
      <c r="L538" s="4" t="s">
        <v>103</v>
      </c>
      <c r="M538" s="23" t="s">
        <v>103</v>
      </c>
      <c r="N538" s="4" t="s">
        <v>103</v>
      </c>
      <c r="O538" s="4">
        <v>0</v>
      </c>
      <c r="P538" s="6">
        <v>0</v>
      </c>
      <c r="Q538" s="4" t="s">
        <v>8660</v>
      </c>
      <c r="R538" s="4" t="s">
        <v>103</v>
      </c>
      <c r="S538" s="4" t="s">
        <v>103</v>
      </c>
      <c r="T538" s="4" t="s">
        <v>103</v>
      </c>
      <c r="U538" s="4" t="s">
        <v>103</v>
      </c>
      <c r="V538" s="4" t="s">
        <v>103</v>
      </c>
      <c r="W538" s="4" t="s">
        <v>103</v>
      </c>
      <c r="X538" s="4" t="s">
        <v>8797</v>
      </c>
      <c r="Y538" s="4">
        <v>0</v>
      </c>
      <c r="Z538" s="4" t="s">
        <v>103</v>
      </c>
      <c r="AA538" s="4" t="s">
        <v>103</v>
      </c>
      <c r="AB538" s="4" t="s">
        <v>103</v>
      </c>
      <c r="AC538" s="4" t="s">
        <v>103</v>
      </c>
      <c r="AD538" s="4">
        <v>9</v>
      </c>
      <c r="AE538" s="4" t="s">
        <v>103</v>
      </c>
      <c r="AF538" s="4" t="s">
        <v>103</v>
      </c>
      <c r="AG538" s="4" t="s">
        <v>103</v>
      </c>
      <c r="AI538" s="4" t="s">
        <v>8798</v>
      </c>
      <c r="AJ538" s="4" t="s">
        <v>103</v>
      </c>
      <c r="AK538" s="4" t="s">
        <v>103</v>
      </c>
      <c r="AL538" s="4" t="s">
        <v>8799</v>
      </c>
      <c r="AM538" s="4" t="s">
        <v>103</v>
      </c>
      <c r="AN538" s="4" t="s">
        <v>103</v>
      </c>
      <c r="AO538" s="4" t="s">
        <v>103</v>
      </c>
    </row>
    <row r="539" spans="1:41">
      <c r="A539" s="4" t="s">
        <v>1</v>
      </c>
      <c r="B539" s="6">
        <v>90104068</v>
      </c>
      <c r="C539" s="6">
        <v>90104</v>
      </c>
      <c r="D539" s="6">
        <v>901</v>
      </c>
      <c r="E539" s="6" t="s">
        <v>103</v>
      </c>
      <c r="F539" s="6" t="s">
        <v>103</v>
      </c>
      <c r="G539" s="6" t="s">
        <v>103</v>
      </c>
      <c r="H539" s="6" t="s">
        <v>8800</v>
      </c>
      <c r="I539" s="6">
        <v>4</v>
      </c>
      <c r="J539" s="4">
        <v>0</v>
      </c>
      <c r="K539" s="4">
        <v>0</v>
      </c>
      <c r="L539" s="4" t="s">
        <v>103</v>
      </c>
      <c r="M539" s="23" t="s">
        <v>103</v>
      </c>
      <c r="N539" s="4" t="s">
        <v>103</v>
      </c>
      <c r="O539" s="4">
        <v>0</v>
      </c>
      <c r="P539" s="6">
        <v>0</v>
      </c>
      <c r="Q539" s="4" t="s">
        <v>8641</v>
      </c>
      <c r="R539" s="4" t="s">
        <v>103</v>
      </c>
      <c r="S539" s="4" t="s">
        <v>103</v>
      </c>
      <c r="T539" s="4" t="s">
        <v>103</v>
      </c>
      <c r="U539" s="4" t="s">
        <v>103</v>
      </c>
      <c r="V539" s="4" t="s">
        <v>103</v>
      </c>
      <c r="W539" s="4" t="s">
        <v>103</v>
      </c>
      <c r="X539" s="4" t="s">
        <v>8801</v>
      </c>
      <c r="Y539" s="4">
        <v>0</v>
      </c>
      <c r="Z539" s="4" t="s">
        <v>103</v>
      </c>
      <c r="AA539" s="4" t="s">
        <v>103</v>
      </c>
      <c r="AB539" s="4" t="s">
        <v>103</v>
      </c>
      <c r="AC539" s="4" t="s">
        <v>103</v>
      </c>
      <c r="AD539" s="4">
        <v>9</v>
      </c>
      <c r="AE539" s="4" t="s">
        <v>103</v>
      </c>
      <c r="AF539" s="4" t="s">
        <v>103</v>
      </c>
      <c r="AG539" s="4" t="s">
        <v>103</v>
      </c>
      <c r="AI539" s="4" t="s">
        <v>8708</v>
      </c>
      <c r="AJ539" s="4" t="s">
        <v>103</v>
      </c>
      <c r="AK539" s="4" t="s">
        <v>103</v>
      </c>
      <c r="AL539" s="4" t="s">
        <v>103</v>
      </c>
      <c r="AM539" s="4" t="s">
        <v>103</v>
      </c>
      <c r="AN539" s="4" t="s">
        <v>103</v>
      </c>
      <c r="AO539" s="4" t="s">
        <v>103</v>
      </c>
    </row>
    <row r="540" spans="1:41">
      <c r="A540" s="4" t="s">
        <v>1</v>
      </c>
      <c r="B540" s="6">
        <v>90104069</v>
      </c>
      <c r="C540" s="6">
        <v>90104</v>
      </c>
      <c r="D540" s="6">
        <v>901</v>
      </c>
      <c r="E540" s="6" t="s">
        <v>103</v>
      </c>
      <c r="F540" s="6" t="s">
        <v>103</v>
      </c>
      <c r="G540" s="6" t="s">
        <v>103</v>
      </c>
      <c r="H540" s="6" t="s">
        <v>8802</v>
      </c>
      <c r="I540" s="6">
        <v>4</v>
      </c>
      <c r="J540" s="4">
        <v>0</v>
      </c>
      <c r="K540" s="4">
        <v>0</v>
      </c>
      <c r="L540" s="4" t="s">
        <v>103</v>
      </c>
      <c r="M540" s="23" t="s">
        <v>103</v>
      </c>
      <c r="N540" s="4" t="s">
        <v>103</v>
      </c>
      <c r="O540" s="4">
        <v>0</v>
      </c>
      <c r="P540" s="6">
        <v>0</v>
      </c>
      <c r="Q540" s="4" t="s">
        <v>4310</v>
      </c>
      <c r="R540" s="4" t="s">
        <v>103</v>
      </c>
      <c r="S540" s="4" t="s">
        <v>103</v>
      </c>
      <c r="T540" s="4" t="s">
        <v>103</v>
      </c>
      <c r="U540" s="4" t="s">
        <v>103</v>
      </c>
      <c r="V540" s="4" t="s">
        <v>103</v>
      </c>
      <c r="W540" s="4" t="s">
        <v>103</v>
      </c>
      <c r="X540" s="4" t="s">
        <v>8803</v>
      </c>
      <c r="Y540" s="4">
        <v>0</v>
      </c>
      <c r="Z540" s="4" t="s">
        <v>103</v>
      </c>
      <c r="AA540" s="4" t="s">
        <v>103</v>
      </c>
      <c r="AB540" s="4" t="s">
        <v>103</v>
      </c>
      <c r="AC540" s="4" t="s">
        <v>103</v>
      </c>
      <c r="AD540" s="4">
        <v>9</v>
      </c>
      <c r="AE540" s="4" t="s">
        <v>103</v>
      </c>
      <c r="AF540" s="4" t="s">
        <v>103</v>
      </c>
      <c r="AG540" s="4" t="s">
        <v>103</v>
      </c>
      <c r="AI540" s="4" t="s">
        <v>8631</v>
      </c>
      <c r="AJ540" s="4" t="s">
        <v>103</v>
      </c>
      <c r="AK540" s="4" t="s">
        <v>103</v>
      </c>
      <c r="AL540" s="4" t="s">
        <v>103</v>
      </c>
      <c r="AM540" s="4" t="s">
        <v>103</v>
      </c>
      <c r="AN540" s="4" t="s">
        <v>103</v>
      </c>
      <c r="AO540" s="4" t="s">
        <v>103</v>
      </c>
    </row>
    <row r="541" spans="1:41">
      <c r="A541" s="4" t="s">
        <v>1</v>
      </c>
      <c r="B541" s="6">
        <v>90104007</v>
      </c>
      <c r="C541" s="6">
        <v>90104</v>
      </c>
      <c r="D541" s="6">
        <v>901</v>
      </c>
      <c r="E541" s="6" t="s">
        <v>103</v>
      </c>
      <c r="F541" s="6" t="s">
        <v>110</v>
      </c>
      <c r="G541" s="6" t="s">
        <v>284</v>
      </c>
      <c r="H541" s="6" t="s">
        <v>8804</v>
      </c>
      <c r="I541" s="6">
        <v>0</v>
      </c>
      <c r="J541" s="4">
        <v>0</v>
      </c>
      <c r="K541" s="4">
        <v>0</v>
      </c>
      <c r="L541" s="4" t="s">
        <v>103</v>
      </c>
      <c r="M541" s="23" t="s">
        <v>103</v>
      </c>
      <c r="N541" s="4" t="s">
        <v>103</v>
      </c>
      <c r="O541" s="4">
        <v>0</v>
      </c>
      <c r="P541" s="6">
        <v>0</v>
      </c>
      <c r="Q541" s="4" t="s">
        <v>4310</v>
      </c>
      <c r="R541" s="4" t="s">
        <v>103</v>
      </c>
      <c r="S541" s="4" t="s">
        <v>103</v>
      </c>
      <c r="T541" s="4" t="s">
        <v>103</v>
      </c>
      <c r="U541" s="4" t="s">
        <v>103</v>
      </c>
      <c r="V541" s="4" t="s">
        <v>103</v>
      </c>
      <c r="W541" s="4" t="s">
        <v>103</v>
      </c>
      <c r="X541" s="4" t="s">
        <v>8805</v>
      </c>
      <c r="Y541" s="4">
        <v>0</v>
      </c>
      <c r="Z541" s="4" t="s">
        <v>103</v>
      </c>
      <c r="AA541" s="4" t="s">
        <v>103</v>
      </c>
      <c r="AB541" s="4" t="s">
        <v>103</v>
      </c>
      <c r="AC541" s="4" t="s">
        <v>103</v>
      </c>
      <c r="AD541" s="4">
        <v>9</v>
      </c>
      <c r="AE541" s="4" t="s">
        <v>103</v>
      </c>
      <c r="AF541" s="4" t="s">
        <v>103</v>
      </c>
      <c r="AG541" s="4" t="s">
        <v>103</v>
      </c>
      <c r="AI541" s="4" t="s">
        <v>8631</v>
      </c>
      <c r="AJ541" s="4" t="s">
        <v>103</v>
      </c>
      <c r="AK541" s="4" t="s">
        <v>103</v>
      </c>
      <c r="AL541" s="4" t="s">
        <v>103</v>
      </c>
      <c r="AM541" s="4" t="s">
        <v>103</v>
      </c>
      <c r="AN541" s="4" t="s">
        <v>103</v>
      </c>
      <c r="AO541" s="4" t="s">
        <v>103</v>
      </c>
    </row>
    <row r="542" spans="1:41">
      <c r="A542" s="4" t="s">
        <v>1</v>
      </c>
      <c r="B542" s="6">
        <v>90104070</v>
      </c>
      <c r="C542" s="6">
        <v>90104</v>
      </c>
      <c r="D542" s="6">
        <v>901</v>
      </c>
      <c r="E542" s="6" t="s">
        <v>103</v>
      </c>
      <c r="F542" s="6" t="s">
        <v>517</v>
      </c>
      <c r="G542" s="6" t="s">
        <v>103</v>
      </c>
      <c r="H542" s="6" t="s">
        <v>8806</v>
      </c>
      <c r="I542" s="6">
        <v>1</v>
      </c>
      <c r="J542" s="4">
        <v>0</v>
      </c>
      <c r="K542" s="4">
        <v>0</v>
      </c>
      <c r="L542" s="4" t="s">
        <v>103</v>
      </c>
      <c r="M542" s="23" t="s">
        <v>103</v>
      </c>
      <c r="N542" s="4" t="s">
        <v>103</v>
      </c>
      <c r="O542" s="4">
        <v>0</v>
      </c>
      <c r="P542" s="6">
        <v>0</v>
      </c>
      <c r="Q542" s="4" t="s">
        <v>4310</v>
      </c>
      <c r="R542" s="4" t="s">
        <v>103</v>
      </c>
      <c r="S542" s="4" t="s">
        <v>103</v>
      </c>
      <c r="T542" s="4" t="s">
        <v>103</v>
      </c>
      <c r="U542" s="4" t="s">
        <v>103</v>
      </c>
      <c r="V542" s="4" t="s">
        <v>103</v>
      </c>
      <c r="W542" s="4" t="s">
        <v>103</v>
      </c>
      <c r="X542" s="4" t="s">
        <v>8807</v>
      </c>
      <c r="Y542" s="4">
        <v>0</v>
      </c>
      <c r="Z542" s="4" t="s">
        <v>103</v>
      </c>
      <c r="AA542" s="4" t="s">
        <v>103</v>
      </c>
      <c r="AB542" s="4" t="s">
        <v>103</v>
      </c>
      <c r="AC542" s="4" t="s">
        <v>103</v>
      </c>
      <c r="AD542" s="4">
        <v>9</v>
      </c>
      <c r="AE542" s="4" t="s">
        <v>103</v>
      </c>
      <c r="AF542" s="4" t="s">
        <v>103</v>
      </c>
      <c r="AG542" s="4" t="s">
        <v>103</v>
      </c>
      <c r="AI542" s="4" t="s">
        <v>8808</v>
      </c>
      <c r="AJ542" s="4" t="s">
        <v>103</v>
      </c>
      <c r="AK542" s="4" t="s">
        <v>103</v>
      </c>
      <c r="AL542" s="4" t="s">
        <v>8809</v>
      </c>
      <c r="AM542" s="4" t="s">
        <v>103</v>
      </c>
      <c r="AN542" s="4" t="s">
        <v>103</v>
      </c>
      <c r="AO542" s="4" t="s">
        <v>103</v>
      </c>
    </row>
    <row r="543" spans="1:41">
      <c r="A543" s="4" t="s">
        <v>1</v>
      </c>
      <c r="B543" s="6">
        <v>90104071</v>
      </c>
      <c r="C543" s="6">
        <v>90104</v>
      </c>
      <c r="D543" s="6">
        <v>901</v>
      </c>
      <c r="E543" s="6" t="s">
        <v>103</v>
      </c>
      <c r="F543" s="6" t="s">
        <v>517</v>
      </c>
      <c r="G543" s="6" t="s">
        <v>103</v>
      </c>
      <c r="H543" s="6" t="s">
        <v>8810</v>
      </c>
      <c r="I543" s="6">
        <v>1</v>
      </c>
      <c r="J543" s="4">
        <v>0</v>
      </c>
      <c r="K543" s="4">
        <v>0</v>
      </c>
      <c r="L543" s="4" t="s">
        <v>103</v>
      </c>
      <c r="M543" s="23" t="s">
        <v>103</v>
      </c>
      <c r="N543" s="4" t="s">
        <v>103</v>
      </c>
      <c r="O543" s="4">
        <v>0</v>
      </c>
      <c r="P543" s="6">
        <v>0</v>
      </c>
      <c r="Q543" s="4" t="s">
        <v>4310</v>
      </c>
      <c r="R543" s="4" t="s">
        <v>103</v>
      </c>
      <c r="S543" s="4" t="s">
        <v>103</v>
      </c>
      <c r="T543" s="4" t="s">
        <v>103</v>
      </c>
      <c r="U543" s="4" t="s">
        <v>103</v>
      </c>
      <c r="V543" s="4" t="s">
        <v>103</v>
      </c>
      <c r="W543" s="4" t="s">
        <v>103</v>
      </c>
      <c r="X543" s="4" t="s">
        <v>8811</v>
      </c>
      <c r="Y543" s="4">
        <v>0</v>
      </c>
      <c r="Z543" s="4" t="s">
        <v>103</v>
      </c>
      <c r="AA543" s="4" t="s">
        <v>103</v>
      </c>
      <c r="AB543" s="4" t="s">
        <v>103</v>
      </c>
      <c r="AC543" s="4" t="s">
        <v>103</v>
      </c>
      <c r="AD543" s="4">
        <v>9</v>
      </c>
      <c r="AE543" s="4" t="s">
        <v>103</v>
      </c>
      <c r="AF543" s="4" t="s">
        <v>103</v>
      </c>
      <c r="AG543" s="4" t="s">
        <v>103</v>
      </c>
      <c r="AI543" s="4" t="s">
        <v>8812</v>
      </c>
      <c r="AJ543" s="4" t="s">
        <v>103</v>
      </c>
      <c r="AK543" s="4" t="s">
        <v>103</v>
      </c>
      <c r="AL543" s="4" t="s">
        <v>8813</v>
      </c>
      <c r="AM543" s="4" t="s">
        <v>103</v>
      </c>
      <c r="AN543" s="4" t="s">
        <v>103</v>
      </c>
      <c r="AO543" s="4" t="s">
        <v>103</v>
      </c>
    </row>
    <row r="544" spans="1:41">
      <c r="A544" s="4" t="s">
        <v>1</v>
      </c>
      <c r="B544" s="6">
        <v>90104008</v>
      </c>
      <c r="C544" s="6">
        <v>90104</v>
      </c>
      <c r="D544" s="6">
        <v>901</v>
      </c>
      <c r="E544" s="6" t="s">
        <v>103</v>
      </c>
      <c r="F544" s="6" t="s">
        <v>517</v>
      </c>
      <c r="G544" s="6" t="s">
        <v>103</v>
      </c>
      <c r="H544" s="6" t="s">
        <v>8814</v>
      </c>
      <c r="I544" s="6">
        <v>1</v>
      </c>
      <c r="J544" s="4">
        <v>0</v>
      </c>
      <c r="K544" s="4">
        <v>0</v>
      </c>
      <c r="L544" s="4" t="s">
        <v>103</v>
      </c>
      <c r="M544" s="23" t="s">
        <v>103</v>
      </c>
      <c r="N544" s="4" t="s">
        <v>103</v>
      </c>
      <c r="O544" s="4">
        <v>0</v>
      </c>
      <c r="P544" s="6">
        <v>0</v>
      </c>
      <c r="Q544" s="4" t="s">
        <v>4310</v>
      </c>
      <c r="R544" s="4" t="s">
        <v>103</v>
      </c>
      <c r="S544" s="4" t="s">
        <v>103</v>
      </c>
      <c r="T544" s="4" t="s">
        <v>103</v>
      </c>
      <c r="U544" s="4" t="s">
        <v>103</v>
      </c>
      <c r="V544" s="4" t="s">
        <v>103</v>
      </c>
      <c r="W544" s="4" t="s">
        <v>103</v>
      </c>
      <c r="X544" s="4" t="s">
        <v>8815</v>
      </c>
      <c r="Y544" s="4">
        <v>0</v>
      </c>
      <c r="Z544" s="4" t="s">
        <v>103</v>
      </c>
      <c r="AA544" s="4" t="s">
        <v>103</v>
      </c>
      <c r="AB544" s="4" t="s">
        <v>103</v>
      </c>
      <c r="AC544" s="4" t="s">
        <v>103</v>
      </c>
      <c r="AD544" s="4">
        <v>9</v>
      </c>
      <c r="AE544" s="4" t="s">
        <v>103</v>
      </c>
      <c r="AF544" s="4" t="s">
        <v>103</v>
      </c>
      <c r="AG544" s="4" t="s">
        <v>103</v>
      </c>
      <c r="AI544" s="4" t="s">
        <v>8816</v>
      </c>
      <c r="AJ544" s="4" t="s">
        <v>103</v>
      </c>
      <c r="AK544" s="4" t="s">
        <v>103</v>
      </c>
      <c r="AL544" s="4" t="s">
        <v>8817</v>
      </c>
      <c r="AM544" s="4" t="s">
        <v>103</v>
      </c>
      <c r="AN544" s="4" t="s">
        <v>103</v>
      </c>
      <c r="AO544" s="4" t="s">
        <v>103</v>
      </c>
    </row>
    <row r="545" spans="1:41">
      <c r="A545" s="4" t="s">
        <v>1</v>
      </c>
      <c r="B545" s="6">
        <v>90104009</v>
      </c>
      <c r="C545" s="6">
        <v>90104</v>
      </c>
      <c r="D545" s="6">
        <v>901</v>
      </c>
      <c r="E545" s="6" t="s">
        <v>103</v>
      </c>
      <c r="F545" s="6" t="s">
        <v>110</v>
      </c>
      <c r="G545" s="6" t="s">
        <v>284</v>
      </c>
      <c r="H545" s="6" t="s">
        <v>8818</v>
      </c>
      <c r="I545" s="6">
        <v>0</v>
      </c>
      <c r="J545" s="4">
        <v>0</v>
      </c>
      <c r="K545" s="4">
        <v>0</v>
      </c>
      <c r="L545" s="4" t="s">
        <v>103</v>
      </c>
      <c r="M545" s="23" t="s">
        <v>103</v>
      </c>
      <c r="N545" s="4" t="s">
        <v>103</v>
      </c>
      <c r="O545" s="4">
        <v>0</v>
      </c>
      <c r="P545" s="6">
        <v>0</v>
      </c>
      <c r="Q545" s="4" t="s">
        <v>4310</v>
      </c>
      <c r="R545" s="4" t="s">
        <v>103</v>
      </c>
      <c r="S545" s="4" t="s">
        <v>103</v>
      </c>
      <c r="T545" s="4" t="s">
        <v>103</v>
      </c>
      <c r="U545" s="4" t="s">
        <v>103</v>
      </c>
      <c r="V545" s="4" t="s">
        <v>103</v>
      </c>
      <c r="W545" s="4" t="s">
        <v>103</v>
      </c>
      <c r="X545" s="4" t="s">
        <v>8819</v>
      </c>
      <c r="Y545" s="4">
        <v>0</v>
      </c>
      <c r="Z545" s="4" t="s">
        <v>103</v>
      </c>
      <c r="AA545" s="4" t="s">
        <v>103</v>
      </c>
      <c r="AB545" s="4" t="s">
        <v>103</v>
      </c>
      <c r="AC545" s="4" t="s">
        <v>103</v>
      </c>
      <c r="AD545" s="4">
        <v>9</v>
      </c>
      <c r="AE545" s="4" t="s">
        <v>103</v>
      </c>
      <c r="AF545" s="4" t="s">
        <v>103</v>
      </c>
      <c r="AG545" s="4" t="s">
        <v>103</v>
      </c>
      <c r="AI545" s="4" t="s">
        <v>8720</v>
      </c>
      <c r="AJ545" s="4" t="s">
        <v>103</v>
      </c>
      <c r="AK545" s="4" t="s">
        <v>103</v>
      </c>
      <c r="AL545" s="4" t="s">
        <v>103</v>
      </c>
      <c r="AM545" s="4" t="s">
        <v>103</v>
      </c>
      <c r="AN545" s="4" t="s">
        <v>103</v>
      </c>
      <c r="AO545" s="4" t="s">
        <v>103</v>
      </c>
    </row>
    <row r="546" spans="1:41">
      <c r="A546" s="4" t="s">
        <v>1</v>
      </c>
      <c r="B546" s="6">
        <v>90105446</v>
      </c>
      <c r="C546" s="6">
        <v>90105</v>
      </c>
      <c r="D546" s="6">
        <v>901</v>
      </c>
      <c r="E546" s="6" t="s">
        <v>103</v>
      </c>
      <c r="F546" s="6" t="s">
        <v>103</v>
      </c>
      <c r="G546" s="6" t="s">
        <v>103</v>
      </c>
      <c r="H546" s="6" t="s">
        <v>8820</v>
      </c>
      <c r="I546" s="6">
        <v>4</v>
      </c>
      <c r="J546" s="4">
        <v>1</v>
      </c>
      <c r="K546" s="4">
        <v>1</v>
      </c>
      <c r="L546" s="4" t="s">
        <v>103</v>
      </c>
      <c r="M546" s="23" t="s">
        <v>103</v>
      </c>
      <c r="N546" s="4" t="s">
        <v>103</v>
      </c>
      <c r="O546" s="4">
        <v>0</v>
      </c>
      <c r="P546" s="6">
        <v>0</v>
      </c>
      <c r="Q546" s="4" t="s">
        <v>8821</v>
      </c>
      <c r="R546" s="4" t="s">
        <v>103</v>
      </c>
      <c r="S546" s="4" t="s">
        <v>1617</v>
      </c>
      <c r="T546" s="4" t="s">
        <v>103</v>
      </c>
      <c r="U546" s="4" t="s">
        <v>103</v>
      </c>
      <c r="V546" s="4" t="s">
        <v>103</v>
      </c>
      <c r="W546" s="4" t="s">
        <v>103</v>
      </c>
      <c r="X546" s="4" t="s">
        <v>8822</v>
      </c>
      <c r="Y546" s="4">
        <v>0</v>
      </c>
      <c r="Z546" s="4" t="s">
        <v>103</v>
      </c>
      <c r="AA546" s="4" t="s">
        <v>103</v>
      </c>
      <c r="AB546" s="4" t="s">
        <v>103</v>
      </c>
      <c r="AC546" s="4" t="s">
        <v>103</v>
      </c>
      <c r="AD546" s="4">
        <v>9</v>
      </c>
      <c r="AE546" s="4" t="s">
        <v>103</v>
      </c>
      <c r="AF546" s="4" t="s">
        <v>103</v>
      </c>
      <c r="AG546" s="4" t="s">
        <v>103</v>
      </c>
      <c r="AI546" s="4" t="s">
        <v>103</v>
      </c>
      <c r="AJ546" s="4" t="s">
        <v>103</v>
      </c>
      <c r="AK546" s="4" t="s">
        <v>103</v>
      </c>
      <c r="AL546" s="4" t="s">
        <v>103</v>
      </c>
      <c r="AM546" s="4" t="s">
        <v>103</v>
      </c>
      <c r="AN546" s="4" t="s">
        <v>103</v>
      </c>
      <c r="AO546" s="4" t="s">
        <v>103</v>
      </c>
    </row>
    <row r="547" spans="1:41">
      <c r="A547" s="4" t="s">
        <v>1</v>
      </c>
      <c r="B547" s="6">
        <v>90105447</v>
      </c>
      <c r="C547" s="6">
        <v>90105</v>
      </c>
      <c r="D547" s="6">
        <v>901</v>
      </c>
      <c r="E547" s="6" t="s">
        <v>103</v>
      </c>
      <c r="F547" s="6" t="s">
        <v>103</v>
      </c>
      <c r="G547" s="6" t="s">
        <v>103</v>
      </c>
      <c r="H547" s="6" t="s">
        <v>8823</v>
      </c>
      <c r="I547" s="6">
        <v>4</v>
      </c>
      <c r="J547" s="4">
        <v>0</v>
      </c>
      <c r="K547" s="4">
        <v>0</v>
      </c>
      <c r="L547" s="4" t="s">
        <v>103</v>
      </c>
      <c r="M547" s="23" t="s">
        <v>103</v>
      </c>
      <c r="N547" s="4" t="s">
        <v>103</v>
      </c>
      <c r="O547" s="4">
        <v>0</v>
      </c>
      <c r="P547" s="6">
        <v>0</v>
      </c>
      <c r="Q547" s="4" t="s">
        <v>8824</v>
      </c>
      <c r="R547" s="4" t="s">
        <v>103</v>
      </c>
      <c r="S547" s="4" t="s">
        <v>103</v>
      </c>
      <c r="T547" s="4" t="s">
        <v>103</v>
      </c>
      <c r="U547" s="4" t="s">
        <v>103</v>
      </c>
      <c r="V547" s="4" t="s">
        <v>103</v>
      </c>
      <c r="W547" s="4" t="s">
        <v>103</v>
      </c>
      <c r="X547" s="4" t="s">
        <v>8825</v>
      </c>
      <c r="Y547" s="4">
        <v>0</v>
      </c>
      <c r="Z547" s="4" t="s">
        <v>103</v>
      </c>
      <c r="AA547" s="4" t="s">
        <v>103</v>
      </c>
      <c r="AB547" s="4" t="s">
        <v>103</v>
      </c>
      <c r="AC547" s="4" t="s">
        <v>103</v>
      </c>
      <c r="AD547" s="4">
        <v>9</v>
      </c>
      <c r="AE547" s="4" t="s">
        <v>103</v>
      </c>
      <c r="AF547" s="4" t="s">
        <v>103</v>
      </c>
      <c r="AG547" s="4" t="s">
        <v>103</v>
      </c>
      <c r="AI547" s="4" t="s">
        <v>103</v>
      </c>
      <c r="AJ547" s="4" t="s">
        <v>103</v>
      </c>
      <c r="AK547" s="4" t="s">
        <v>103</v>
      </c>
      <c r="AL547" s="4" t="s">
        <v>103</v>
      </c>
      <c r="AM547" s="4" t="s">
        <v>103</v>
      </c>
      <c r="AN547" s="4" t="s">
        <v>103</v>
      </c>
      <c r="AO547" s="4" t="s">
        <v>103</v>
      </c>
    </row>
    <row r="548" spans="1:41">
      <c r="A548" s="4" t="s">
        <v>1</v>
      </c>
      <c r="B548" s="6">
        <v>90105448</v>
      </c>
      <c r="C548" s="6">
        <v>90105</v>
      </c>
      <c r="D548" s="6">
        <v>901</v>
      </c>
      <c r="E548" s="6" t="s">
        <v>603</v>
      </c>
      <c r="F548" s="6" t="s">
        <v>8591</v>
      </c>
      <c r="G548" s="6" t="s">
        <v>103</v>
      </c>
      <c r="H548" s="6" t="s">
        <v>8826</v>
      </c>
      <c r="I548" s="6">
        <v>3</v>
      </c>
      <c r="J548" s="4">
        <v>0</v>
      </c>
      <c r="K548" s="4">
        <v>0</v>
      </c>
      <c r="L548" s="4" t="s">
        <v>103</v>
      </c>
      <c r="M548" s="23" t="s">
        <v>103</v>
      </c>
      <c r="N548" s="4" t="s">
        <v>103</v>
      </c>
      <c r="O548" s="4">
        <v>0</v>
      </c>
      <c r="P548" s="6">
        <v>0</v>
      </c>
      <c r="Q548" s="4" t="s">
        <v>8827</v>
      </c>
      <c r="R548" s="4" t="s">
        <v>103</v>
      </c>
      <c r="S548" s="4" t="s">
        <v>8828</v>
      </c>
      <c r="T548" s="4" t="s">
        <v>103</v>
      </c>
      <c r="U548" s="4" t="s">
        <v>364</v>
      </c>
      <c r="V548" s="4" t="s">
        <v>103</v>
      </c>
      <c r="W548" s="4" t="s">
        <v>103</v>
      </c>
      <c r="X548" s="4" t="s">
        <v>8829</v>
      </c>
      <c r="Y548" s="4">
        <v>0</v>
      </c>
      <c r="Z548" s="4" t="s">
        <v>103</v>
      </c>
      <c r="AA548" s="4" t="s">
        <v>103</v>
      </c>
      <c r="AB548" s="4" t="s">
        <v>103</v>
      </c>
      <c r="AC548" s="4" t="s">
        <v>103</v>
      </c>
      <c r="AD548" s="4">
        <v>9</v>
      </c>
      <c r="AE548" s="4" t="s">
        <v>8830</v>
      </c>
      <c r="AF548" s="4" t="s">
        <v>103</v>
      </c>
      <c r="AG548" s="4" t="s">
        <v>103</v>
      </c>
      <c r="AI548" s="4" t="s">
        <v>103</v>
      </c>
      <c r="AJ548" s="4" t="s">
        <v>103</v>
      </c>
      <c r="AK548" s="4" t="s">
        <v>103</v>
      </c>
      <c r="AL548" s="4" t="s">
        <v>103</v>
      </c>
      <c r="AM548" s="4" t="s">
        <v>103</v>
      </c>
      <c r="AN548" s="4" t="s">
        <v>103</v>
      </c>
      <c r="AO548" s="4" t="s">
        <v>103</v>
      </c>
    </row>
    <row r="549" spans="1:41">
      <c r="A549" s="4" t="s">
        <v>1</v>
      </c>
      <c r="B549" s="6">
        <v>90105449</v>
      </c>
      <c r="C549" s="6">
        <v>90105</v>
      </c>
      <c r="D549" s="6">
        <v>901</v>
      </c>
      <c r="E549" s="6" t="s">
        <v>103</v>
      </c>
      <c r="F549" s="6" t="s">
        <v>110</v>
      </c>
      <c r="G549" s="6" t="s">
        <v>357</v>
      </c>
      <c r="H549" s="6" t="s">
        <v>8831</v>
      </c>
      <c r="I549" s="6">
        <v>0</v>
      </c>
      <c r="J549" s="4">
        <v>0</v>
      </c>
      <c r="K549" s="4">
        <v>0</v>
      </c>
      <c r="L549" s="4" t="s">
        <v>103</v>
      </c>
      <c r="M549" s="23" t="s">
        <v>103</v>
      </c>
      <c r="N549" s="4" t="s">
        <v>103</v>
      </c>
      <c r="O549" s="4">
        <v>0</v>
      </c>
      <c r="P549" s="6">
        <v>0</v>
      </c>
      <c r="Q549" s="4" t="s">
        <v>8562</v>
      </c>
      <c r="R549" s="4" t="s">
        <v>103</v>
      </c>
      <c r="S549" s="4" t="s">
        <v>103</v>
      </c>
      <c r="T549" s="4" t="s">
        <v>103</v>
      </c>
      <c r="U549" s="4" t="s">
        <v>364</v>
      </c>
      <c r="V549" s="4" t="s">
        <v>103</v>
      </c>
      <c r="W549" s="4" t="s">
        <v>103</v>
      </c>
      <c r="X549" s="4" t="s">
        <v>8832</v>
      </c>
      <c r="Y549" s="4">
        <v>0</v>
      </c>
      <c r="Z549" s="4" t="s">
        <v>103</v>
      </c>
      <c r="AA549" s="4" t="s">
        <v>103</v>
      </c>
      <c r="AB549" s="4" t="s">
        <v>103</v>
      </c>
      <c r="AC549" s="4" t="s">
        <v>103</v>
      </c>
      <c r="AD549" s="4">
        <v>9</v>
      </c>
      <c r="AE549" s="4" t="s">
        <v>103</v>
      </c>
      <c r="AF549" s="4" t="s">
        <v>103</v>
      </c>
      <c r="AG549" s="4" t="s">
        <v>103</v>
      </c>
      <c r="AI549" s="4" t="s">
        <v>103</v>
      </c>
      <c r="AJ549" s="4" t="s">
        <v>103</v>
      </c>
      <c r="AK549" s="4" t="s">
        <v>103</v>
      </c>
      <c r="AL549" s="4" t="s">
        <v>103</v>
      </c>
      <c r="AM549" s="4" t="s">
        <v>103</v>
      </c>
      <c r="AN549" s="4" t="s">
        <v>103</v>
      </c>
      <c r="AO549" s="4" t="s">
        <v>103</v>
      </c>
    </row>
    <row r="550" spans="1:41">
      <c r="A550" s="4" t="s">
        <v>1</v>
      </c>
      <c r="B550" s="6">
        <v>90105450</v>
      </c>
      <c r="C550" s="6">
        <v>90105</v>
      </c>
      <c r="D550" s="6">
        <v>901</v>
      </c>
      <c r="E550" s="6" t="s">
        <v>103</v>
      </c>
      <c r="F550" s="6" t="s">
        <v>8591</v>
      </c>
      <c r="G550" s="6" t="s">
        <v>103</v>
      </c>
      <c r="H550" s="6" t="s">
        <v>8833</v>
      </c>
      <c r="I550" s="6">
        <v>3</v>
      </c>
      <c r="J550" s="4">
        <v>0</v>
      </c>
      <c r="K550" s="4">
        <v>0</v>
      </c>
      <c r="L550" s="4" t="s">
        <v>103</v>
      </c>
      <c r="M550" s="23" t="s">
        <v>103</v>
      </c>
      <c r="N550" s="4" t="s">
        <v>103</v>
      </c>
      <c r="O550" s="4">
        <v>0</v>
      </c>
      <c r="P550" s="6">
        <v>0</v>
      </c>
      <c r="Q550" s="4" t="s">
        <v>8834</v>
      </c>
      <c r="R550" s="4" t="s">
        <v>8835</v>
      </c>
      <c r="S550" s="4" t="s">
        <v>103</v>
      </c>
      <c r="T550" s="4" t="s">
        <v>103</v>
      </c>
      <c r="U550" s="4" t="s">
        <v>103</v>
      </c>
      <c r="V550" s="4" t="s">
        <v>103</v>
      </c>
      <c r="W550" s="4" t="s">
        <v>103</v>
      </c>
      <c r="X550" s="4" t="s">
        <v>8836</v>
      </c>
      <c r="Y550" s="4">
        <v>0</v>
      </c>
      <c r="Z550" s="4" t="s">
        <v>103</v>
      </c>
      <c r="AA550" s="4" t="s">
        <v>103</v>
      </c>
      <c r="AB550" s="4" t="s">
        <v>103</v>
      </c>
      <c r="AC550" s="4" t="s">
        <v>103</v>
      </c>
      <c r="AD550" s="4">
        <v>9</v>
      </c>
      <c r="AE550" s="4" t="s">
        <v>8837</v>
      </c>
      <c r="AF550" s="4" t="s">
        <v>103</v>
      </c>
      <c r="AG550" s="4" t="s">
        <v>103</v>
      </c>
      <c r="AI550" s="4" t="s">
        <v>103</v>
      </c>
      <c r="AJ550" s="4" t="s">
        <v>103</v>
      </c>
      <c r="AK550" s="4" t="s">
        <v>103</v>
      </c>
      <c r="AL550" s="4" t="s">
        <v>103</v>
      </c>
      <c r="AM550" s="4" t="s">
        <v>103</v>
      </c>
      <c r="AN550" s="4" t="s">
        <v>103</v>
      </c>
      <c r="AO550" s="4" t="s">
        <v>103</v>
      </c>
    </row>
    <row r="551" spans="1:41">
      <c r="A551" s="4" t="s">
        <v>1</v>
      </c>
      <c r="B551" s="6">
        <v>90105452</v>
      </c>
      <c r="C551" s="6">
        <v>90105</v>
      </c>
      <c r="D551" s="6">
        <v>901</v>
      </c>
      <c r="E551" s="6" t="s">
        <v>103</v>
      </c>
      <c r="F551" s="6" t="s">
        <v>103</v>
      </c>
      <c r="G551" s="6" t="s">
        <v>103</v>
      </c>
      <c r="H551" s="6" t="s">
        <v>8838</v>
      </c>
      <c r="I551" s="6">
        <v>4</v>
      </c>
      <c r="J551" s="4">
        <v>0</v>
      </c>
      <c r="K551" s="4">
        <v>0</v>
      </c>
      <c r="L551" s="4" t="s">
        <v>103</v>
      </c>
      <c r="M551" s="23" t="s">
        <v>103</v>
      </c>
      <c r="N551" s="4" t="s">
        <v>103</v>
      </c>
      <c r="O551" s="4">
        <v>0</v>
      </c>
      <c r="P551" s="6">
        <v>0</v>
      </c>
      <c r="Q551" s="4" t="s">
        <v>8839</v>
      </c>
      <c r="R551" s="4" t="s">
        <v>8840</v>
      </c>
      <c r="S551" s="4" t="s">
        <v>103</v>
      </c>
      <c r="T551" s="4" t="s">
        <v>103</v>
      </c>
      <c r="U551" s="4" t="s">
        <v>103</v>
      </c>
      <c r="V551" s="4" t="s">
        <v>103</v>
      </c>
      <c r="W551" s="4" t="s">
        <v>103</v>
      </c>
      <c r="X551" s="4" t="s">
        <v>8841</v>
      </c>
      <c r="Y551" s="4">
        <v>0</v>
      </c>
      <c r="Z551" s="4" t="s">
        <v>103</v>
      </c>
      <c r="AA551" s="4" t="s">
        <v>103</v>
      </c>
      <c r="AB551" s="4" t="s">
        <v>103</v>
      </c>
      <c r="AC551" s="4" t="s">
        <v>103</v>
      </c>
      <c r="AD551" s="4">
        <v>9</v>
      </c>
      <c r="AE551" s="4" t="s">
        <v>103</v>
      </c>
      <c r="AF551" s="4" t="s">
        <v>103</v>
      </c>
      <c r="AG551" s="4" t="s">
        <v>103</v>
      </c>
      <c r="AI551" s="4" t="s">
        <v>103</v>
      </c>
      <c r="AJ551" s="4" t="s">
        <v>103</v>
      </c>
      <c r="AK551" s="4" t="s">
        <v>103</v>
      </c>
      <c r="AL551" s="4" t="s">
        <v>103</v>
      </c>
      <c r="AM551" s="4" t="s">
        <v>103</v>
      </c>
      <c r="AN551" s="4" t="s">
        <v>103</v>
      </c>
      <c r="AO551" s="4" t="s">
        <v>103</v>
      </c>
    </row>
    <row r="552" spans="1:41">
      <c r="A552" s="4" t="s">
        <v>1</v>
      </c>
      <c r="B552" s="6">
        <v>90105453</v>
      </c>
      <c r="C552" s="6">
        <v>90105</v>
      </c>
      <c r="D552" s="6">
        <v>901</v>
      </c>
      <c r="E552" s="6" t="s">
        <v>103</v>
      </c>
      <c r="F552" s="6" t="s">
        <v>103</v>
      </c>
      <c r="G552" s="6" t="s">
        <v>103</v>
      </c>
      <c r="H552" s="6" t="s">
        <v>8842</v>
      </c>
      <c r="I552" s="6">
        <v>4</v>
      </c>
      <c r="J552" s="4">
        <v>0</v>
      </c>
      <c r="K552" s="4">
        <v>0</v>
      </c>
      <c r="L552" s="4" t="s">
        <v>103</v>
      </c>
      <c r="M552" s="23" t="s">
        <v>103</v>
      </c>
      <c r="N552" s="4" t="s">
        <v>103</v>
      </c>
      <c r="O552" s="4">
        <v>0</v>
      </c>
      <c r="P552" s="6">
        <v>0</v>
      </c>
      <c r="Q552" s="4" t="s">
        <v>8843</v>
      </c>
      <c r="R552" s="4" t="s">
        <v>8844</v>
      </c>
      <c r="S552" s="4" t="s">
        <v>103</v>
      </c>
      <c r="T552" s="4" t="s">
        <v>103</v>
      </c>
      <c r="U552" s="4" t="s">
        <v>103</v>
      </c>
      <c r="V552" s="4" t="s">
        <v>103</v>
      </c>
      <c r="W552" s="4" t="s">
        <v>103</v>
      </c>
      <c r="X552" s="4" t="s">
        <v>8845</v>
      </c>
      <c r="Y552" s="4">
        <v>0</v>
      </c>
      <c r="Z552" s="4" t="s">
        <v>103</v>
      </c>
      <c r="AA552" s="4" t="s">
        <v>103</v>
      </c>
      <c r="AB552" s="4" t="s">
        <v>103</v>
      </c>
      <c r="AC552" s="4" t="s">
        <v>103</v>
      </c>
      <c r="AD552" s="4">
        <v>9</v>
      </c>
      <c r="AE552" s="4" t="s">
        <v>103</v>
      </c>
      <c r="AF552" s="4" t="s">
        <v>103</v>
      </c>
      <c r="AG552" s="4" t="s">
        <v>103</v>
      </c>
      <c r="AI552" s="4" t="s">
        <v>103</v>
      </c>
      <c r="AJ552" s="4" t="s">
        <v>103</v>
      </c>
      <c r="AK552" s="4" t="s">
        <v>103</v>
      </c>
      <c r="AL552" s="4" t="s">
        <v>103</v>
      </c>
      <c r="AM552" s="4" t="s">
        <v>103</v>
      </c>
      <c r="AN552" s="4" t="s">
        <v>103</v>
      </c>
      <c r="AO552" s="4" t="s">
        <v>103</v>
      </c>
    </row>
    <row r="553" spans="1:41">
      <c r="A553" s="4" t="s">
        <v>1</v>
      </c>
      <c r="B553" s="6">
        <v>90105455</v>
      </c>
      <c r="C553" s="6">
        <v>90105</v>
      </c>
      <c r="D553" s="6">
        <v>901</v>
      </c>
      <c r="E553" s="6" t="s">
        <v>103</v>
      </c>
      <c r="F553" s="6" t="s">
        <v>110</v>
      </c>
      <c r="G553" s="6" t="s">
        <v>111</v>
      </c>
      <c r="H553" s="6" t="s">
        <v>8846</v>
      </c>
      <c r="I553" s="6">
        <v>0</v>
      </c>
      <c r="J553" s="4">
        <v>0</v>
      </c>
      <c r="K553" s="4">
        <v>0</v>
      </c>
      <c r="L553" s="4" t="s">
        <v>103</v>
      </c>
      <c r="M553" s="23" t="s">
        <v>103</v>
      </c>
      <c r="N553" s="4" t="s">
        <v>103</v>
      </c>
      <c r="O553" s="4">
        <v>0</v>
      </c>
      <c r="P553" s="6">
        <v>0</v>
      </c>
      <c r="Q553" s="4" t="s">
        <v>8562</v>
      </c>
      <c r="R553" s="4" t="s">
        <v>103</v>
      </c>
      <c r="S553" s="4" t="s">
        <v>103</v>
      </c>
      <c r="T553" s="4" t="s">
        <v>103</v>
      </c>
      <c r="U553" s="4" t="s">
        <v>103</v>
      </c>
      <c r="V553" s="4" t="s">
        <v>103</v>
      </c>
      <c r="W553" s="4" t="s">
        <v>103</v>
      </c>
      <c r="X553" s="4" t="s">
        <v>8847</v>
      </c>
      <c r="Y553" s="4">
        <v>0</v>
      </c>
      <c r="Z553" s="4" t="s">
        <v>103</v>
      </c>
      <c r="AA553" s="4" t="s">
        <v>103</v>
      </c>
      <c r="AB553" s="4" t="s">
        <v>103</v>
      </c>
      <c r="AC553" s="4" t="s">
        <v>103</v>
      </c>
      <c r="AD553" s="4">
        <v>9</v>
      </c>
      <c r="AE553" s="4" t="s">
        <v>103</v>
      </c>
      <c r="AF553" s="4" t="s">
        <v>103</v>
      </c>
      <c r="AG553" s="4" t="s">
        <v>103</v>
      </c>
      <c r="AI553" s="4" t="s">
        <v>103</v>
      </c>
      <c r="AJ553" s="4" t="s">
        <v>103</v>
      </c>
      <c r="AK553" s="4" t="s">
        <v>103</v>
      </c>
      <c r="AL553" s="4" t="s">
        <v>103</v>
      </c>
      <c r="AM553" s="4" t="s">
        <v>103</v>
      </c>
      <c r="AN553" s="4" t="s">
        <v>103</v>
      </c>
      <c r="AO553" s="4" t="s">
        <v>103</v>
      </c>
    </row>
    <row r="554" spans="1:41">
      <c r="A554" s="4" t="s">
        <v>1</v>
      </c>
      <c r="B554" s="6">
        <v>90105456</v>
      </c>
      <c r="C554" s="6">
        <v>90105</v>
      </c>
      <c r="D554" s="6">
        <v>901</v>
      </c>
      <c r="E554" s="6" t="s">
        <v>5111</v>
      </c>
      <c r="F554" s="6" t="s">
        <v>103</v>
      </c>
      <c r="G554" s="6" t="s">
        <v>103</v>
      </c>
      <c r="H554" s="6" t="s">
        <v>8848</v>
      </c>
      <c r="I554" s="6">
        <v>4</v>
      </c>
      <c r="J554" s="4">
        <v>0</v>
      </c>
      <c r="K554" s="4">
        <v>0</v>
      </c>
      <c r="L554" s="4" t="s">
        <v>103</v>
      </c>
      <c r="M554" s="23" t="s">
        <v>103</v>
      </c>
      <c r="N554" s="4" t="s">
        <v>103</v>
      </c>
      <c r="O554" s="4">
        <v>0</v>
      </c>
      <c r="P554" s="6">
        <v>0</v>
      </c>
      <c r="Q554" s="4" t="s">
        <v>1936</v>
      </c>
      <c r="R554" s="4" t="s">
        <v>103</v>
      </c>
      <c r="S554" s="4" t="s">
        <v>8849</v>
      </c>
      <c r="T554" s="4" t="s">
        <v>103</v>
      </c>
      <c r="U554" s="4" t="s">
        <v>103</v>
      </c>
      <c r="V554" s="4" t="s">
        <v>103</v>
      </c>
      <c r="W554" s="4" t="s">
        <v>103</v>
      </c>
      <c r="X554" s="4" t="s">
        <v>8850</v>
      </c>
      <c r="Y554" s="4">
        <v>0</v>
      </c>
      <c r="Z554" s="4" t="s">
        <v>103</v>
      </c>
      <c r="AA554" s="4" t="s">
        <v>103</v>
      </c>
      <c r="AB554" s="4" t="s">
        <v>103</v>
      </c>
      <c r="AC554" s="4" t="s">
        <v>103</v>
      </c>
      <c r="AD554" s="4">
        <v>9</v>
      </c>
      <c r="AE554" s="4" t="s">
        <v>103</v>
      </c>
      <c r="AF554" s="4" t="s">
        <v>103</v>
      </c>
      <c r="AG554" s="4" t="s">
        <v>103</v>
      </c>
      <c r="AI554" s="4" t="s">
        <v>103</v>
      </c>
      <c r="AJ554" s="4" t="s">
        <v>103</v>
      </c>
      <c r="AK554" s="4" t="s">
        <v>103</v>
      </c>
      <c r="AL554" s="4" t="s">
        <v>103</v>
      </c>
      <c r="AM554" s="4" t="s">
        <v>457</v>
      </c>
      <c r="AN554" s="4" t="s">
        <v>103</v>
      </c>
      <c r="AO554" s="4" t="s">
        <v>103</v>
      </c>
    </row>
    <row r="555" spans="1:41">
      <c r="A555" s="4" t="s">
        <v>1</v>
      </c>
      <c r="B555" s="6">
        <v>90105462</v>
      </c>
      <c r="C555" s="6">
        <v>90105</v>
      </c>
      <c r="D555" s="6">
        <v>901</v>
      </c>
      <c r="E555" s="6" t="s">
        <v>103</v>
      </c>
      <c r="F555" s="6" t="s">
        <v>103</v>
      </c>
      <c r="G555" s="6" t="s">
        <v>103</v>
      </c>
      <c r="H555" s="6" t="s">
        <v>8851</v>
      </c>
      <c r="I555" s="6">
        <v>4</v>
      </c>
      <c r="J555" s="4">
        <v>0</v>
      </c>
      <c r="K555" s="4">
        <v>0</v>
      </c>
      <c r="L555" s="4" t="s">
        <v>103</v>
      </c>
      <c r="M555" s="23" t="s">
        <v>103</v>
      </c>
      <c r="N555" s="4" t="s">
        <v>103</v>
      </c>
      <c r="O555" s="4">
        <v>0</v>
      </c>
      <c r="P555" s="6">
        <v>0</v>
      </c>
      <c r="Q555" s="4" t="s">
        <v>103</v>
      </c>
      <c r="R555" s="4" t="s">
        <v>103</v>
      </c>
      <c r="S555" s="4" t="s">
        <v>8852</v>
      </c>
      <c r="T555" s="4" t="s">
        <v>103</v>
      </c>
      <c r="U555" s="4" t="s">
        <v>103</v>
      </c>
      <c r="V555" s="4" t="s">
        <v>103</v>
      </c>
      <c r="W555" s="4" t="s">
        <v>103</v>
      </c>
      <c r="X555" s="4" t="s">
        <v>8853</v>
      </c>
      <c r="Y555" s="4">
        <v>0</v>
      </c>
      <c r="Z555" s="4" t="s">
        <v>103</v>
      </c>
      <c r="AA555" s="4" t="s">
        <v>103</v>
      </c>
      <c r="AB555" s="4" t="s">
        <v>103</v>
      </c>
      <c r="AC555" s="4" t="s">
        <v>103</v>
      </c>
      <c r="AD555" s="4">
        <v>9</v>
      </c>
      <c r="AE555" s="4" t="s">
        <v>103</v>
      </c>
      <c r="AF555" s="4" t="s">
        <v>103</v>
      </c>
      <c r="AG555" s="4" t="s">
        <v>103</v>
      </c>
      <c r="AI555" s="4" t="s">
        <v>103</v>
      </c>
      <c r="AJ555" s="4" t="s">
        <v>103</v>
      </c>
      <c r="AK555" s="4" t="s">
        <v>103</v>
      </c>
      <c r="AL555" s="4" t="s">
        <v>103</v>
      </c>
      <c r="AM555" s="4" t="s">
        <v>103</v>
      </c>
      <c r="AN555" s="4" t="s">
        <v>103</v>
      </c>
      <c r="AO555" s="4" t="s">
        <v>103</v>
      </c>
    </row>
    <row r="556" spans="1:41">
      <c r="A556" s="4" t="s">
        <v>1</v>
      </c>
      <c r="B556" s="6">
        <v>90105464</v>
      </c>
      <c r="C556" s="6">
        <v>90105</v>
      </c>
      <c r="D556" s="6">
        <v>901</v>
      </c>
      <c r="E556" s="6" t="s">
        <v>103</v>
      </c>
      <c r="F556" s="6" t="s">
        <v>103</v>
      </c>
      <c r="G556" s="6" t="s">
        <v>103</v>
      </c>
      <c r="H556" s="6" t="s">
        <v>8854</v>
      </c>
      <c r="I556" s="6">
        <v>4</v>
      </c>
      <c r="J556" s="4">
        <v>0</v>
      </c>
      <c r="K556" s="4">
        <v>0</v>
      </c>
      <c r="L556" s="4" t="s">
        <v>103</v>
      </c>
      <c r="M556" s="23" t="s">
        <v>103</v>
      </c>
      <c r="N556" s="4" t="s">
        <v>103</v>
      </c>
      <c r="O556" s="4">
        <v>0</v>
      </c>
      <c r="P556" s="6">
        <v>0</v>
      </c>
      <c r="Q556" s="4" t="s">
        <v>103</v>
      </c>
      <c r="R556" s="4" t="s">
        <v>103</v>
      </c>
      <c r="S556" s="4" t="s">
        <v>8852</v>
      </c>
      <c r="T556" s="4" t="s">
        <v>103</v>
      </c>
      <c r="U556" s="4" t="s">
        <v>103</v>
      </c>
      <c r="V556" s="4" t="s">
        <v>103</v>
      </c>
      <c r="W556" s="4" t="s">
        <v>103</v>
      </c>
      <c r="X556" s="4" t="s">
        <v>8855</v>
      </c>
      <c r="Y556" s="4">
        <v>0</v>
      </c>
      <c r="Z556" s="4" t="s">
        <v>103</v>
      </c>
      <c r="AA556" s="4" t="s">
        <v>103</v>
      </c>
      <c r="AB556" s="4" t="s">
        <v>103</v>
      </c>
      <c r="AC556" s="4" t="s">
        <v>103</v>
      </c>
      <c r="AD556" s="4">
        <v>9</v>
      </c>
      <c r="AE556" s="4" t="s">
        <v>103</v>
      </c>
      <c r="AF556" s="4" t="s">
        <v>103</v>
      </c>
      <c r="AG556" s="4" t="s">
        <v>103</v>
      </c>
      <c r="AI556" s="4" t="s">
        <v>103</v>
      </c>
      <c r="AJ556" s="4" t="s">
        <v>103</v>
      </c>
      <c r="AK556" s="4" t="s">
        <v>103</v>
      </c>
      <c r="AL556" s="4" t="s">
        <v>103</v>
      </c>
      <c r="AM556" s="4" t="s">
        <v>103</v>
      </c>
      <c r="AN556" s="4" t="s">
        <v>103</v>
      </c>
      <c r="AO556" s="4" t="s">
        <v>103</v>
      </c>
    </row>
    <row r="557" spans="1:41">
      <c r="A557" s="4" t="s">
        <v>1</v>
      </c>
      <c r="B557" s="6">
        <v>90105465</v>
      </c>
      <c r="C557" s="6">
        <v>90105</v>
      </c>
      <c r="D557" s="6">
        <v>901</v>
      </c>
      <c r="E557" s="6" t="s">
        <v>103</v>
      </c>
      <c r="F557" s="6" t="s">
        <v>177</v>
      </c>
      <c r="G557" s="6" t="s">
        <v>103</v>
      </c>
      <c r="H557" s="6" t="s">
        <v>8856</v>
      </c>
      <c r="I557" s="6">
        <v>3</v>
      </c>
      <c r="J557" s="4">
        <v>0</v>
      </c>
      <c r="K557" s="4">
        <v>0</v>
      </c>
      <c r="L557" s="4" t="s">
        <v>103</v>
      </c>
      <c r="M557" s="23" t="s">
        <v>103</v>
      </c>
      <c r="N557" s="4" t="s">
        <v>103</v>
      </c>
      <c r="O557" s="4">
        <v>0</v>
      </c>
      <c r="P557" s="6">
        <v>0</v>
      </c>
      <c r="Q557" s="4" t="s">
        <v>103</v>
      </c>
      <c r="R557" s="4" t="s">
        <v>103</v>
      </c>
      <c r="S557" s="4" t="s">
        <v>8852</v>
      </c>
      <c r="T557" s="4" t="s">
        <v>103</v>
      </c>
      <c r="U557" s="4" t="s">
        <v>103</v>
      </c>
      <c r="V557" s="4" t="s">
        <v>103</v>
      </c>
      <c r="W557" s="4" t="s">
        <v>103</v>
      </c>
      <c r="X557" s="4" t="s">
        <v>8857</v>
      </c>
      <c r="Y557" s="4">
        <v>0</v>
      </c>
      <c r="Z557" s="4" t="s">
        <v>103</v>
      </c>
      <c r="AA557" s="4" t="s">
        <v>103</v>
      </c>
      <c r="AB557" s="4" t="s">
        <v>103</v>
      </c>
      <c r="AC557" s="4" t="s">
        <v>103</v>
      </c>
      <c r="AD557" s="4">
        <v>9</v>
      </c>
      <c r="AE557" s="4" t="s">
        <v>103</v>
      </c>
      <c r="AF557" s="4" t="s">
        <v>103</v>
      </c>
      <c r="AG557" s="4" t="s">
        <v>103</v>
      </c>
      <c r="AI557" s="4" t="s">
        <v>8858</v>
      </c>
      <c r="AJ557" s="4" t="s">
        <v>103</v>
      </c>
      <c r="AK557" s="4" t="s">
        <v>103</v>
      </c>
      <c r="AL557" s="4" t="s">
        <v>103</v>
      </c>
      <c r="AM557" s="4" t="s">
        <v>103</v>
      </c>
      <c r="AN557" s="4" t="s">
        <v>103</v>
      </c>
      <c r="AO557" s="4" t="s">
        <v>103</v>
      </c>
    </row>
    <row r="558" spans="1:41">
      <c r="A558" s="4" t="s">
        <v>1</v>
      </c>
      <c r="B558" s="6">
        <v>90105466</v>
      </c>
      <c r="C558" s="6">
        <v>90105</v>
      </c>
      <c r="D558" s="6">
        <v>901</v>
      </c>
      <c r="E558" s="6" t="s">
        <v>103</v>
      </c>
      <c r="F558" s="6" t="s">
        <v>110</v>
      </c>
      <c r="G558" s="6" t="s">
        <v>125</v>
      </c>
      <c r="H558" s="6" t="s">
        <v>8859</v>
      </c>
      <c r="I558" s="6">
        <v>0</v>
      </c>
      <c r="J558" s="4">
        <v>0</v>
      </c>
      <c r="K558" s="4">
        <v>0</v>
      </c>
      <c r="L558" s="4" t="s">
        <v>103</v>
      </c>
      <c r="M558" s="23" t="s">
        <v>103</v>
      </c>
      <c r="N558" s="4" t="s">
        <v>103</v>
      </c>
      <c r="O558" s="4">
        <v>0</v>
      </c>
      <c r="P558" s="6">
        <v>0</v>
      </c>
      <c r="Q558" s="4" t="s">
        <v>103</v>
      </c>
      <c r="R558" s="4" t="s">
        <v>103</v>
      </c>
      <c r="S558" s="4" t="s">
        <v>8852</v>
      </c>
      <c r="T558" s="4" t="s">
        <v>103</v>
      </c>
      <c r="U558" s="4" t="s">
        <v>103</v>
      </c>
      <c r="V558" s="4" t="s">
        <v>103</v>
      </c>
      <c r="W558" s="4" t="s">
        <v>103</v>
      </c>
      <c r="X558" s="4" t="s">
        <v>8860</v>
      </c>
      <c r="Y558" s="4">
        <v>0</v>
      </c>
      <c r="Z558" s="4" t="s">
        <v>103</v>
      </c>
      <c r="AA558" s="4" t="s">
        <v>103</v>
      </c>
      <c r="AB558" s="4" t="s">
        <v>103</v>
      </c>
      <c r="AC558" s="4" t="s">
        <v>103</v>
      </c>
      <c r="AD558" s="4">
        <v>9</v>
      </c>
      <c r="AE558" s="4" t="s">
        <v>103</v>
      </c>
      <c r="AF558" s="4" t="s">
        <v>103</v>
      </c>
      <c r="AG558" s="4" t="s">
        <v>103</v>
      </c>
      <c r="AI558" s="4" t="s">
        <v>103</v>
      </c>
      <c r="AJ558" s="4" t="s">
        <v>103</v>
      </c>
      <c r="AK558" s="4" t="s">
        <v>103</v>
      </c>
      <c r="AL558" s="4" t="s">
        <v>103</v>
      </c>
      <c r="AM558" s="4" t="s">
        <v>103</v>
      </c>
      <c r="AN558" s="4" t="s">
        <v>103</v>
      </c>
      <c r="AO558" s="4" t="s">
        <v>103</v>
      </c>
    </row>
    <row r="559" spans="1:41">
      <c r="A559" s="4" t="s">
        <v>1</v>
      </c>
      <c r="B559" s="6">
        <v>90105467</v>
      </c>
      <c r="C559" s="6">
        <v>90105</v>
      </c>
      <c r="D559" s="6">
        <v>901</v>
      </c>
      <c r="E559" s="6" t="s">
        <v>103</v>
      </c>
      <c r="F559" s="6" t="s">
        <v>177</v>
      </c>
      <c r="G559" s="6" t="s">
        <v>103</v>
      </c>
      <c r="H559" s="6" t="s">
        <v>8861</v>
      </c>
      <c r="I559" s="6">
        <v>3</v>
      </c>
      <c r="J559" s="4">
        <v>0</v>
      </c>
      <c r="K559" s="4">
        <v>0</v>
      </c>
      <c r="L559" s="4" t="s">
        <v>103</v>
      </c>
      <c r="M559" s="23" t="s">
        <v>103</v>
      </c>
      <c r="N559" s="4" t="s">
        <v>103</v>
      </c>
      <c r="O559" s="4">
        <v>0</v>
      </c>
      <c r="P559" s="6">
        <v>0</v>
      </c>
      <c r="Q559" s="4" t="s">
        <v>103</v>
      </c>
      <c r="R559" s="4" t="s">
        <v>103</v>
      </c>
      <c r="S559" s="4" t="s">
        <v>8852</v>
      </c>
      <c r="T559" s="4" t="s">
        <v>103</v>
      </c>
      <c r="U559" s="4" t="s">
        <v>103</v>
      </c>
      <c r="V559" s="4" t="s">
        <v>103</v>
      </c>
      <c r="W559" s="4" t="s">
        <v>103</v>
      </c>
      <c r="X559" s="4" t="s">
        <v>8862</v>
      </c>
      <c r="Y559" s="4">
        <v>0</v>
      </c>
      <c r="Z559" s="4" t="s">
        <v>103</v>
      </c>
      <c r="AA559" s="4" t="s">
        <v>103</v>
      </c>
      <c r="AB559" s="4" t="s">
        <v>103</v>
      </c>
      <c r="AC559" s="4" t="s">
        <v>103</v>
      </c>
      <c r="AD559" s="4">
        <v>9</v>
      </c>
      <c r="AE559" s="4" t="s">
        <v>103</v>
      </c>
      <c r="AF559" s="4" t="s">
        <v>103</v>
      </c>
      <c r="AG559" s="4" t="s">
        <v>103</v>
      </c>
      <c r="AI559" s="4" t="s">
        <v>674</v>
      </c>
      <c r="AJ559" s="4" t="s">
        <v>103</v>
      </c>
      <c r="AK559" s="4" t="s">
        <v>103</v>
      </c>
      <c r="AL559" s="4" t="s">
        <v>103</v>
      </c>
      <c r="AM559" s="4" t="s">
        <v>103</v>
      </c>
      <c r="AN559" s="4" t="s">
        <v>103</v>
      </c>
      <c r="AO559" s="4" t="s">
        <v>103</v>
      </c>
    </row>
    <row r="560" spans="1:41">
      <c r="A560" s="4" t="s">
        <v>1</v>
      </c>
      <c r="B560" s="6">
        <v>90105469</v>
      </c>
      <c r="C560" s="6">
        <v>90105</v>
      </c>
      <c r="D560" s="6">
        <v>901</v>
      </c>
      <c r="E560" s="6" t="s">
        <v>103</v>
      </c>
      <c r="F560" s="6" t="s">
        <v>103</v>
      </c>
      <c r="G560" s="6" t="s">
        <v>103</v>
      </c>
      <c r="H560" s="6" t="s">
        <v>103</v>
      </c>
      <c r="I560" s="6">
        <v>6</v>
      </c>
      <c r="J560" s="4">
        <v>0</v>
      </c>
      <c r="K560" s="4">
        <v>0</v>
      </c>
      <c r="L560" s="4" t="s">
        <v>103</v>
      </c>
      <c r="M560" s="23" t="s">
        <v>103</v>
      </c>
      <c r="N560" s="4" t="s">
        <v>103</v>
      </c>
      <c r="O560" s="4">
        <v>0</v>
      </c>
      <c r="P560" s="6">
        <v>0</v>
      </c>
      <c r="Q560" s="4" t="s">
        <v>8863</v>
      </c>
      <c r="R560" s="4" t="s">
        <v>103</v>
      </c>
      <c r="S560" s="4" t="s">
        <v>103</v>
      </c>
      <c r="T560" s="4" t="s">
        <v>103</v>
      </c>
      <c r="U560" s="4" t="s">
        <v>103</v>
      </c>
      <c r="V560" s="4" t="s">
        <v>103</v>
      </c>
      <c r="W560" s="4" t="s">
        <v>103</v>
      </c>
      <c r="X560" s="4" t="s">
        <v>8864</v>
      </c>
      <c r="Y560" s="4">
        <v>0</v>
      </c>
      <c r="Z560" s="4" t="s">
        <v>103</v>
      </c>
      <c r="AA560" s="4" t="s">
        <v>103</v>
      </c>
      <c r="AB560" s="4" t="s">
        <v>103</v>
      </c>
      <c r="AC560" s="4" t="s">
        <v>8865</v>
      </c>
      <c r="AD560" s="4">
        <v>9</v>
      </c>
      <c r="AE560" s="4" t="s">
        <v>103</v>
      </c>
      <c r="AF560" s="4" t="s">
        <v>103</v>
      </c>
      <c r="AG560" s="4" t="s">
        <v>103</v>
      </c>
      <c r="AI560" s="4" t="s">
        <v>103</v>
      </c>
      <c r="AJ560" s="4" t="s">
        <v>103</v>
      </c>
      <c r="AK560" s="4" t="s">
        <v>103</v>
      </c>
      <c r="AL560" s="4" t="s">
        <v>103</v>
      </c>
      <c r="AM560" s="4" t="s">
        <v>103</v>
      </c>
      <c r="AN560" s="4" t="s">
        <v>103</v>
      </c>
      <c r="AO560" s="4" t="s">
        <v>103</v>
      </c>
    </row>
    <row r="561" spans="1:41">
      <c r="A561" s="4" t="s">
        <v>1</v>
      </c>
      <c r="B561" s="6">
        <v>90105470</v>
      </c>
      <c r="C561" s="6">
        <v>90105</v>
      </c>
      <c r="D561" s="6">
        <v>901</v>
      </c>
      <c r="E561" s="6" t="s">
        <v>488</v>
      </c>
      <c r="F561" s="6" t="s">
        <v>103</v>
      </c>
      <c r="G561" s="6" t="s">
        <v>103</v>
      </c>
      <c r="H561" s="6" t="s">
        <v>8866</v>
      </c>
      <c r="I561" s="6">
        <v>4</v>
      </c>
      <c r="J561" s="4">
        <v>0</v>
      </c>
      <c r="K561" s="4">
        <v>0</v>
      </c>
      <c r="L561" s="4" t="s">
        <v>103</v>
      </c>
      <c r="M561" s="23" t="s">
        <v>103</v>
      </c>
      <c r="N561" s="4" t="s">
        <v>103</v>
      </c>
      <c r="O561" s="4">
        <v>0</v>
      </c>
      <c r="P561" s="6">
        <v>150</v>
      </c>
      <c r="Q561" s="4" t="s">
        <v>8867</v>
      </c>
      <c r="R561" s="4" t="s">
        <v>103</v>
      </c>
      <c r="S561" s="4" t="s">
        <v>8868</v>
      </c>
      <c r="T561" s="4" t="s">
        <v>103</v>
      </c>
      <c r="U561" s="4" t="s">
        <v>103</v>
      </c>
      <c r="V561" s="4" t="s">
        <v>103</v>
      </c>
      <c r="W561" s="4" t="s">
        <v>103</v>
      </c>
      <c r="X561" s="4" t="s">
        <v>8869</v>
      </c>
      <c r="Y561" s="4">
        <v>0</v>
      </c>
      <c r="Z561" s="4" t="s">
        <v>103</v>
      </c>
      <c r="AA561" s="4" t="s">
        <v>103</v>
      </c>
      <c r="AB561" s="4" t="s">
        <v>103</v>
      </c>
      <c r="AC561" s="4" t="s">
        <v>103</v>
      </c>
      <c r="AD561" s="4">
        <v>9</v>
      </c>
      <c r="AE561" s="4" t="s">
        <v>103</v>
      </c>
      <c r="AF561" s="4" t="s">
        <v>103</v>
      </c>
      <c r="AG561" s="4" t="s">
        <v>103</v>
      </c>
      <c r="AI561" s="4" t="s">
        <v>103</v>
      </c>
      <c r="AJ561" s="4" t="s">
        <v>103</v>
      </c>
      <c r="AK561" s="4" t="s">
        <v>103</v>
      </c>
      <c r="AL561" s="4" t="s">
        <v>103</v>
      </c>
      <c r="AM561" s="4" t="s">
        <v>103</v>
      </c>
      <c r="AN561" s="4" t="s">
        <v>103</v>
      </c>
      <c r="AO561" s="4" t="s">
        <v>103</v>
      </c>
    </row>
    <row r="562" spans="1:41">
      <c r="A562" s="4" t="s">
        <v>1</v>
      </c>
      <c r="B562" s="6">
        <v>90105473</v>
      </c>
      <c r="C562" s="6">
        <v>90105</v>
      </c>
      <c r="D562" s="6">
        <v>901</v>
      </c>
      <c r="E562" s="6" t="s">
        <v>103</v>
      </c>
      <c r="F562" s="6" t="s">
        <v>103</v>
      </c>
      <c r="G562" s="6" t="s">
        <v>103</v>
      </c>
      <c r="H562" s="6" t="s">
        <v>8870</v>
      </c>
      <c r="I562" s="6">
        <v>4</v>
      </c>
      <c r="J562" s="4">
        <v>0</v>
      </c>
      <c r="K562" s="4">
        <v>0</v>
      </c>
      <c r="L562" s="4" t="s">
        <v>103</v>
      </c>
      <c r="M562" s="23" t="s">
        <v>4585</v>
      </c>
      <c r="N562" s="4" t="s">
        <v>103</v>
      </c>
      <c r="O562" s="4">
        <v>0</v>
      </c>
      <c r="P562" s="6">
        <v>0</v>
      </c>
      <c r="Q562" s="4" t="s">
        <v>8871</v>
      </c>
      <c r="R562" s="4" t="s">
        <v>103</v>
      </c>
      <c r="S562" s="4" t="s">
        <v>8872</v>
      </c>
      <c r="T562" s="4" t="s">
        <v>103</v>
      </c>
      <c r="U562" s="4" t="s">
        <v>103</v>
      </c>
      <c r="V562" s="4" t="s">
        <v>103</v>
      </c>
      <c r="W562" s="4" t="s">
        <v>103</v>
      </c>
      <c r="X562" s="4" t="s">
        <v>8873</v>
      </c>
      <c r="Y562" s="4">
        <v>0</v>
      </c>
      <c r="Z562" s="4" t="s">
        <v>103</v>
      </c>
      <c r="AA562" s="4" t="s">
        <v>103</v>
      </c>
      <c r="AB562" s="4" t="s">
        <v>103</v>
      </c>
      <c r="AC562" s="4" t="s">
        <v>8874</v>
      </c>
      <c r="AD562" s="4">
        <v>9</v>
      </c>
      <c r="AE562" s="4" t="s">
        <v>8875</v>
      </c>
      <c r="AF562" s="4" t="s">
        <v>103</v>
      </c>
      <c r="AG562" s="4" t="s">
        <v>103</v>
      </c>
      <c r="AI562" s="4" t="s">
        <v>103</v>
      </c>
      <c r="AJ562" s="4" t="s">
        <v>103</v>
      </c>
      <c r="AK562" s="4" t="s">
        <v>103</v>
      </c>
      <c r="AL562" s="4" t="s">
        <v>103</v>
      </c>
      <c r="AM562" s="4" t="s">
        <v>103</v>
      </c>
      <c r="AN562" s="4" t="s">
        <v>103</v>
      </c>
      <c r="AO562" s="4" t="s">
        <v>103</v>
      </c>
    </row>
    <row r="563" spans="1:41">
      <c r="A563" s="4" t="s">
        <v>1</v>
      </c>
      <c r="B563" s="6">
        <v>90105477</v>
      </c>
      <c r="C563" s="6">
        <v>90105</v>
      </c>
      <c r="D563" s="6">
        <v>901</v>
      </c>
      <c r="E563" s="6" t="s">
        <v>103</v>
      </c>
      <c r="F563" s="6" t="s">
        <v>103</v>
      </c>
      <c r="G563" s="6" t="s">
        <v>103</v>
      </c>
      <c r="H563" s="6" t="s">
        <v>103</v>
      </c>
      <c r="I563" s="6">
        <v>6</v>
      </c>
      <c r="J563" s="4">
        <v>0</v>
      </c>
      <c r="K563" s="4">
        <v>0</v>
      </c>
      <c r="L563" s="4" t="s">
        <v>103</v>
      </c>
      <c r="M563" s="23" t="s">
        <v>8876</v>
      </c>
      <c r="N563" s="4" t="s">
        <v>103</v>
      </c>
      <c r="O563" s="4">
        <v>0</v>
      </c>
      <c r="P563" s="6">
        <v>0</v>
      </c>
      <c r="Q563" s="4" t="s">
        <v>8562</v>
      </c>
      <c r="R563" s="4" t="s">
        <v>103</v>
      </c>
      <c r="S563" s="4" t="s">
        <v>8877</v>
      </c>
      <c r="T563" s="4" t="s">
        <v>103</v>
      </c>
      <c r="U563" s="4" t="s">
        <v>103</v>
      </c>
      <c r="V563" s="4" t="s">
        <v>103</v>
      </c>
      <c r="W563" s="4" t="s">
        <v>103</v>
      </c>
      <c r="X563" s="4" t="s">
        <v>8878</v>
      </c>
      <c r="Y563" s="4">
        <v>0</v>
      </c>
      <c r="Z563" s="4" t="s">
        <v>103</v>
      </c>
      <c r="AA563" s="4" t="s">
        <v>103</v>
      </c>
      <c r="AB563" s="4" t="s">
        <v>103</v>
      </c>
      <c r="AC563" s="4" t="s">
        <v>103</v>
      </c>
      <c r="AD563" s="4">
        <v>9</v>
      </c>
      <c r="AE563" s="4" t="s">
        <v>103</v>
      </c>
      <c r="AF563" s="4" t="s">
        <v>103</v>
      </c>
      <c r="AG563" s="4" t="s">
        <v>103</v>
      </c>
      <c r="AI563" s="4" t="s">
        <v>103</v>
      </c>
      <c r="AJ563" s="4" t="s">
        <v>103</v>
      </c>
      <c r="AK563" s="4" t="s">
        <v>103</v>
      </c>
      <c r="AL563" s="4" t="s">
        <v>103</v>
      </c>
      <c r="AM563" s="4" t="s">
        <v>103</v>
      </c>
      <c r="AN563" s="4" t="s">
        <v>103</v>
      </c>
      <c r="AO563" s="4" t="s">
        <v>103</v>
      </c>
    </row>
    <row r="564" spans="1:41">
      <c r="A564" s="4" t="s">
        <v>1</v>
      </c>
      <c r="B564" s="6">
        <v>90105524</v>
      </c>
      <c r="C564" s="6">
        <v>90105</v>
      </c>
      <c r="D564" s="6">
        <v>901</v>
      </c>
      <c r="E564" s="6" t="s">
        <v>103</v>
      </c>
      <c r="F564" s="6" t="s">
        <v>103</v>
      </c>
      <c r="G564" s="6" t="s">
        <v>103</v>
      </c>
      <c r="H564" s="6" t="s">
        <v>103</v>
      </c>
      <c r="I564" s="6">
        <v>6</v>
      </c>
      <c r="J564" s="4">
        <v>0</v>
      </c>
      <c r="K564" s="4">
        <v>0</v>
      </c>
      <c r="L564" s="4" t="s">
        <v>103</v>
      </c>
      <c r="M564" s="23" t="s">
        <v>103</v>
      </c>
      <c r="N564" s="4" t="s">
        <v>103</v>
      </c>
      <c r="O564" s="4">
        <v>0</v>
      </c>
      <c r="P564" s="6">
        <v>0</v>
      </c>
      <c r="Q564" s="4" t="s">
        <v>8879</v>
      </c>
      <c r="R564" s="4" t="s">
        <v>103</v>
      </c>
      <c r="S564" s="4" t="s">
        <v>8880</v>
      </c>
      <c r="T564" s="4" t="s">
        <v>103</v>
      </c>
      <c r="U564" s="4" t="s">
        <v>103</v>
      </c>
      <c r="V564" s="4" t="s">
        <v>103</v>
      </c>
      <c r="W564" s="4" t="s">
        <v>103</v>
      </c>
      <c r="X564" s="4" t="s">
        <v>8881</v>
      </c>
      <c r="Y564" s="4">
        <v>0</v>
      </c>
      <c r="Z564" s="4" t="s">
        <v>103</v>
      </c>
      <c r="AA564" s="4" t="s">
        <v>103</v>
      </c>
      <c r="AB564" s="4" t="s">
        <v>103</v>
      </c>
      <c r="AC564" s="4" t="s">
        <v>103</v>
      </c>
      <c r="AD564" s="4">
        <v>9</v>
      </c>
      <c r="AE564" s="4" t="s">
        <v>103</v>
      </c>
      <c r="AF564" s="4" t="s">
        <v>103</v>
      </c>
      <c r="AG564" s="4" t="s">
        <v>103</v>
      </c>
      <c r="AI564" s="4" t="s">
        <v>103</v>
      </c>
      <c r="AJ564" s="4" t="s">
        <v>103</v>
      </c>
      <c r="AK564" s="4" t="s">
        <v>103</v>
      </c>
      <c r="AL564" s="4" t="s">
        <v>103</v>
      </c>
      <c r="AM564" s="4" t="s">
        <v>2672</v>
      </c>
      <c r="AN564" s="4" t="s">
        <v>103</v>
      </c>
      <c r="AO564" s="4" t="s">
        <v>103</v>
      </c>
    </row>
    <row r="565" spans="1:41">
      <c r="A565" s="4" t="s">
        <v>1</v>
      </c>
      <c r="B565" s="6">
        <v>90105559</v>
      </c>
      <c r="C565" s="6">
        <v>90105</v>
      </c>
      <c r="D565" s="6">
        <v>901</v>
      </c>
      <c r="E565" s="6" t="s">
        <v>103</v>
      </c>
      <c r="F565" s="6" t="s">
        <v>8534</v>
      </c>
      <c r="G565" s="6" t="s">
        <v>103</v>
      </c>
      <c r="H565" s="6" t="s">
        <v>8882</v>
      </c>
      <c r="I565" s="6">
        <v>3</v>
      </c>
      <c r="J565" s="4">
        <v>0</v>
      </c>
      <c r="K565" s="4">
        <v>0</v>
      </c>
      <c r="L565" s="4" t="s">
        <v>103</v>
      </c>
      <c r="M565" s="23" t="s">
        <v>103</v>
      </c>
      <c r="N565" s="4" t="s">
        <v>103</v>
      </c>
      <c r="O565" s="4">
        <v>0</v>
      </c>
      <c r="P565" s="6">
        <v>0</v>
      </c>
      <c r="Q565" s="4" t="s">
        <v>8883</v>
      </c>
      <c r="R565" s="4" t="s">
        <v>8884</v>
      </c>
      <c r="S565" s="4" t="s">
        <v>103</v>
      </c>
      <c r="T565" s="4" t="s">
        <v>103</v>
      </c>
      <c r="U565" s="4" t="s">
        <v>103</v>
      </c>
      <c r="V565" s="4" t="s">
        <v>103</v>
      </c>
      <c r="W565" s="4" t="s">
        <v>103</v>
      </c>
      <c r="X565" s="4" t="s">
        <v>8885</v>
      </c>
      <c r="Y565" s="4">
        <v>0</v>
      </c>
      <c r="Z565" s="4" t="s">
        <v>103</v>
      </c>
      <c r="AA565" s="4" t="s">
        <v>103</v>
      </c>
      <c r="AB565" s="4" t="s">
        <v>103</v>
      </c>
      <c r="AC565" s="4" t="s">
        <v>103</v>
      </c>
      <c r="AD565" s="4">
        <v>9</v>
      </c>
      <c r="AE565" s="4" t="s">
        <v>103</v>
      </c>
      <c r="AF565" s="4" t="s">
        <v>103</v>
      </c>
      <c r="AG565" s="4" t="s">
        <v>103</v>
      </c>
      <c r="AI565" s="4" t="s">
        <v>103</v>
      </c>
      <c r="AJ565" s="4" t="s">
        <v>103</v>
      </c>
      <c r="AK565" s="4" t="s">
        <v>103</v>
      </c>
      <c r="AL565" s="4" t="s">
        <v>103</v>
      </c>
      <c r="AM565" s="4" t="s">
        <v>103</v>
      </c>
      <c r="AN565" s="4" t="s">
        <v>103</v>
      </c>
      <c r="AO565" s="4" t="s">
        <v>103</v>
      </c>
    </row>
    <row r="566" spans="1:41">
      <c r="A566" s="4" t="s">
        <v>1</v>
      </c>
      <c r="B566" s="6">
        <v>90105560</v>
      </c>
      <c r="C566" s="6">
        <v>90105</v>
      </c>
      <c r="D566" s="6">
        <v>901</v>
      </c>
      <c r="E566" s="6" t="s">
        <v>103</v>
      </c>
      <c r="F566" s="6" t="s">
        <v>103</v>
      </c>
      <c r="G566" s="6" t="s">
        <v>103</v>
      </c>
      <c r="H566" s="6" t="s">
        <v>8886</v>
      </c>
      <c r="I566" s="6">
        <v>4</v>
      </c>
      <c r="J566" s="4">
        <v>0</v>
      </c>
      <c r="K566" s="4">
        <v>0</v>
      </c>
      <c r="L566" s="4" t="s">
        <v>103</v>
      </c>
      <c r="M566" s="23" t="s">
        <v>103</v>
      </c>
      <c r="N566" s="4" t="s">
        <v>103</v>
      </c>
      <c r="O566" s="4">
        <v>0</v>
      </c>
      <c r="P566" s="6">
        <v>0</v>
      </c>
      <c r="Q566" s="4" t="s">
        <v>8887</v>
      </c>
      <c r="R566" s="4" t="s">
        <v>103</v>
      </c>
      <c r="S566" s="4" t="s">
        <v>103</v>
      </c>
      <c r="T566" s="4" t="s">
        <v>103</v>
      </c>
      <c r="U566" s="4" t="s">
        <v>103</v>
      </c>
      <c r="V566" s="4" t="s">
        <v>103</v>
      </c>
      <c r="W566" s="4" t="s">
        <v>103</v>
      </c>
      <c r="X566" s="4" t="s">
        <v>8888</v>
      </c>
      <c r="Y566" s="4">
        <v>0</v>
      </c>
      <c r="Z566" s="4" t="s">
        <v>103</v>
      </c>
      <c r="AA566" s="4" t="s">
        <v>103</v>
      </c>
      <c r="AB566" s="4" t="s">
        <v>103</v>
      </c>
      <c r="AC566" s="4" t="s">
        <v>103</v>
      </c>
      <c r="AD566" s="4">
        <v>9</v>
      </c>
      <c r="AE566" s="4" t="s">
        <v>103</v>
      </c>
      <c r="AF566" s="4" t="s">
        <v>103</v>
      </c>
      <c r="AG566" s="4" t="s">
        <v>103</v>
      </c>
      <c r="AI566" s="4" t="s">
        <v>103</v>
      </c>
      <c r="AJ566" s="4" t="s">
        <v>103</v>
      </c>
      <c r="AK566" s="4" t="s">
        <v>103</v>
      </c>
      <c r="AL566" s="4" t="s">
        <v>103</v>
      </c>
      <c r="AM566" s="4" t="s">
        <v>103</v>
      </c>
      <c r="AN566" s="4" t="s">
        <v>103</v>
      </c>
      <c r="AO566" s="4" t="s">
        <v>103</v>
      </c>
    </row>
    <row r="567" spans="1:41">
      <c r="A567" s="4" t="s">
        <v>1</v>
      </c>
      <c r="B567" s="6">
        <v>90105564</v>
      </c>
      <c r="C567" s="6">
        <v>90105</v>
      </c>
      <c r="D567" s="6">
        <v>901</v>
      </c>
      <c r="E567" s="6" t="s">
        <v>103</v>
      </c>
      <c r="F567" s="6" t="s">
        <v>103</v>
      </c>
      <c r="G567" s="6" t="s">
        <v>103</v>
      </c>
      <c r="H567" s="6" t="s">
        <v>8889</v>
      </c>
      <c r="I567" s="6">
        <v>4</v>
      </c>
      <c r="J567" s="4">
        <v>0</v>
      </c>
      <c r="K567" s="4">
        <v>0</v>
      </c>
      <c r="L567" s="4" t="s">
        <v>103</v>
      </c>
      <c r="M567" s="23" t="s">
        <v>8876</v>
      </c>
      <c r="N567" s="4" t="s">
        <v>103</v>
      </c>
      <c r="O567" s="4">
        <v>0</v>
      </c>
      <c r="P567" s="6">
        <v>0</v>
      </c>
      <c r="Q567" s="4" t="s">
        <v>8562</v>
      </c>
      <c r="R567" s="4" t="s">
        <v>103</v>
      </c>
      <c r="S567" s="4" t="s">
        <v>8877</v>
      </c>
      <c r="T567" s="4" t="s">
        <v>103</v>
      </c>
      <c r="U567" s="4" t="s">
        <v>103</v>
      </c>
      <c r="V567" s="4" t="s">
        <v>103</v>
      </c>
      <c r="W567" s="4" t="s">
        <v>103</v>
      </c>
      <c r="X567" s="4" t="s">
        <v>8890</v>
      </c>
      <c r="Y567" s="4">
        <v>0</v>
      </c>
      <c r="Z567" s="4" t="s">
        <v>103</v>
      </c>
      <c r="AA567" s="4" t="s">
        <v>103</v>
      </c>
      <c r="AB567" s="4" t="s">
        <v>103</v>
      </c>
      <c r="AC567" s="4" t="s">
        <v>103</v>
      </c>
      <c r="AD567" s="4">
        <v>9</v>
      </c>
      <c r="AE567" s="4" t="s">
        <v>708</v>
      </c>
      <c r="AF567" s="4" t="s">
        <v>103</v>
      </c>
      <c r="AG567" s="4" t="s">
        <v>103</v>
      </c>
      <c r="AI567" s="4" t="s">
        <v>103</v>
      </c>
      <c r="AJ567" s="4" t="s">
        <v>103</v>
      </c>
      <c r="AK567" s="4" t="s">
        <v>103</v>
      </c>
      <c r="AL567" s="4" t="s">
        <v>103</v>
      </c>
      <c r="AM567" s="4" t="s">
        <v>103</v>
      </c>
      <c r="AN567" s="4" t="s">
        <v>103</v>
      </c>
      <c r="AO567" s="4" t="s">
        <v>103</v>
      </c>
    </row>
    <row r="568" spans="1:41">
      <c r="A568" s="4" t="s">
        <v>1</v>
      </c>
      <c r="B568" s="6">
        <v>90105567</v>
      </c>
      <c r="C568" s="6">
        <v>90105</v>
      </c>
      <c r="D568" s="6">
        <v>901</v>
      </c>
      <c r="E568" s="6" t="s">
        <v>103</v>
      </c>
      <c r="F568" s="6" t="s">
        <v>103</v>
      </c>
      <c r="G568" s="6" t="s">
        <v>103</v>
      </c>
      <c r="H568" s="6" t="s">
        <v>8891</v>
      </c>
      <c r="I568" s="6">
        <v>4</v>
      </c>
      <c r="J568" s="4">
        <v>0</v>
      </c>
      <c r="K568" s="4">
        <v>0</v>
      </c>
      <c r="L568" s="4" t="s">
        <v>103</v>
      </c>
      <c r="M568" s="23" t="s">
        <v>103</v>
      </c>
      <c r="N568" s="4" t="s">
        <v>103</v>
      </c>
      <c r="O568" s="4">
        <v>0</v>
      </c>
      <c r="P568" s="6">
        <v>0</v>
      </c>
      <c r="Q568" s="4" t="s">
        <v>103</v>
      </c>
      <c r="R568" s="4" t="s">
        <v>103</v>
      </c>
      <c r="S568" s="4" t="s">
        <v>8852</v>
      </c>
      <c r="T568" s="4" t="s">
        <v>103</v>
      </c>
      <c r="U568" s="4" t="s">
        <v>103</v>
      </c>
      <c r="V568" s="4" t="s">
        <v>103</v>
      </c>
      <c r="W568" s="4" t="s">
        <v>103</v>
      </c>
      <c r="X568" s="4" t="s">
        <v>8892</v>
      </c>
      <c r="Y568" s="4">
        <v>0</v>
      </c>
      <c r="Z568" s="4" t="s">
        <v>103</v>
      </c>
      <c r="AA568" s="4" t="s">
        <v>103</v>
      </c>
      <c r="AB568" s="4" t="s">
        <v>103</v>
      </c>
      <c r="AC568" s="4" t="s">
        <v>103</v>
      </c>
      <c r="AD568" s="4">
        <v>9</v>
      </c>
      <c r="AE568" s="4" t="s">
        <v>103</v>
      </c>
      <c r="AF568" s="4" t="s">
        <v>103</v>
      </c>
      <c r="AG568" s="4" t="s">
        <v>103</v>
      </c>
      <c r="AI568" s="4" t="s">
        <v>103</v>
      </c>
      <c r="AJ568" s="4" t="s">
        <v>103</v>
      </c>
      <c r="AK568" s="4" t="s">
        <v>103</v>
      </c>
      <c r="AL568" s="4" t="s">
        <v>103</v>
      </c>
      <c r="AM568" s="4" t="s">
        <v>103</v>
      </c>
      <c r="AN568" s="4" t="s">
        <v>103</v>
      </c>
      <c r="AO568" s="4" t="s">
        <v>103</v>
      </c>
    </row>
    <row r="569" spans="1:41">
      <c r="A569" s="4" t="s">
        <v>1</v>
      </c>
      <c r="B569" s="6">
        <v>90105568</v>
      </c>
      <c r="C569" s="6">
        <v>90105</v>
      </c>
      <c r="D569" s="6">
        <v>901</v>
      </c>
      <c r="E569" s="6" t="s">
        <v>103</v>
      </c>
      <c r="F569" s="6" t="s">
        <v>103</v>
      </c>
      <c r="G569" s="6" t="s">
        <v>103</v>
      </c>
      <c r="H569" s="6" t="s">
        <v>8893</v>
      </c>
      <c r="I569" s="6">
        <v>4</v>
      </c>
      <c r="J569" s="4">
        <v>0</v>
      </c>
      <c r="K569" s="4">
        <v>0</v>
      </c>
      <c r="L569" s="4" t="s">
        <v>103</v>
      </c>
      <c r="M569" s="23" t="s">
        <v>8876</v>
      </c>
      <c r="N569" s="4" t="s">
        <v>103</v>
      </c>
      <c r="O569" s="4">
        <v>0</v>
      </c>
      <c r="P569" s="6">
        <v>0</v>
      </c>
      <c r="Q569" s="4" t="s">
        <v>8562</v>
      </c>
      <c r="R569" s="4" t="s">
        <v>103</v>
      </c>
      <c r="S569" s="4" t="s">
        <v>8877</v>
      </c>
      <c r="T569" s="4" t="s">
        <v>103</v>
      </c>
      <c r="U569" s="4" t="s">
        <v>103</v>
      </c>
      <c r="V569" s="4" t="s">
        <v>103</v>
      </c>
      <c r="W569" s="4" t="s">
        <v>103</v>
      </c>
      <c r="X569" s="4" t="s">
        <v>8894</v>
      </c>
      <c r="Y569" s="4">
        <v>0</v>
      </c>
      <c r="Z569" s="4" t="s">
        <v>103</v>
      </c>
      <c r="AA569" s="4" t="s">
        <v>103</v>
      </c>
      <c r="AB569" s="4" t="s">
        <v>103</v>
      </c>
      <c r="AC569" s="4" t="s">
        <v>103</v>
      </c>
      <c r="AD569" s="4">
        <v>9</v>
      </c>
      <c r="AE569" s="4" t="s">
        <v>708</v>
      </c>
      <c r="AF569" s="4" t="s">
        <v>103</v>
      </c>
      <c r="AG569" s="4" t="s">
        <v>103</v>
      </c>
      <c r="AI569" s="4" t="s">
        <v>103</v>
      </c>
      <c r="AJ569" s="4" t="s">
        <v>103</v>
      </c>
      <c r="AK569" s="4" t="s">
        <v>103</v>
      </c>
      <c r="AL569" s="4" t="s">
        <v>103</v>
      </c>
      <c r="AM569" s="4" t="s">
        <v>103</v>
      </c>
      <c r="AN569" s="4" t="s">
        <v>103</v>
      </c>
      <c r="AO569" s="4" t="s">
        <v>103</v>
      </c>
    </row>
    <row r="570" spans="1:41">
      <c r="A570" s="4" t="s">
        <v>1</v>
      </c>
      <c r="B570" s="6">
        <v>90105569</v>
      </c>
      <c r="C570" s="6">
        <v>90105</v>
      </c>
      <c r="D570" s="6">
        <v>901</v>
      </c>
      <c r="E570" s="6" t="s">
        <v>103</v>
      </c>
      <c r="F570" s="6" t="s">
        <v>103</v>
      </c>
      <c r="G570" s="6" t="s">
        <v>103</v>
      </c>
      <c r="H570" s="6" t="s">
        <v>103</v>
      </c>
      <c r="I570" s="6">
        <v>6</v>
      </c>
      <c r="J570" s="4">
        <v>0</v>
      </c>
      <c r="K570" s="4">
        <v>2</v>
      </c>
      <c r="L570" s="4" t="s">
        <v>103</v>
      </c>
      <c r="M570" s="23" t="s">
        <v>103</v>
      </c>
      <c r="N570" s="4" t="s">
        <v>103</v>
      </c>
      <c r="O570" s="4">
        <v>1</v>
      </c>
      <c r="P570" s="6">
        <v>0</v>
      </c>
      <c r="Q570" s="4" t="s">
        <v>8895</v>
      </c>
      <c r="R570" s="4" t="s">
        <v>103</v>
      </c>
      <c r="S570" s="4" t="s">
        <v>103</v>
      </c>
      <c r="T570" s="4" t="s">
        <v>103</v>
      </c>
      <c r="U570" s="4" t="s">
        <v>103</v>
      </c>
      <c r="V570" s="4" t="s">
        <v>103</v>
      </c>
      <c r="W570" s="4" t="s">
        <v>103</v>
      </c>
      <c r="X570" s="4" t="s">
        <v>103</v>
      </c>
      <c r="Y570" s="4">
        <v>0</v>
      </c>
      <c r="Z570" s="4" t="s">
        <v>102</v>
      </c>
      <c r="AA570" s="4" t="s">
        <v>103</v>
      </c>
      <c r="AB570" s="4" t="s">
        <v>103</v>
      </c>
      <c r="AC570" s="4" t="s">
        <v>103</v>
      </c>
      <c r="AD570" s="4">
        <v>9</v>
      </c>
      <c r="AE570" s="4" t="s">
        <v>103</v>
      </c>
      <c r="AF570" s="4" t="s">
        <v>103</v>
      </c>
      <c r="AG570" s="4" t="s">
        <v>103</v>
      </c>
      <c r="AI570" s="4" t="s">
        <v>103</v>
      </c>
      <c r="AJ570" s="4" t="s">
        <v>103</v>
      </c>
      <c r="AK570" s="4" t="s">
        <v>103</v>
      </c>
      <c r="AL570" s="4" t="s">
        <v>103</v>
      </c>
      <c r="AM570" s="4" t="s">
        <v>3192</v>
      </c>
      <c r="AN570" s="4" t="s">
        <v>103</v>
      </c>
      <c r="AO570" s="4" t="s">
        <v>103</v>
      </c>
    </row>
    <row r="571" spans="1:41">
      <c r="A571" s="4" t="s">
        <v>1</v>
      </c>
      <c r="B571" s="6">
        <v>90105570</v>
      </c>
      <c r="C571" s="6">
        <v>90105</v>
      </c>
      <c r="D571" s="6">
        <v>901</v>
      </c>
      <c r="E571" s="6" t="s">
        <v>103</v>
      </c>
      <c r="F571" s="6" t="s">
        <v>110</v>
      </c>
      <c r="G571" s="6" t="s">
        <v>284</v>
      </c>
      <c r="H571" s="6" t="s">
        <v>8896</v>
      </c>
      <c r="I571" s="6">
        <v>2</v>
      </c>
      <c r="J571" s="4">
        <v>0</v>
      </c>
      <c r="K571" s="4">
        <v>0</v>
      </c>
      <c r="L571" s="4" t="s">
        <v>103</v>
      </c>
      <c r="M571" s="23" t="s">
        <v>8876</v>
      </c>
      <c r="N571" s="4" t="s">
        <v>103</v>
      </c>
      <c r="O571" s="4">
        <v>0</v>
      </c>
      <c r="P571" s="6">
        <v>0</v>
      </c>
      <c r="Q571" s="4" t="s">
        <v>8562</v>
      </c>
      <c r="R571" s="4" t="s">
        <v>103</v>
      </c>
      <c r="S571" s="4" t="s">
        <v>8897</v>
      </c>
      <c r="T571" s="4" t="s">
        <v>103</v>
      </c>
      <c r="U571" s="4" t="s">
        <v>103</v>
      </c>
      <c r="V571" s="4" t="s">
        <v>103</v>
      </c>
      <c r="W571" s="4" t="s">
        <v>103</v>
      </c>
      <c r="X571" s="4" t="s">
        <v>8898</v>
      </c>
      <c r="Y571" s="4">
        <v>0</v>
      </c>
      <c r="Z571" s="4" t="s">
        <v>103</v>
      </c>
      <c r="AA571" s="4" t="s">
        <v>103</v>
      </c>
      <c r="AB571" s="4" t="s">
        <v>103</v>
      </c>
      <c r="AC571" s="4" t="s">
        <v>103</v>
      </c>
      <c r="AD571" s="4">
        <v>9</v>
      </c>
      <c r="AE571" s="4" t="s">
        <v>708</v>
      </c>
      <c r="AF571" s="4" t="s">
        <v>103</v>
      </c>
      <c r="AG571" s="4" t="s">
        <v>103</v>
      </c>
      <c r="AI571" s="4" t="s">
        <v>103</v>
      </c>
      <c r="AJ571" s="4" t="s">
        <v>103</v>
      </c>
      <c r="AK571" s="4" t="s">
        <v>103</v>
      </c>
      <c r="AL571" s="4" t="s">
        <v>103</v>
      </c>
      <c r="AM571" s="4" t="s">
        <v>103</v>
      </c>
      <c r="AN571" s="4" t="s">
        <v>103</v>
      </c>
      <c r="AO571" s="4" t="s">
        <v>103</v>
      </c>
    </row>
    <row r="572" spans="1:41">
      <c r="A572" s="4" t="s">
        <v>1</v>
      </c>
      <c r="B572" s="6">
        <v>90105571</v>
      </c>
      <c r="C572" s="6">
        <v>90105</v>
      </c>
      <c r="D572" s="6">
        <v>901</v>
      </c>
      <c r="E572" s="6" t="s">
        <v>103</v>
      </c>
      <c r="F572" s="6" t="s">
        <v>103</v>
      </c>
      <c r="G572" s="6" t="s">
        <v>103</v>
      </c>
      <c r="H572" s="6" t="s">
        <v>103</v>
      </c>
      <c r="I572" s="6">
        <v>6</v>
      </c>
      <c r="J572" s="4">
        <v>0</v>
      </c>
      <c r="K572" s="4">
        <v>0</v>
      </c>
      <c r="L572" s="4" t="s">
        <v>103</v>
      </c>
      <c r="M572" s="23" t="s">
        <v>8876</v>
      </c>
      <c r="N572" s="4" t="s">
        <v>103</v>
      </c>
      <c r="O572" s="4">
        <v>0</v>
      </c>
      <c r="P572" s="6">
        <v>0</v>
      </c>
      <c r="Q572" s="4" t="s">
        <v>8562</v>
      </c>
      <c r="R572" s="4" t="s">
        <v>103</v>
      </c>
      <c r="S572" s="4" t="s">
        <v>8899</v>
      </c>
      <c r="T572" s="4" t="s">
        <v>103</v>
      </c>
      <c r="U572" s="4" t="s">
        <v>103</v>
      </c>
      <c r="V572" s="4" t="s">
        <v>103</v>
      </c>
      <c r="W572" s="4" t="s">
        <v>103</v>
      </c>
      <c r="X572" s="4" t="s">
        <v>8900</v>
      </c>
      <c r="Y572" s="4">
        <v>0</v>
      </c>
      <c r="Z572" s="4" t="s">
        <v>103</v>
      </c>
      <c r="AA572" s="4" t="s">
        <v>103</v>
      </c>
      <c r="AB572" s="4" t="s">
        <v>103</v>
      </c>
      <c r="AC572" s="4" t="s">
        <v>103</v>
      </c>
      <c r="AD572" s="4">
        <v>9</v>
      </c>
      <c r="AE572" s="4" t="s">
        <v>103</v>
      </c>
      <c r="AF572" s="4" t="s">
        <v>103</v>
      </c>
      <c r="AG572" s="4" t="s">
        <v>103</v>
      </c>
      <c r="AI572" s="4" t="s">
        <v>103</v>
      </c>
      <c r="AJ572" s="4" t="s">
        <v>103</v>
      </c>
      <c r="AK572" s="4" t="s">
        <v>103</v>
      </c>
      <c r="AL572" s="4" t="s">
        <v>103</v>
      </c>
      <c r="AM572" s="4" t="s">
        <v>214</v>
      </c>
      <c r="AN572" s="4" t="s">
        <v>103</v>
      </c>
      <c r="AO572" s="4" t="s">
        <v>103</v>
      </c>
    </row>
    <row r="573" spans="1:41">
      <c r="A573" s="4" t="s">
        <v>1</v>
      </c>
      <c r="B573" s="6">
        <v>90105575</v>
      </c>
      <c r="C573" s="6">
        <v>90105</v>
      </c>
      <c r="D573" s="6">
        <v>901</v>
      </c>
      <c r="E573" s="6" t="s">
        <v>103</v>
      </c>
      <c r="F573" s="6" t="s">
        <v>103</v>
      </c>
      <c r="G573" s="6" t="s">
        <v>103</v>
      </c>
      <c r="H573" s="6" t="s">
        <v>103</v>
      </c>
      <c r="I573" s="6">
        <v>6</v>
      </c>
      <c r="J573" s="4">
        <v>0</v>
      </c>
      <c r="K573" s="4">
        <v>0</v>
      </c>
      <c r="L573" s="4" t="s">
        <v>103</v>
      </c>
      <c r="M573" s="23" t="s">
        <v>103</v>
      </c>
      <c r="N573" s="4" t="s">
        <v>103</v>
      </c>
      <c r="O573" s="4">
        <v>0</v>
      </c>
      <c r="P573" s="6">
        <v>0</v>
      </c>
      <c r="Q573" s="4" t="s">
        <v>1936</v>
      </c>
      <c r="R573" s="4" t="s">
        <v>103</v>
      </c>
      <c r="S573" s="4" t="s">
        <v>8901</v>
      </c>
      <c r="T573" s="4" t="s">
        <v>103</v>
      </c>
      <c r="U573" s="4" t="s">
        <v>103</v>
      </c>
      <c r="V573" s="4" t="s">
        <v>103</v>
      </c>
      <c r="W573" s="4" t="s">
        <v>103</v>
      </c>
      <c r="X573" s="4" t="s">
        <v>8902</v>
      </c>
      <c r="Y573" s="4">
        <v>0</v>
      </c>
      <c r="Z573" s="4" t="s">
        <v>103</v>
      </c>
      <c r="AA573" s="4" t="s">
        <v>103</v>
      </c>
      <c r="AB573" s="4" t="s">
        <v>103</v>
      </c>
      <c r="AC573" s="4" t="s">
        <v>103</v>
      </c>
      <c r="AD573" s="4">
        <v>9</v>
      </c>
      <c r="AE573" s="4" t="s">
        <v>8903</v>
      </c>
      <c r="AF573" s="4" t="s">
        <v>103</v>
      </c>
      <c r="AG573" s="4" t="s">
        <v>103</v>
      </c>
      <c r="AI573" s="4" t="s">
        <v>103</v>
      </c>
      <c r="AJ573" s="4" t="s">
        <v>103</v>
      </c>
      <c r="AK573" s="4" t="s">
        <v>103</v>
      </c>
      <c r="AL573" s="4" t="s">
        <v>103</v>
      </c>
      <c r="AM573" s="4" t="s">
        <v>8904</v>
      </c>
      <c r="AN573" s="4" t="s">
        <v>103</v>
      </c>
      <c r="AO573" s="4" t="s">
        <v>103</v>
      </c>
    </row>
    <row r="574" spans="1:41">
      <c r="A574" s="4" t="s">
        <v>1</v>
      </c>
      <c r="B574" s="6">
        <v>90105576</v>
      </c>
      <c r="C574" s="6">
        <v>90105</v>
      </c>
      <c r="D574" s="6">
        <v>901</v>
      </c>
      <c r="E574" s="6" t="s">
        <v>486</v>
      </c>
      <c r="F574" s="6" t="s">
        <v>110</v>
      </c>
      <c r="G574" s="6" t="s">
        <v>187</v>
      </c>
      <c r="H574" s="6" t="s">
        <v>8905</v>
      </c>
      <c r="I574" s="6">
        <v>2</v>
      </c>
      <c r="J574" s="4">
        <v>0</v>
      </c>
      <c r="K574" s="4">
        <v>0</v>
      </c>
      <c r="L574" s="4" t="s">
        <v>103</v>
      </c>
      <c r="M574" s="23" t="s">
        <v>103</v>
      </c>
      <c r="N574" s="4" t="s">
        <v>103</v>
      </c>
      <c r="O574" s="4">
        <v>0</v>
      </c>
      <c r="P574" s="6">
        <v>0</v>
      </c>
      <c r="Q574" s="4" t="s">
        <v>8562</v>
      </c>
      <c r="R574" s="4" t="s">
        <v>103</v>
      </c>
      <c r="S574" s="4" t="s">
        <v>103</v>
      </c>
      <c r="T574" s="4" t="s">
        <v>103</v>
      </c>
      <c r="U574" s="4" t="s">
        <v>103</v>
      </c>
      <c r="V574" s="4" t="s">
        <v>103</v>
      </c>
      <c r="W574" s="4" t="s">
        <v>103</v>
      </c>
      <c r="X574" s="4" t="s">
        <v>8906</v>
      </c>
      <c r="Y574" s="4">
        <v>0</v>
      </c>
      <c r="Z574" s="4" t="s">
        <v>103</v>
      </c>
      <c r="AA574" s="4" t="s">
        <v>103</v>
      </c>
      <c r="AB574" s="4" t="s">
        <v>103</v>
      </c>
      <c r="AC574" s="4" t="s">
        <v>103</v>
      </c>
      <c r="AD574" s="4">
        <v>9</v>
      </c>
      <c r="AE574" s="4" t="s">
        <v>103</v>
      </c>
      <c r="AF574" s="4" t="s">
        <v>103</v>
      </c>
      <c r="AG574" s="4" t="s">
        <v>103</v>
      </c>
      <c r="AI574" s="4" t="s">
        <v>103</v>
      </c>
      <c r="AJ574" s="4" t="s">
        <v>103</v>
      </c>
      <c r="AK574" s="4" t="s">
        <v>103</v>
      </c>
      <c r="AL574" s="4" t="s">
        <v>103</v>
      </c>
      <c r="AM574" s="4" t="s">
        <v>103</v>
      </c>
      <c r="AN574" s="4" t="s">
        <v>103</v>
      </c>
      <c r="AO574" s="4" t="s">
        <v>103</v>
      </c>
    </row>
    <row r="575" spans="1:41">
      <c r="A575" s="4" t="s">
        <v>1</v>
      </c>
      <c r="B575" s="6">
        <v>90105577</v>
      </c>
      <c r="C575" s="6">
        <v>90105</v>
      </c>
      <c r="D575" s="6">
        <v>901</v>
      </c>
      <c r="E575" s="6" t="s">
        <v>103</v>
      </c>
      <c r="F575" s="6" t="s">
        <v>103</v>
      </c>
      <c r="G575" s="6" t="s">
        <v>103</v>
      </c>
      <c r="H575" s="6" t="s">
        <v>103</v>
      </c>
      <c r="I575" s="6">
        <v>6</v>
      </c>
      <c r="J575" s="4">
        <v>0</v>
      </c>
      <c r="K575" s="4">
        <v>0</v>
      </c>
      <c r="L575" s="4" t="s">
        <v>103</v>
      </c>
      <c r="M575" s="23" t="s">
        <v>103</v>
      </c>
      <c r="N575" s="4" t="s">
        <v>103</v>
      </c>
      <c r="O575" s="4">
        <v>0</v>
      </c>
      <c r="P575" s="6">
        <v>0</v>
      </c>
      <c r="Q575" s="4" t="s">
        <v>8907</v>
      </c>
      <c r="R575" s="4" t="s">
        <v>103</v>
      </c>
      <c r="S575" s="4" t="s">
        <v>2435</v>
      </c>
      <c r="T575" s="4" t="s">
        <v>103</v>
      </c>
      <c r="U575" s="4" t="s">
        <v>103</v>
      </c>
      <c r="V575" s="4" t="s">
        <v>103</v>
      </c>
      <c r="W575" s="4" t="s">
        <v>103</v>
      </c>
      <c r="X575" s="4" t="s">
        <v>8908</v>
      </c>
      <c r="Y575" s="4">
        <v>0</v>
      </c>
      <c r="Z575" s="4" t="s">
        <v>103</v>
      </c>
      <c r="AA575" s="4" t="s">
        <v>103</v>
      </c>
      <c r="AB575" s="4" t="s">
        <v>103</v>
      </c>
      <c r="AC575" s="4" t="s">
        <v>103</v>
      </c>
      <c r="AD575" s="4">
        <v>9</v>
      </c>
      <c r="AE575" s="4" t="s">
        <v>103</v>
      </c>
      <c r="AF575" s="4" t="s">
        <v>103</v>
      </c>
      <c r="AG575" s="4" t="s">
        <v>103</v>
      </c>
      <c r="AI575" s="4" t="s">
        <v>103</v>
      </c>
      <c r="AJ575" s="4" t="s">
        <v>103</v>
      </c>
      <c r="AK575" s="4" t="s">
        <v>103</v>
      </c>
      <c r="AL575" s="4" t="s">
        <v>103</v>
      </c>
      <c r="AM575" s="4" t="s">
        <v>124</v>
      </c>
      <c r="AN575" s="4" t="s">
        <v>103</v>
      </c>
      <c r="AO575" s="4" t="s">
        <v>103</v>
      </c>
    </row>
    <row r="576" spans="1:41">
      <c r="A576" s="4" t="s">
        <v>1</v>
      </c>
      <c r="B576" s="6">
        <v>90105579</v>
      </c>
      <c r="C576" s="6">
        <v>90105</v>
      </c>
      <c r="D576" s="6">
        <v>901</v>
      </c>
      <c r="E576" s="6" t="s">
        <v>103</v>
      </c>
      <c r="F576" s="6" t="s">
        <v>110</v>
      </c>
      <c r="G576" s="6" t="s">
        <v>111</v>
      </c>
      <c r="H576" s="6" t="s">
        <v>8909</v>
      </c>
      <c r="I576" s="6">
        <v>0</v>
      </c>
      <c r="J576" s="4">
        <v>0</v>
      </c>
      <c r="K576" s="4">
        <v>0</v>
      </c>
      <c r="L576" s="4" t="s">
        <v>103</v>
      </c>
      <c r="M576" s="23" t="s">
        <v>103</v>
      </c>
      <c r="N576" s="4" t="s">
        <v>103</v>
      </c>
      <c r="O576" s="4">
        <v>0</v>
      </c>
      <c r="P576" s="6">
        <v>0</v>
      </c>
      <c r="Q576" s="4" t="s">
        <v>8883</v>
      </c>
      <c r="R576" s="4" t="s">
        <v>8387</v>
      </c>
      <c r="S576" s="4" t="s">
        <v>103</v>
      </c>
      <c r="T576" s="4" t="s">
        <v>103</v>
      </c>
      <c r="U576" s="4" t="s">
        <v>103</v>
      </c>
      <c r="V576" s="4" t="s">
        <v>103</v>
      </c>
      <c r="W576" s="4" t="s">
        <v>103</v>
      </c>
      <c r="X576" s="4" t="s">
        <v>8910</v>
      </c>
      <c r="Y576" s="4">
        <v>0</v>
      </c>
      <c r="Z576" s="4" t="s">
        <v>103</v>
      </c>
      <c r="AA576" s="4" t="s">
        <v>103</v>
      </c>
      <c r="AB576" s="4" t="s">
        <v>103</v>
      </c>
      <c r="AC576" s="4" t="s">
        <v>103</v>
      </c>
      <c r="AD576" s="4">
        <v>9</v>
      </c>
      <c r="AE576" s="4" t="s">
        <v>103</v>
      </c>
      <c r="AF576" s="4" t="s">
        <v>103</v>
      </c>
      <c r="AG576" s="4" t="s">
        <v>103</v>
      </c>
      <c r="AI576" s="4" t="s">
        <v>103</v>
      </c>
      <c r="AJ576" s="4" t="s">
        <v>103</v>
      </c>
      <c r="AK576" s="4" t="s">
        <v>103</v>
      </c>
      <c r="AL576" s="4" t="s">
        <v>103</v>
      </c>
      <c r="AM576" s="4" t="s">
        <v>103</v>
      </c>
      <c r="AN576" s="4" t="s">
        <v>103</v>
      </c>
      <c r="AO576" s="4" t="s">
        <v>103</v>
      </c>
    </row>
    <row r="577" spans="1:41">
      <c r="A577" s="4" t="s">
        <v>1</v>
      </c>
      <c r="B577" s="6">
        <v>90105580</v>
      </c>
      <c r="C577" s="6">
        <v>90105</v>
      </c>
      <c r="D577" s="6">
        <v>901</v>
      </c>
      <c r="E577" s="6" t="s">
        <v>103</v>
      </c>
      <c r="F577" s="6" t="s">
        <v>103</v>
      </c>
      <c r="G577" s="6" t="s">
        <v>103</v>
      </c>
      <c r="H577" s="6" t="s">
        <v>8911</v>
      </c>
      <c r="I577" s="6">
        <v>4</v>
      </c>
      <c r="J577" s="4">
        <v>0</v>
      </c>
      <c r="K577" s="4">
        <v>0</v>
      </c>
      <c r="L577" s="4" t="s">
        <v>103</v>
      </c>
      <c r="M577" s="23" t="s">
        <v>103</v>
      </c>
      <c r="N577" s="4" t="s">
        <v>103</v>
      </c>
      <c r="O577" s="4">
        <v>0</v>
      </c>
      <c r="P577" s="6">
        <v>0</v>
      </c>
      <c r="Q577" s="4" t="s">
        <v>8912</v>
      </c>
      <c r="R577" s="4" t="s">
        <v>8913</v>
      </c>
      <c r="S577" s="4" t="s">
        <v>8914</v>
      </c>
      <c r="T577" s="4" t="s">
        <v>103</v>
      </c>
      <c r="U577" s="4" t="s">
        <v>103</v>
      </c>
      <c r="V577" s="4" t="s">
        <v>103</v>
      </c>
      <c r="W577" s="4" t="s">
        <v>103</v>
      </c>
      <c r="X577" s="4" t="s">
        <v>8915</v>
      </c>
      <c r="Y577" s="4">
        <v>0</v>
      </c>
      <c r="Z577" s="4" t="s">
        <v>103</v>
      </c>
      <c r="AA577" s="4" t="s">
        <v>103</v>
      </c>
      <c r="AB577" s="4" t="s">
        <v>103</v>
      </c>
      <c r="AC577" s="4" t="s">
        <v>103</v>
      </c>
      <c r="AD577" s="4">
        <v>9</v>
      </c>
      <c r="AE577" s="4" t="s">
        <v>103</v>
      </c>
      <c r="AF577" s="4" t="s">
        <v>103</v>
      </c>
      <c r="AG577" s="4" t="s">
        <v>103</v>
      </c>
      <c r="AI577" s="4" t="s">
        <v>103</v>
      </c>
      <c r="AJ577" s="4" t="s">
        <v>103</v>
      </c>
      <c r="AK577" s="4" t="s">
        <v>103</v>
      </c>
      <c r="AL577" s="4" t="s">
        <v>103</v>
      </c>
      <c r="AM577" s="4" t="s">
        <v>103</v>
      </c>
      <c r="AN577" s="4" t="s">
        <v>103</v>
      </c>
      <c r="AO577" s="4" t="s">
        <v>103</v>
      </c>
    </row>
    <row r="578" spans="1:41">
      <c r="A578" s="4" t="s">
        <v>1</v>
      </c>
      <c r="B578" s="6">
        <v>90105581</v>
      </c>
      <c r="C578" s="6">
        <v>90105</v>
      </c>
      <c r="D578" s="6">
        <v>901</v>
      </c>
      <c r="E578" s="6" t="s">
        <v>103</v>
      </c>
      <c r="F578" s="6" t="s">
        <v>103</v>
      </c>
      <c r="G578" s="6" t="s">
        <v>103</v>
      </c>
      <c r="H578" s="6" t="s">
        <v>8916</v>
      </c>
      <c r="I578" s="6">
        <v>4</v>
      </c>
      <c r="J578" s="4">
        <v>0</v>
      </c>
      <c r="K578" s="4">
        <v>0</v>
      </c>
      <c r="L578" s="4" t="s">
        <v>103</v>
      </c>
      <c r="M578" s="23" t="s">
        <v>103</v>
      </c>
      <c r="N578" s="4" t="s">
        <v>103</v>
      </c>
      <c r="O578" s="4">
        <v>0</v>
      </c>
      <c r="P578" s="6">
        <v>0</v>
      </c>
      <c r="Q578" s="4" t="s">
        <v>4825</v>
      </c>
      <c r="R578" s="4" t="s">
        <v>103</v>
      </c>
      <c r="S578" s="4" t="s">
        <v>103</v>
      </c>
      <c r="T578" s="4" t="s">
        <v>103</v>
      </c>
      <c r="U578" s="4" t="s">
        <v>103</v>
      </c>
      <c r="V578" s="4" t="s">
        <v>103</v>
      </c>
      <c r="W578" s="4" t="s">
        <v>103</v>
      </c>
      <c r="X578" s="4" t="s">
        <v>8917</v>
      </c>
      <c r="Y578" s="4">
        <v>0</v>
      </c>
      <c r="Z578" s="4" t="s">
        <v>103</v>
      </c>
      <c r="AA578" s="4" t="s">
        <v>103</v>
      </c>
      <c r="AB578" s="4" t="s">
        <v>103</v>
      </c>
      <c r="AC578" s="4" t="s">
        <v>103</v>
      </c>
      <c r="AD578" s="4">
        <v>9</v>
      </c>
      <c r="AE578" s="4" t="s">
        <v>103</v>
      </c>
      <c r="AF578" s="4" t="s">
        <v>103</v>
      </c>
      <c r="AG578" s="4" t="s">
        <v>103</v>
      </c>
      <c r="AI578" s="4" t="s">
        <v>103</v>
      </c>
      <c r="AJ578" s="4" t="s">
        <v>103</v>
      </c>
      <c r="AK578" s="4" t="s">
        <v>103</v>
      </c>
      <c r="AL578" s="4" t="s">
        <v>103</v>
      </c>
      <c r="AM578" s="4" t="s">
        <v>103</v>
      </c>
      <c r="AN578" s="4" t="s">
        <v>103</v>
      </c>
      <c r="AO578" s="4" t="s">
        <v>103</v>
      </c>
    </row>
    <row r="579" spans="1:41">
      <c r="A579" s="4" t="s">
        <v>1</v>
      </c>
      <c r="B579" s="6">
        <v>90105582</v>
      </c>
      <c r="C579" s="6">
        <v>90105</v>
      </c>
      <c r="D579" s="6">
        <v>901</v>
      </c>
      <c r="E579" s="6" t="s">
        <v>103</v>
      </c>
      <c r="F579" s="6" t="s">
        <v>8534</v>
      </c>
      <c r="G579" s="6" t="s">
        <v>103</v>
      </c>
      <c r="H579" s="6" t="s">
        <v>8918</v>
      </c>
      <c r="I579" s="6">
        <v>3</v>
      </c>
      <c r="J579" s="4">
        <v>0</v>
      </c>
      <c r="K579" s="4">
        <v>0</v>
      </c>
      <c r="L579" s="4" t="s">
        <v>103</v>
      </c>
      <c r="M579" s="23" t="s">
        <v>103</v>
      </c>
      <c r="N579" s="4" t="s">
        <v>103</v>
      </c>
      <c r="O579" s="4">
        <v>0</v>
      </c>
      <c r="P579" s="6">
        <v>0</v>
      </c>
      <c r="Q579" s="4" t="s">
        <v>4825</v>
      </c>
      <c r="R579" s="4" t="s">
        <v>8919</v>
      </c>
      <c r="S579" s="4" t="s">
        <v>103</v>
      </c>
      <c r="T579" s="4" t="s">
        <v>103</v>
      </c>
      <c r="U579" s="4" t="s">
        <v>103</v>
      </c>
      <c r="V579" s="4" t="s">
        <v>103</v>
      </c>
      <c r="W579" s="4" t="s">
        <v>103</v>
      </c>
      <c r="X579" s="4" t="s">
        <v>8920</v>
      </c>
      <c r="Y579" s="4">
        <v>0</v>
      </c>
      <c r="Z579" s="4" t="s">
        <v>103</v>
      </c>
      <c r="AA579" s="4" t="s">
        <v>103</v>
      </c>
      <c r="AB579" s="4" t="s">
        <v>103</v>
      </c>
      <c r="AC579" s="4" t="s">
        <v>103</v>
      </c>
      <c r="AD579" s="4">
        <v>9</v>
      </c>
      <c r="AE579" s="4" t="s">
        <v>103</v>
      </c>
      <c r="AF579" s="4" t="s">
        <v>103</v>
      </c>
      <c r="AG579" s="4" t="s">
        <v>103</v>
      </c>
      <c r="AI579" s="4" t="s">
        <v>103</v>
      </c>
      <c r="AJ579" s="4" t="s">
        <v>103</v>
      </c>
      <c r="AK579" s="4" t="s">
        <v>103</v>
      </c>
      <c r="AL579" s="4" t="s">
        <v>103</v>
      </c>
      <c r="AM579" s="4" t="s">
        <v>103</v>
      </c>
      <c r="AN579" s="4" t="s">
        <v>103</v>
      </c>
      <c r="AO579" s="4" t="s">
        <v>103</v>
      </c>
    </row>
    <row r="580" spans="1:41">
      <c r="A580" s="4" t="s">
        <v>1</v>
      </c>
      <c r="B580" s="6">
        <v>90105583</v>
      </c>
      <c r="C580" s="6">
        <v>90105</v>
      </c>
      <c r="D580" s="6">
        <v>901</v>
      </c>
      <c r="E580" s="6" t="s">
        <v>103</v>
      </c>
      <c r="F580" s="6" t="s">
        <v>8534</v>
      </c>
      <c r="G580" s="6" t="s">
        <v>103</v>
      </c>
      <c r="H580" s="6" t="s">
        <v>8921</v>
      </c>
      <c r="I580" s="6">
        <v>3</v>
      </c>
      <c r="J580" s="4">
        <v>0</v>
      </c>
      <c r="K580" s="4">
        <v>0</v>
      </c>
      <c r="L580" s="4" t="s">
        <v>103</v>
      </c>
      <c r="M580" s="23" t="s">
        <v>103</v>
      </c>
      <c r="N580" s="4" t="s">
        <v>103</v>
      </c>
      <c r="O580" s="4">
        <v>0</v>
      </c>
      <c r="P580" s="6">
        <v>0</v>
      </c>
      <c r="Q580" s="4" t="s">
        <v>4825</v>
      </c>
      <c r="R580" s="4" t="s">
        <v>8387</v>
      </c>
      <c r="S580" s="4" t="s">
        <v>103</v>
      </c>
      <c r="T580" s="4" t="s">
        <v>103</v>
      </c>
      <c r="U580" s="4" t="s">
        <v>103</v>
      </c>
      <c r="V580" s="4" t="s">
        <v>103</v>
      </c>
      <c r="W580" s="4" t="s">
        <v>103</v>
      </c>
      <c r="X580" s="4" t="s">
        <v>8922</v>
      </c>
      <c r="Y580" s="4">
        <v>0</v>
      </c>
      <c r="Z580" s="4" t="s">
        <v>103</v>
      </c>
      <c r="AA580" s="4" t="s">
        <v>103</v>
      </c>
      <c r="AB580" s="4" t="s">
        <v>103</v>
      </c>
      <c r="AC580" s="4" t="s">
        <v>103</v>
      </c>
      <c r="AD580" s="4">
        <v>9</v>
      </c>
      <c r="AE580" s="4" t="s">
        <v>103</v>
      </c>
      <c r="AF580" s="4" t="s">
        <v>103</v>
      </c>
      <c r="AG580" s="4" t="s">
        <v>103</v>
      </c>
      <c r="AI580" s="4" t="s">
        <v>103</v>
      </c>
      <c r="AJ580" s="4" t="s">
        <v>103</v>
      </c>
      <c r="AK580" s="4" t="s">
        <v>103</v>
      </c>
      <c r="AL580" s="4" t="s">
        <v>103</v>
      </c>
      <c r="AM580" s="4" t="s">
        <v>103</v>
      </c>
      <c r="AN580" s="4" t="s">
        <v>103</v>
      </c>
      <c r="AO580" s="4" t="s">
        <v>103</v>
      </c>
    </row>
    <row r="581" spans="1:41">
      <c r="A581" s="4" t="s">
        <v>1</v>
      </c>
      <c r="B581" s="6">
        <v>90105584</v>
      </c>
      <c r="C581" s="6">
        <v>90105</v>
      </c>
      <c r="D581" s="6">
        <v>901</v>
      </c>
      <c r="E581" s="6" t="s">
        <v>103</v>
      </c>
      <c r="F581" s="6" t="s">
        <v>103</v>
      </c>
      <c r="G581" s="6" t="s">
        <v>103</v>
      </c>
      <c r="H581" s="6" t="s">
        <v>8923</v>
      </c>
      <c r="I581" s="6">
        <v>4</v>
      </c>
      <c r="J581" s="4">
        <v>0</v>
      </c>
      <c r="K581" s="4">
        <v>0</v>
      </c>
      <c r="L581" s="4" t="s">
        <v>103</v>
      </c>
      <c r="M581" s="23" t="s">
        <v>103</v>
      </c>
      <c r="N581" s="4" t="s">
        <v>103</v>
      </c>
      <c r="O581" s="4">
        <v>0</v>
      </c>
      <c r="P581" s="6">
        <v>0</v>
      </c>
      <c r="Q581" s="4" t="s">
        <v>4825</v>
      </c>
      <c r="R581" s="4" t="s">
        <v>8387</v>
      </c>
      <c r="S581" s="4" t="s">
        <v>103</v>
      </c>
      <c r="T581" s="4" t="s">
        <v>103</v>
      </c>
      <c r="U581" s="4" t="s">
        <v>103</v>
      </c>
      <c r="V581" s="4" t="s">
        <v>103</v>
      </c>
      <c r="W581" s="4" t="s">
        <v>103</v>
      </c>
      <c r="X581" s="4" t="s">
        <v>8924</v>
      </c>
      <c r="Y581" s="4">
        <v>0</v>
      </c>
      <c r="Z581" s="4" t="s">
        <v>103</v>
      </c>
      <c r="AA581" s="4" t="s">
        <v>103</v>
      </c>
      <c r="AB581" s="4" t="s">
        <v>103</v>
      </c>
      <c r="AC581" s="4" t="s">
        <v>103</v>
      </c>
      <c r="AD581" s="4">
        <v>9</v>
      </c>
      <c r="AE581" s="4" t="s">
        <v>103</v>
      </c>
      <c r="AF581" s="4" t="s">
        <v>103</v>
      </c>
      <c r="AG581" s="4" t="s">
        <v>103</v>
      </c>
      <c r="AI581" s="4" t="s">
        <v>103</v>
      </c>
      <c r="AJ581" s="4" t="s">
        <v>103</v>
      </c>
      <c r="AK581" s="4" t="s">
        <v>103</v>
      </c>
      <c r="AL581" s="4" t="s">
        <v>103</v>
      </c>
      <c r="AM581" s="4" t="s">
        <v>103</v>
      </c>
      <c r="AN581" s="4" t="s">
        <v>103</v>
      </c>
      <c r="AO581" s="4" t="s">
        <v>103</v>
      </c>
    </row>
    <row r="582" spans="1:41">
      <c r="A582" s="4" t="s">
        <v>1</v>
      </c>
      <c r="B582" s="6">
        <v>90105585</v>
      </c>
      <c r="C582" s="6">
        <v>90105</v>
      </c>
      <c r="D582" s="6">
        <v>901</v>
      </c>
      <c r="E582" s="6" t="s">
        <v>103</v>
      </c>
      <c r="F582" s="6" t="s">
        <v>110</v>
      </c>
      <c r="G582" s="6" t="s">
        <v>284</v>
      </c>
      <c r="H582" s="6" t="s">
        <v>8925</v>
      </c>
      <c r="I582" s="6">
        <v>0</v>
      </c>
      <c r="J582" s="4">
        <v>0</v>
      </c>
      <c r="K582" s="4">
        <v>0</v>
      </c>
      <c r="L582" s="4" t="s">
        <v>103</v>
      </c>
      <c r="M582" s="23" t="s">
        <v>103</v>
      </c>
      <c r="N582" s="4" t="s">
        <v>103</v>
      </c>
      <c r="O582" s="4">
        <v>0</v>
      </c>
      <c r="P582" s="6">
        <v>0</v>
      </c>
      <c r="Q582" s="4" t="s">
        <v>4825</v>
      </c>
      <c r="R582" s="4" t="s">
        <v>8387</v>
      </c>
      <c r="S582" s="4" t="s">
        <v>103</v>
      </c>
      <c r="T582" s="4" t="s">
        <v>103</v>
      </c>
      <c r="U582" s="4" t="s">
        <v>103</v>
      </c>
      <c r="V582" s="4" t="s">
        <v>103</v>
      </c>
      <c r="W582" s="4" t="s">
        <v>103</v>
      </c>
      <c r="X582" s="4" t="s">
        <v>8926</v>
      </c>
      <c r="Y582" s="4">
        <v>0</v>
      </c>
      <c r="Z582" s="4" t="s">
        <v>103</v>
      </c>
      <c r="AA582" s="4" t="s">
        <v>103</v>
      </c>
      <c r="AB582" s="4" t="s">
        <v>103</v>
      </c>
      <c r="AC582" s="4" t="s">
        <v>103</v>
      </c>
      <c r="AD582" s="4">
        <v>9</v>
      </c>
      <c r="AE582" s="4" t="s">
        <v>103</v>
      </c>
      <c r="AF582" s="4" t="s">
        <v>103</v>
      </c>
      <c r="AG582" s="4" t="s">
        <v>103</v>
      </c>
      <c r="AI582" s="4" t="s">
        <v>103</v>
      </c>
      <c r="AJ582" s="4" t="s">
        <v>103</v>
      </c>
      <c r="AK582" s="4" t="s">
        <v>103</v>
      </c>
      <c r="AL582" s="4" t="s">
        <v>103</v>
      </c>
      <c r="AM582" s="4" t="s">
        <v>103</v>
      </c>
      <c r="AN582" s="4" t="s">
        <v>103</v>
      </c>
      <c r="AO582" s="4" t="s">
        <v>103</v>
      </c>
    </row>
    <row r="583" spans="1:41">
      <c r="A583" s="4" t="s">
        <v>1</v>
      </c>
      <c r="B583" s="6">
        <v>90105586</v>
      </c>
      <c r="C583" s="6">
        <v>90105</v>
      </c>
      <c r="D583" s="6">
        <v>901</v>
      </c>
      <c r="E583" s="6" t="s">
        <v>103</v>
      </c>
      <c r="F583" s="6" t="s">
        <v>8534</v>
      </c>
      <c r="G583" s="6" t="s">
        <v>103</v>
      </c>
      <c r="H583" s="6" t="s">
        <v>8927</v>
      </c>
      <c r="I583" s="6">
        <v>3</v>
      </c>
      <c r="J583" s="4">
        <v>0</v>
      </c>
      <c r="K583" s="4">
        <v>0</v>
      </c>
      <c r="L583" s="4" t="s">
        <v>103</v>
      </c>
      <c r="M583" s="23" t="s">
        <v>103</v>
      </c>
      <c r="N583" s="4" t="s">
        <v>103</v>
      </c>
      <c r="O583" s="4">
        <v>0</v>
      </c>
      <c r="P583" s="6">
        <v>0</v>
      </c>
      <c r="Q583" s="4" t="s">
        <v>4825</v>
      </c>
      <c r="R583" s="4" t="s">
        <v>8387</v>
      </c>
      <c r="S583" s="4" t="s">
        <v>103</v>
      </c>
      <c r="T583" s="4" t="s">
        <v>103</v>
      </c>
      <c r="U583" s="4" t="s">
        <v>103</v>
      </c>
      <c r="V583" s="4" t="s">
        <v>103</v>
      </c>
      <c r="W583" s="4" t="s">
        <v>103</v>
      </c>
      <c r="X583" s="4" t="s">
        <v>8928</v>
      </c>
      <c r="Y583" s="4">
        <v>0</v>
      </c>
      <c r="Z583" s="4" t="s">
        <v>103</v>
      </c>
      <c r="AA583" s="4" t="s">
        <v>103</v>
      </c>
      <c r="AB583" s="4" t="s">
        <v>103</v>
      </c>
      <c r="AC583" s="4" t="s">
        <v>103</v>
      </c>
      <c r="AD583" s="4">
        <v>9</v>
      </c>
      <c r="AE583" s="4" t="s">
        <v>103</v>
      </c>
      <c r="AF583" s="4" t="s">
        <v>103</v>
      </c>
      <c r="AG583" s="4" t="s">
        <v>103</v>
      </c>
      <c r="AI583" s="4" t="s">
        <v>103</v>
      </c>
      <c r="AJ583" s="4" t="s">
        <v>103</v>
      </c>
      <c r="AK583" s="4" t="s">
        <v>103</v>
      </c>
      <c r="AL583" s="4" t="s">
        <v>103</v>
      </c>
      <c r="AM583" s="4" t="s">
        <v>103</v>
      </c>
      <c r="AN583" s="4" t="s">
        <v>103</v>
      </c>
      <c r="AO583" s="4" t="s">
        <v>103</v>
      </c>
    </row>
    <row r="584" spans="1:41">
      <c r="A584" s="4" t="s">
        <v>1</v>
      </c>
      <c r="B584" s="6">
        <v>90105587</v>
      </c>
      <c r="C584" s="6">
        <v>90105</v>
      </c>
      <c r="D584" s="6">
        <v>901</v>
      </c>
      <c r="E584" s="6" t="s">
        <v>103</v>
      </c>
      <c r="F584" s="6" t="s">
        <v>110</v>
      </c>
      <c r="G584" s="6" t="s">
        <v>284</v>
      </c>
      <c r="H584" s="6" t="s">
        <v>8929</v>
      </c>
      <c r="I584" s="6">
        <v>0</v>
      </c>
      <c r="J584" s="4">
        <v>0</v>
      </c>
      <c r="K584" s="4">
        <v>0</v>
      </c>
      <c r="L584" s="4" t="s">
        <v>103</v>
      </c>
      <c r="M584" s="23" t="s">
        <v>103</v>
      </c>
      <c r="N584" s="4" t="s">
        <v>103</v>
      </c>
      <c r="O584" s="4">
        <v>0</v>
      </c>
      <c r="P584" s="6">
        <v>0</v>
      </c>
      <c r="Q584" s="4" t="s">
        <v>4825</v>
      </c>
      <c r="R584" s="4" t="s">
        <v>8387</v>
      </c>
      <c r="S584" s="4" t="s">
        <v>103</v>
      </c>
      <c r="T584" s="4" t="s">
        <v>103</v>
      </c>
      <c r="U584" s="4" t="s">
        <v>103</v>
      </c>
      <c r="V584" s="4" t="s">
        <v>103</v>
      </c>
      <c r="W584" s="4" t="s">
        <v>103</v>
      </c>
      <c r="X584" s="4" t="s">
        <v>8930</v>
      </c>
      <c r="Y584" s="4">
        <v>0</v>
      </c>
      <c r="Z584" s="4" t="s">
        <v>103</v>
      </c>
      <c r="AA584" s="4" t="s">
        <v>103</v>
      </c>
      <c r="AB584" s="4" t="s">
        <v>103</v>
      </c>
      <c r="AC584" s="4" t="s">
        <v>103</v>
      </c>
      <c r="AD584" s="4">
        <v>9</v>
      </c>
      <c r="AE584" s="4" t="s">
        <v>103</v>
      </c>
      <c r="AF584" s="4" t="s">
        <v>103</v>
      </c>
      <c r="AG584" s="4" t="s">
        <v>103</v>
      </c>
      <c r="AI584" s="4" t="s">
        <v>103</v>
      </c>
      <c r="AJ584" s="4" t="s">
        <v>103</v>
      </c>
      <c r="AK584" s="4" t="s">
        <v>103</v>
      </c>
      <c r="AL584" s="4" t="s">
        <v>103</v>
      </c>
      <c r="AM584" s="4" t="s">
        <v>103</v>
      </c>
      <c r="AN584" s="4" t="s">
        <v>103</v>
      </c>
      <c r="AO584" s="4" t="s">
        <v>103</v>
      </c>
    </row>
    <row r="585" spans="1:41">
      <c r="A585" s="4" t="s">
        <v>1</v>
      </c>
      <c r="B585" s="6">
        <v>90105588</v>
      </c>
      <c r="C585" s="6">
        <v>90105</v>
      </c>
      <c r="D585" s="6">
        <v>901</v>
      </c>
      <c r="E585" s="6" t="s">
        <v>103</v>
      </c>
      <c r="F585" s="6" t="s">
        <v>103</v>
      </c>
      <c r="G585" s="6" t="s">
        <v>103</v>
      </c>
      <c r="H585" s="6" t="s">
        <v>103</v>
      </c>
      <c r="I585" s="6">
        <v>6</v>
      </c>
      <c r="J585" s="4">
        <v>0</v>
      </c>
      <c r="K585" s="4">
        <v>0</v>
      </c>
      <c r="L585" s="4" t="s">
        <v>103</v>
      </c>
      <c r="M585" s="23" t="s">
        <v>103</v>
      </c>
      <c r="N585" s="4" t="s">
        <v>103</v>
      </c>
      <c r="O585" s="4">
        <v>0</v>
      </c>
      <c r="P585" s="6">
        <v>0</v>
      </c>
      <c r="Q585" s="4" t="s">
        <v>8931</v>
      </c>
      <c r="R585" s="4" t="s">
        <v>8913</v>
      </c>
      <c r="S585" s="4" t="s">
        <v>8932</v>
      </c>
      <c r="T585" s="4" t="s">
        <v>103</v>
      </c>
      <c r="U585" s="4" t="s">
        <v>103</v>
      </c>
      <c r="V585" s="4" t="s">
        <v>103</v>
      </c>
      <c r="W585" s="4" t="s">
        <v>103</v>
      </c>
      <c r="X585" s="4" t="s">
        <v>8933</v>
      </c>
      <c r="Y585" s="4">
        <v>0</v>
      </c>
      <c r="Z585" s="4" t="s">
        <v>103</v>
      </c>
      <c r="AA585" s="4" t="s">
        <v>103</v>
      </c>
      <c r="AB585" s="4" t="s">
        <v>103</v>
      </c>
      <c r="AC585" s="4" t="s">
        <v>103</v>
      </c>
      <c r="AD585" s="4">
        <v>9</v>
      </c>
      <c r="AE585" s="4" t="s">
        <v>103</v>
      </c>
      <c r="AF585" s="4" t="s">
        <v>103</v>
      </c>
      <c r="AG585" s="4" t="s">
        <v>103</v>
      </c>
      <c r="AI585" s="4" t="s">
        <v>103</v>
      </c>
      <c r="AJ585" s="4" t="s">
        <v>103</v>
      </c>
      <c r="AK585" s="4" t="s">
        <v>103</v>
      </c>
      <c r="AL585" s="4" t="s">
        <v>103</v>
      </c>
      <c r="AM585" s="4" t="s">
        <v>8934</v>
      </c>
      <c r="AN585" s="4" t="s">
        <v>103</v>
      </c>
      <c r="AO585" s="4" t="s">
        <v>103</v>
      </c>
    </row>
    <row r="586" spans="1:41">
      <c r="A586" s="4" t="s">
        <v>1</v>
      </c>
      <c r="B586" s="6">
        <v>90105589</v>
      </c>
      <c r="C586" s="6">
        <v>90105</v>
      </c>
      <c r="D586" s="6">
        <v>901</v>
      </c>
      <c r="E586" s="6" t="s">
        <v>103</v>
      </c>
      <c r="F586" s="6" t="s">
        <v>103</v>
      </c>
      <c r="G586" s="6" t="s">
        <v>103</v>
      </c>
      <c r="H586" s="6" t="s">
        <v>8935</v>
      </c>
      <c r="I586" s="6">
        <v>4</v>
      </c>
      <c r="J586" s="4">
        <v>0</v>
      </c>
      <c r="K586" s="4">
        <v>0</v>
      </c>
      <c r="L586" s="4" t="s">
        <v>103</v>
      </c>
      <c r="M586" s="23" t="s">
        <v>103</v>
      </c>
      <c r="N586" s="4" t="s">
        <v>103</v>
      </c>
      <c r="O586" s="4">
        <v>0</v>
      </c>
      <c r="P586" s="6">
        <v>0</v>
      </c>
      <c r="Q586" s="4" t="s">
        <v>8936</v>
      </c>
      <c r="R586" s="4" t="s">
        <v>103</v>
      </c>
      <c r="S586" s="4" t="s">
        <v>103</v>
      </c>
      <c r="T586" s="4" t="s">
        <v>103</v>
      </c>
      <c r="U586" s="4" t="s">
        <v>103</v>
      </c>
      <c r="V586" s="4" t="s">
        <v>103</v>
      </c>
      <c r="W586" s="4" t="s">
        <v>103</v>
      </c>
      <c r="X586" s="4" t="s">
        <v>8937</v>
      </c>
      <c r="Y586" s="4">
        <v>0</v>
      </c>
      <c r="Z586" s="4" t="s">
        <v>103</v>
      </c>
      <c r="AA586" s="4" t="s">
        <v>103</v>
      </c>
      <c r="AB586" s="4" t="s">
        <v>103</v>
      </c>
      <c r="AC586" s="4" t="s">
        <v>103</v>
      </c>
      <c r="AD586" s="4">
        <v>9</v>
      </c>
      <c r="AE586" s="4" t="s">
        <v>103</v>
      </c>
      <c r="AF586" s="4" t="s">
        <v>103</v>
      </c>
      <c r="AG586" s="4" t="s">
        <v>103</v>
      </c>
      <c r="AI586" s="4" t="s">
        <v>103</v>
      </c>
      <c r="AJ586" s="4" t="s">
        <v>103</v>
      </c>
      <c r="AK586" s="4" t="s">
        <v>103</v>
      </c>
      <c r="AL586" s="4" t="s">
        <v>103</v>
      </c>
      <c r="AM586" s="4" t="s">
        <v>103</v>
      </c>
      <c r="AN586" s="4" t="s">
        <v>103</v>
      </c>
      <c r="AO586" s="4" t="s">
        <v>103</v>
      </c>
    </row>
    <row r="587" spans="1:41">
      <c r="A587" s="4" t="s">
        <v>1</v>
      </c>
      <c r="B587" s="6">
        <v>90105590</v>
      </c>
      <c r="C587" s="6">
        <v>90105</v>
      </c>
      <c r="D587" s="6">
        <v>901</v>
      </c>
      <c r="E587" s="6" t="s">
        <v>103</v>
      </c>
      <c r="F587" s="6" t="s">
        <v>8591</v>
      </c>
      <c r="G587" s="6" t="s">
        <v>103</v>
      </c>
      <c r="H587" s="6" t="s">
        <v>8938</v>
      </c>
      <c r="I587" s="6">
        <v>3</v>
      </c>
      <c r="J587" s="4">
        <v>0</v>
      </c>
      <c r="K587" s="4">
        <v>0</v>
      </c>
      <c r="L587" s="4" t="s">
        <v>103</v>
      </c>
      <c r="M587" s="23" t="s">
        <v>103</v>
      </c>
      <c r="N587" s="4" t="s">
        <v>103</v>
      </c>
      <c r="O587" s="4">
        <v>0</v>
      </c>
      <c r="P587" s="6">
        <v>0</v>
      </c>
      <c r="Q587" s="4" t="s">
        <v>8839</v>
      </c>
      <c r="R587" s="4" t="s">
        <v>8840</v>
      </c>
      <c r="S587" s="4" t="s">
        <v>103</v>
      </c>
      <c r="T587" s="4" t="s">
        <v>103</v>
      </c>
      <c r="U587" s="4" t="s">
        <v>103</v>
      </c>
      <c r="V587" s="4" t="s">
        <v>103</v>
      </c>
      <c r="W587" s="4" t="s">
        <v>103</v>
      </c>
      <c r="X587" s="4" t="s">
        <v>8939</v>
      </c>
      <c r="Y587" s="4">
        <v>0</v>
      </c>
      <c r="Z587" s="4" t="s">
        <v>103</v>
      </c>
      <c r="AA587" s="4" t="s">
        <v>103</v>
      </c>
      <c r="AB587" s="4" t="s">
        <v>103</v>
      </c>
      <c r="AC587" s="4" t="s">
        <v>103</v>
      </c>
      <c r="AD587" s="4">
        <v>9</v>
      </c>
      <c r="AE587" s="4" t="s">
        <v>103</v>
      </c>
      <c r="AF587" s="4" t="s">
        <v>103</v>
      </c>
      <c r="AG587" s="4" t="s">
        <v>103</v>
      </c>
      <c r="AI587" s="4" t="s">
        <v>103</v>
      </c>
      <c r="AJ587" s="4" t="s">
        <v>103</v>
      </c>
      <c r="AK587" s="4" t="s">
        <v>103</v>
      </c>
      <c r="AL587" s="4" t="s">
        <v>103</v>
      </c>
      <c r="AM587" s="4" t="s">
        <v>103</v>
      </c>
      <c r="AN587" s="4" t="s">
        <v>103</v>
      </c>
      <c r="AO587" s="4" t="s">
        <v>103</v>
      </c>
    </row>
    <row r="588" spans="1:41">
      <c r="A588" s="4" t="s">
        <v>1</v>
      </c>
      <c r="B588" s="6">
        <v>90105591</v>
      </c>
      <c r="C588" s="6">
        <v>90105</v>
      </c>
      <c r="D588" s="6">
        <v>901</v>
      </c>
      <c r="E588" s="6" t="s">
        <v>103</v>
      </c>
      <c r="F588" s="6" t="s">
        <v>103</v>
      </c>
      <c r="G588" s="6" t="s">
        <v>103</v>
      </c>
      <c r="H588" s="6" t="s">
        <v>8940</v>
      </c>
      <c r="I588" s="6">
        <v>4</v>
      </c>
      <c r="J588" s="4">
        <v>0</v>
      </c>
      <c r="K588" s="4">
        <v>0</v>
      </c>
      <c r="L588" s="4" t="s">
        <v>103</v>
      </c>
      <c r="M588" s="23" t="s">
        <v>103</v>
      </c>
      <c r="N588" s="4" t="s">
        <v>103</v>
      </c>
      <c r="O588" s="4">
        <v>0</v>
      </c>
      <c r="P588" s="6">
        <v>0</v>
      </c>
      <c r="Q588" s="4" t="s">
        <v>8839</v>
      </c>
      <c r="R588" s="4" t="s">
        <v>8840</v>
      </c>
      <c r="S588" s="4" t="s">
        <v>103</v>
      </c>
      <c r="T588" s="4" t="s">
        <v>103</v>
      </c>
      <c r="U588" s="4" t="s">
        <v>103</v>
      </c>
      <c r="V588" s="4" t="s">
        <v>103</v>
      </c>
      <c r="W588" s="4" t="s">
        <v>103</v>
      </c>
      <c r="X588" s="4" t="s">
        <v>8941</v>
      </c>
      <c r="Y588" s="4">
        <v>0</v>
      </c>
      <c r="Z588" s="4" t="s">
        <v>103</v>
      </c>
      <c r="AA588" s="4" t="s">
        <v>103</v>
      </c>
      <c r="AB588" s="4" t="s">
        <v>103</v>
      </c>
      <c r="AC588" s="4" t="s">
        <v>103</v>
      </c>
      <c r="AD588" s="4">
        <v>9</v>
      </c>
      <c r="AE588" s="4" t="s">
        <v>103</v>
      </c>
      <c r="AF588" s="4" t="s">
        <v>103</v>
      </c>
      <c r="AG588" s="4" t="s">
        <v>103</v>
      </c>
      <c r="AI588" s="4" t="s">
        <v>103</v>
      </c>
      <c r="AJ588" s="4" t="s">
        <v>103</v>
      </c>
      <c r="AK588" s="4" t="s">
        <v>103</v>
      </c>
      <c r="AL588" s="4" t="s">
        <v>103</v>
      </c>
      <c r="AM588" s="4" t="s">
        <v>103</v>
      </c>
      <c r="AN588" s="4" t="s">
        <v>103</v>
      </c>
      <c r="AO588" s="4" t="s">
        <v>103</v>
      </c>
    </row>
    <row r="589" spans="1:41">
      <c r="A589" s="4" t="s">
        <v>1</v>
      </c>
      <c r="B589" s="6">
        <v>90105592</v>
      </c>
      <c r="C589" s="6">
        <v>90105</v>
      </c>
      <c r="D589" s="6">
        <v>901</v>
      </c>
      <c r="E589" s="6" t="s">
        <v>103</v>
      </c>
      <c r="F589" s="6" t="s">
        <v>110</v>
      </c>
      <c r="G589" s="6" t="s">
        <v>284</v>
      </c>
      <c r="H589" s="6" t="s">
        <v>8942</v>
      </c>
      <c r="I589" s="6">
        <v>0</v>
      </c>
      <c r="J589" s="4">
        <v>0</v>
      </c>
      <c r="K589" s="4">
        <v>0</v>
      </c>
      <c r="L589" s="4" t="s">
        <v>103</v>
      </c>
      <c r="M589" s="23" t="s">
        <v>103</v>
      </c>
      <c r="N589" s="4" t="s">
        <v>103</v>
      </c>
      <c r="O589" s="4">
        <v>0</v>
      </c>
      <c r="P589" s="6">
        <v>0</v>
      </c>
      <c r="Q589" s="4" t="s">
        <v>8839</v>
      </c>
      <c r="R589" s="4" t="s">
        <v>8840</v>
      </c>
      <c r="S589" s="4" t="s">
        <v>103</v>
      </c>
      <c r="T589" s="4" t="s">
        <v>103</v>
      </c>
      <c r="U589" s="4" t="s">
        <v>103</v>
      </c>
      <c r="V589" s="4" t="s">
        <v>103</v>
      </c>
      <c r="W589" s="4" t="s">
        <v>103</v>
      </c>
      <c r="X589" s="4" t="s">
        <v>8943</v>
      </c>
      <c r="Y589" s="4">
        <v>0</v>
      </c>
      <c r="Z589" s="4" t="s">
        <v>103</v>
      </c>
      <c r="AA589" s="4" t="s">
        <v>103</v>
      </c>
      <c r="AB589" s="4" t="s">
        <v>103</v>
      </c>
      <c r="AC589" s="4" t="s">
        <v>103</v>
      </c>
      <c r="AD589" s="4">
        <v>9</v>
      </c>
      <c r="AE589" s="4" t="s">
        <v>103</v>
      </c>
      <c r="AF589" s="4" t="s">
        <v>103</v>
      </c>
      <c r="AG589" s="4" t="s">
        <v>103</v>
      </c>
      <c r="AI589" s="4" t="s">
        <v>103</v>
      </c>
      <c r="AJ589" s="4" t="s">
        <v>103</v>
      </c>
      <c r="AK589" s="4" t="s">
        <v>103</v>
      </c>
      <c r="AL589" s="4" t="s">
        <v>103</v>
      </c>
      <c r="AM589" s="4" t="s">
        <v>103</v>
      </c>
      <c r="AN589" s="4" t="s">
        <v>103</v>
      </c>
      <c r="AO589" s="4" t="s">
        <v>103</v>
      </c>
    </row>
    <row r="590" spans="1:41">
      <c r="A590" s="4" t="s">
        <v>1</v>
      </c>
      <c r="B590" s="6">
        <v>90105593</v>
      </c>
      <c r="C590" s="6">
        <v>90105</v>
      </c>
      <c r="D590" s="6">
        <v>901</v>
      </c>
      <c r="E590" s="6" t="s">
        <v>103</v>
      </c>
      <c r="F590" s="6" t="s">
        <v>8591</v>
      </c>
      <c r="G590" s="6" t="s">
        <v>103</v>
      </c>
      <c r="H590" s="6" t="s">
        <v>8944</v>
      </c>
      <c r="I590" s="6">
        <v>3</v>
      </c>
      <c r="J590" s="4">
        <v>0</v>
      </c>
      <c r="K590" s="4">
        <v>0</v>
      </c>
      <c r="L590" s="4" t="s">
        <v>103</v>
      </c>
      <c r="M590" s="23" t="s">
        <v>103</v>
      </c>
      <c r="N590" s="4" t="s">
        <v>103</v>
      </c>
      <c r="O590" s="4">
        <v>0</v>
      </c>
      <c r="P590" s="6">
        <v>0</v>
      </c>
      <c r="Q590" s="4" t="s">
        <v>8839</v>
      </c>
      <c r="R590" s="4" t="s">
        <v>8840</v>
      </c>
      <c r="S590" s="4" t="s">
        <v>103</v>
      </c>
      <c r="T590" s="4" t="s">
        <v>103</v>
      </c>
      <c r="U590" s="4" t="s">
        <v>103</v>
      </c>
      <c r="V590" s="4" t="s">
        <v>103</v>
      </c>
      <c r="W590" s="4" t="s">
        <v>103</v>
      </c>
      <c r="X590" s="4" t="s">
        <v>8945</v>
      </c>
      <c r="Y590" s="4">
        <v>0</v>
      </c>
      <c r="Z590" s="4" t="s">
        <v>103</v>
      </c>
      <c r="AA590" s="4" t="s">
        <v>103</v>
      </c>
      <c r="AB590" s="4" t="s">
        <v>103</v>
      </c>
      <c r="AC590" s="4" t="s">
        <v>103</v>
      </c>
      <c r="AD590" s="4">
        <v>9</v>
      </c>
      <c r="AE590" s="4" t="s">
        <v>103</v>
      </c>
      <c r="AF590" s="4" t="s">
        <v>103</v>
      </c>
      <c r="AG590" s="4" t="s">
        <v>103</v>
      </c>
      <c r="AI590" s="4" t="s">
        <v>103</v>
      </c>
      <c r="AJ590" s="4" t="s">
        <v>103</v>
      </c>
      <c r="AK590" s="4" t="s">
        <v>103</v>
      </c>
      <c r="AL590" s="4" t="s">
        <v>103</v>
      </c>
      <c r="AM590" s="4" t="s">
        <v>103</v>
      </c>
      <c r="AN590" s="4" t="s">
        <v>103</v>
      </c>
      <c r="AO590" s="4" t="s">
        <v>103</v>
      </c>
    </row>
    <row r="591" spans="1:41">
      <c r="A591" s="4" t="s">
        <v>1</v>
      </c>
      <c r="B591" s="6">
        <v>90105594</v>
      </c>
      <c r="C591" s="6">
        <v>90105</v>
      </c>
      <c r="D591" s="6">
        <v>901</v>
      </c>
      <c r="E591" s="6" t="s">
        <v>103</v>
      </c>
      <c r="F591" s="6" t="s">
        <v>110</v>
      </c>
      <c r="G591" s="6" t="s">
        <v>357</v>
      </c>
      <c r="H591" s="6" t="s">
        <v>8946</v>
      </c>
      <c r="I591" s="6">
        <v>0</v>
      </c>
      <c r="J591" s="4">
        <v>0</v>
      </c>
      <c r="K591" s="4">
        <v>0</v>
      </c>
      <c r="L591" s="4" t="s">
        <v>103</v>
      </c>
      <c r="M591" s="23" t="s">
        <v>103</v>
      </c>
      <c r="N591" s="4" t="s">
        <v>103</v>
      </c>
      <c r="O591" s="4">
        <v>0</v>
      </c>
      <c r="P591" s="6">
        <v>0</v>
      </c>
      <c r="Q591" s="4" t="s">
        <v>8839</v>
      </c>
      <c r="R591" s="4" t="s">
        <v>8840</v>
      </c>
      <c r="S591" s="4" t="s">
        <v>103</v>
      </c>
      <c r="T591" s="4" t="s">
        <v>103</v>
      </c>
      <c r="U591" s="4" t="s">
        <v>103</v>
      </c>
      <c r="V591" s="4" t="s">
        <v>103</v>
      </c>
      <c r="W591" s="4" t="s">
        <v>103</v>
      </c>
      <c r="X591" s="4" t="s">
        <v>8947</v>
      </c>
      <c r="Y591" s="4">
        <v>0</v>
      </c>
      <c r="Z591" s="4" t="s">
        <v>103</v>
      </c>
      <c r="AA591" s="4" t="s">
        <v>103</v>
      </c>
      <c r="AB591" s="4" t="s">
        <v>103</v>
      </c>
      <c r="AC591" s="4" t="s">
        <v>103</v>
      </c>
      <c r="AD591" s="4">
        <v>9</v>
      </c>
      <c r="AE591" s="4" t="s">
        <v>103</v>
      </c>
      <c r="AF591" s="4" t="s">
        <v>103</v>
      </c>
      <c r="AG591" s="4" t="s">
        <v>103</v>
      </c>
      <c r="AI591" s="4" t="s">
        <v>103</v>
      </c>
      <c r="AJ591" s="4" t="s">
        <v>103</v>
      </c>
      <c r="AK591" s="4" t="s">
        <v>103</v>
      </c>
      <c r="AL591" s="4" t="s">
        <v>103</v>
      </c>
      <c r="AM591" s="4" t="s">
        <v>103</v>
      </c>
      <c r="AN591" s="4" t="s">
        <v>103</v>
      </c>
      <c r="AO591" s="4" t="s">
        <v>103</v>
      </c>
    </row>
    <row r="592" spans="1:41">
      <c r="A592" s="4" t="s">
        <v>1</v>
      </c>
      <c r="B592" s="6">
        <v>90105595</v>
      </c>
      <c r="C592" s="6">
        <v>90105</v>
      </c>
      <c r="D592" s="6">
        <v>901</v>
      </c>
      <c r="E592" s="6" t="s">
        <v>103</v>
      </c>
      <c r="F592" s="6" t="s">
        <v>103</v>
      </c>
      <c r="G592" s="6" t="s">
        <v>103</v>
      </c>
      <c r="H592" s="6" t="s">
        <v>8948</v>
      </c>
      <c r="I592" s="6">
        <v>4</v>
      </c>
      <c r="J592" s="4">
        <v>0</v>
      </c>
      <c r="K592" s="4">
        <v>0</v>
      </c>
      <c r="L592" s="4" t="s">
        <v>103</v>
      </c>
      <c r="M592" s="23" t="s">
        <v>103</v>
      </c>
      <c r="N592" s="4" t="s">
        <v>103</v>
      </c>
      <c r="O592" s="4">
        <v>0</v>
      </c>
      <c r="P592" s="6">
        <v>0</v>
      </c>
      <c r="Q592" s="4" t="s">
        <v>8839</v>
      </c>
      <c r="R592" s="4" t="s">
        <v>8840</v>
      </c>
      <c r="S592" s="4" t="s">
        <v>103</v>
      </c>
      <c r="T592" s="4" t="s">
        <v>103</v>
      </c>
      <c r="U592" s="4" t="s">
        <v>103</v>
      </c>
      <c r="V592" s="4" t="s">
        <v>103</v>
      </c>
      <c r="W592" s="4" t="s">
        <v>103</v>
      </c>
      <c r="X592" s="4" t="s">
        <v>8949</v>
      </c>
      <c r="Y592" s="4">
        <v>0</v>
      </c>
      <c r="Z592" s="4" t="s">
        <v>103</v>
      </c>
      <c r="AA592" s="4" t="s">
        <v>103</v>
      </c>
      <c r="AB592" s="4" t="s">
        <v>103</v>
      </c>
      <c r="AC592" s="4" t="s">
        <v>103</v>
      </c>
      <c r="AD592" s="4">
        <v>9</v>
      </c>
      <c r="AE592" s="4" t="s">
        <v>103</v>
      </c>
      <c r="AF592" s="4" t="s">
        <v>103</v>
      </c>
      <c r="AG592" s="4" t="s">
        <v>103</v>
      </c>
      <c r="AI592" s="4" t="s">
        <v>103</v>
      </c>
      <c r="AJ592" s="4" t="s">
        <v>103</v>
      </c>
      <c r="AK592" s="4" t="s">
        <v>103</v>
      </c>
      <c r="AL592" s="4" t="s">
        <v>103</v>
      </c>
      <c r="AM592" s="4" t="s">
        <v>103</v>
      </c>
      <c r="AN592" s="4" t="s">
        <v>103</v>
      </c>
      <c r="AO592" s="4" t="s">
        <v>103</v>
      </c>
    </row>
    <row r="593" spans="1:41">
      <c r="A593" s="4" t="s">
        <v>1</v>
      </c>
      <c r="B593" s="6">
        <v>90106000</v>
      </c>
      <c r="C593" s="6">
        <v>90106</v>
      </c>
      <c r="D593" s="6">
        <v>901</v>
      </c>
      <c r="E593" s="6" t="s">
        <v>488</v>
      </c>
      <c r="F593" s="6" t="s">
        <v>103</v>
      </c>
      <c r="G593" s="6" t="s">
        <v>103</v>
      </c>
      <c r="H593" s="6" t="s">
        <v>8950</v>
      </c>
      <c r="I593" s="6">
        <v>4</v>
      </c>
      <c r="J593" s="4">
        <v>1</v>
      </c>
      <c r="K593" s="4">
        <v>1</v>
      </c>
      <c r="L593" s="4" t="s">
        <v>103</v>
      </c>
      <c r="M593" s="23" t="s">
        <v>4656</v>
      </c>
      <c r="N593" s="4" t="s">
        <v>103</v>
      </c>
      <c r="O593" s="4">
        <v>0</v>
      </c>
      <c r="P593" s="6">
        <v>0</v>
      </c>
      <c r="Q593" s="4" t="s">
        <v>8951</v>
      </c>
      <c r="R593" s="4" t="s">
        <v>103</v>
      </c>
      <c r="S593" s="4" t="s">
        <v>8952</v>
      </c>
      <c r="T593" s="4" t="s">
        <v>103</v>
      </c>
      <c r="U593" s="4" t="s">
        <v>103</v>
      </c>
      <c r="V593" s="4" t="s">
        <v>103</v>
      </c>
      <c r="W593" s="4" t="s">
        <v>103</v>
      </c>
      <c r="X593" s="4" t="s">
        <v>8953</v>
      </c>
      <c r="Y593" s="4">
        <v>0</v>
      </c>
      <c r="Z593" s="4" t="s">
        <v>103</v>
      </c>
      <c r="AA593" s="4" t="s">
        <v>103</v>
      </c>
      <c r="AB593" s="4" t="s">
        <v>103</v>
      </c>
      <c r="AC593" s="4" t="s">
        <v>4134</v>
      </c>
      <c r="AD593" s="4">
        <v>9</v>
      </c>
      <c r="AE593" s="4" t="s">
        <v>103</v>
      </c>
      <c r="AF593" s="4" t="s">
        <v>103</v>
      </c>
      <c r="AG593" s="4" t="s">
        <v>103</v>
      </c>
      <c r="AI593" s="4" t="s">
        <v>103</v>
      </c>
      <c r="AJ593" s="4" t="s">
        <v>103</v>
      </c>
      <c r="AK593" s="4" t="s">
        <v>103</v>
      </c>
      <c r="AL593" s="4" t="s">
        <v>103</v>
      </c>
      <c r="AM593" s="4" t="s">
        <v>103</v>
      </c>
      <c r="AN593" s="4" t="s">
        <v>103</v>
      </c>
      <c r="AO593" s="4" t="s">
        <v>103</v>
      </c>
    </row>
    <row r="594" spans="1:41">
      <c r="A594" s="4" t="s">
        <v>1</v>
      </c>
      <c r="B594" s="6">
        <v>90106011</v>
      </c>
      <c r="C594" s="6">
        <v>90106</v>
      </c>
      <c r="D594" s="6">
        <v>901</v>
      </c>
      <c r="E594" s="6" t="s">
        <v>103</v>
      </c>
      <c r="F594" s="6" t="s">
        <v>110</v>
      </c>
      <c r="G594" s="6" t="s">
        <v>111</v>
      </c>
      <c r="H594" s="6" t="s">
        <v>8954</v>
      </c>
      <c r="I594" s="6">
        <v>0</v>
      </c>
      <c r="J594" s="4">
        <v>0</v>
      </c>
      <c r="K594" s="4">
        <v>0</v>
      </c>
      <c r="L594" s="4" t="s">
        <v>103</v>
      </c>
      <c r="M594" s="23" t="s">
        <v>103</v>
      </c>
      <c r="N594" s="4" t="s">
        <v>103</v>
      </c>
      <c r="O594" s="4">
        <v>0</v>
      </c>
      <c r="P594" s="6">
        <v>0</v>
      </c>
      <c r="Q594" s="4" t="s">
        <v>8955</v>
      </c>
      <c r="R594" s="4" t="s">
        <v>103</v>
      </c>
      <c r="S594" s="4" t="s">
        <v>8956</v>
      </c>
      <c r="T594" s="4" t="s">
        <v>103</v>
      </c>
      <c r="U594" s="4" t="s">
        <v>103</v>
      </c>
      <c r="V594" s="4" t="s">
        <v>103</v>
      </c>
      <c r="W594" s="4" t="s">
        <v>103</v>
      </c>
      <c r="X594" s="4" t="s">
        <v>8957</v>
      </c>
      <c r="Y594" s="4">
        <v>0</v>
      </c>
      <c r="Z594" s="4" t="s">
        <v>103</v>
      </c>
      <c r="AA594" s="4" t="s">
        <v>103</v>
      </c>
      <c r="AB594" s="4" t="s">
        <v>103</v>
      </c>
      <c r="AC594" s="4" t="s">
        <v>103</v>
      </c>
      <c r="AD594" s="4">
        <v>9</v>
      </c>
      <c r="AE594" s="4" t="s">
        <v>103</v>
      </c>
      <c r="AF594" s="4" t="s">
        <v>103</v>
      </c>
      <c r="AG594" s="4" t="s">
        <v>103</v>
      </c>
      <c r="AI594" s="4" t="s">
        <v>103</v>
      </c>
      <c r="AJ594" s="4" t="s">
        <v>103</v>
      </c>
      <c r="AK594" s="4" t="s">
        <v>103</v>
      </c>
      <c r="AL594" s="4" t="s">
        <v>103</v>
      </c>
      <c r="AM594" s="4" t="s">
        <v>103</v>
      </c>
      <c r="AN594" s="4" t="s">
        <v>103</v>
      </c>
      <c r="AO594" s="4" t="s">
        <v>103</v>
      </c>
    </row>
    <row r="595" spans="1:41">
      <c r="A595" s="4" t="s">
        <v>1</v>
      </c>
      <c r="B595" s="6">
        <v>90106012</v>
      </c>
      <c r="C595" s="6">
        <v>90106</v>
      </c>
      <c r="D595" s="6">
        <v>901</v>
      </c>
      <c r="E595" s="6" t="s">
        <v>103</v>
      </c>
      <c r="F595" s="6" t="s">
        <v>8958</v>
      </c>
      <c r="G595" s="6" t="s">
        <v>103</v>
      </c>
      <c r="H595" s="6" t="s">
        <v>8959</v>
      </c>
      <c r="I595" s="6">
        <v>1</v>
      </c>
      <c r="J595" s="4">
        <v>0</v>
      </c>
      <c r="K595" s="4">
        <v>0</v>
      </c>
      <c r="L595" s="4" t="s">
        <v>103</v>
      </c>
      <c r="M595" s="23" t="s">
        <v>103</v>
      </c>
      <c r="N595" s="4" t="s">
        <v>103</v>
      </c>
      <c r="O595" s="4">
        <v>0</v>
      </c>
      <c r="P595" s="6">
        <v>0</v>
      </c>
      <c r="Q595" s="4" t="s">
        <v>8960</v>
      </c>
      <c r="R595" s="4" t="s">
        <v>103</v>
      </c>
      <c r="S595" s="4" t="s">
        <v>8961</v>
      </c>
      <c r="T595" s="4" t="s">
        <v>103</v>
      </c>
      <c r="U595" s="4" t="s">
        <v>103</v>
      </c>
      <c r="V595" s="4" t="s">
        <v>103</v>
      </c>
      <c r="W595" s="4" t="s">
        <v>103</v>
      </c>
      <c r="X595" s="4" t="s">
        <v>8962</v>
      </c>
      <c r="Y595" s="4">
        <v>0</v>
      </c>
      <c r="Z595" s="4" t="s">
        <v>103</v>
      </c>
      <c r="AA595" s="4" t="s">
        <v>103</v>
      </c>
      <c r="AB595" s="4" t="s">
        <v>103</v>
      </c>
      <c r="AC595" s="4" t="s">
        <v>103</v>
      </c>
      <c r="AD595" s="4">
        <v>9</v>
      </c>
      <c r="AE595" s="4" t="s">
        <v>103</v>
      </c>
      <c r="AF595" s="4" t="s">
        <v>103</v>
      </c>
      <c r="AG595" s="4" t="s">
        <v>103</v>
      </c>
      <c r="AI595" s="4" t="s">
        <v>103</v>
      </c>
      <c r="AJ595" s="4" t="s">
        <v>103</v>
      </c>
      <c r="AK595" s="4" t="s">
        <v>103</v>
      </c>
      <c r="AL595" s="4" t="s">
        <v>8963</v>
      </c>
      <c r="AM595" s="4" t="s">
        <v>103</v>
      </c>
      <c r="AN595" s="4" t="s">
        <v>103</v>
      </c>
      <c r="AO595" s="4" t="s">
        <v>103</v>
      </c>
    </row>
    <row r="596" spans="1:41">
      <c r="A596" s="4" t="s">
        <v>1</v>
      </c>
      <c r="B596" s="6">
        <v>90106013</v>
      </c>
      <c r="C596" s="6">
        <v>90106</v>
      </c>
      <c r="D596" s="6">
        <v>901</v>
      </c>
      <c r="E596" s="6" t="s">
        <v>103</v>
      </c>
      <c r="F596" s="6" t="s">
        <v>8958</v>
      </c>
      <c r="G596" s="6" t="s">
        <v>103</v>
      </c>
      <c r="H596" s="6" t="s">
        <v>8964</v>
      </c>
      <c r="I596" s="6">
        <v>1</v>
      </c>
      <c r="J596" s="4">
        <v>0</v>
      </c>
      <c r="K596" s="4">
        <v>0</v>
      </c>
      <c r="L596" s="4" t="s">
        <v>103</v>
      </c>
      <c r="M596" s="23" t="s">
        <v>103</v>
      </c>
      <c r="N596" s="4" t="s">
        <v>103</v>
      </c>
      <c r="O596" s="4">
        <v>0</v>
      </c>
      <c r="P596" s="6">
        <v>0</v>
      </c>
      <c r="Q596" s="4" t="s">
        <v>8852</v>
      </c>
      <c r="R596" s="4" t="s">
        <v>103</v>
      </c>
      <c r="S596" s="4" t="s">
        <v>8965</v>
      </c>
      <c r="T596" s="4" t="s">
        <v>103</v>
      </c>
      <c r="U596" s="4" t="s">
        <v>103</v>
      </c>
      <c r="V596" s="4" t="s">
        <v>103</v>
      </c>
      <c r="W596" s="4" t="s">
        <v>103</v>
      </c>
      <c r="X596" s="4" t="s">
        <v>8966</v>
      </c>
      <c r="Y596" s="4">
        <v>0</v>
      </c>
      <c r="Z596" s="4" t="s">
        <v>103</v>
      </c>
      <c r="AA596" s="4" t="s">
        <v>103</v>
      </c>
      <c r="AB596" s="4" t="s">
        <v>103</v>
      </c>
      <c r="AC596" s="4" t="s">
        <v>103</v>
      </c>
      <c r="AD596" s="4">
        <v>9</v>
      </c>
      <c r="AE596" s="4" t="s">
        <v>103</v>
      </c>
      <c r="AF596" s="4" t="s">
        <v>103</v>
      </c>
      <c r="AG596" s="4" t="s">
        <v>103</v>
      </c>
      <c r="AI596" s="4" t="s">
        <v>103</v>
      </c>
      <c r="AJ596" s="4" t="s">
        <v>103</v>
      </c>
      <c r="AK596" s="4" t="s">
        <v>103</v>
      </c>
      <c r="AL596" s="4" t="s">
        <v>8967</v>
      </c>
      <c r="AM596" s="4" t="s">
        <v>103</v>
      </c>
      <c r="AN596" s="4" t="s">
        <v>103</v>
      </c>
      <c r="AO596" s="4" t="s">
        <v>103</v>
      </c>
    </row>
    <row r="597" spans="1:41">
      <c r="A597" s="4" t="s">
        <v>1</v>
      </c>
      <c r="B597" s="6">
        <v>90106014</v>
      </c>
      <c r="C597" s="6">
        <v>90106</v>
      </c>
      <c r="D597" s="6">
        <v>901</v>
      </c>
      <c r="E597" s="6" t="s">
        <v>103</v>
      </c>
      <c r="F597" s="6" t="s">
        <v>103</v>
      </c>
      <c r="G597" s="6" t="s">
        <v>103</v>
      </c>
      <c r="H597" s="6" t="s">
        <v>8968</v>
      </c>
      <c r="I597" s="6">
        <v>4</v>
      </c>
      <c r="J597" s="4">
        <v>0</v>
      </c>
      <c r="K597" s="4">
        <v>0</v>
      </c>
      <c r="L597" s="4" t="s">
        <v>103</v>
      </c>
      <c r="M597" s="23" t="s">
        <v>103</v>
      </c>
      <c r="N597" s="4" t="s">
        <v>103</v>
      </c>
      <c r="O597" s="4">
        <v>0</v>
      </c>
      <c r="P597" s="6">
        <v>0</v>
      </c>
      <c r="Q597" s="4" t="s">
        <v>8852</v>
      </c>
      <c r="R597" s="4" t="s">
        <v>103</v>
      </c>
      <c r="S597" s="4" t="s">
        <v>8969</v>
      </c>
      <c r="T597" s="4" t="s">
        <v>103</v>
      </c>
      <c r="U597" s="4" t="s">
        <v>103</v>
      </c>
      <c r="V597" s="4" t="s">
        <v>103</v>
      </c>
      <c r="W597" s="4" t="s">
        <v>103</v>
      </c>
      <c r="X597" s="4" t="s">
        <v>8970</v>
      </c>
      <c r="Y597" s="4">
        <v>0</v>
      </c>
      <c r="Z597" s="4" t="s">
        <v>103</v>
      </c>
      <c r="AA597" s="4" t="s">
        <v>103</v>
      </c>
      <c r="AB597" s="4" t="s">
        <v>103</v>
      </c>
      <c r="AC597" s="4" t="s">
        <v>103</v>
      </c>
      <c r="AD597" s="4">
        <v>9</v>
      </c>
      <c r="AE597" s="4" t="s">
        <v>103</v>
      </c>
      <c r="AF597" s="4" t="s">
        <v>103</v>
      </c>
      <c r="AG597" s="4" t="s">
        <v>103</v>
      </c>
      <c r="AI597" s="4" t="s">
        <v>103</v>
      </c>
      <c r="AJ597" s="4" t="s">
        <v>103</v>
      </c>
      <c r="AK597" s="4" t="s">
        <v>103</v>
      </c>
      <c r="AL597" s="4" t="s">
        <v>103</v>
      </c>
      <c r="AM597" s="4" t="s">
        <v>103</v>
      </c>
      <c r="AN597" s="4" t="s">
        <v>103</v>
      </c>
      <c r="AO597" s="4" t="s">
        <v>103</v>
      </c>
    </row>
    <row r="598" spans="1:41">
      <c r="A598" s="4" t="s">
        <v>1</v>
      </c>
      <c r="B598" s="6">
        <v>90106015</v>
      </c>
      <c r="C598" s="6">
        <v>90106</v>
      </c>
      <c r="D598" s="6">
        <v>901</v>
      </c>
      <c r="E598" s="6" t="s">
        <v>103</v>
      </c>
      <c r="F598" s="6" t="s">
        <v>110</v>
      </c>
      <c r="G598" s="6" t="s">
        <v>111</v>
      </c>
      <c r="H598" s="6" t="s">
        <v>8971</v>
      </c>
      <c r="I598" s="6">
        <v>0</v>
      </c>
      <c r="J598" s="4">
        <v>0</v>
      </c>
      <c r="K598" s="4">
        <v>0</v>
      </c>
      <c r="L598" s="4" t="s">
        <v>103</v>
      </c>
      <c r="M598" s="23" t="s">
        <v>103</v>
      </c>
      <c r="N598" s="4" t="s">
        <v>103</v>
      </c>
      <c r="O598" s="4">
        <v>0</v>
      </c>
      <c r="P598" s="6">
        <v>0</v>
      </c>
      <c r="Q598" s="4" t="s">
        <v>8852</v>
      </c>
      <c r="R598" s="4" t="s">
        <v>103</v>
      </c>
      <c r="S598" s="4" t="s">
        <v>103</v>
      </c>
      <c r="T598" s="4" t="s">
        <v>103</v>
      </c>
      <c r="U598" s="4" t="s">
        <v>103</v>
      </c>
      <c r="V598" s="4" t="s">
        <v>103</v>
      </c>
      <c r="W598" s="4" t="s">
        <v>103</v>
      </c>
      <c r="X598" s="4" t="s">
        <v>8972</v>
      </c>
      <c r="Y598" s="4">
        <v>0</v>
      </c>
      <c r="Z598" s="4" t="s">
        <v>103</v>
      </c>
      <c r="AA598" s="4" t="s">
        <v>103</v>
      </c>
      <c r="AB598" s="4" t="s">
        <v>103</v>
      </c>
      <c r="AC598" s="4" t="s">
        <v>103</v>
      </c>
      <c r="AD598" s="4">
        <v>9</v>
      </c>
      <c r="AE598" s="4" t="s">
        <v>103</v>
      </c>
      <c r="AF598" s="4" t="s">
        <v>103</v>
      </c>
      <c r="AG598" s="4" t="s">
        <v>103</v>
      </c>
      <c r="AI598" s="4" t="s">
        <v>8973</v>
      </c>
      <c r="AJ598" s="4" t="s">
        <v>103</v>
      </c>
      <c r="AK598" s="4" t="s">
        <v>103</v>
      </c>
      <c r="AL598" s="4" t="s">
        <v>103</v>
      </c>
      <c r="AM598" s="4" t="s">
        <v>103</v>
      </c>
      <c r="AN598" s="4" t="s">
        <v>103</v>
      </c>
      <c r="AO598" s="4" t="s">
        <v>103</v>
      </c>
    </row>
    <row r="599" spans="1:41">
      <c r="A599" s="4" t="s">
        <v>1</v>
      </c>
      <c r="B599" s="6">
        <v>90106016</v>
      </c>
      <c r="C599" s="6">
        <v>90106</v>
      </c>
      <c r="D599" s="6">
        <v>901</v>
      </c>
      <c r="E599" s="6" t="s">
        <v>103</v>
      </c>
      <c r="F599" s="6" t="s">
        <v>8958</v>
      </c>
      <c r="G599" s="6" t="s">
        <v>103</v>
      </c>
      <c r="H599" s="6" t="s">
        <v>8974</v>
      </c>
      <c r="I599" s="6">
        <v>1</v>
      </c>
      <c r="J599" s="4">
        <v>0</v>
      </c>
      <c r="K599" s="4">
        <v>0</v>
      </c>
      <c r="L599" s="4" t="s">
        <v>103</v>
      </c>
      <c r="M599" s="23" t="s">
        <v>103</v>
      </c>
      <c r="N599" s="4" t="s">
        <v>103</v>
      </c>
      <c r="O599" s="4">
        <v>0</v>
      </c>
      <c r="P599" s="6">
        <v>0</v>
      </c>
      <c r="Q599" s="4" t="s">
        <v>8852</v>
      </c>
      <c r="R599" s="4" t="s">
        <v>103</v>
      </c>
      <c r="S599" s="4" t="s">
        <v>103</v>
      </c>
      <c r="T599" s="4" t="s">
        <v>103</v>
      </c>
      <c r="U599" s="4" t="s">
        <v>103</v>
      </c>
      <c r="V599" s="4" t="s">
        <v>103</v>
      </c>
      <c r="W599" s="4" t="s">
        <v>103</v>
      </c>
      <c r="X599" s="4" t="s">
        <v>8975</v>
      </c>
      <c r="Y599" s="4">
        <v>0</v>
      </c>
      <c r="Z599" s="4" t="s">
        <v>103</v>
      </c>
      <c r="AA599" s="4" t="s">
        <v>103</v>
      </c>
      <c r="AB599" s="4" t="s">
        <v>103</v>
      </c>
      <c r="AC599" s="4" t="s">
        <v>103</v>
      </c>
      <c r="AD599" s="4">
        <v>9</v>
      </c>
      <c r="AE599" s="4" t="s">
        <v>103</v>
      </c>
      <c r="AF599" s="4" t="s">
        <v>103</v>
      </c>
      <c r="AG599" s="4" t="s">
        <v>103</v>
      </c>
      <c r="AI599" s="4" t="s">
        <v>8976</v>
      </c>
      <c r="AJ599" s="4" t="s">
        <v>103</v>
      </c>
      <c r="AK599" s="4" t="s">
        <v>103</v>
      </c>
      <c r="AL599" s="4" t="s">
        <v>8977</v>
      </c>
      <c r="AM599" s="4" t="s">
        <v>103</v>
      </c>
      <c r="AN599" s="4" t="s">
        <v>103</v>
      </c>
      <c r="AO599" s="4" t="s">
        <v>103</v>
      </c>
    </row>
    <row r="600" spans="1:41">
      <c r="A600" s="4" t="s">
        <v>1</v>
      </c>
      <c r="B600" s="6">
        <v>90106017</v>
      </c>
      <c r="C600" s="6">
        <v>90106</v>
      </c>
      <c r="D600" s="6">
        <v>901</v>
      </c>
      <c r="E600" s="6" t="s">
        <v>103</v>
      </c>
      <c r="F600" s="6" t="s">
        <v>110</v>
      </c>
      <c r="G600" s="6" t="s">
        <v>115</v>
      </c>
      <c r="H600" s="6" t="s">
        <v>8978</v>
      </c>
      <c r="I600" s="6">
        <v>0</v>
      </c>
      <c r="J600" s="4">
        <v>0</v>
      </c>
      <c r="K600" s="4">
        <v>0</v>
      </c>
      <c r="L600" s="4" t="s">
        <v>103</v>
      </c>
      <c r="M600" s="23" t="s">
        <v>103</v>
      </c>
      <c r="N600" s="4" t="s">
        <v>103</v>
      </c>
      <c r="O600" s="4">
        <v>0</v>
      </c>
      <c r="P600" s="6">
        <v>0</v>
      </c>
      <c r="Q600" s="4" t="s">
        <v>8852</v>
      </c>
      <c r="R600" s="4" t="s">
        <v>103</v>
      </c>
      <c r="S600" s="4" t="s">
        <v>103</v>
      </c>
      <c r="T600" s="4" t="s">
        <v>103</v>
      </c>
      <c r="U600" s="4" t="s">
        <v>103</v>
      </c>
      <c r="V600" s="4" t="s">
        <v>103</v>
      </c>
      <c r="W600" s="4" t="s">
        <v>103</v>
      </c>
      <c r="X600" s="4" t="s">
        <v>8979</v>
      </c>
      <c r="Y600" s="4">
        <v>0</v>
      </c>
      <c r="Z600" s="4" t="s">
        <v>103</v>
      </c>
      <c r="AA600" s="4" t="s">
        <v>103</v>
      </c>
      <c r="AB600" s="4" t="s">
        <v>103</v>
      </c>
      <c r="AC600" s="4" t="s">
        <v>103</v>
      </c>
      <c r="AD600" s="4">
        <v>9</v>
      </c>
      <c r="AE600" s="4" t="s">
        <v>103</v>
      </c>
      <c r="AF600" s="4" t="s">
        <v>103</v>
      </c>
      <c r="AG600" s="4" t="s">
        <v>103</v>
      </c>
      <c r="AI600" s="4" t="s">
        <v>8980</v>
      </c>
      <c r="AJ600" s="4" t="s">
        <v>103</v>
      </c>
      <c r="AK600" s="4" t="s">
        <v>103</v>
      </c>
      <c r="AL600" s="4" t="s">
        <v>103</v>
      </c>
      <c r="AM600" s="4" t="s">
        <v>103</v>
      </c>
      <c r="AN600" s="4" t="s">
        <v>103</v>
      </c>
      <c r="AO600" s="4" t="s">
        <v>103</v>
      </c>
    </row>
    <row r="601" spans="1:41">
      <c r="A601" s="4" t="s">
        <v>1</v>
      </c>
      <c r="B601" s="6">
        <v>90106018</v>
      </c>
      <c r="C601" s="6">
        <v>90106</v>
      </c>
      <c r="D601" s="6">
        <v>901</v>
      </c>
      <c r="E601" s="6" t="s">
        <v>103</v>
      </c>
      <c r="F601" s="6" t="s">
        <v>8958</v>
      </c>
      <c r="G601" s="6" t="s">
        <v>103</v>
      </c>
      <c r="H601" s="6" t="s">
        <v>8981</v>
      </c>
      <c r="I601" s="6">
        <v>1</v>
      </c>
      <c r="J601" s="4">
        <v>0</v>
      </c>
      <c r="K601" s="4">
        <v>0</v>
      </c>
      <c r="L601" s="4" t="s">
        <v>103</v>
      </c>
      <c r="M601" s="23" t="s">
        <v>103</v>
      </c>
      <c r="N601" s="4" t="s">
        <v>103</v>
      </c>
      <c r="O601" s="4">
        <v>0</v>
      </c>
      <c r="P601" s="6">
        <v>0</v>
      </c>
      <c r="Q601" s="4" t="s">
        <v>8852</v>
      </c>
      <c r="R601" s="4" t="s">
        <v>103</v>
      </c>
      <c r="S601" s="4" t="s">
        <v>103</v>
      </c>
      <c r="T601" s="4" t="s">
        <v>103</v>
      </c>
      <c r="U601" s="4" t="s">
        <v>103</v>
      </c>
      <c r="V601" s="4" t="s">
        <v>103</v>
      </c>
      <c r="W601" s="4" t="s">
        <v>103</v>
      </c>
      <c r="X601" s="4" t="s">
        <v>8982</v>
      </c>
      <c r="Y601" s="4">
        <v>0</v>
      </c>
      <c r="Z601" s="4" t="s">
        <v>103</v>
      </c>
      <c r="AA601" s="4" t="s">
        <v>103</v>
      </c>
      <c r="AB601" s="4" t="s">
        <v>103</v>
      </c>
      <c r="AC601" s="4" t="s">
        <v>103</v>
      </c>
      <c r="AD601" s="4">
        <v>9</v>
      </c>
      <c r="AE601" s="4" t="s">
        <v>103</v>
      </c>
      <c r="AF601" s="4" t="s">
        <v>103</v>
      </c>
      <c r="AG601" s="4" t="s">
        <v>103</v>
      </c>
      <c r="AI601" s="4" t="s">
        <v>8983</v>
      </c>
      <c r="AJ601" s="4" t="s">
        <v>103</v>
      </c>
      <c r="AK601" s="4" t="s">
        <v>103</v>
      </c>
      <c r="AL601" s="4" t="s">
        <v>8984</v>
      </c>
      <c r="AM601" s="4" t="s">
        <v>103</v>
      </c>
      <c r="AN601" s="4" t="s">
        <v>103</v>
      </c>
      <c r="AO601" s="4" t="s">
        <v>103</v>
      </c>
    </row>
    <row r="602" spans="1:41">
      <c r="A602" s="4" t="s">
        <v>1</v>
      </c>
      <c r="B602" s="6">
        <v>90106019</v>
      </c>
      <c r="C602" s="6">
        <v>90106</v>
      </c>
      <c r="D602" s="6">
        <v>901</v>
      </c>
      <c r="E602" s="6" t="s">
        <v>103</v>
      </c>
      <c r="F602" s="6" t="s">
        <v>103</v>
      </c>
      <c r="G602" s="6" t="s">
        <v>103</v>
      </c>
      <c r="H602" s="6" t="s">
        <v>8985</v>
      </c>
      <c r="I602" s="6">
        <v>4</v>
      </c>
      <c r="J602" s="4">
        <v>0</v>
      </c>
      <c r="K602" s="4">
        <v>0</v>
      </c>
      <c r="L602" s="4" t="s">
        <v>103</v>
      </c>
      <c r="M602" s="23" t="s">
        <v>103</v>
      </c>
      <c r="N602" s="4" t="s">
        <v>103</v>
      </c>
      <c r="O602" s="4">
        <v>0</v>
      </c>
      <c r="P602" s="6">
        <v>0</v>
      </c>
      <c r="Q602" s="4" t="s">
        <v>8986</v>
      </c>
      <c r="R602" s="4" t="s">
        <v>103</v>
      </c>
      <c r="S602" s="4" t="s">
        <v>103</v>
      </c>
      <c r="T602" s="4" t="s">
        <v>103</v>
      </c>
      <c r="U602" s="4" t="s">
        <v>103</v>
      </c>
      <c r="V602" s="4" t="s">
        <v>103</v>
      </c>
      <c r="W602" s="4" t="s">
        <v>103</v>
      </c>
      <c r="X602" s="4" t="s">
        <v>8987</v>
      </c>
      <c r="Y602" s="4">
        <v>0</v>
      </c>
      <c r="Z602" s="4" t="s">
        <v>103</v>
      </c>
      <c r="AA602" s="4" t="s">
        <v>103</v>
      </c>
      <c r="AB602" s="4" t="s">
        <v>103</v>
      </c>
      <c r="AC602" s="4" t="s">
        <v>103</v>
      </c>
      <c r="AD602" s="4">
        <v>9</v>
      </c>
      <c r="AE602" s="4" t="s">
        <v>103</v>
      </c>
      <c r="AF602" s="4" t="s">
        <v>103</v>
      </c>
      <c r="AG602" s="4" t="s">
        <v>103</v>
      </c>
      <c r="AI602" s="4" t="s">
        <v>8988</v>
      </c>
      <c r="AJ602" s="4" t="s">
        <v>103</v>
      </c>
      <c r="AK602" s="4" t="s">
        <v>103</v>
      </c>
      <c r="AL602" s="4" t="s">
        <v>103</v>
      </c>
      <c r="AM602" s="4" t="s">
        <v>103</v>
      </c>
      <c r="AN602" s="4" t="s">
        <v>103</v>
      </c>
      <c r="AO602" s="4" t="s">
        <v>103</v>
      </c>
    </row>
    <row r="603" spans="1:41">
      <c r="A603" s="4" t="s">
        <v>1</v>
      </c>
      <c r="B603" s="6">
        <v>90106002</v>
      </c>
      <c r="C603" s="6">
        <v>90106</v>
      </c>
      <c r="D603" s="6">
        <v>901</v>
      </c>
      <c r="E603" s="6" t="s">
        <v>103</v>
      </c>
      <c r="F603" s="6" t="s">
        <v>103</v>
      </c>
      <c r="G603" s="6" t="s">
        <v>103</v>
      </c>
      <c r="H603" s="6" t="s">
        <v>8989</v>
      </c>
      <c r="I603" s="6">
        <v>4</v>
      </c>
      <c r="J603" s="4">
        <v>0</v>
      </c>
      <c r="K603" s="4">
        <v>0</v>
      </c>
      <c r="L603" s="4" t="s">
        <v>103</v>
      </c>
      <c r="M603" s="23" t="s">
        <v>4656</v>
      </c>
      <c r="N603" s="4" t="s">
        <v>103</v>
      </c>
      <c r="O603" s="4">
        <v>0</v>
      </c>
      <c r="P603" s="6">
        <v>0</v>
      </c>
      <c r="Q603" s="4" t="s">
        <v>8562</v>
      </c>
      <c r="R603" s="4" t="s">
        <v>103</v>
      </c>
      <c r="S603" s="4" t="s">
        <v>8990</v>
      </c>
      <c r="T603" s="4" t="s">
        <v>103</v>
      </c>
      <c r="U603" s="4" t="s">
        <v>103</v>
      </c>
      <c r="V603" s="4" t="s">
        <v>103</v>
      </c>
      <c r="W603" s="4" t="s">
        <v>103</v>
      </c>
      <c r="X603" s="4" t="s">
        <v>8991</v>
      </c>
      <c r="Y603" s="4">
        <v>0</v>
      </c>
      <c r="Z603" s="4" t="s">
        <v>103</v>
      </c>
      <c r="AA603" s="4" t="s">
        <v>103</v>
      </c>
      <c r="AB603" s="4" t="s">
        <v>103</v>
      </c>
      <c r="AC603" s="4" t="s">
        <v>103</v>
      </c>
      <c r="AD603" s="4">
        <v>9</v>
      </c>
      <c r="AE603" s="4" t="s">
        <v>103</v>
      </c>
      <c r="AF603" s="4" t="s">
        <v>103</v>
      </c>
      <c r="AG603" s="4" t="s">
        <v>103</v>
      </c>
      <c r="AI603" s="4" t="s">
        <v>103</v>
      </c>
      <c r="AJ603" s="4" t="s">
        <v>103</v>
      </c>
      <c r="AK603" s="4" t="s">
        <v>103</v>
      </c>
      <c r="AL603" s="4" t="s">
        <v>103</v>
      </c>
      <c r="AM603" s="4" t="s">
        <v>103</v>
      </c>
      <c r="AN603" s="4" t="s">
        <v>103</v>
      </c>
      <c r="AO603" s="4" t="s">
        <v>103</v>
      </c>
    </row>
    <row r="604" spans="1:41">
      <c r="A604" s="4" t="s">
        <v>1</v>
      </c>
      <c r="B604" s="6">
        <v>90106020</v>
      </c>
      <c r="C604" s="6">
        <v>90106</v>
      </c>
      <c r="D604" s="6">
        <v>901</v>
      </c>
      <c r="E604" s="6" t="s">
        <v>103</v>
      </c>
      <c r="F604" s="6" t="s">
        <v>8958</v>
      </c>
      <c r="G604" s="6" t="s">
        <v>103</v>
      </c>
      <c r="H604" s="6" t="s">
        <v>8992</v>
      </c>
      <c r="I604" s="6">
        <v>1</v>
      </c>
      <c r="J604" s="4">
        <v>0</v>
      </c>
      <c r="K604" s="4">
        <v>0</v>
      </c>
      <c r="L604" s="4" t="s">
        <v>103</v>
      </c>
      <c r="M604" s="23" t="s">
        <v>103</v>
      </c>
      <c r="N604" s="4" t="s">
        <v>103</v>
      </c>
      <c r="O604" s="4">
        <v>0</v>
      </c>
      <c r="P604" s="6">
        <v>0</v>
      </c>
      <c r="Q604" s="4" t="s">
        <v>8993</v>
      </c>
      <c r="R604" s="4" t="s">
        <v>103</v>
      </c>
      <c r="S604" s="4" t="s">
        <v>103</v>
      </c>
      <c r="T604" s="4" t="s">
        <v>103</v>
      </c>
      <c r="U604" s="4" t="s">
        <v>103</v>
      </c>
      <c r="V604" s="4" t="s">
        <v>103</v>
      </c>
      <c r="W604" s="4" t="s">
        <v>103</v>
      </c>
      <c r="X604" s="4" t="s">
        <v>8994</v>
      </c>
      <c r="Y604" s="4">
        <v>0</v>
      </c>
      <c r="Z604" s="4" t="s">
        <v>103</v>
      </c>
      <c r="AA604" s="4" t="s">
        <v>103</v>
      </c>
      <c r="AB604" s="4" t="s">
        <v>103</v>
      </c>
      <c r="AC604" s="4" t="s">
        <v>103</v>
      </c>
      <c r="AD604" s="4">
        <v>9</v>
      </c>
      <c r="AE604" s="4" t="s">
        <v>103</v>
      </c>
      <c r="AF604" s="4" t="s">
        <v>103</v>
      </c>
      <c r="AG604" s="4" t="s">
        <v>103</v>
      </c>
      <c r="AI604" s="4" t="s">
        <v>8995</v>
      </c>
      <c r="AJ604" s="4" t="s">
        <v>103</v>
      </c>
      <c r="AK604" s="4" t="s">
        <v>103</v>
      </c>
      <c r="AL604" s="4" t="s">
        <v>8996</v>
      </c>
      <c r="AM604" s="4" t="s">
        <v>103</v>
      </c>
      <c r="AN604" s="4" t="s">
        <v>103</v>
      </c>
      <c r="AO604" s="4" t="s">
        <v>103</v>
      </c>
    </row>
    <row r="605" spans="1:41">
      <c r="A605" s="4" t="s">
        <v>1</v>
      </c>
      <c r="B605" s="6">
        <v>90106021</v>
      </c>
      <c r="C605" s="6">
        <v>90106</v>
      </c>
      <c r="D605" s="6">
        <v>901</v>
      </c>
      <c r="E605" s="6" t="s">
        <v>103</v>
      </c>
      <c r="F605" s="6" t="s">
        <v>8958</v>
      </c>
      <c r="G605" s="6" t="s">
        <v>103</v>
      </c>
      <c r="H605" s="6" t="s">
        <v>8997</v>
      </c>
      <c r="I605" s="6">
        <v>1</v>
      </c>
      <c r="J605" s="4">
        <v>0</v>
      </c>
      <c r="K605" s="4">
        <v>0</v>
      </c>
      <c r="L605" s="4" t="s">
        <v>103</v>
      </c>
      <c r="M605" s="23" t="s">
        <v>103</v>
      </c>
      <c r="N605" s="4" t="s">
        <v>103</v>
      </c>
      <c r="O605" s="4">
        <v>0</v>
      </c>
      <c r="P605" s="6">
        <v>0</v>
      </c>
      <c r="Q605" s="4" t="s">
        <v>8993</v>
      </c>
      <c r="R605" s="4" t="s">
        <v>103</v>
      </c>
      <c r="S605" s="4" t="s">
        <v>103</v>
      </c>
      <c r="T605" s="4" t="s">
        <v>103</v>
      </c>
      <c r="U605" s="4" t="s">
        <v>103</v>
      </c>
      <c r="V605" s="4" t="s">
        <v>103</v>
      </c>
      <c r="W605" s="4" t="s">
        <v>103</v>
      </c>
      <c r="X605" s="4" t="s">
        <v>8998</v>
      </c>
      <c r="Y605" s="4">
        <v>0</v>
      </c>
      <c r="Z605" s="4" t="s">
        <v>103</v>
      </c>
      <c r="AA605" s="4" t="s">
        <v>103</v>
      </c>
      <c r="AB605" s="4" t="s">
        <v>103</v>
      </c>
      <c r="AC605" s="4" t="s">
        <v>103</v>
      </c>
      <c r="AD605" s="4">
        <v>9</v>
      </c>
      <c r="AE605" s="4" t="s">
        <v>103</v>
      </c>
      <c r="AF605" s="4" t="s">
        <v>103</v>
      </c>
      <c r="AG605" s="4" t="s">
        <v>103</v>
      </c>
      <c r="AI605" s="4" t="s">
        <v>8999</v>
      </c>
      <c r="AJ605" s="4" t="s">
        <v>103</v>
      </c>
      <c r="AK605" s="4" t="s">
        <v>103</v>
      </c>
      <c r="AL605" s="4" t="s">
        <v>9000</v>
      </c>
      <c r="AM605" s="4" t="s">
        <v>103</v>
      </c>
      <c r="AN605" s="4" t="s">
        <v>103</v>
      </c>
      <c r="AO605" s="4" t="s">
        <v>103</v>
      </c>
    </row>
    <row r="606" spans="1:41">
      <c r="A606" s="4" t="s">
        <v>1</v>
      </c>
      <c r="B606" s="6">
        <v>90106022</v>
      </c>
      <c r="C606" s="6">
        <v>90106</v>
      </c>
      <c r="D606" s="6">
        <v>901</v>
      </c>
      <c r="E606" s="6" t="s">
        <v>103</v>
      </c>
      <c r="F606" s="6" t="s">
        <v>103</v>
      </c>
      <c r="G606" s="6" t="s">
        <v>103</v>
      </c>
      <c r="H606" s="6" t="s">
        <v>9001</v>
      </c>
      <c r="I606" s="6">
        <v>4</v>
      </c>
      <c r="J606" s="4">
        <v>0</v>
      </c>
      <c r="K606" s="4">
        <v>0</v>
      </c>
      <c r="L606" s="4" t="s">
        <v>103</v>
      </c>
      <c r="M606" s="23" t="s">
        <v>103</v>
      </c>
      <c r="N606" s="4" t="s">
        <v>103</v>
      </c>
      <c r="O606" s="4">
        <v>0</v>
      </c>
      <c r="P606" s="6">
        <v>0</v>
      </c>
      <c r="Q606" s="4" t="s">
        <v>8993</v>
      </c>
      <c r="R606" s="4" t="s">
        <v>103</v>
      </c>
      <c r="S606" s="4" t="s">
        <v>103</v>
      </c>
      <c r="T606" s="4" t="s">
        <v>103</v>
      </c>
      <c r="U606" s="4" t="s">
        <v>103</v>
      </c>
      <c r="V606" s="4" t="s">
        <v>103</v>
      </c>
      <c r="W606" s="4" t="s">
        <v>103</v>
      </c>
      <c r="X606" s="4" t="s">
        <v>9002</v>
      </c>
      <c r="Y606" s="4">
        <v>0</v>
      </c>
      <c r="Z606" s="4" t="s">
        <v>103</v>
      </c>
      <c r="AA606" s="4" t="s">
        <v>103</v>
      </c>
      <c r="AB606" s="4" t="s">
        <v>103</v>
      </c>
      <c r="AC606" s="4" t="s">
        <v>103</v>
      </c>
      <c r="AD606" s="4">
        <v>9</v>
      </c>
      <c r="AE606" s="4" t="s">
        <v>103</v>
      </c>
      <c r="AF606" s="4" t="s">
        <v>103</v>
      </c>
      <c r="AG606" s="4" t="s">
        <v>103</v>
      </c>
      <c r="AI606" s="4" t="s">
        <v>8980</v>
      </c>
      <c r="AJ606" s="4" t="s">
        <v>103</v>
      </c>
      <c r="AK606" s="4" t="s">
        <v>103</v>
      </c>
      <c r="AL606" s="4" t="s">
        <v>103</v>
      </c>
      <c r="AM606" s="4" t="s">
        <v>103</v>
      </c>
      <c r="AN606" s="4" t="s">
        <v>103</v>
      </c>
      <c r="AO606" s="4" t="s">
        <v>103</v>
      </c>
    </row>
    <row r="607" spans="1:41">
      <c r="A607" s="4" t="s">
        <v>1</v>
      </c>
      <c r="B607" s="6">
        <v>90106023</v>
      </c>
      <c r="C607" s="6">
        <v>90106</v>
      </c>
      <c r="D607" s="6">
        <v>901</v>
      </c>
      <c r="E607" s="6" t="s">
        <v>103</v>
      </c>
      <c r="F607" s="6" t="s">
        <v>110</v>
      </c>
      <c r="G607" s="6" t="s">
        <v>111</v>
      </c>
      <c r="H607" s="6" t="s">
        <v>9003</v>
      </c>
      <c r="I607" s="6">
        <v>0</v>
      </c>
      <c r="J607" s="4">
        <v>0</v>
      </c>
      <c r="K607" s="4">
        <v>0</v>
      </c>
      <c r="L607" s="4" t="s">
        <v>103</v>
      </c>
      <c r="M607" s="23" t="s">
        <v>103</v>
      </c>
      <c r="N607" s="4" t="s">
        <v>103</v>
      </c>
      <c r="O607" s="4">
        <v>0</v>
      </c>
      <c r="P607" s="6">
        <v>0</v>
      </c>
      <c r="Q607" s="4" t="s">
        <v>8993</v>
      </c>
      <c r="R607" s="4" t="s">
        <v>103</v>
      </c>
      <c r="S607" s="4" t="s">
        <v>103</v>
      </c>
      <c r="T607" s="4" t="s">
        <v>103</v>
      </c>
      <c r="U607" s="4" t="s">
        <v>103</v>
      </c>
      <c r="V607" s="4" t="s">
        <v>103</v>
      </c>
      <c r="W607" s="4" t="s">
        <v>103</v>
      </c>
      <c r="X607" s="4" t="s">
        <v>9004</v>
      </c>
      <c r="Y607" s="4">
        <v>0</v>
      </c>
      <c r="Z607" s="4" t="s">
        <v>103</v>
      </c>
      <c r="AA607" s="4" t="s">
        <v>103</v>
      </c>
      <c r="AB607" s="4" t="s">
        <v>103</v>
      </c>
      <c r="AC607" s="4" t="s">
        <v>103</v>
      </c>
      <c r="AD607" s="4">
        <v>9</v>
      </c>
      <c r="AE607" s="4" t="s">
        <v>103</v>
      </c>
      <c r="AF607" s="4" t="s">
        <v>103</v>
      </c>
      <c r="AG607" s="4" t="s">
        <v>103</v>
      </c>
      <c r="AI607" s="4" t="s">
        <v>8980</v>
      </c>
      <c r="AJ607" s="4" t="s">
        <v>103</v>
      </c>
      <c r="AK607" s="4" t="s">
        <v>103</v>
      </c>
      <c r="AL607" s="4" t="s">
        <v>103</v>
      </c>
      <c r="AM607" s="4" t="s">
        <v>103</v>
      </c>
      <c r="AN607" s="4" t="s">
        <v>103</v>
      </c>
      <c r="AO607" s="4" t="s">
        <v>103</v>
      </c>
    </row>
    <row r="608" spans="1:41">
      <c r="A608" s="4" t="s">
        <v>1</v>
      </c>
      <c r="B608" s="6">
        <v>90106024</v>
      </c>
      <c r="C608" s="6">
        <v>90106</v>
      </c>
      <c r="D608" s="6">
        <v>901</v>
      </c>
      <c r="E608" s="6" t="s">
        <v>103</v>
      </c>
      <c r="F608" s="6" t="s">
        <v>8958</v>
      </c>
      <c r="G608" s="6" t="s">
        <v>103</v>
      </c>
      <c r="H608" s="6" t="s">
        <v>9005</v>
      </c>
      <c r="I608" s="6">
        <v>1</v>
      </c>
      <c r="J608" s="4">
        <v>0</v>
      </c>
      <c r="K608" s="4">
        <v>0</v>
      </c>
      <c r="L608" s="4" t="s">
        <v>103</v>
      </c>
      <c r="M608" s="23" t="s">
        <v>103</v>
      </c>
      <c r="N608" s="4" t="s">
        <v>103</v>
      </c>
      <c r="O608" s="4">
        <v>0</v>
      </c>
      <c r="P608" s="6">
        <v>0</v>
      </c>
      <c r="Q608" s="4" t="s">
        <v>8993</v>
      </c>
      <c r="R608" s="4" t="s">
        <v>103</v>
      </c>
      <c r="S608" s="4" t="s">
        <v>103</v>
      </c>
      <c r="T608" s="4" t="s">
        <v>103</v>
      </c>
      <c r="U608" s="4" t="s">
        <v>103</v>
      </c>
      <c r="V608" s="4" t="s">
        <v>103</v>
      </c>
      <c r="W608" s="4" t="s">
        <v>103</v>
      </c>
      <c r="X608" s="4" t="s">
        <v>9006</v>
      </c>
      <c r="Y608" s="4">
        <v>0</v>
      </c>
      <c r="Z608" s="4" t="s">
        <v>103</v>
      </c>
      <c r="AA608" s="4" t="s">
        <v>103</v>
      </c>
      <c r="AB608" s="4" t="s">
        <v>103</v>
      </c>
      <c r="AC608" s="4" t="s">
        <v>103</v>
      </c>
      <c r="AD608" s="4">
        <v>9</v>
      </c>
      <c r="AE608" s="4" t="s">
        <v>103</v>
      </c>
      <c r="AF608" s="4" t="s">
        <v>103</v>
      </c>
      <c r="AG608" s="4" t="s">
        <v>103</v>
      </c>
      <c r="AI608" s="4" t="s">
        <v>9007</v>
      </c>
      <c r="AJ608" s="4" t="s">
        <v>103</v>
      </c>
      <c r="AK608" s="4" t="s">
        <v>103</v>
      </c>
      <c r="AL608" s="4" t="s">
        <v>9008</v>
      </c>
      <c r="AM608" s="4" t="s">
        <v>103</v>
      </c>
      <c r="AN608" s="4" t="s">
        <v>103</v>
      </c>
      <c r="AO608" s="4" t="s">
        <v>103</v>
      </c>
    </row>
    <row r="609" spans="1:41">
      <c r="A609" s="4" t="s">
        <v>1</v>
      </c>
      <c r="B609" s="6">
        <v>90106025</v>
      </c>
      <c r="C609" s="6">
        <v>90106</v>
      </c>
      <c r="D609" s="6">
        <v>901</v>
      </c>
      <c r="E609" s="6" t="s">
        <v>103</v>
      </c>
      <c r="F609" s="6" t="s">
        <v>103</v>
      </c>
      <c r="G609" s="6" t="s">
        <v>103</v>
      </c>
      <c r="H609" s="6" t="s">
        <v>9009</v>
      </c>
      <c r="I609" s="6">
        <v>4</v>
      </c>
      <c r="J609" s="4">
        <v>0</v>
      </c>
      <c r="K609" s="4">
        <v>0</v>
      </c>
      <c r="L609" s="4" t="s">
        <v>103</v>
      </c>
      <c r="M609" s="23" t="s">
        <v>103</v>
      </c>
      <c r="N609" s="4" t="s">
        <v>103</v>
      </c>
      <c r="O609" s="4">
        <v>0</v>
      </c>
      <c r="P609" s="6">
        <v>0</v>
      </c>
      <c r="Q609" s="4" t="s">
        <v>9010</v>
      </c>
      <c r="R609" s="4" t="s">
        <v>103</v>
      </c>
      <c r="S609" s="4" t="s">
        <v>103</v>
      </c>
      <c r="T609" s="4" t="s">
        <v>103</v>
      </c>
      <c r="U609" s="4" t="s">
        <v>103</v>
      </c>
      <c r="V609" s="4" t="s">
        <v>103</v>
      </c>
      <c r="W609" s="4" t="s">
        <v>103</v>
      </c>
      <c r="X609" s="4" t="s">
        <v>9011</v>
      </c>
      <c r="Y609" s="4">
        <v>0</v>
      </c>
      <c r="Z609" s="4" t="s">
        <v>103</v>
      </c>
      <c r="AA609" s="4" t="s">
        <v>103</v>
      </c>
      <c r="AB609" s="4" t="s">
        <v>103</v>
      </c>
      <c r="AC609" s="4" t="s">
        <v>103</v>
      </c>
      <c r="AD609" s="4">
        <v>9</v>
      </c>
      <c r="AE609" s="4" t="s">
        <v>103</v>
      </c>
      <c r="AF609" s="4" t="s">
        <v>103</v>
      </c>
      <c r="AG609" s="4" t="s">
        <v>103</v>
      </c>
      <c r="AI609" s="4" t="s">
        <v>9012</v>
      </c>
      <c r="AJ609" s="4" t="s">
        <v>103</v>
      </c>
      <c r="AK609" s="4" t="s">
        <v>103</v>
      </c>
      <c r="AL609" s="4" t="s">
        <v>103</v>
      </c>
      <c r="AM609" s="4" t="s">
        <v>103</v>
      </c>
      <c r="AN609" s="4" t="s">
        <v>103</v>
      </c>
      <c r="AO609" s="4" t="s">
        <v>103</v>
      </c>
    </row>
    <row r="610" spans="1:41">
      <c r="A610" s="4" t="s">
        <v>1</v>
      </c>
      <c r="B610" s="6">
        <v>90106026</v>
      </c>
      <c r="C610" s="6">
        <v>90106</v>
      </c>
      <c r="D610" s="6">
        <v>901</v>
      </c>
      <c r="E610" s="6" t="s">
        <v>103</v>
      </c>
      <c r="F610" s="6" t="s">
        <v>103</v>
      </c>
      <c r="G610" s="6" t="s">
        <v>103</v>
      </c>
      <c r="H610" s="6" t="s">
        <v>9013</v>
      </c>
      <c r="I610" s="6">
        <v>4</v>
      </c>
      <c r="J610" s="4">
        <v>0</v>
      </c>
      <c r="K610" s="4">
        <v>0</v>
      </c>
      <c r="L610" s="4" t="s">
        <v>103</v>
      </c>
      <c r="M610" s="23" t="s">
        <v>103</v>
      </c>
      <c r="N610" s="4" t="s">
        <v>103</v>
      </c>
      <c r="O610" s="4">
        <v>0</v>
      </c>
      <c r="P610" s="6">
        <v>0</v>
      </c>
      <c r="Q610" s="4" t="s">
        <v>9014</v>
      </c>
      <c r="R610" s="4" t="s">
        <v>103</v>
      </c>
      <c r="S610" s="4" t="s">
        <v>103</v>
      </c>
      <c r="T610" s="4" t="s">
        <v>103</v>
      </c>
      <c r="U610" s="4" t="s">
        <v>103</v>
      </c>
      <c r="V610" s="4" t="s">
        <v>103</v>
      </c>
      <c r="W610" s="4" t="s">
        <v>103</v>
      </c>
      <c r="X610" s="4" t="s">
        <v>9015</v>
      </c>
      <c r="Y610" s="4">
        <v>0</v>
      </c>
      <c r="Z610" s="4" t="s">
        <v>103</v>
      </c>
      <c r="AA610" s="4" t="s">
        <v>103</v>
      </c>
      <c r="AB610" s="4" t="s">
        <v>103</v>
      </c>
      <c r="AC610" s="4" t="s">
        <v>103</v>
      </c>
      <c r="AD610" s="4">
        <v>9</v>
      </c>
      <c r="AE610" s="4" t="s">
        <v>103</v>
      </c>
      <c r="AF610" s="4" t="s">
        <v>103</v>
      </c>
      <c r="AG610" s="4" t="s">
        <v>103</v>
      </c>
      <c r="AI610" s="4" t="s">
        <v>103</v>
      </c>
      <c r="AJ610" s="4" t="s">
        <v>103</v>
      </c>
      <c r="AK610" s="4" t="s">
        <v>103</v>
      </c>
      <c r="AL610" s="4" t="s">
        <v>103</v>
      </c>
      <c r="AM610" s="4" t="s">
        <v>103</v>
      </c>
      <c r="AN610" s="4" t="s">
        <v>103</v>
      </c>
      <c r="AO610" s="4" t="s">
        <v>103</v>
      </c>
    </row>
    <row r="611" spans="1:41">
      <c r="A611" s="4" t="s">
        <v>1</v>
      </c>
      <c r="B611" s="6">
        <v>90106027</v>
      </c>
      <c r="C611" s="6">
        <v>90106</v>
      </c>
      <c r="D611" s="6">
        <v>901</v>
      </c>
      <c r="E611" s="6" t="s">
        <v>103</v>
      </c>
      <c r="F611" s="6" t="s">
        <v>103</v>
      </c>
      <c r="G611" s="6" t="s">
        <v>103</v>
      </c>
      <c r="H611" s="6" t="s">
        <v>9016</v>
      </c>
      <c r="I611" s="6">
        <v>4</v>
      </c>
      <c r="J611" s="4">
        <v>0</v>
      </c>
      <c r="K611" s="4">
        <v>0</v>
      </c>
      <c r="L611" s="4" t="s">
        <v>103</v>
      </c>
      <c r="M611" s="23" t="s">
        <v>103</v>
      </c>
      <c r="N611" s="4" t="s">
        <v>103</v>
      </c>
      <c r="O611" s="4">
        <v>0</v>
      </c>
      <c r="P611" s="6">
        <v>0</v>
      </c>
      <c r="Q611" s="4" t="s">
        <v>9014</v>
      </c>
      <c r="R611" s="4" t="s">
        <v>103</v>
      </c>
      <c r="S611" s="4" t="s">
        <v>103</v>
      </c>
      <c r="T611" s="4" t="s">
        <v>103</v>
      </c>
      <c r="U611" s="4" t="s">
        <v>103</v>
      </c>
      <c r="V611" s="4" t="s">
        <v>103</v>
      </c>
      <c r="W611" s="4" t="s">
        <v>103</v>
      </c>
      <c r="X611" s="4" t="s">
        <v>9017</v>
      </c>
      <c r="Y611" s="4">
        <v>0</v>
      </c>
      <c r="Z611" s="4" t="s">
        <v>103</v>
      </c>
      <c r="AA611" s="4" t="s">
        <v>103</v>
      </c>
      <c r="AB611" s="4" t="s">
        <v>103</v>
      </c>
      <c r="AC611" s="4" t="s">
        <v>103</v>
      </c>
      <c r="AD611" s="4">
        <v>9</v>
      </c>
      <c r="AE611" s="4" t="s">
        <v>103</v>
      </c>
      <c r="AF611" s="4" t="s">
        <v>103</v>
      </c>
      <c r="AG611" s="4" t="s">
        <v>103</v>
      </c>
      <c r="AI611" s="4" t="s">
        <v>103</v>
      </c>
      <c r="AJ611" s="4" t="s">
        <v>103</v>
      </c>
      <c r="AK611" s="4" t="s">
        <v>103</v>
      </c>
      <c r="AL611" s="4" t="s">
        <v>103</v>
      </c>
      <c r="AM611" s="4" t="s">
        <v>103</v>
      </c>
      <c r="AN611" s="4" t="s">
        <v>103</v>
      </c>
      <c r="AO611" s="4" t="s">
        <v>103</v>
      </c>
    </row>
    <row r="612" spans="1:41">
      <c r="A612" s="4" t="s">
        <v>1</v>
      </c>
      <c r="B612" s="6">
        <v>90106029</v>
      </c>
      <c r="C612" s="6">
        <v>90106</v>
      </c>
      <c r="D612" s="6">
        <v>901</v>
      </c>
      <c r="E612" s="6" t="s">
        <v>103</v>
      </c>
      <c r="F612" s="6" t="s">
        <v>110</v>
      </c>
      <c r="G612" s="6" t="s">
        <v>115</v>
      </c>
      <c r="H612" s="6" t="s">
        <v>9018</v>
      </c>
      <c r="I612" s="6">
        <v>0</v>
      </c>
      <c r="J612" s="4">
        <v>0</v>
      </c>
      <c r="K612" s="4">
        <v>0</v>
      </c>
      <c r="L612" s="4" t="s">
        <v>103</v>
      </c>
      <c r="M612" s="23" t="s">
        <v>103</v>
      </c>
      <c r="N612" s="4" t="s">
        <v>103</v>
      </c>
      <c r="O612" s="4">
        <v>0</v>
      </c>
      <c r="P612" s="6">
        <v>0</v>
      </c>
      <c r="Q612" s="4" t="s">
        <v>9014</v>
      </c>
      <c r="R612" s="4" t="s">
        <v>103</v>
      </c>
      <c r="S612" s="4" t="s">
        <v>103</v>
      </c>
      <c r="T612" s="4" t="s">
        <v>103</v>
      </c>
      <c r="U612" s="4" t="s">
        <v>103</v>
      </c>
      <c r="V612" s="4" t="s">
        <v>103</v>
      </c>
      <c r="W612" s="4" t="s">
        <v>103</v>
      </c>
      <c r="X612" s="4" t="s">
        <v>9019</v>
      </c>
      <c r="Y612" s="4">
        <v>0</v>
      </c>
      <c r="Z612" s="4" t="s">
        <v>103</v>
      </c>
      <c r="AA612" s="4" t="s">
        <v>103</v>
      </c>
      <c r="AB612" s="4" t="s">
        <v>103</v>
      </c>
      <c r="AC612" s="4" t="s">
        <v>103</v>
      </c>
      <c r="AD612" s="4">
        <v>9</v>
      </c>
      <c r="AE612" s="4" t="s">
        <v>103</v>
      </c>
      <c r="AF612" s="4" t="s">
        <v>103</v>
      </c>
      <c r="AG612" s="4" t="s">
        <v>103</v>
      </c>
      <c r="AI612" s="4" t="s">
        <v>9020</v>
      </c>
      <c r="AJ612" s="4" t="s">
        <v>103</v>
      </c>
      <c r="AK612" s="4" t="s">
        <v>103</v>
      </c>
      <c r="AL612" s="4" t="s">
        <v>103</v>
      </c>
      <c r="AM612" s="4" t="s">
        <v>103</v>
      </c>
      <c r="AN612" s="4" t="s">
        <v>103</v>
      </c>
      <c r="AO612" s="4" t="s">
        <v>103</v>
      </c>
    </row>
    <row r="613" spans="1:41">
      <c r="A613" s="4" t="s">
        <v>1</v>
      </c>
      <c r="B613" s="6">
        <v>90106003</v>
      </c>
      <c r="C613" s="6">
        <v>90106</v>
      </c>
      <c r="D613" s="6">
        <v>901</v>
      </c>
      <c r="E613" s="6" t="s">
        <v>103</v>
      </c>
      <c r="F613" s="6" t="s">
        <v>103</v>
      </c>
      <c r="G613" s="6" t="s">
        <v>103</v>
      </c>
      <c r="H613" s="6" t="s">
        <v>9021</v>
      </c>
      <c r="I613" s="6">
        <v>4</v>
      </c>
      <c r="J613" s="4">
        <v>0</v>
      </c>
      <c r="K613" s="4">
        <v>0</v>
      </c>
      <c r="L613" s="4" t="s">
        <v>103</v>
      </c>
      <c r="M613" s="23" t="s">
        <v>9022</v>
      </c>
      <c r="N613" s="4" t="s">
        <v>103</v>
      </c>
      <c r="O613" s="4">
        <v>0</v>
      </c>
      <c r="P613" s="6">
        <v>0</v>
      </c>
      <c r="Q613" s="4" t="s">
        <v>9023</v>
      </c>
      <c r="R613" s="4" t="s">
        <v>103</v>
      </c>
      <c r="S613" s="4" t="s">
        <v>9024</v>
      </c>
      <c r="T613" s="4" t="s">
        <v>103</v>
      </c>
      <c r="U613" s="4" t="s">
        <v>103</v>
      </c>
      <c r="V613" s="4" t="s">
        <v>103</v>
      </c>
      <c r="W613" s="4" t="s">
        <v>103</v>
      </c>
      <c r="X613" s="4" t="s">
        <v>9025</v>
      </c>
      <c r="Y613" s="4">
        <v>0</v>
      </c>
      <c r="Z613" s="4" t="s">
        <v>103</v>
      </c>
      <c r="AA613" s="4" t="s">
        <v>103</v>
      </c>
      <c r="AB613" s="4" t="s">
        <v>103</v>
      </c>
      <c r="AC613" s="4" t="s">
        <v>103</v>
      </c>
      <c r="AD613" s="4">
        <v>9</v>
      </c>
      <c r="AE613" s="4" t="s">
        <v>103</v>
      </c>
      <c r="AF613" s="4" t="s">
        <v>103</v>
      </c>
      <c r="AG613" s="4" t="s">
        <v>103</v>
      </c>
      <c r="AI613" s="4" t="s">
        <v>103</v>
      </c>
      <c r="AJ613" s="4" t="s">
        <v>103</v>
      </c>
      <c r="AK613" s="4" t="s">
        <v>103</v>
      </c>
      <c r="AL613" s="4" t="s">
        <v>103</v>
      </c>
      <c r="AM613" s="4" t="s">
        <v>103</v>
      </c>
      <c r="AN613" s="4" t="s">
        <v>103</v>
      </c>
      <c r="AO613" s="4" t="s">
        <v>103</v>
      </c>
    </row>
    <row r="614" spans="1:41">
      <c r="A614" s="4" t="s">
        <v>1</v>
      </c>
      <c r="B614" s="6">
        <v>90106030</v>
      </c>
      <c r="C614" s="6">
        <v>90106</v>
      </c>
      <c r="D614" s="6">
        <v>901</v>
      </c>
      <c r="E614" s="6" t="s">
        <v>103</v>
      </c>
      <c r="F614" s="6" t="s">
        <v>8958</v>
      </c>
      <c r="G614" s="6" t="s">
        <v>103</v>
      </c>
      <c r="H614" s="6" t="s">
        <v>9026</v>
      </c>
      <c r="I614" s="6">
        <v>1</v>
      </c>
      <c r="J614" s="4">
        <v>0</v>
      </c>
      <c r="K614" s="4">
        <v>0</v>
      </c>
      <c r="L614" s="4" t="s">
        <v>103</v>
      </c>
      <c r="M614" s="23" t="s">
        <v>103</v>
      </c>
      <c r="N614" s="4" t="s">
        <v>103</v>
      </c>
      <c r="O614" s="4">
        <v>0</v>
      </c>
      <c r="P614" s="6">
        <v>0</v>
      </c>
      <c r="Q614" s="4" t="s">
        <v>9014</v>
      </c>
      <c r="R614" s="4" t="s">
        <v>103</v>
      </c>
      <c r="S614" s="4" t="s">
        <v>103</v>
      </c>
      <c r="T614" s="4" t="s">
        <v>103</v>
      </c>
      <c r="U614" s="4" t="s">
        <v>103</v>
      </c>
      <c r="V614" s="4" t="s">
        <v>103</v>
      </c>
      <c r="W614" s="4" t="s">
        <v>103</v>
      </c>
      <c r="X614" s="4" t="s">
        <v>9027</v>
      </c>
      <c r="Y614" s="4">
        <v>0</v>
      </c>
      <c r="Z614" s="4" t="s">
        <v>103</v>
      </c>
      <c r="AA614" s="4" t="s">
        <v>103</v>
      </c>
      <c r="AB614" s="4" t="s">
        <v>103</v>
      </c>
      <c r="AC614" s="4" t="s">
        <v>103</v>
      </c>
      <c r="AD614" s="4">
        <v>9</v>
      </c>
      <c r="AE614" s="4" t="s">
        <v>103</v>
      </c>
      <c r="AF614" s="4" t="s">
        <v>103</v>
      </c>
      <c r="AG614" s="4" t="s">
        <v>103</v>
      </c>
      <c r="AI614" s="4" t="s">
        <v>9028</v>
      </c>
      <c r="AJ614" s="4" t="s">
        <v>103</v>
      </c>
      <c r="AK614" s="4" t="s">
        <v>103</v>
      </c>
      <c r="AL614" s="4" t="s">
        <v>9029</v>
      </c>
      <c r="AM614" s="4" t="s">
        <v>103</v>
      </c>
      <c r="AN614" s="4" t="s">
        <v>103</v>
      </c>
      <c r="AO614" s="4" t="s">
        <v>103</v>
      </c>
    </row>
    <row r="615" spans="1:41">
      <c r="A615" s="4" t="s">
        <v>1</v>
      </c>
      <c r="B615" s="6">
        <v>90106031</v>
      </c>
      <c r="C615" s="6">
        <v>90106</v>
      </c>
      <c r="D615" s="6">
        <v>901</v>
      </c>
      <c r="E615" s="6" t="s">
        <v>103</v>
      </c>
      <c r="F615" s="6" t="s">
        <v>110</v>
      </c>
      <c r="G615" s="6" t="s">
        <v>115</v>
      </c>
      <c r="H615" s="6" t="s">
        <v>2164</v>
      </c>
      <c r="I615" s="6">
        <v>0</v>
      </c>
      <c r="J615" s="4">
        <v>0</v>
      </c>
      <c r="K615" s="4">
        <v>0</v>
      </c>
      <c r="L615" s="4" t="s">
        <v>103</v>
      </c>
      <c r="M615" s="23" t="s">
        <v>103</v>
      </c>
      <c r="N615" s="4" t="s">
        <v>103</v>
      </c>
      <c r="O615" s="4">
        <v>0</v>
      </c>
      <c r="P615" s="6">
        <v>0</v>
      </c>
      <c r="Q615" s="4" t="s">
        <v>9014</v>
      </c>
      <c r="R615" s="4" t="s">
        <v>103</v>
      </c>
      <c r="S615" s="4" t="s">
        <v>103</v>
      </c>
      <c r="T615" s="4" t="s">
        <v>103</v>
      </c>
      <c r="U615" s="4" t="s">
        <v>103</v>
      </c>
      <c r="V615" s="4" t="s">
        <v>103</v>
      </c>
      <c r="W615" s="4" t="s">
        <v>103</v>
      </c>
      <c r="X615" s="4" t="s">
        <v>9030</v>
      </c>
      <c r="Y615" s="4">
        <v>0</v>
      </c>
      <c r="Z615" s="4" t="s">
        <v>103</v>
      </c>
      <c r="AA615" s="4" t="s">
        <v>103</v>
      </c>
      <c r="AB615" s="4" t="s">
        <v>103</v>
      </c>
      <c r="AC615" s="4" t="s">
        <v>103</v>
      </c>
      <c r="AD615" s="4">
        <v>9</v>
      </c>
      <c r="AE615" s="4" t="s">
        <v>103</v>
      </c>
      <c r="AF615" s="4" t="s">
        <v>103</v>
      </c>
      <c r="AG615" s="4" t="s">
        <v>103</v>
      </c>
      <c r="AI615" s="4" t="s">
        <v>8980</v>
      </c>
      <c r="AJ615" s="4" t="s">
        <v>103</v>
      </c>
      <c r="AK615" s="4" t="s">
        <v>103</v>
      </c>
      <c r="AL615" s="4" t="s">
        <v>103</v>
      </c>
      <c r="AM615" s="4" t="s">
        <v>103</v>
      </c>
      <c r="AN615" s="4" t="s">
        <v>103</v>
      </c>
      <c r="AO615" s="4" t="s">
        <v>103</v>
      </c>
    </row>
    <row r="616" spans="1:41">
      <c r="A616" s="4" t="s">
        <v>1</v>
      </c>
      <c r="B616" s="6">
        <v>90106034</v>
      </c>
      <c r="C616" s="6">
        <v>90106</v>
      </c>
      <c r="D616" s="6">
        <v>901</v>
      </c>
      <c r="E616" s="6" t="s">
        <v>103</v>
      </c>
      <c r="F616" s="6" t="s">
        <v>110</v>
      </c>
      <c r="G616" s="6" t="s">
        <v>111</v>
      </c>
      <c r="H616" s="6" t="s">
        <v>9031</v>
      </c>
      <c r="I616" s="6">
        <v>0</v>
      </c>
      <c r="J616" s="4">
        <v>0</v>
      </c>
      <c r="K616" s="4">
        <v>0</v>
      </c>
      <c r="L616" s="4" t="s">
        <v>103</v>
      </c>
      <c r="M616" s="23" t="s">
        <v>103</v>
      </c>
      <c r="N616" s="4" t="s">
        <v>103</v>
      </c>
      <c r="O616" s="4">
        <v>0</v>
      </c>
      <c r="P616" s="6">
        <v>0</v>
      </c>
      <c r="Q616" s="4" t="s">
        <v>9032</v>
      </c>
      <c r="R616" s="4" t="s">
        <v>103</v>
      </c>
      <c r="S616" s="4" t="s">
        <v>103</v>
      </c>
      <c r="T616" s="4" t="s">
        <v>103</v>
      </c>
      <c r="U616" s="4" t="s">
        <v>103</v>
      </c>
      <c r="V616" s="4" t="s">
        <v>103</v>
      </c>
      <c r="W616" s="4" t="s">
        <v>103</v>
      </c>
      <c r="X616" s="4" t="s">
        <v>9033</v>
      </c>
      <c r="Y616" s="4">
        <v>0</v>
      </c>
      <c r="Z616" s="4" t="s">
        <v>103</v>
      </c>
      <c r="AA616" s="4" t="s">
        <v>103</v>
      </c>
      <c r="AB616" s="4" t="s">
        <v>103</v>
      </c>
      <c r="AC616" s="4" t="s">
        <v>103</v>
      </c>
      <c r="AD616" s="4">
        <v>9</v>
      </c>
      <c r="AE616" s="4" t="s">
        <v>103</v>
      </c>
      <c r="AF616" s="4" t="s">
        <v>103</v>
      </c>
      <c r="AG616" s="4" t="s">
        <v>103</v>
      </c>
      <c r="AI616" s="4" t="s">
        <v>8980</v>
      </c>
      <c r="AJ616" s="4" t="s">
        <v>103</v>
      </c>
      <c r="AK616" s="4" t="s">
        <v>103</v>
      </c>
      <c r="AL616" s="4" t="s">
        <v>103</v>
      </c>
      <c r="AM616" s="4" t="s">
        <v>103</v>
      </c>
      <c r="AN616" s="4" t="s">
        <v>103</v>
      </c>
      <c r="AO616" s="4" t="s">
        <v>103</v>
      </c>
    </row>
    <row r="617" spans="1:41">
      <c r="A617" s="4" t="s">
        <v>1</v>
      </c>
      <c r="B617" s="6">
        <v>90106036</v>
      </c>
      <c r="C617" s="6">
        <v>90106</v>
      </c>
      <c r="D617" s="6">
        <v>901</v>
      </c>
      <c r="E617" s="6" t="s">
        <v>103</v>
      </c>
      <c r="F617" s="6" t="s">
        <v>8958</v>
      </c>
      <c r="G617" s="6" t="s">
        <v>103</v>
      </c>
      <c r="H617" s="6" t="s">
        <v>9034</v>
      </c>
      <c r="I617" s="6">
        <v>1</v>
      </c>
      <c r="J617" s="4">
        <v>0</v>
      </c>
      <c r="K617" s="4">
        <v>0</v>
      </c>
      <c r="L617" s="4" t="s">
        <v>103</v>
      </c>
      <c r="M617" s="23" t="s">
        <v>103</v>
      </c>
      <c r="N617" s="4" t="s">
        <v>103</v>
      </c>
      <c r="O617" s="4">
        <v>0</v>
      </c>
      <c r="P617" s="6">
        <v>0</v>
      </c>
      <c r="Q617" s="4" t="s">
        <v>9032</v>
      </c>
      <c r="R617" s="4" t="s">
        <v>103</v>
      </c>
      <c r="S617" s="4" t="s">
        <v>103</v>
      </c>
      <c r="T617" s="4" t="s">
        <v>103</v>
      </c>
      <c r="U617" s="4" t="s">
        <v>103</v>
      </c>
      <c r="V617" s="4" t="s">
        <v>103</v>
      </c>
      <c r="W617" s="4" t="s">
        <v>103</v>
      </c>
      <c r="X617" s="4" t="s">
        <v>9035</v>
      </c>
      <c r="Y617" s="4">
        <v>0</v>
      </c>
      <c r="Z617" s="4" t="s">
        <v>103</v>
      </c>
      <c r="AA617" s="4" t="s">
        <v>103</v>
      </c>
      <c r="AB617" s="4" t="s">
        <v>103</v>
      </c>
      <c r="AC617" s="4" t="s">
        <v>103</v>
      </c>
      <c r="AD617" s="4">
        <v>9</v>
      </c>
      <c r="AE617" s="4" t="s">
        <v>103</v>
      </c>
      <c r="AF617" s="4" t="s">
        <v>103</v>
      </c>
      <c r="AG617" s="4" t="s">
        <v>103</v>
      </c>
      <c r="AI617" s="4" t="s">
        <v>9036</v>
      </c>
      <c r="AJ617" s="4" t="s">
        <v>103</v>
      </c>
      <c r="AK617" s="4" t="s">
        <v>103</v>
      </c>
      <c r="AL617" s="4" t="s">
        <v>9037</v>
      </c>
      <c r="AM617" s="4" t="s">
        <v>103</v>
      </c>
      <c r="AN617" s="4" t="s">
        <v>103</v>
      </c>
      <c r="AO617" s="4" t="s">
        <v>103</v>
      </c>
    </row>
    <row r="618" spans="1:41">
      <c r="A618" s="4" t="s">
        <v>1</v>
      </c>
      <c r="B618" s="6">
        <v>90106037</v>
      </c>
      <c r="C618" s="6">
        <v>90106</v>
      </c>
      <c r="D618" s="6">
        <v>901</v>
      </c>
      <c r="E618" s="6" t="s">
        <v>103</v>
      </c>
      <c r="F618" s="6" t="s">
        <v>103</v>
      </c>
      <c r="G618" s="6" t="s">
        <v>103</v>
      </c>
      <c r="H618" s="6" t="s">
        <v>9038</v>
      </c>
      <c r="I618" s="6">
        <v>4</v>
      </c>
      <c r="J618" s="4">
        <v>0</v>
      </c>
      <c r="K618" s="4">
        <v>0</v>
      </c>
      <c r="L618" s="4" t="s">
        <v>103</v>
      </c>
      <c r="M618" s="23" t="s">
        <v>103</v>
      </c>
      <c r="N618" s="4" t="s">
        <v>103</v>
      </c>
      <c r="O618" s="4">
        <v>0</v>
      </c>
      <c r="P618" s="6">
        <v>0</v>
      </c>
      <c r="Q618" s="4" t="s">
        <v>9039</v>
      </c>
      <c r="R618" s="4" t="s">
        <v>103</v>
      </c>
      <c r="S618" s="4" t="s">
        <v>103</v>
      </c>
      <c r="T618" s="4" t="s">
        <v>103</v>
      </c>
      <c r="U618" s="4" t="s">
        <v>103</v>
      </c>
      <c r="V618" s="4" t="s">
        <v>103</v>
      </c>
      <c r="W618" s="4" t="s">
        <v>103</v>
      </c>
      <c r="X618" s="4" t="s">
        <v>9040</v>
      </c>
      <c r="Y618" s="4">
        <v>0</v>
      </c>
      <c r="Z618" s="4" t="s">
        <v>103</v>
      </c>
      <c r="AA618" s="4" t="s">
        <v>103</v>
      </c>
      <c r="AB618" s="4" t="s">
        <v>103</v>
      </c>
      <c r="AC618" s="4" t="s">
        <v>103</v>
      </c>
      <c r="AD618" s="4">
        <v>9</v>
      </c>
      <c r="AE618" s="4" t="s">
        <v>103</v>
      </c>
      <c r="AF618" s="4" t="s">
        <v>103</v>
      </c>
      <c r="AG618" s="4" t="s">
        <v>103</v>
      </c>
      <c r="AI618" s="4" t="s">
        <v>9041</v>
      </c>
      <c r="AJ618" s="4" t="s">
        <v>103</v>
      </c>
      <c r="AK618" s="4" t="s">
        <v>103</v>
      </c>
      <c r="AL618" s="4" t="s">
        <v>103</v>
      </c>
      <c r="AM618" s="4" t="s">
        <v>103</v>
      </c>
      <c r="AN618" s="4" t="s">
        <v>103</v>
      </c>
      <c r="AO618" s="4" t="s">
        <v>103</v>
      </c>
    </row>
    <row r="619" spans="1:41">
      <c r="A619" s="4" t="s">
        <v>1</v>
      </c>
      <c r="B619" s="6">
        <v>90106038</v>
      </c>
      <c r="C619" s="6">
        <v>90106</v>
      </c>
      <c r="D619" s="6">
        <v>901</v>
      </c>
      <c r="E619" s="6" t="s">
        <v>103</v>
      </c>
      <c r="F619" s="6" t="s">
        <v>8958</v>
      </c>
      <c r="G619" s="6" t="s">
        <v>103</v>
      </c>
      <c r="H619" s="6" t="s">
        <v>9042</v>
      </c>
      <c r="I619" s="6">
        <v>1</v>
      </c>
      <c r="J619" s="4">
        <v>0</v>
      </c>
      <c r="K619" s="4">
        <v>0</v>
      </c>
      <c r="L619" s="4" t="s">
        <v>103</v>
      </c>
      <c r="M619" s="23" t="s">
        <v>103</v>
      </c>
      <c r="N619" s="4" t="s">
        <v>103</v>
      </c>
      <c r="O619" s="4">
        <v>0</v>
      </c>
      <c r="P619" s="6">
        <v>0</v>
      </c>
      <c r="Q619" s="4" t="s">
        <v>9043</v>
      </c>
      <c r="R619" s="4" t="s">
        <v>103</v>
      </c>
      <c r="S619" s="4" t="s">
        <v>103</v>
      </c>
      <c r="T619" s="4" t="s">
        <v>103</v>
      </c>
      <c r="U619" s="4" t="s">
        <v>103</v>
      </c>
      <c r="V619" s="4" t="s">
        <v>103</v>
      </c>
      <c r="W619" s="4" t="s">
        <v>103</v>
      </c>
      <c r="X619" s="4" t="s">
        <v>9044</v>
      </c>
      <c r="Y619" s="4">
        <v>0</v>
      </c>
      <c r="Z619" s="4" t="s">
        <v>103</v>
      </c>
      <c r="AA619" s="4" t="s">
        <v>103</v>
      </c>
      <c r="AB619" s="4" t="s">
        <v>103</v>
      </c>
      <c r="AC619" s="4" t="s">
        <v>103</v>
      </c>
      <c r="AD619" s="4">
        <v>9</v>
      </c>
      <c r="AE619" s="4" t="s">
        <v>103</v>
      </c>
      <c r="AF619" s="4" t="s">
        <v>103</v>
      </c>
      <c r="AG619" s="4" t="s">
        <v>103</v>
      </c>
      <c r="AI619" s="4" t="s">
        <v>9045</v>
      </c>
      <c r="AJ619" s="4" t="s">
        <v>103</v>
      </c>
      <c r="AK619" s="4" t="s">
        <v>103</v>
      </c>
      <c r="AL619" s="4" t="s">
        <v>9046</v>
      </c>
      <c r="AM619" s="4" t="s">
        <v>103</v>
      </c>
      <c r="AN619" s="4" t="s">
        <v>103</v>
      </c>
      <c r="AO619" s="4" t="s">
        <v>103</v>
      </c>
    </row>
    <row r="620" spans="1:41">
      <c r="A620" s="4" t="s">
        <v>1</v>
      </c>
      <c r="B620" s="6">
        <v>90106039</v>
      </c>
      <c r="C620" s="6">
        <v>90106</v>
      </c>
      <c r="D620" s="6">
        <v>901</v>
      </c>
      <c r="E620" s="6" t="s">
        <v>103</v>
      </c>
      <c r="F620" s="6" t="s">
        <v>110</v>
      </c>
      <c r="G620" s="6" t="s">
        <v>115</v>
      </c>
      <c r="H620" s="6" t="s">
        <v>9047</v>
      </c>
      <c r="I620" s="6">
        <v>2</v>
      </c>
      <c r="J620" s="4">
        <v>0</v>
      </c>
      <c r="K620" s="4">
        <v>0</v>
      </c>
      <c r="L620" s="4" t="s">
        <v>103</v>
      </c>
      <c r="M620" s="23" t="s">
        <v>103</v>
      </c>
      <c r="N620" s="4" t="s">
        <v>103</v>
      </c>
      <c r="O620" s="4">
        <v>0</v>
      </c>
      <c r="P620" s="6">
        <v>0</v>
      </c>
      <c r="Q620" s="4" t="s">
        <v>9043</v>
      </c>
      <c r="R620" s="4" t="s">
        <v>103</v>
      </c>
      <c r="S620" s="4" t="s">
        <v>103</v>
      </c>
      <c r="T620" s="4" t="s">
        <v>103</v>
      </c>
      <c r="U620" s="4" t="s">
        <v>103</v>
      </c>
      <c r="V620" s="4" t="s">
        <v>103</v>
      </c>
      <c r="W620" s="4" t="s">
        <v>103</v>
      </c>
      <c r="X620" s="4" t="s">
        <v>9048</v>
      </c>
      <c r="Y620" s="4">
        <v>0</v>
      </c>
      <c r="Z620" s="4" t="s">
        <v>103</v>
      </c>
      <c r="AA620" s="4" t="s">
        <v>103</v>
      </c>
      <c r="AB620" s="4" t="s">
        <v>103</v>
      </c>
      <c r="AC620" s="4" t="s">
        <v>103</v>
      </c>
      <c r="AD620" s="4">
        <v>9</v>
      </c>
      <c r="AE620" s="4" t="s">
        <v>103</v>
      </c>
      <c r="AF620" s="4" t="s">
        <v>103</v>
      </c>
      <c r="AG620" s="4" t="s">
        <v>103</v>
      </c>
      <c r="AI620" s="4" t="s">
        <v>9049</v>
      </c>
      <c r="AJ620" s="4" t="s">
        <v>103</v>
      </c>
      <c r="AK620" s="4" t="s">
        <v>103</v>
      </c>
      <c r="AL620" s="4" t="s">
        <v>103</v>
      </c>
      <c r="AM620" s="4" t="s">
        <v>103</v>
      </c>
      <c r="AN620" s="4" t="s">
        <v>103</v>
      </c>
      <c r="AO620" s="4" t="s">
        <v>103</v>
      </c>
    </row>
    <row r="621" spans="1:41">
      <c r="A621" s="4" t="s">
        <v>1</v>
      </c>
      <c r="B621" s="6">
        <v>90106004</v>
      </c>
      <c r="C621" s="6">
        <v>90106</v>
      </c>
      <c r="D621" s="6">
        <v>901</v>
      </c>
      <c r="E621" s="6" t="s">
        <v>103</v>
      </c>
      <c r="F621" s="6" t="s">
        <v>103</v>
      </c>
      <c r="G621" s="6" t="s">
        <v>103</v>
      </c>
      <c r="H621" s="6" t="s">
        <v>9050</v>
      </c>
      <c r="I621" s="6">
        <v>4</v>
      </c>
      <c r="J621" s="4">
        <v>0</v>
      </c>
      <c r="K621" s="4">
        <v>0</v>
      </c>
      <c r="L621" s="4" t="s">
        <v>103</v>
      </c>
      <c r="M621" s="23" t="s">
        <v>103</v>
      </c>
      <c r="N621" s="4" t="s">
        <v>103</v>
      </c>
      <c r="O621" s="4">
        <v>0</v>
      </c>
      <c r="P621" s="6">
        <v>0</v>
      </c>
      <c r="Q621" s="4" t="s">
        <v>8955</v>
      </c>
      <c r="R621" s="4" t="s">
        <v>103</v>
      </c>
      <c r="S621" s="4" t="s">
        <v>9051</v>
      </c>
      <c r="T621" s="4" t="s">
        <v>103</v>
      </c>
      <c r="U621" s="4" t="s">
        <v>103</v>
      </c>
      <c r="V621" s="4" t="s">
        <v>103</v>
      </c>
      <c r="W621" s="4" t="s">
        <v>103</v>
      </c>
      <c r="X621" s="4" t="s">
        <v>9052</v>
      </c>
      <c r="Y621" s="4">
        <v>0</v>
      </c>
      <c r="Z621" s="4" t="s">
        <v>103</v>
      </c>
      <c r="AA621" s="4" t="s">
        <v>103</v>
      </c>
      <c r="AB621" s="4" t="s">
        <v>103</v>
      </c>
      <c r="AC621" s="4" t="s">
        <v>103</v>
      </c>
      <c r="AD621" s="4">
        <v>9</v>
      </c>
      <c r="AE621" s="4" t="s">
        <v>103</v>
      </c>
      <c r="AF621" s="4" t="s">
        <v>103</v>
      </c>
      <c r="AG621" s="4" t="s">
        <v>103</v>
      </c>
      <c r="AI621" s="4" t="s">
        <v>103</v>
      </c>
      <c r="AJ621" s="4" t="s">
        <v>103</v>
      </c>
      <c r="AK621" s="4" t="s">
        <v>103</v>
      </c>
      <c r="AL621" s="4" t="s">
        <v>103</v>
      </c>
      <c r="AM621" s="4" t="s">
        <v>103</v>
      </c>
      <c r="AN621" s="4" t="s">
        <v>103</v>
      </c>
      <c r="AO621" s="4" t="s">
        <v>103</v>
      </c>
    </row>
    <row r="622" spans="1:41">
      <c r="A622" s="4" t="s">
        <v>1</v>
      </c>
      <c r="B622" s="6">
        <v>90106005</v>
      </c>
      <c r="C622" s="6">
        <v>90106</v>
      </c>
      <c r="D622" s="6">
        <v>901</v>
      </c>
      <c r="E622" s="6" t="s">
        <v>486</v>
      </c>
      <c r="F622" s="6" t="s">
        <v>8958</v>
      </c>
      <c r="G622" s="6" t="s">
        <v>103</v>
      </c>
      <c r="H622" s="6" t="s">
        <v>9053</v>
      </c>
      <c r="I622" s="6">
        <v>1</v>
      </c>
      <c r="J622" s="4">
        <v>0</v>
      </c>
      <c r="K622" s="4">
        <v>0</v>
      </c>
      <c r="L622" s="4" t="s">
        <v>103</v>
      </c>
      <c r="M622" s="23" t="s">
        <v>103</v>
      </c>
      <c r="N622" s="4" t="s">
        <v>103</v>
      </c>
      <c r="O622" s="4">
        <v>0</v>
      </c>
      <c r="P622" s="6">
        <v>0</v>
      </c>
      <c r="Q622" s="4" t="s">
        <v>8955</v>
      </c>
      <c r="R622" s="4" t="s">
        <v>103</v>
      </c>
      <c r="S622" s="4" t="s">
        <v>9054</v>
      </c>
      <c r="T622" s="4" t="s">
        <v>103</v>
      </c>
      <c r="U622" s="4" t="s">
        <v>103</v>
      </c>
      <c r="V622" s="4" t="s">
        <v>103</v>
      </c>
      <c r="W622" s="4" t="s">
        <v>103</v>
      </c>
      <c r="X622" s="4" t="s">
        <v>9055</v>
      </c>
      <c r="Y622" s="4">
        <v>0</v>
      </c>
      <c r="Z622" s="4" t="s">
        <v>103</v>
      </c>
      <c r="AA622" s="4" t="s">
        <v>103</v>
      </c>
      <c r="AB622" s="4" t="s">
        <v>103</v>
      </c>
      <c r="AC622" s="4" t="s">
        <v>103</v>
      </c>
      <c r="AD622" s="4">
        <v>9</v>
      </c>
      <c r="AE622" s="4" t="s">
        <v>103</v>
      </c>
      <c r="AF622" s="4" t="s">
        <v>103</v>
      </c>
      <c r="AG622" s="4" t="s">
        <v>103</v>
      </c>
      <c r="AI622" s="4" t="s">
        <v>103</v>
      </c>
      <c r="AJ622" s="4" t="s">
        <v>103</v>
      </c>
      <c r="AK622" s="4" t="s">
        <v>103</v>
      </c>
      <c r="AL622" s="4" t="s">
        <v>9056</v>
      </c>
      <c r="AM622" s="4" t="s">
        <v>103</v>
      </c>
      <c r="AN622" s="4" t="s">
        <v>103</v>
      </c>
      <c r="AO622" s="4" t="s">
        <v>103</v>
      </c>
    </row>
    <row r="623" spans="1:41">
      <c r="A623" s="4" t="s">
        <v>1</v>
      </c>
      <c r="B623" s="6">
        <v>90106006</v>
      </c>
      <c r="C623" s="6">
        <v>90106</v>
      </c>
      <c r="D623" s="6">
        <v>901</v>
      </c>
      <c r="E623" s="6" t="s">
        <v>103</v>
      </c>
      <c r="F623" s="6" t="s">
        <v>103</v>
      </c>
      <c r="G623" s="6" t="s">
        <v>103</v>
      </c>
      <c r="H623" s="6" t="s">
        <v>9057</v>
      </c>
      <c r="I623" s="6">
        <v>4</v>
      </c>
      <c r="J623" s="4">
        <v>0</v>
      </c>
      <c r="K623" s="4">
        <v>0</v>
      </c>
      <c r="L623" s="4" t="s">
        <v>103</v>
      </c>
      <c r="M623" s="23" t="s">
        <v>103</v>
      </c>
      <c r="N623" s="4" t="s">
        <v>103</v>
      </c>
      <c r="O623" s="4">
        <v>0</v>
      </c>
      <c r="P623" s="6">
        <v>0</v>
      </c>
      <c r="Q623" s="4" t="s">
        <v>8955</v>
      </c>
      <c r="R623" s="4" t="s">
        <v>103</v>
      </c>
      <c r="S623" s="4" t="s">
        <v>8956</v>
      </c>
      <c r="T623" s="4" t="s">
        <v>103</v>
      </c>
      <c r="U623" s="4" t="s">
        <v>103</v>
      </c>
      <c r="V623" s="4" t="s">
        <v>103</v>
      </c>
      <c r="W623" s="4" t="s">
        <v>103</v>
      </c>
      <c r="X623" s="4" t="s">
        <v>9058</v>
      </c>
      <c r="Y623" s="4">
        <v>0</v>
      </c>
      <c r="Z623" s="4" t="s">
        <v>103</v>
      </c>
      <c r="AA623" s="4" t="s">
        <v>103</v>
      </c>
      <c r="AB623" s="4" t="s">
        <v>103</v>
      </c>
      <c r="AC623" s="4" t="s">
        <v>103</v>
      </c>
      <c r="AD623" s="4">
        <v>9</v>
      </c>
      <c r="AE623" s="4" t="s">
        <v>103</v>
      </c>
      <c r="AF623" s="4" t="s">
        <v>103</v>
      </c>
      <c r="AG623" s="4" t="s">
        <v>103</v>
      </c>
      <c r="AI623" s="4" t="s">
        <v>103</v>
      </c>
      <c r="AJ623" s="4" t="s">
        <v>103</v>
      </c>
      <c r="AK623" s="4" t="s">
        <v>103</v>
      </c>
      <c r="AL623" s="4" t="s">
        <v>103</v>
      </c>
      <c r="AM623" s="4" t="s">
        <v>103</v>
      </c>
      <c r="AN623" s="4" t="s">
        <v>103</v>
      </c>
      <c r="AO623" s="4" t="s">
        <v>103</v>
      </c>
    </row>
    <row r="624" spans="1:41">
      <c r="A624" s="4" t="s">
        <v>1</v>
      </c>
      <c r="B624" s="6">
        <v>90106007</v>
      </c>
      <c r="C624" s="6">
        <v>90106</v>
      </c>
      <c r="D624" s="6">
        <v>901</v>
      </c>
      <c r="E624" s="6" t="s">
        <v>103</v>
      </c>
      <c r="F624" s="6" t="s">
        <v>103</v>
      </c>
      <c r="G624" s="6" t="s">
        <v>103</v>
      </c>
      <c r="H624" s="6" t="s">
        <v>9059</v>
      </c>
      <c r="I624" s="6">
        <v>4</v>
      </c>
      <c r="J624" s="4">
        <v>0</v>
      </c>
      <c r="K624" s="4">
        <v>0</v>
      </c>
      <c r="L624" s="4" t="s">
        <v>103</v>
      </c>
      <c r="M624" s="23" t="s">
        <v>103</v>
      </c>
      <c r="N624" s="4" t="s">
        <v>103</v>
      </c>
      <c r="O624" s="4">
        <v>0</v>
      </c>
      <c r="P624" s="6">
        <v>0</v>
      </c>
      <c r="Q624" s="4" t="s">
        <v>8955</v>
      </c>
      <c r="R624" s="4" t="s">
        <v>103</v>
      </c>
      <c r="S624" s="4" t="s">
        <v>8956</v>
      </c>
      <c r="T624" s="4" t="s">
        <v>103</v>
      </c>
      <c r="U624" s="4" t="s">
        <v>103</v>
      </c>
      <c r="V624" s="4" t="s">
        <v>103</v>
      </c>
      <c r="W624" s="4" t="s">
        <v>103</v>
      </c>
      <c r="X624" s="4" t="s">
        <v>9060</v>
      </c>
      <c r="Y624" s="4">
        <v>0</v>
      </c>
      <c r="Z624" s="4" t="s">
        <v>103</v>
      </c>
      <c r="AA624" s="4" t="s">
        <v>103</v>
      </c>
      <c r="AB624" s="4" t="s">
        <v>103</v>
      </c>
      <c r="AC624" s="4" t="s">
        <v>103</v>
      </c>
      <c r="AD624" s="4">
        <v>9</v>
      </c>
      <c r="AE624" s="4" t="s">
        <v>103</v>
      </c>
      <c r="AF624" s="4" t="s">
        <v>103</v>
      </c>
      <c r="AG624" s="4" t="s">
        <v>103</v>
      </c>
      <c r="AI624" s="4" t="s">
        <v>103</v>
      </c>
      <c r="AJ624" s="4" t="s">
        <v>103</v>
      </c>
      <c r="AK624" s="4" t="s">
        <v>103</v>
      </c>
      <c r="AL624" s="4" t="s">
        <v>103</v>
      </c>
      <c r="AM624" s="4" t="s">
        <v>103</v>
      </c>
      <c r="AN624" s="4" t="s">
        <v>103</v>
      </c>
      <c r="AO624" s="4" t="s">
        <v>103</v>
      </c>
    </row>
    <row r="625" spans="1:41">
      <c r="A625" s="4" t="s">
        <v>1</v>
      </c>
      <c r="B625" s="6">
        <v>90106075</v>
      </c>
      <c r="C625" s="6">
        <v>90106</v>
      </c>
      <c r="D625" s="6">
        <v>901</v>
      </c>
      <c r="E625" s="6" t="s">
        <v>103</v>
      </c>
      <c r="F625" s="6" t="s">
        <v>8958</v>
      </c>
      <c r="G625" s="6" t="s">
        <v>103</v>
      </c>
      <c r="H625" s="6" t="s">
        <v>9061</v>
      </c>
      <c r="I625" s="6">
        <v>1</v>
      </c>
      <c r="J625" s="4">
        <v>0</v>
      </c>
      <c r="K625" s="4">
        <v>0</v>
      </c>
      <c r="L625" s="4" t="s">
        <v>103</v>
      </c>
      <c r="M625" s="23" t="s">
        <v>103</v>
      </c>
      <c r="N625" s="4" t="s">
        <v>103</v>
      </c>
      <c r="O625" s="4">
        <v>0</v>
      </c>
      <c r="P625" s="6">
        <v>0</v>
      </c>
      <c r="Q625" s="4" t="s">
        <v>9062</v>
      </c>
      <c r="R625" s="4" t="s">
        <v>103</v>
      </c>
      <c r="S625" s="4" t="s">
        <v>103</v>
      </c>
      <c r="T625" s="4" t="s">
        <v>103</v>
      </c>
      <c r="U625" s="4" t="s">
        <v>103</v>
      </c>
      <c r="V625" s="4" t="s">
        <v>103</v>
      </c>
      <c r="W625" s="4" t="s">
        <v>103</v>
      </c>
      <c r="X625" s="4" t="s">
        <v>9063</v>
      </c>
      <c r="Y625" s="4">
        <v>0</v>
      </c>
      <c r="Z625" s="4" t="s">
        <v>103</v>
      </c>
      <c r="AA625" s="4" t="s">
        <v>103</v>
      </c>
      <c r="AB625" s="4" t="s">
        <v>103</v>
      </c>
      <c r="AC625" s="4" t="s">
        <v>103</v>
      </c>
      <c r="AD625" s="4">
        <v>9</v>
      </c>
      <c r="AE625" s="4" t="s">
        <v>103</v>
      </c>
      <c r="AF625" s="4" t="s">
        <v>103</v>
      </c>
      <c r="AG625" s="4" t="s">
        <v>103</v>
      </c>
      <c r="AI625" s="4" t="s">
        <v>9064</v>
      </c>
      <c r="AJ625" s="4" t="s">
        <v>103</v>
      </c>
      <c r="AK625" s="4" t="s">
        <v>103</v>
      </c>
      <c r="AL625" s="4" t="s">
        <v>9065</v>
      </c>
      <c r="AM625" s="4" t="s">
        <v>103</v>
      </c>
      <c r="AN625" s="4" t="s">
        <v>103</v>
      </c>
      <c r="AO625" s="4" t="s">
        <v>103</v>
      </c>
    </row>
    <row r="626" spans="1:41">
      <c r="A626" s="4" t="s">
        <v>1</v>
      </c>
      <c r="B626" s="6">
        <v>90106076</v>
      </c>
      <c r="C626" s="6">
        <v>90106</v>
      </c>
      <c r="D626" s="6">
        <v>901</v>
      </c>
      <c r="E626" s="6" t="s">
        <v>103</v>
      </c>
      <c r="F626" s="6" t="s">
        <v>103</v>
      </c>
      <c r="G626" s="6" t="s">
        <v>103</v>
      </c>
      <c r="H626" s="6" t="s">
        <v>9066</v>
      </c>
      <c r="I626" s="6">
        <v>6</v>
      </c>
      <c r="J626" s="4">
        <v>0</v>
      </c>
      <c r="K626" s="4">
        <v>3</v>
      </c>
      <c r="L626" s="4" t="s">
        <v>103</v>
      </c>
      <c r="M626" s="23" t="s">
        <v>103</v>
      </c>
      <c r="N626" s="4" t="s">
        <v>103</v>
      </c>
      <c r="O626" s="4">
        <v>0</v>
      </c>
      <c r="P626" s="6">
        <v>0</v>
      </c>
      <c r="Q626" s="4" t="s">
        <v>9014</v>
      </c>
      <c r="R626" s="4" t="s">
        <v>103</v>
      </c>
      <c r="S626" s="4" t="s">
        <v>103</v>
      </c>
      <c r="T626" s="4" t="s">
        <v>103</v>
      </c>
      <c r="U626" s="4" t="s">
        <v>103</v>
      </c>
      <c r="V626" s="4" t="s">
        <v>103</v>
      </c>
      <c r="W626" s="4" t="s">
        <v>103</v>
      </c>
      <c r="X626" s="4" t="s">
        <v>9067</v>
      </c>
      <c r="Y626" s="4">
        <v>1</v>
      </c>
      <c r="Z626" s="4" t="s">
        <v>102</v>
      </c>
      <c r="AA626" s="4" t="s">
        <v>103</v>
      </c>
      <c r="AB626" s="4" t="s">
        <v>103</v>
      </c>
      <c r="AC626" s="4" t="s">
        <v>103</v>
      </c>
      <c r="AD626" s="4">
        <v>9</v>
      </c>
      <c r="AE626" s="4" t="s">
        <v>103</v>
      </c>
      <c r="AF626" s="4" t="s">
        <v>103</v>
      </c>
      <c r="AG626" s="4" t="s">
        <v>103</v>
      </c>
      <c r="AI626" s="4" t="s">
        <v>8980</v>
      </c>
      <c r="AJ626" s="4" t="s">
        <v>103</v>
      </c>
      <c r="AK626" s="4" t="s">
        <v>103</v>
      </c>
      <c r="AL626" s="4" t="s">
        <v>103</v>
      </c>
      <c r="AM626" s="4" t="s">
        <v>103</v>
      </c>
      <c r="AN626" s="4" t="s">
        <v>103</v>
      </c>
      <c r="AO626" s="4" t="s">
        <v>103</v>
      </c>
    </row>
    <row r="627" spans="1:41">
      <c r="A627" s="4" t="s">
        <v>1</v>
      </c>
      <c r="B627" s="6">
        <v>90106078</v>
      </c>
      <c r="C627" s="6">
        <v>90106</v>
      </c>
      <c r="D627" s="6">
        <v>901</v>
      </c>
      <c r="E627" s="6" t="s">
        <v>103</v>
      </c>
      <c r="F627" s="6" t="s">
        <v>103</v>
      </c>
      <c r="G627" s="6" t="s">
        <v>103</v>
      </c>
      <c r="H627" s="6" t="s">
        <v>9068</v>
      </c>
      <c r="I627" s="6">
        <v>6</v>
      </c>
      <c r="J627" s="4">
        <v>0</v>
      </c>
      <c r="K627" s="4">
        <v>4</v>
      </c>
      <c r="L627" s="4" t="s">
        <v>103</v>
      </c>
      <c r="M627" s="23" t="s">
        <v>103</v>
      </c>
      <c r="N627" s="4" t="s">
        <v>103</v>
      </c>
      <c r="O627" s="4">
        <v>0</v>
      </c>
      <c r="P627" s="6">
        <v>0</v>
      </c>
      <c r="Q627" s="4" t="s">
        <v>9014</v>
      </c>
      <c r="R627" s="4" t="s">
        <v>103</v>
      </c>
      <c r="S627" s="4" t="s">
        <v>103</v>
      </c>
      <c r="T627" s="4" t="s">
        <v>103</v>
      </c>
      <c r="U627" s="4" t="s">
        <v>103</v>
      </c>
      <c r="V627" s="4" t="s">
        <v>103</v>
      </c>
      <c r="W627" s="4" t="s">
        <v>103</v>
      </c>
      <c r="X627" s="4" t="s">
        <v>9069</v>
      </c>
      <c r="Y627" s="4">
        <v>-1</v>
      </c>
      <c r="Z627" s="4" t="s">
        <v>159</v>
      </c>
      <c r="AA627" s="4" t="s">
        <v>103</v>
      </c>
      <c r="AB627" s="4" t="s">
        <v>103</v>
      </c>
      <c r="AC627" s="4" t="s">
        <v>9070</v>
      </c>
      <c r="AD627" s="4">
        <v>9</v>
      </c>
      <c r="AE627" s="4" t="s">
        <v>103</v>
      </c>
      <c r="AF627" s="4" t="s">
        <v>103</v>
      </c>
      <c r="AG627" s="4" t="s">
        <v>103</v>
      </c>
      <c r="AI627" s="4" t="s">
        <v>8980</v>
      </c>
      <c r="AJ627" s="4" t="s">
        <v>103</v>
      </c>
      <c r="AK627" s="4" t="s">
        <v>103</v>
      </c>
      <c r="AL627" s="4" t="s">
        <v>103</v>
      </c>
      <c r="AM627" s="4" t="s">
        <v>103</v>
      </c>
      <c r="AN627" s="4" t="s">
        <v>103</v>
      </c>
      <c r="AO627" s="4" t="s">
        <v>103</v>
      </c>
    </row>
    <row r="628" spans="1:41">
      <c r="A628" s="4" t="s">
        <v>1</v>
      </c>
      <c r="B628" s="6">
        <v>90106079</v>
      </c>
      <c r="C628" s="6">
        <v>90106</v>
      </c>
      <c r="D628" s="6">
        <v>901</v>
      </c>
      <c r="E628" s="6" t="s">
        <v>103</v>
      </c>
      <c r="F628" s="6" t="s">
        <v>103</v>
      </c>
      <c r="G628" s="6" t="s">
        <v>103</v>
      </c>
      <c r="H628" s="6" t="s">
        <v>9071</v>
      </c>
      <c r="I628" s="6">
        <v>4</v>
      </c>
      <c r="J628" s="4">
        <v>0</v>
      </c>
      <c r="K628" s="4">
        <v>0</v>
      </c>
      <c r="L628" s="4" t="s">
        <v>103</v>
      </c>
      <c r="M628" s="23" t="s">
        <v>103</v>
      </c>
      <c r="N628" s="4" t="s">
        <v>103</v>
      </c>
      <c r="O628" s="4">
        <v>0</v>
      </c>
      <c r="P628" s="6">
        <v>0</v>
      </c>
      <c r="Q628" s="4" t="s">
        <v>9014</v>
      </c>
      <c r="R628" s="4" t="s">
        <v>103</v>
      </c>
      <c r="S628" s="4" t="s">
        <v>103</v>
      </c>
      <c r="T628" s="4" t="s">
        <v>103</v>
      </c>
      <c r="U628" s="4" t="s">
        <v>103</v>
      </c>
      <c r="V628" s="4" t="s">
        <v>103</v>
      </c>
      <c r="W628" s="4" t="s">
        <v>103</v>
      </c>
      <c r="X628" s="4" t="s">
        <v>9072</v>
      </c>
      <c r="Y628" s="4">
        <v>0</v>
      </c>
      <c r="Z628" s="4" t="s">
        <v>103</v>
      </c>
      <c r="AA628" s="4" t="s">
        <v>103</v>
      </c>
      <c r="AB628" s="4" t="s">
        <v>103</v>
      </c>
      <c r="AC628" s="4" t="s">
        <v>103</v>
      </c>
      <c r="AD628" s="4">
        <v>9</v>
      </c>
      <c r="AE628" s="4" t="s">
        <v>103</v>
      </c>
      <c r="AF628" s="4" t="s">
        <v>103</v>
      </c>
      <c r="AG628" s="4" t="s">
        <v>103</v>
      </c>
      <c r="AI628" s="4" t="s">
        <v>9073</v>
      </c>
      <c r="AJ628" s="4" t="s">
        <v>103</v>
      </c>
      <c r="AK628" s="4" t="s">
        <v>103</v>
      </c>
      <c r="AL628" s="4" t="s">
        <v>103</v>
      </c>
      <c r="AM628" s="4" t="s">
        <v>103</v>
      </c>
      <c r="AN628" s="4" t="s">
        <v>103</v>
      </c>
      <c r="AO628" s="4" t="s">
        <v>103</v>
      </c>
    </row>
    <row r="629" spans="1:41">
      <c r="A629" s="4" t="s">
        <v>1</v>
      </c>
      <c r="B629" s="6">
        <v>90106080</v>
      </c>
      <c r="C629" s="6">
        <v>90106</v>
      </c>
      <c r="D629" s="6">
        <v>901</v>
      </c>
      <c r="E629" s="6" t="s">
        <v>103</v>
      </c>
      <c r="F629" s="6" t="s">
        <v>103</v>
      </c>
      <c r="G629" s="6" t="s">
        <v>103</v>
      </c>
      <c r="H629" s="6" t="s">
        <v>103</v>
      </c>
      <c r="I629" s="6">
        <v>6</v>
      </c>
      <c r="J629" s="4">
        <v>0</v>
      </c>
      <c r="K629" s="4">
        <v>0</v>
      </c>
      <c r="L629" s="4" t="s">
        <v>103</v>
      </c>
      <c r="M629" s="23" t="s">
        <v>103</v>
      </c>
      <c r="N629" s="4" t="s">
        <v>103</v>
      </c>
      <c r="O629" s="4">
        <v>0</v>
      </c>
      <c r="P629" s="6">
        <v>0</v>
      </c>
      <c r="Q629" s="4" t="s">
        <v>9074</v>
      </c>
      <c r="R629" s="4" t="s">
        <v>103</v>
      </c>
      <c r="S629" s="4" t="s">
        <v>103</v>
      </c>
      <c r="T629" s="4" t="s">
        <v>103</v>
      </c>
      <c r="U629" s="4" t="s">
        <v>103</v>
      </c>
      <c r="V629" s="4" t="s">
        <v>103</v>
      </c>
      <c r="W629" s="4" t="s">
        <v>103</v>
      </c>
      <c r="X629" s="4" t="s">
        <v>9075</v>
      </c>
      <c r="Y629" s="4">
        <v>0</v>
      </c>
      <c r="Z629" s="4" t="s">
        <v>103</v>
      </c>
      <c r="AA629" s="4" t="s">
        <v>103</v>
      </c>
      <c r="AB629" s="4" t="s">
        <v>103</v>
      </c>
      <c r="AC629" s="4" t="s">
        <v>103</v>
      </c>
      <c r="AD629" s="4">
        <v>9</v>
      </c>
      <c r="AE629" s="4" t="s">
        <v>103</v>
      </c>
      <c r="AF629" s="4" t="s">
        <v>103</v>
      </c>
      <c r="AG629" s="4" t="s">
        <v>103</v>
      </c>
      <c r="AI629" s="4" t="s">
        <v>9076</v>
      </c>
      <c r="AJ629" s="4" t="s">
        <v>103</v>
      </c>
      <c r="AK629" s="4" t="s">
        <v>103</v>
      </c>
      <c r="AL629" s="4" t="s">
        <v>103</v>
      </c>
      <c r="AM629" s="4" t="s">
        <v>4888</v>
      </c>
      <c r="AN629" s="4" t="s">
        <v>103</v>
      </c>
      <c r="AO629" s="4" t="s">
        <v>103</v>
      </c>
    </row>
    <row r="630" spans="1:41">
      <c r="A630" s="4" t="s">
        <v>1</v>
      </c>
      <c r="B630" s="6">
        <v>90106081</v>
      </c>
      <c r="C630" s="6">
        <v>90106</v>
      </c>
      <c r="D630" s="6">
        <v>901</v>
      </c>
      <c r="E630" s="6" t="s">
        <v>805</v>
      </c>
      <c r="F630" s="6" t="s">
        <v>103</v>
      </c>
      <c r="G630" s="6" t="s">
        <v>103</v>
      </c>
      <c r="H630" s="6" t="s">
        <v>103</v>
      </c>
      <c r="I630" s="6">
        <v>6</v>
      </c>
      <c r="J630" s="4">
        <v>0</v>
      </c>
      <c r="K630" s="4">
        <v>0</v>
      </c>
      <c r="L630" s="4" t="s">
        <v>103</v>
      </c>
      <c r="M630" s="23" t="s">
        <v>103</v>
      </c>
      <c r="N630" s="4" t="s">
        <v>103</v>
      </c>
      <c r="O630" s="4">
        <v>0</v>
      </c>
      <c r="P630" s="6">
        <v>0</v>
      </c>
      <c r="Q630" s="4" t="s">
        <v>8955</v>
      </c>
      <c r="R630" s="4" t="s">
        <v>103</v>
      </c>
      <c r="S630" s="4" t="s">
        <v>9077</v>
      </c>
      <c r="T630" s="4" t="s">
        <v>103</v>
      </c>
      <c r="U630" s="4" t="s">
        <v>103</v>
      </c>
      <c r="V630" s="4" t="s">
        <v>103</v>
      </c>
      <c r="W630" s="4" t="s">
        <v>103</v>
      </c>
      <c r="X630" s="4" t="s">
        <v>9078</v>
      </c>
      <c r="Y630" s="4">
        <v>0</v>
      </c>
      <c r="Z630" s="4" t="s">
        <v>103</v>
      </c>
      <c r="AA630" s="4" t="s">
        <v>103</v>
      </c>
      <c r="AB630" s="4" t="s">
        <v>103</v>
      </c>
      <c r="AC630" s="4" t="s">
        <v>103</v>
      </c>
      <c r="AD630" s="4">
        <v>9</v>
      </c>
      <c r="AE630" s="4" t="s">
        <v>103</v>
      </c>
      <c r="AF630" s="4" t="s">
        <v>103</v>
      </c>
      <c r="AG630" s="4" t="s">
        <v>103</v>
      </c>
      <c r="AI630" s="4" t="s">
        <v>103</v>
      </c>
      <c r="AJ630" s="4" t="s">
        <v>103</v>
      </c>
      <c r="AK630" s="4" t="s">
        <v>103</v>
      </c>
      <c r="AL630" s="4" t="s">
        <v>103</v>
      </c>
      <c r="AM630" s="4" t="s">
        <v>5942</v>
      </c>
      <c r="AN630" s="4" t="s">
        <v>103</v>
      </c>
      <c r="AO630" s="4" t="s">
        <v>103</v>
      </c>
    </row>
    <row r="631" spans="1:41">
      <c r="A631" s="4" t="s">
        <v>1</v>
      </c>
      <c r="B631" s="6">
        <v>90106082</v>
      </c>
      <c r="C631" s="6">
        <v>90106</v>
      </c>
      <c r="D631" s="6">
        <v>901</v>
      </c>
      <c r="E631" s="6" t="s">
        <v>103</v>
      </c>
      <c r="F631" s="6" t="s">
        <v>110</v>
      </c>
      <c r="G631" s="6" t="s">
        <v>115</v>
      </c>
      <c r="H631" s="6" t="s">
        <v>9079</v>
      </c>
      <c r="I631" s="6">
        <v>0</v>
      </c>
      <c r="J631" s="4">
        <v>0</v>
      </c>
      <c r="K631" s="4">
        <v>0</v>
      </c>
      <c r="L631" s="4" t="s">
        <v>103</v>
      </c>
      <c r="M631" s="23" t="s">
        <v>103</v>
      </c>
      <c r="N631" s="4" t="s">
        <v>103</v>
      </c>
      <c r="O631" s="4">
        <v>0</v>
      </c>
      <c r="P631" s="6">
        <v>0</v>
      </c>
      <c r="Q631" s="4" t="s">
        <v>9032</v>
      </c>
      <c r="R631" s="4" t="s">
        <v>103</v>
      </c>
      <c r="S631" s="4" t="s">
        <v>103</v>
      </c>
      <c r="T631" s="4" t="s">
        <v>103</v>
      </c>
      <c r="U631" s="4" t="s">
        <v>103</v>
      </c>
      <c r="V631" s="4" t="s">
        <v>103</v>
      </c>
      <c r="W631" s="4" t="s">
        <v>103</v>
      </c>
      <c r="X631" s="4" t="s">
        <v>9080</v>
      </c>
      <c r="Y631" s="4">
        <v>0</v>
      </c>
      <c r="Z631" s="4" t="s">
        <v>103</v>
      </c>
      <c r="AA631" s="4" t="s">
        <v>103</v>
      </c>
      <c r="AB631" s="4" t="s">
        <v>103</v>
      </c>
      <c r="AC631" s="4" t="s">
        <v>103</v>
      </c>
      <c r="AD631" s="4">
        <v>9</v>
      </c>
      <c r="AE631" s="4" t="s">
        <v>103</v>
      </c>
      <c r="AF631" s="4" t="s">
        <v>103</v>
      </c>
      <c r="AG631" s="4" t="s">
        <v>103</v>
      </c>
      <c r="AI631" s="4" t="s">
        <v>8980</v>
      </c>
      <c r="AJ631" s="4" t="s">
        <v>103</v>
      </c>
      <c r="AK631" s="4" t="s">
        <v>103</v>
      </c>
      <c r="AL631" s="4" t="s">
        <v>103</v>
      </c>
      <c r="AM631" s="4" t="s">
        <v>103</v>
      </c>
      <c r="AN631" s="4" t="s">
        <v>103</v>
      </c>
      <c r="AO631" s="4" t="s">
        <v>103</v>
      </c>
    </row>
    <row r="632" spans="1:41">
      <c r="A632" s="4" t="s">
        <v>1</v>
      </c>
      <c r="B632" s="6">
        <v>90106083</v>
      </c>
      <c r="C632" s="6">
        <v>90106</v>
      </c>
      <c r="D632" s="6">
        <v>901</v>
      </c>
      <c r="E632" s="6" t="s">
        <v>103</v>
      </c>
      <c r="F632" s="6" t="s">
        <v>8958</v>
      </c>
      <c r="G632" s="6" t="s">
        <v>103</v>
      </c>
      <c r="H632" s="6" t="s">
        <v>9081</v>
      </c>
      <c r="I632" s="6">
        <v>1</v>
      </c>
      <c r="J632" s="4">
        <v>0</v>
      </c>
      <c r="K632" s="4">
        <v>0</v>
      </c>
      <c r="L632" s="4" t="s">
        <v>103</v>
      </c>
      <c r="M632" s="23" t="s">
        <v>103</v>
      </c>
      <c r="N632" s="4" t="s">
        <v>103</v>
      </c>
      <c r="O632" s="4">
        <v>0</v>
      </c>
      <c r="P632" s="6">
        <v>0</v>
      </c>
      <c r="Q632" s="4" t="s">
        <v>9032</v>
      </c>
      <c r="R632" s="4" t="s">
        <v>103</v>
      </c>
      <c r="S632" s="4" t="s">
        <v>103</v>
      </c>
      <c r="T632" s="4" t="s">
        <v>103</v>
      </c>
      <c r="U632" s="4" t="s">
        <v>103</v>
      </c>
      <c r="V632" s="4" t="s">
        <v>103</v>
      </c>
      <c r="W632" s="4" t="s">
        <v>103</v>
      </c>
      <c r="X632" s="4" t="s">
        <v>9082</v>
      </c>
      <c r="Y632" s="4">
        <v>0</v>
      </c>
      <c r="Z632" s="4" t="s">
        <v>103</v>
      </c>
      <c r="AA632" s="4" t="s">
        <v>103</v>
      </c>
      <c r="AB632" s="4" t="s">
        <v>103</v>
      </c>
      <c r="AC632" s="4" t="s">
        <v>103</v>
      </c>
      <c r="AD632" s="4">
        <v>9</v>
      </c>
      <c r="AE632" s="4" t="s">
        <v>103</v>
      </c>
      <c r="AF632" s="4" t="s">
        <v>103</v>
      </c>
      <c r="AG632" s="4" t="s">
        <v>103</v>
      </c>
      <c r="AI632" s="4" t="s">
        <v>9083</v>
      </c>
      <c r="AJ632" s="4" t="s">
        <v>103</v>
      </c>
      <c r="AK632" s="4" t="s">
        <v>103</v>
      </c>
      <c r="AL632" s="4" t="s">
        <v>9084</v>
      </c>
      <c r="AM632" s="4" t="s">
        <v>103</v>
      </c>
      <c r="AN632" s="4" t="s">
        <v>103</v>
      </c>
      <c r="AO632" s="4" t="s">
        <v>103</v>
      </c>
    </row>
    <row r="633" spans="1:41">
      <c r="A633" s="4" t="s">
        <v>1</v>
      </c>
      <c r="B633" s="6">
        <v>90106085</v>
      </c>
      <c r="C633" s="6">
        <v>90106</v>
      </c>
      <c r="D633" s="6">
        <v>901</v>
      </c>
      <c r="E633" s="6" t="s">
        <v>103</v>
      </c>
      <c r="F633" s="6" t="s">
        <v>110</v>
      </c>
      <c r="G633" s="6" t="s">
        <v>111</v>
      </c>
      <c r="H633" s="6" t="s">
        <v>9085</v>
      </c>
      <c r="I633" s="6">
        <v>0</v>
      </c>
      <c r="J633" s="4">
        <v>0</v>
      </c>
      <c r="K633" s="4">
        <v>0</v>
      </c>
      <c r="L633" s="4" t="s">
        <v>103</v>
      </c>
      <c r="M633" s="23" t="s">
        <v>103</v>
      </c>
      <c r="N633" s="4" t="s">
        <v>103</v>
      </c>
      <c r="O633" s="4">
        <v>0</v>
      </c>
      <c r="P633" s="6">
        <v>0</v>
      </c>
      <c r="Q633" s="4" t="s">
        <v>9086</v>
      </c>
      <c r="R633" s="4" t="s">
        <v>103</v>
      </c>
      <c r="S633" s="4" t="s">
        <v>103</v>
      </c>
      <c r="T633" s="4" t="s">
        <v>103</v>
      </c>
      <c r="U633" s="4" t="s">
        <v>103</v>
      </c>
      <c r="V633" s="4" t="s">
        <v>103</v>
      </c>
      <c r="W633" s="4" t="s">
        <v>103</v>
      </c>
      <c r="X633" s="4" t="s">
        <v>9087</v>
      </c>
      <c r="Y633" s="4">
        <v>0</v>
      </c>
      <c r="Z633" s="4" t="s">
        <v>103</v>
      </c>
      <c r="AA633" s="4" t="s">
        <v>103</v>
      </c>
      <c r="AB633" s="4" t="s">
        <v>103</v>
      </c>
      <c r="AC633" s="4" t="s">
        <v>103</v>
      </c>
      <c r="AD633" s="4">
        <v>9</v>
      </c>
      <c r="AE633" s="4" t="s">
        <v>103</v>
      </c>
      <c r="AF633" s="4" t="s">
        <v>103</v>
      </c>
      <c r="AG633" s="4" t="s">
        <v>103</v>
      </c>
      <c r="AI633" s="4" t="s">
        <v>9088</v>
      </c>
      <c r="AJ633" s="4" t="s">
        <v>103</v>
      </c>
      <c r="AK633" s="4" t="s">
        <v>103</v>
      </c>
      <c r="AL633" s="4" t="s">
        <v>103</v>
      </c>
      <c r="AM633" s="4" t="s">
        <v>103</v>
      </c>
      <c r="AN633" s="4" t="s">
        <v>103</v>
      </c>
      <c r="AO633" s="4" t="s">
        <v>103</v>
      </c>
    </row>
    <row r="634" spans="1:41">
      <c r="A634" s="4" t="s">
        <v>1</v>
      </c>
      <c r="B634" s="6">
        <v>90106086</v>
      </c>
      <c r="C634" s="6">
        <v>90106</v>
      </c>
      <c r="D634" s="6">
        <v>901</v>
      </c>
      <c r="E634" s="6" t="s">
        <v>103</v>
      </c>
      <c r="F634" s="6" t="s">
        <v>103</v>
      </c>
      <c r="G634" s="6" t="s">
        <v>103</v>
      </c>
      <c r="H634" s="6" t="s">
        <v>9089</v>
      </c>
      <c r="I634" s="6">
        <v>4</v>
      </c>
      <c r="J634" s="4">
        <v>0</v>
      </c>
      <c r="K634" s="4">
        <v>0</v>
      </c>
      <c r="L634" s="4" t="s">
        <v>103</v>
      </c>
      <c r="M634" s="23" t="s">
        <v>103</v>
      </c>
      <c r="N634" s="4" t="s">
        <v>103</v>
      </c>
      <c r="O634" s="4">
        <v>0</v>
      </c>
      <c r="P634" s="6">
        <v>0</v>
      </c>
      <c r="Q634" s="4" t="s">
        <v>9090</v>
      </c>
      <c r="R634" s="4" t="s">
        <v>103</v>
      </c>
      <c r="S634" s="4" t="s">
        <v>9091</v>
      </c>
      <c r="T634" s="4" t="s">
        <v>103</v>
      </c>
      <c r="U634" s="4" t="s">
        <v>103</v>
      </c>
      <c r="V634" s="4" t="s">
        <v>103</v>
      </c>
      <c r="W634" s="4" t="s">
        <v>103</v>
      </c>
      <c r="X634" s="4" t="s">
        <v>9092</v>
      </c>
      <c r="Y634" s="4">
        <v>0</v>
      </c>
      <c r="Z634" s="4" t="s">
        <v>103</v>
      </c>
      <c r="AA634" s="4" t="s">
        <v>103</v>
      </c>
      <c r="AB634" s="4" t="s">
        <v>103</v>
      </c>
      <c r="AC634" s="4" t="s">
        <v>103</v>
      </c>
      <c r="AD634" s="4">
        <v>9</v>
      </c>
      <c r="AE634" s="4" t="s">
        <v>103</v>
      </c>
      <c r="AF634" s="4" t="s">
        <v>103</v>
      </c>
      <c r="AG634" s="4" t="s">
        <v>103</v>
      </c>
      <c r="AI634" s="4" t="s">
        <v>9093</v>
      </c>
      <c r="AJ634" s="4" t="s">
        <v>103</v>
      </c>
      <c r="AK634" s="4" t="s">
        <v>103</v>
      </c>
      <c r="AL634" s="4" t="s">
        <v>103</v>
      </c>
      <c r="AM634" s="4" t="s">
        <v>103</v>
      </c>
      <c r="AN634" s="4" t="s">
        <v>103</v>
      </c>
      <c r="AO634" s="4" t="s">
        <v>103</v>
      </c>
    </row>
    <row r="635" spans="1:41">
      <c r="A635" s="4" t="s">
        <v>1</v>
      </c>
      <c r="B635" s="6">
        <v>90106087</v>
      </c>
      <c r="C635" s="6">
        <v>90106</v>
      </c>
      <c r="D635" s="6">
        <v>901</v>
      </c>
      <c r="E635" s="6" t="s">
        <v>103</v>
      </c>
      <c r="F635" s="6" t="s">
        <v>103</v>
      </c>
      <c r="G635" s="6" t="s">
        <v>103</v>
      </c>
      <c r="H635" s="6" t="s">
        <v>103</v>
      </c>
      <c r="I635" s="6">
        <v>6</v>
      </c>
      <c r="J635" s="4">
        <v>0</v>
      </c>
      <c r="K635" s="4">
        <v>0</v>
      </c>
      <c r="L635" s="4" t="s">
        <v>103</v>
      </c>
      <c r="M635" s="23" t="s">
        <v>103</v>
      </c>
      <c r="N635" s="4" t="s">
        <v>103</v>
      </c>
      <c r="O635" s="4">
        <v>0</v>
      </c>
      <c r="P635" s="6">
        <v>0</v>
      </c>
      <c r="Q635" s="4" t="s">
        <v>9094</v>
      </c>
      <c r="R635" s="4" t="s">
        <v>103</v>
      </c>
      <c r="S635" s="4" t="s">
        <v>9095</v>
      </c>
      <c r="T635" s="4" t="s">
        <v>103</v>
      </c>
      <c r="U635" s="4" t="s">
        <v>103</v>
      </c>
      <c r="V635" s="4" t="s">
        <v>103</v>
      </c>
      <c r="W635" s="4" t="s">
        <v>103</v>
      </c>
      <c r="X635" s="4" t="s">
        <v>9096</v>
      </c>
      <c r="Y635" s="4">
        <v>0</v>
      </c>
      <c r="Z635" s="4" t="s">
        <v>103</v>
      </c>
      <c r="AA635" s="4" t="s">
        <v>103</v>
      </c>
      <c r="AB635" s="4" t="s">
        <v>103</v>
      </c>
      <c r="AC635" s="4" t="s">
        <v>103</v>
      </c>
      <c r="AD635" s="4">
        <v>9</v>
      </c>
      <c r="AE635" s="4" t="s">
        <v>103</v>
      </c>
      <c r="AF635" s="4" t="s">
        <v>103</v>
      </c>
      <c r="AG635" s="4" t="s">
        <v>103</v>
      </c>
      <c r="AI635" s="4" t="s">
        <v>103</v>
      </c>
      <c r="AJ635" s="4" t="s">
        <v>103</v>
      </c>
      <c r="AK635" s="4" t="s">
        <v>103</v>
      </c>
      <c r="AL635" s="4" t="s">
        <v>103</v>
      </c>
      <c r="AM635" s="4" t="s">
        <v>3968</v>
      </c>
      <c r="AN635" s="4" t="s">
        <v>103</v>
      </c>
      <c r="AO635" s="4" t="s">
        <v>103</v>
      </c>
    </row>
    <row r="636" spans="1:41">
      <c r="A636" s="4" t="s">
        <v>1</v>
      </c>
      <c r="B636" s="6">
        <v>90106088</v>
      </c>
      <c r="C636" s="6">
        <v>90106</v>
      </c>
      <c r="D636" s="6">
        <v>901</v>
      </c>
      <c r="E636" s="6" t="s">
        <v>103</v>
      </c>
      <c r="F636" s="6" t="s">
        <v>103</v>
      </c>
      <c r="G636" s="6" t="s">
        <v>103</v>
      </c>
      <c r="H636" s="6" t="s">
        <v>103</v>
      </c>
      <c r="I636" s="6">
        <v>6</v>
      </c>
      <c r="J636" s="4">
        <v>0</v>
      </c>
      <c r="K636" s="4">
        <v>2</v>
      </c>
      <c r="L636" s="4" t="s">
        <v>103</v>
      </c>
      <c r="M636" s="23" t="s">
        <v>103</v>
      </c>
      <c r="N636" s="4" t="s">
        <v>103</v>
      </c>
      <c r="O636" s="4">
        <v>1</v>
      </c>
      <c r="P636" s="6">
        <v>0</v>
      </c>
      <c r="Q636" s="4" t="s">
        <v>9043</v>
      </c>
      <c r="R636" s="4" t="s">
        <v>103</v>
      </c>
      <c r="S636" s="4" t="s">
        <v>2284</v>
      </c>
      <c r="T636" s="4" t="s">
        <v>103</v>
      </c>
      <c r="U636" s="4" t="s">
        <v>103</v>
      </c>
      <c r="V636" s="4" t="s">
        <v>103</v>
      </c>
      <c r="W636" s="4" t="s">
        <v>103</v>
      </c>
      <c r="X636" s="4" t="s">
        <v>103</v>
      </c>
      <c r="Y636" s="4">
        <v>0</v>
      </c>
      <c r="Z636" s="4" t="s">
        <v>213</v>
      </c>
      <c r="AA636" s="4" t="s">
        <v>103</v>
      </c>
      <c r="AB636" s="4" t="s">
        <v>103</v>
      </c>
      <c r="AC636" s="4" t="s">
        <v>103</v>
      </c>
      <c r="AD636" s="4">
        <v>9</v>
      </c>
      <c r="AE636" s="4" t="s">
        <v>103</v>
      </c>
      <c r="AF636" s="4" t="s">
        <v>103</v>
      </c>
      <c r="AG636" s="4" t="s">
        <v>103</v>
      </c>
      <c r="AI636" s="4" t="s">
        <v>9049</v>
      </c>
      <c r="AJ636" s="4" t="s">
        <v>103</v>
      </c>
      <c r="AK636" s="4" t="s">
        <v>103</v>
      </c>
      <c r="AL636" s="4" t="s">
        <v>103</v>
      </c>
      <c r="AM636" s="4" t="s">
        <v>214</v>
      </c>
      <c r="AN636" s="4" t="s">
        <v>103</v>
      </c>
      <c r="AO636" s="4" t="s">
        <v>103</v>
      </c>
    </row>
    <row r="637" spans="1:41">
      <c r="A637" s="4" t="s">
        <v>1</v>
      </c>
      <c r="B637" s="6">
        <v>90107000</v>
      </c>
      <c r="C637" s="6">
        <v>90107</v>
      </c>
      <c r="D637" s="6">
        <v>901</v>
      </c>
      <c r="E637" s="6" t="s">
        <v>103</v>
      </c>
      <c r="F637" s="6" t="s">
        <v>110</v>
      </c>
      <c r="G637" s="6" t="s">
        <v>284</v>
      </c>
      <c r="H637" s="6" t="s">
        <v>9097</v>
      </c>
      <c r="I637" s="6">
        <v>0</v>
      </c>
      <c r="J637" s="4">
        <v>1</v>
      </c>
      <c r="K637" s="4">
        <v>1</v>
      </c>
      <c r="L637" s="4" t="s">
        <v>103</v>
      </c>
      <c r="M637" s="23" t="s">
        <v>103</v>
      </c>
      <c r="N637" s="4" t="s">
        <v>103</v>
      </c>
      <c r="O637" s="4">
        <v>0</v>
      </c>
      <c r="P637" s="6">
        <v>0</v>
      </c>
      <c r="Q637" s="4" t="s">
        <v>9043</v>
      </c>
      <c r="R637" s="4" t="s">
        <v>103</v>
      </c>
      <c r="S637" s="4" t="s">
        <v>4912</v>
      </c>
      <c r="T637" s="4" t="s">
        <v>103</v>
      </c>
      <c r="U637" s="4" t="s">
        <v>103</v>
      </c>
      <c r="V637" s="4" t="s">
        <v>103</v>
      </c>
      <c r="W637" s="4" t="s">
        <v>103</v>
      </c>
      <c r="X637" s="4" t="s">
        <v>9098</v>
      </c>
      <c r="Y637" s="4">
        <v>0</v>
      </c>
      <c r="Z637" s="4" t="s">
        <v>103</v>
      </c>
      <c r="AA637" s="4" t="s">
        <v>103</v>
      </c>
      <c r="AB637" s="4" t="s">
        <v>103</v>
      </c>
      <c r="AC637" s="4" t="s">
        <v>4134</v>
      </c>
      <c r="AD637" s="4">
        <v>9</v>
      </c>
      <c r="AE637" s="4" t="s">
        <v>103</v>
      </c>
      <c r="AF637" s="4" t="s">
        <v>103</v>
      </c>
      <c r="AG637" s="4" t="s">
        <v>103</v>
      </c>
      <c r="AI637" s="4" t="s">
        <v>9049</v>
      </c>
      <c r="AJ637" s="4" t="s">
        <v>103</v>
      </c>
      <c r="AK637" s="4" t="s">
        <v>103</v>
      </c>
      <c r="AL637" s="4" t="s">
        <v>103</v>
      </c>
      <c r="AM637" s="4" t="s">
        <v>103</v>
      </c>
      <c r="AN637" s="4" t="s">
        <v>103</v>
      </c>
      <c r="AO637" s="4" t="s">
        <v>103</v>
      </c>
    </row>
    <row r="638" spans="1:41">
      <c r="A638" s="4" t="s">
        <v>1</v>
      </c>
      <c r="B638" s="6">
        <v>90107001</v>
      </c>
      <c r="C638" s="6">
        <v>90107</v>
      </c>
      <c r="D638" s="6">
        <v>901</v>
      </c>
      <c r="E638" s="6" t="s">
        <v>2203</v>
      </c>
      <c r="F638" s="6" t="s">
        <v>103</v>
      </c>
      <c r="G638" s="6" t="s">
        <v>103</v>
      </c>
      <c r="H638" s="6" t="s">
        <v>9099</v>
      </c>
      <c r="I638" s="6">
        <v>4</v>
      </c>
      <c r="J638" s="4">
        <v>0</v>
      </c>
      <c r="K638" s="4">
        <v>0</v>
      </c>
      <c r="L638" s="4" t="s">
        <v>103</v>
      </c>
      <c r="M638" s="23" t="s">
        <v>103</v>
      </c>
      <c r="N638" s="4" t="s">
        <v>103</v>
      </c>
      <c r="O638" s="4">
        <v>0</v>
      </c>
      <c r="P638" s="6">
        <v>0</v>
      </c>
      <c r="Q638" s="4" t="s">
        <v>9100</v>
      </c>
      <c r="R638" s="4" t="s">
        <v>103</v>
      </c>
      <c r="S638" s="4" t="s">
        <v>103</v>
      </c>
      <c r="T638" s="4" t="s">
        <v>103</v>
      </c>
      <c r="U638" s="4" t="s">
        <v>103</v>
      </c>
      <c r="V638" s="4" t="s">
        <v>103</v>
      </c>
      <c r="W638" s="4" t="s">
        <v>103</v>
      </c>
      <c r="X638" s="4" t="s">
        <v>9101</v>
      </c>
      <c r="Y638" s="4">
        <v>0</v>
      </c>
      <c r="Z638" s="4" t="s">
        <v>103</v>
      </c>
      <c r="AA638" s="4" t="s">
        <v>103</v>
      </c>
      <c r="AB638" s="4" t="s">
        <v>103</v>
      </c>
      <c r="AC638" s="4" t="s">
        <v>103</v>
      </c>
      <c r="AD638" s="4">
        <v>9</v>
      </c>
      <c r="AE638" s="4" t="s">
        <v>103</v>
      </c>
      <c r="AF638" s="4" t="s">
        <v>103</v>
      </c>
      <c r="AG638" s="4" t="s">
        <v>103</v>
      </c>
      <c r="AI638" s="4" t="s">
        <v>9102</v>
      </c>
      <c r="AJ638" s="4" t="s">
        <v>103</v>
      </c>
      <c r="AK638" s="4" t="s">
        <v>103</v>
      </c>
      <c r="AL638" s="4" t="s">
        <v>103</v>
      </c>
      <c r="AM638" s="4" t="s">
        <v>103</v>
      </c>
      <c r="AN638" s="4" t="s">
        <v>103</v>
      </c>
      <c r="AO638" s="4" t="s">
        <v>103</v>
      </c>
    </row>
    <row r="639" spans="1:41">
      <c r="A639" s="4" t="s">
        <v>1</v>
      </c>
      <c r="B639" s="6">
        <v>90107010</v>
      </c>
      <c r="C639" s="6">
        <v>90107</v>
      </c>
      <c r="D639" s="6">
        <v>901</v>
      </c>
      <c r="E639" s="6" t="s">
        <v>103</v>
      </c>
      <c r="F639" s="6" t="s">
        <v>103</v>
      </c>
      <c r="G639" s="6" t="s">
        <v>103</v>
      </c>
      <c r="H639" s="6" t="s">
        <v>9103</v>
      </c>
      <c r="I639" s="6">
        <v>4</v>
      </c>
      <c r="J639" s="4">
        <v>0</v>
      </c>
      <c r="K639" s="4">
        <v>0</v>
      </c>
      <c r="L639" s="4" t="s">
        <v>103</v>
      </c>
      <c r="M639" s="23" t="s">
        <v>4656</v>
      </c>
      <c r="N639" s="4" t="s">
        <v>103</v>
      </c>
      <c r="O639" s="4">
        <v>0</v>
      </c>
      <c r="P639" s="6">
        <v>0</v>
      </c>
      <c r="Q639" s="4" t="s">
        <v>9104</v>
      </c>
      <c r="R639" s="4" t="s">
        <v>103</v>
      </c>
      <c r="S639" s="4" t="s">
        <v>9105</v>
      </c>
      <c r="T639" s="4" t="s">
        <v>103</v>
      </c>
      <c r="U639" s="4" t="s">
        <v>103</v>
      </c>
      <c r="V639" s="4" t="s">
        <v>103</v>
      </c>
      <c r="W639" s="4" t="s">
        <v>103</v>
      </c>
      <c r="X639" s="4" t="s">
        <v>9106</v>
      </c>
      <c r="Y639" s="4">
        <v>0</v>
      </c>
      <c r="Z639" s="4" t="s">
        <v>103</v>
      </c>
      <c r="AA639" s="4" t="s">
        <v>103</v>
      </c>
      <c r="AB639" s="4" t="s">
        <v>103</v>
      </c>
      <c r="AC639" s="4" t="s">
        <v>103</v>
      </c>
      <c r="AD639" s="4">
        <v>9</v>
      </c>
      <c r="AE639" s="4" t="s">
        <v>103</v>
      </c>
      <c r="AF639" s="4" t="s">
        <v>103</v>
      </c>
      <c r="AG639" s="4" t="s">
        <v>103</v>
      </c>
      <c r="AI639" s="4" t="s">
        <v>9107</v>
      </c>
      <c r="AJ639" s="4" t="s">
        <v>103</v>
      </c>
      <c r="AK639" s="4" t="s">
        <v>103</v>
      </c>
      <c r="AL639" s="4" t="s">
        <v>103</v>
      </c>
      <c r="AM639" s="4" t="s">
        <v>103</v>
      </c>
      <c r="AN639" s="4" t="s">
        <v>103</v>
      </c>
      <c r="AO639" s="4" t="s">
        <v>103</v>
      </c>
    </row>
    <row r="640" spans="1:41">
      <c r="A640" s="4" t="s">
        <v>1</v>
      </c>
      <c r="B640" s="6">
        <v>90107109</v>
      </c>
      <c r="C640" s="6">
        <v>90107</v>
      </c>
      <c r="D640" s="6">
        <v>901</v>
      </c>
      <c r="E640" s="6" t="s">
        <v>103</v>
      </c>
      <c r="F640" s="6" t="s">
        <v>103</v>
      </c>
      <c r="G640" s="6" t="s">
        <v>103</v>
      </c>
      <c r="H640" s="6" t="s">
        <v>103</v>
      </c>
      <c r="I640" s="6">
        <v>6</v>
      </c>
      <c r="J640" s="4">
        <v>0</v>
      </c>
      <c r="K640" s="4">
        <v>0</v>
      </c>
      <c r="L640" s="4" t="s">
        <v>103</v>
      </c>
      <c r="M640" s="23" t="s">
        <v>4656</v>
      </c>
      <c r="N640" s="4" t="s">
        <v>103</v>
      </c>
      <c r="O640" s="4">
        <v>0</v>
      </c>
      <c r="P640" s="6">
        <v>0</v>
      </c>
      <c r="Q640" s="4" t="s">
        <v>9108</v>
      </c>
      <c r="R640" s="4" t="s">
        <v>103</v>
      </c>
      <c r="S640" s="4" t="s">
        <v>9109</v>
      </c>
      <c r="T640" s="4" t="s">
        <v>103</v>
      </c>
      <c r="U640" s="4" t="s">
        <v>103</v>
      </c>
      <c r="V640" s="4" t="s">
        <v>103</v>
      </c>
      <c r="W640" s="4" t="s">
        <v>103</v>
      </c>
      <c r="X640" s="4" t="s">
        <v>9110</v>
      </c>
      <c r="Y640" s="4">
        <v>0</v>
      </c>
      <c r="Z640" s="4" t="s">
        <v>103</v>
      </c>
      <c r="AA640" s="4" t="s">
        <v>103</v>
      </c>
      <c r="AB640" s="4" t="s">
        <v>103</v>
      </c>
      <c r="AC640" s="4" t="s">
        <v>103</v>
      </c>
      <c r="AD640" s="4">
        <v>9</v>
      </c>
      <c r="AE640" s="4" t="s">
        <v>103</v>
      </c>
      <c r="AF640" s="4" t="s">
        <v>103</v>
      </c>
      <c r="AG640" s="4" t="s">
        <v>103</v>
      </c>
      <c r="AI640" s="4" t="s">
        <v>9111</v>
      </c>
      <c r="AJ640" s="4" t="s">
        <v>103</v>
      </c>
      <c r="AK640" s="4" t="s">
        <v>103</v>
      </c>
      <c r="AL640" s="4" t="s">
        <v>103</v>
      </c>
      <c r="AM640" s="4" t="s">
        <v>173</v>
      </c>
      <c r="AN640" s="4" t="s">
        <v>103</v>
      </c>
      <c r="AO640" s="4" t="s">
        <v>103</v>
      </c>
    </row>
    <row r="641" spans="1:41">
      <c r="A641" s="4" t="s">
        <v>1</v>
      </c>
      <c r="B641" s="6">
        <v>90107011</v>
      </c>
      <c r="C641" s="6">
        <v>90107</v>
      </c>
      <c r="D641" s="6">
        <v>901</v>
      </c>
      <c r="E641" s="6" t="s">
        <v>486</v>
      </c>
      <c r="F641" s="6" t="s">
        <v>8591</v>
      </c>
      <c r="G641" s="6" t="s">
        <v>103</v>
      </c>
      <c r="H641" s="6" t="s">
        <v>9112</v>
      </c>
      <c r="I641" s="6">
        <v>3</v>
      </c>
      <c r="J641" s="4">
        <v>0</v>
      </c>
      <c r="K641" s="4">
        <v>0</v>
      </c>
      <c r="L641" s="4" t="s">
        <v>103</v>
      </c>
      <c r="M641" s="23" t="s">
        <v>4656</v>
      </c>
      <c r="N641" s="4" t="s">
        <v>103</v>
      </c>
      <c r="O641" s="4">
        <v>0</v>
      </c>
      <c r="P641" s="6">
        <v>0</v>
      </c>
      <c r="Q641" s="4" t="s">
        <v>9113</v>
      </c>
      <c r="R641" s="4" t="s">
        <v>103</v>
      </c>
      <c r="S641" s="4" t="s">
        <v>9114</v>
      </c>
      <c r="T641" s="4" t="s">
        <v>103</v>
      </c>
      <c r="U641" s="4" t="s">
        <v>103</v>
      </c>
      <c r="V641" s="4" t="s">
        <v>103</v>
      </c>
      <c r="W641" s="4" t="s">
        <v>103</v>
      </c>
      <c r="X641" s="4" t="s">
        <v>9115</v>
      </c>
      <c r="Y641" s="4">
        <v>0</v>
      </c>
      <c r="Z641" s="4" t="s">
        <v>103</v>
      </c>
      <c r="AA641" s="4" t="s">
        <v>103</v>
      </c>
      <c r="AB641" s="4" t="s">
        <v>103</v>
      </c>
      <c r="AC641" s="4" t="s">
        <v>103</v>
      </c>
      <c r="AD641" s="4">
        <v>9</v>
      </c>
      <c r="AE641" s="4" t="s">
        <v>103</v>
      </c>
      <c r="AF641" s="4" t="s">
        <v>103</v>
      </c>
      <c r="AG641" s="4" t="s">
        <v>103</v>
      </c>
      <c r="AI641" s="4" t="s">
        <v>103</v>
      </c>
      <c r="AJ641" s="4" t="s">
        <v>103</v>
      </c>
      <c r="AK641" s="4" t="s">
        <v>103</v>
      </c>
      <c r="AL641" s="4" t="s">
        <v>103</v>
      </c>
      <c r="AM641" s="4" t="s">
        <v>103</v>
      </c>
      <c r="AN641" s="4" t="s">
        <v>103</v>
      </c>
      <c r="AO641" s="4" t="s">
        <v>103</v>
      </c>
    </row>
    <row r="642" spans="1:41">
      <c r="A642" s="4" t="s">
        <v>1</v>
      </c>
      <c r="B642" s="6">
        <v>90107110</v>
      </c>
      <c r="C642" s="6">
        <v>90107</v>
      </c>
      <c r="D642" s="6">
        <v>901</v>
      </c>
      <c r="E642" s="6" t="s">
        <v>103</v>
      </c>
      <c r="F642" s="6" t="s">
        <v>103</v>
      </c>
      <c r="G642" s="6" t="s">
        <v>103</v>
      </c>
      <c r="H642" s="6" t="s">
        <v>103</v>
      </c>
      <c r="I642" s="6">
        <v>6</v>
      </c>
      <c r="J642" s="4">
        <v>0</v>
      </c>
      <c r="K642" s="4">
        <v>0</v>
      </c>
      <c r="L642" s="4" t="s">
        <v>103</v>
      </c>
      <c r="M642" s="23" t="s">
        <v>9116</v>
      </c>
      <c r="N642" s="4" t="s">
        <v>103</v>
      </c>
      <c r="O642" s="4">
        <v>0</v>
      </c>
      <c r="P642" s="6">
        <v>0</v>
      </c>
      <c r="Q642" s="4" t="s">
        <v>9117</v>
      </c>
      <c r="R642" s="4" t="s">
        <v>103</v>
      </c>
      <c r="S642" s="4" t="s">
        <v>9118</v>
      </c>
      <c r="T642" s="4" t="s">
        <v>103</v>
      </c>
      <c r="U642" s="4" t="s">
        <v>103</v>
      </c>
      <c r="V642" s="4" t="s">
        <v>103</v>
      </c>
      <c r="W642" s="4" t="s">
        <v>103</v>
      </c>
      <c r="X642" s="4" t="s">
        <v>9119</v>
      </c>
      <c r="Y642" s="4">
        <v>0</v>
      </c>
      <c r="Z642" s="4" t="s">
        <v>103</v>
      </c>
      <c r="AA642" s="4" t="s">
        <v>103</v>
      </c>
      <c r="AB642" s="4" t="s">
        <v>103</v>
      </c>
      <c r="AC642" s="4" t="s">
        <v>103</v>
      </c>
      <c r="AD642" s="4">
        <v>9</v>
      </c>
      <c r="AE642" s="4" t="s">
        <v>103</v>
      </c>
      <c r="AF642" s="4" t="s">
        <v>103</v>
      </c>
      <c r="AG642" s="4" t="s">
        <v>103</v>
      </c>
      <c r="AI642" s="4" t="s">
        <v>103</v>
      </c>
      <c r="AJ642" s="4" t="s">
        <v>103</v>
      </c>
      <c r="AK642" s="4" t="s">
        <v>103</v>
      </c>
      <c r="AL642" s="4" t="s">
        <v>103</v>
      </c>
      <c r="AM642" s="4" t="s">
        <v>1636</v>
      </c>
      <c r="AN642" s="4" t="s">
        <v>103</v>
      </c>
      <c r="AO642" s="4" t="s">
        <v>103</v>
      </c>
    </row>
    <row r="643" spans="1:41">
      <c r="A643" s="4" t="s">
        <v>1</v>
      </c>
      <c r="B643" s="6">
        <v>90107111</v>
      </c>
      <c r="C643" s="6">
        <v>90107</v>
      </c>
      <c r="D643" s="6">
        <v>901</v>
      </c>
      <c r="E643" s="6" t="s">
        <v>103</v>
      </c>
      <c r="F643" s="6" t="s">
        <v>110</v>
      </c>
      <c r="G643" s="6" t="s">
        <v>111</v>
      </c>
      <c r="H643" s="6" t="s">
        <v>9120</v>
      </c>
      <c r="I643" s="6">
        <v>0</v>
      </c>
      <c r="J643" s="4">
        <v>0</v>
      </c>
      <c r="K643" s="4">
        <v>0</v>
      </c>
      <c r="L643" s="4" t="s">
        <v>103</v>
      </c>
      <c r="M643" s="23" t="s">
        <v>4656</v>
      </c>
      <c r="N643" s="4" t="s">
        <v>103</v>
      </c>
      <c r="O643" s="4">
        <v>0</v>
      </c>
      <c r="P643" s="6">
        <v>0</v>
      </c>
      <c r="Q643" s="4" t="s">
        <v>9108</v>
      </c>
      <c r="R643" s="4" t="s">
        <v>103</v>
      </c>
      <c r="S643" s="4" t="s">
        <v>9109</v>
      </c>
      <c r="T643" s="4" t="s">
        <v>103</v>
      </c>
      <c r="U643" s="4" t="s">
        <v>103</v>
      </c>
      <c r="V643" s="4" t="s">
        <v>103</v>
      </c>
      <c r="W643" s="4" t="s">
        <v>103</v>
      </c>
      <c r="X643" s="4" t="s">
        <v>9121</v>
      </c>
      <c r="Y643" s="4">
        <v>0</v>
      </c>
      <c r="Z643" s="4" t="s">
        <v>103</v>
      </c>
      <c r="AA643" s="4" t="s">
        <v>103</v>
      </c>
      <c r="AB643" s="4" t="s">
        <v>103</v>
      </c>
      <c r="AC643" s="4" t="s">
        <v>103</v>
      </c>
      <c r="AD643" s="4">
        <v>9</v>
      </c>
      <c r="AE643" s="4" t="s">
        <v>103</v>
      </c>
      <c r="AF643" s="4" t="s">
        <v>103</v>
      </c>
      <c r="AG643" s="4" t="s">
        <v>103</v>
      </c>
      <c r="AI643" s="4" t="s">
        <v>9122</v>
      </c>
      <c r="AJ643" s="4" t="s">
        <v>103</v>
      </c>
      <c r="AK643" s="4" t="s">
        <v>103</v>
      </c>
      <c r="AL643" s="4" t="s">
        <v>103</v>
      </c>
      <c r="AM643" s="4" t="s">
        <v>103</v>
      </c>
      <c r="AN643" s="4" t="s">
        <v>103</v>
      </c>
      <c r="AO643" s="4" t="s">
        <v>103</v>
      </c>
    </row>
    <row r="644" spans="1:41">
      <c r="A644" s="4" t="s">
        <v>1</v>
      </c>
      <c r="B644" s="6">
        <v>90107112</v>
      </c>
      <c r="C644" s="6">
        <v>90107</v>
      </c>
      <c r="D644" s="6">
        <v>901</v>
      </c>
      <c r="E644" s="6" t="s">
        <v>103</v>
      </c>
      <c r="F644" s="6" t="s">
        <v>8958</v>
      </c>
      <c r="G644" s="6" t="s">
        <v>103</v>
      </c>
      <c r="H644" s="6" t="s">
        <v>9123</v>
      </c>
      <c r="I644" s="6">
        <v>1</v>
      </c>
      <c r="J644" s="4">
        <v>0</v>
      </c>
      <c r="K644" s="4">
        <v>0</v>
      </c>
      <c r="L644" s="4" t="s">
        <v>103</v>
      </c>
      <c r="M644" s="23" t="s">
        <v>4656</v>
      </c>
      <c r="N644" s="4" t="s">
        <v>103</v>
      </c>
      <c r="O644" s="4">
        <v>0</v>
      </c>
      <c r="P644" s="6">
        <v>0</v>
      </c>
      <c r="Q644" s="4" t="s">
        <v>9108</v>
      </c>
      <c r="R644" s="4" t="s">
        <v>103</v>
      </c>
      <c r="S644" s="4" t="s">
        <v>9109</v>
      </c>
      <c r="T644" s="4" t="s">
        <v>103</v>
      </c>
      <c r="U644" s="4" t="s">
        <v>103</v>
      </c>
      <c r="V644" s="4" t="s">
        <v>103</v>
      </c>
      <c r="W644" s="4" t="s">
        <v>103</v>
      </c>
      <c r="X644" s="4" t="s">
        <v>9124</v>
      </c>
      <c r="Y644" s="4">
        <v>0</v>
      </c>
      <c r="Z644" s="4" t="s">
        <v>103</v>
      </c>
      <c r="AA644" s="4" t="s">
        <v>103</v>
      </c>
      <c r="AB644" s="4" t="s">
        <v>103</v>
      </c>
      <c r="AC644" s="4" t="s">
        <v>103</v>
      </c>
      <c r="AD644" s="4">
        <v>9</v>
      </c>
      <c r="AE644" s="4" t="s">
        <v>103</v>
      </c>
      <c r="AF644" s="4" t="s">
        <v>103</v>
      </c>
      <c r="AG644" s="4" t="s">
        <v>103</v>
      </c>
      <c r="AI644" s="4" t="s">
        <v>9125</v>
      </c>
      <c r="AJ644" s="4" t="s">
        <v>103</v>
      </c>
      <c r="AK644" s="4" t="s">
        <v>103</v>
      </c>
      <c r="AL644" s="4" t="s">
        <v>9126</v>
      </c>
      <c r="AM644" s="4" t="s">
        <v>103</v>
      </c>
      <c r="AN644" s="4" t="s">
        <v>103</v>
      </c>
      <c r="AO644" s="4" t="s">
        <v>103</v>
      </c>
    </row>
    <row r="645" spans="1:41">
      <c r="A645" s="4" t="s">
        <v>1</v>
      </c>
      <c r="B645" s="6">
        <v>90107113</v>
      </c>
      <c r="C645" s="6">
        <v>90107</v>
      </c>
      <c r="D645" s="6">
        <v>901</v>
      </c>
      <c r="E645" s="6" t="s">
        <v>103</v>
      </c>
      <c r="F645" s="6" t="s">
        <v>103</v>
      </c>
      <c r="G645" s="6" t="s">
        <v>103</v>
      </c>
      <c r="H645" s="6" t="s">
        <v>9127</v>
      </c>
      <c r="I645" s="6">
        <v>4</v>
      </c>
      <c r="J645" s="4">
        <v>0</v>
      </c>
      <c r="K645" s="4">
        <v>0</v>
      </c>
      <c r="L645" s="4" t="s">
        <v>103</v>
      </c>
      <c r="M645" s="23" t="s">
        <v>4656</v>
      </c>
      <c r="N645" s="4" t="s">
        <v>103</v>
      </c>
      <c r="O645" s="4">
        <v>0</v>
      </c>
      <c r="P645" s="6">
        <v>0</v>
      </c>
      <c r="Q645" s="4" t="s">
        <v>9108</v>
      </c>
      <c r="R645" s="4" t="s">
        <v>103</v>
      </c>
      <c r="S645" s="4" t="s">
        <v>9109</v>
      </c>
      <c r="T645" s="4" t="s">
        <v>103</v>
      </c>
      <c r="U645" s="4" t="s">
        <v>103</v>
      </c>
      <c r="V645" s="4" t="s">
        <v>103</v>
      </c>
      <c r="W645" s="4" t="s">
        <v>103</v>
      </c>
      <c r="X645" s="4" t="s">
        <v>9128</v>
      </c>
      <c r="Y645" s="4">
        <v>0</v>
      </c>
      <c r="Z645" s="4" t="s">
        <v>103</v>
      </c>
      <c r="AA645" s="4" t="s">
        <v>103</v>
      </c>
      <c r="AB645" s="4" t="s">
        <v>103</v>
      </c>
      <c r="AC645" s="4" t="s">
        <v>103</v>
      </c>
      <c r="AD645" s="4">
        <v>9</v>
      </c>
      <c r="AE645" s="4" t="s">
        <v>103</v>
      </c>
      <c r="AF645" s="4" t="s">
        <v>103</v>
      </c>
      <c r="AG645" s="4" t="s">
        <v>103</v>
      </c>
      <c r="AI645" s="4" t="s">
        <v>9129</v>
      </c>
      <c r="AJ645" s="4" t="s">
        <v>103</v>
      </c>
      <c r="AK645" s="4" t="s">
        <v>103</v>
      </c>
      <c r="AL645" s="4" t="s">
        <v>103</v>
      </c>
      <c r="AM645" s="4" t="s">
        <v>103</v>
      </c>
      <c r="AN645" s="4" t="s">
        <v>103</v>
      </c>
      <c r="AO645" s="4" t="s">
        <v>103</v>
      </c>
    </row>
    <row r="646" spans="1:41">
      <c r="A646" s="4" t="s">
        <v>1</v>
      </c>
      <c r="B646" s="6">
        <v>90107114</v>
      </c>
      <c r="C646" s="6">
        <v>90107</v>
      </c>
      <c r="D646" s="6">
        <v>901</v>
      </c>
      <c r="E646" s="6" t="s">
        <v>103</v>
      </c>
      <c r="F646" s="6" t="s">
        <v>103</v>
      </c>
      <c r="G646" s="6" t="s">
        <v>103</v>
      </c>
      <c r="H646" s="6" t="s">
        <v>103</v>
      </c>
      <c r="I646" s="6">
        <v>6</v>
      </c>
      <c r="J646" s="4">
        <v>0</v>
      </c>
      <c r="K646" s="4">
        <v>0</v>
      </c>
      <c r="L646" s="4" t="s">
        <v>103</v>
      </c>
      <c r="M646" s="23" t="s">
        <v>9130</v>
      </c>
      <c r="N646" s="4" t="s">
        <v>103</v>
      </c>
      <c r="O646" s="4">
        <v>0</v>
      </c>
      <c r="P646" s="6">
        <v>0</v>
      </c>
      <c r="Q646" s="4" t="s">
        <v>9131</v>
      </c>
      <c r="R646" s="4" t="s">
        <v>103</v>
      </c>
      <c r="S646" s="4" t="s">
        <v>9132</v>
      </c>
      <c r="T646" s="4" t="s">
        <v>103</v>
      </c>
      <c r="U646" s="4" t="s">
        <v>103</v>
      </c>
      <c r="V646" s="4" t="s">
        <v>103</v>
      </c>
      <c r="W646" s="4" t="s">
        <v>103</v>
      </c>
      <c r="X646" s="4" t="s">
        <v>9133</v>
      </c>
      <c r="Y646" s="4">
        <v>0</v>
      </c>
      <c r="Z646" s="4" t="s">
        <v>103</v>
      </c>
      <c r="AA646" s="4" t="s">
        <v>103</v>
      </c>
      <c r="AB646" s="4" t="s">
        <v>103</v>
      </c>
      <c r="AC646" s="4" t="s">
        <v>103</v>
      </c>
      <c r="AD646" s="4">
        <v>9</v>
      </c>
      <c r="AE646" s="4" t="s">
        <v>103</v>
      </c>
      <c r="AF646" s="4" t="s">
        <v>103</v>
      </c>
      <c r="AG646" s="4" t="s">
        <v>103</v>
      </c>
      <c r="AI646" s="4" t="s">
        <v>103</v>
      </c>
      <c r="AJ646" s="4" t="s">
        <v>103</v>
      </c>
      <c r="AK646" s="4" t="s">
        <v>103</v>
      </c>
      <c r="AL646" s="4" t="s">
        <v>103</v>
      </c>
      <c r="AM646" s="4" t="s">
        <v>4823</v>
      </c>
      <c r="AN646" s="4" t="s">
        <v>103</v>
      </c>
      <c r="AO646" s="4" t="s">
        <v>103</v>
      </c>
    </row>
    <row r="647" spans="1:41">
      <c r="A647" s="4" t="s">
        <v>1</v>
      </c>
      <c r="B647" s="6">
        <v>90107115</v>
      </c>
      <c r="C647" s="6">
        <v>90107</v>
      </c>
      <c r="D647" s="6">
        <v>901</v>
      </c>
      <c r="E647" s="6" t="s">
        <v>103</v>
      </c>
      <c r="F647" s="6" t="s">
        <v>103</v>
      </c>
      <c r="G647" s="6" t="s">
        <v>103</v>
      </c>
      <c r="H647" s="6" t="s">
        <v>103</v>
      </c>
      <c r="I647" s="6">
        <v>6</v>
      </c>
      <c r="J647" s="4">
        <v>0</v>
      </c>
      <c r="K647" s="4">
        <v>7</v>
      </c>
      <c r="L647" s="4" t="s">
        <v>9134</v>
      </c>
      <c r="M647" s="23" t="s">
        <v>4656</v>
      </c>
      <c r="N647" s="4" t="s">
        <v>103</v>
      </c>
      <c r="O647" s="4">
        <v>0</v>
      </c>
      <c r="P647" s="6">
        <v>0</v>
      </c>
      <c r="Q647" s="4" t="s">
        <v>9108</v>
      </c>
      <c r="R647" s="4" t="s">
        <v>103</v>
      </c>
      <c r="S647" s="4" t="s">
        <v>9109</v>
      </c>
      <c r="T647" s="4" t="s">
        <v>103</v>
      </c>
      <c r="U647" s="4" t="s">
        <v>103</v>
      </c>
      <c r="V647" s="4" t="s">
        <v>103</v>
      </c>
      <c r="W647" s="4" t="s">
        <v>103</v>
      </c>
      <c r="X647" s="4" t="s">
        <v>9135</v>
      </c>
      <c r="Y647" s="4">
        <v>0</v>
      </c>
      <c r="Z647" s="4" t="s">
        <v>974</v>
      </c>
      <c r="AA647" s="4" t="s">
        <v>103</v>
      </c>
      <c r="AB647" s="4" t="s">
        <v>103</v>
      </c>
      <c r="AC647" s="4" t="s">
        <v>103</v>
      </c>
      <c r="AD647" s="4">
        <v>9</v>
      </c>
      <c r="AE647" s="4" t="s">
        <v>103</v>
      </c>
      <c r="AF647" s="4" t="s">
        <v>103</v>
      </c>
      <c r="AG647" s="4" t="s">
        <v>103</v>
      </c>
      <c r="AI647" s="4" t="s">
        <v>9136</v>
      </c>
      <c r="AJ647" s="4" t="s">
        <v>103</v>
      </c>
      <c r="AK647" s="4" t="s">
        <v>103</v>
      </c>
      <c r="AL647" s="4" t="s">
        <v>103</v>
      </c>
      <c r="AM647" s="4" t="s">
        <v>103</v>
      </c>
      <c r="AN647" s="4" t="s">
        <v>103</v>
      </c>
      <c r="AO647" s="4" t="s">
        <v>103</v>
      </c>
    </row>
    <row r="648" spans="1:41">
      <c r="A648" s="4" t="s">
        <v>1</v>
      </c>
      <c r="B648" s="6">
        <v>90107117</v>
      </c>
      <c r="C648" s="6">
        <v>90107</v>
      </c>
      <c r="D648" s="6">
        <v>901</v>
      </c>
      <c r="E648" s="6" t="s">
        <v>103</v>
      </c>
      <c r="F648" s="6" t="s">
        <v>103</v>
      </c>
      <c r="G648" s="6" t="s">
        <v>103</v>
      </c>
      <c r="H648" s="6" t="s">
        <v>103</v>
      </c>
      <c r="I648" s="6">
        <v>6</v>
      </c>
      <c r="J648" s="4">
        <v>0</v>
      </c>
      <c r="K648" s="4">
        <v>0</v>
      </c>
      <c r="L648" s="4" t="s">
        <v>103</v>
      </c>
      <c r="M648" s="23" t="s">
        <v>4656</v>
      </c>
      <c r="N648" s="4" t="s">
        <v>103</v>
      </c>
      <c r="O648" s="4">
        <v>0</v>
      </c>
      <c r="P648" s="6">
        <v>0</v>
      </c>
      <c r="Q648" s="4" t="s">
        <v>8562</v>
      </c>
      <c r="R648" s="4" t="s">
        <v>103</v>
      </c>
      <c r="S648" s="4" t="s">
        <v>9137</v>
      </c>
      <c r="T648" s="4" t="s">
        <v>103</v>
      </c>
      <c r="U648" s="4" t="s">
        <v>103</v>
      </c>
      <c r="V648" s="4" t="s">
        <v>103</v>
      </c>
      <c r="W648" s="4" t="s">
        <v>103</v>
      </c>
      <c r="X648" s="4" t="s">
        <v>9138</v>
      </c>
      <c r="Y648" s="4">
        <v>0</v>
      </c>
      <c r="Z648" s="4" t="s">
        <v>103</v>
      </c>
      <c r="AA648" s="4" t="s">
        <v>103</v>
      </c>
      <c r="AB648" s="4" t="s">
        <v>103</v>
      </c>
      <c r="AC648" s="4" t="s">
        <v>103</v>
      </c>
      <c r="AD648" s="4">
        <v>9</v>
      </c>
      <c r="AE648" s="4" t="s">
        <v>103</v>
      </c>
      <c r="AF648" s="4" t="s">
        <v>103</v>
      </c>
      <c r="AG648" s="4" t="s">
        <v>103</v>
      </c>
      <c r="AI648" s="4" t="s">
        <v>103</v>
      </c>
      <c r="AJ648" s="4" t="s">
        <v>103</v>
      </c>
      <c r="AK648" s="4" t="s">
        <v>103</v>
      </c>
      <c r="AL648" s="4" t="s">
        <v>103</v>
      </c>
      <c r="AM648" s="4" t="s">
        <v>214</v>
      </c>
      <c r="AN648" s="4" t="s">
        <v>103</v>
      </c>
      <c r="AO648" s="4" t="s">
        <v>103</v>
      </c>
    </row>
    <row r="649" spans="1:41">
      <c r="A649" s="4" t="s">
        <v>1</v>
      </c>
      <c r="B649" s="6">
        <v>90107118</v>
      </c>
      <c r="C649" s="6">
        <v>90107</v>
      </c>
      <c r="D649" s="6">
        <v>901</v>
      </c>
      <c r="E649" s="6" t="s">
        <v>103</v>
      </c>
      <c r="F649" s="6" t="s">
        <v>103</v>
      </c>
      <c r="G649" s="6" t="s">
        <v>103</v>
      </c>
      <c r="H649" s="6" t="s">
        <v>103</v>
      </c>
      <c r="I649" s="6">
        <v>6</v>
      </c>
      <c r="J649" s="4">
        <v>0</v>
      </c>
      <c r="K649" s="4">
        <v>2</v>
      </c>
      <c r="L649" s="4" t="s">
        <v>103</v>
      </c>
      <c r="M649" s="23" t="s">
        <v>103</v>
      </c>
      <c r="N649" s="4" t="s">
        <v>103</v>
      </c>
      <c r="O649" s="4">
        <v>1</v>
      </c>
      <c r="P649" s="6">
        <v>0</v>
      </c>
      <c r="Q649" s="4" t="s">
        <v>1936</v>
      </c>
      <c r="R649" s="4" t="s">
        <v>103</v>
      </c>
      <c r="S649" s="4" t="s">
        <v>103</v>
      </c>
      <c r="T649" s="4" t="s">
        <v>103</v>
      </c>
      <c r="U649" s="4" t="s">
        <v>103</v>
      </c>
      <c r="V649" s="4" t="s">
        <v>103</v>
      </c>
      <c r="W649" s="4" t="s">
        <v>103</v>
      </c>
      <c r="X649" s="4" t="s">
        <v>103</v>
      </c>
      <c r="Y649" s="4">
        <v>0</v>
      </c>
      <c r="Z649" s="4" t="s">
        <v>1039</v>
      </c>
      <c r="AA649" s="4" t="s">
        <v>103</v>
      </c>
      <c r="AB649" s="4" t="s">
        <v>103</v>
      </c>
      <c r="AC649" s="4" t="s">
        <v>103</v>
      </c>
      <c r="AD649" s="4">
        <v>9</v>
      </c>
      <c r="AE649" s="4" t="s">
        <v>103</v>
      </c>
      <c r="AF649" s="4" t="s">
        <v>103</v>
      </c>
      <c r="AG649" s="4" t="s">
        <v>103</v>
      </c>
      <c r="AI649" s="4" t="s">
        <v>103</v>
      </c>
      <c r="AJ649" s="4" t="s">
        <v>103</v>
      </c>
      <c r="AK649" s="4" t="s">
        <v>103</v>
      </c>
      <c r="AL649" s="4" t="s">
        <v>103</v>
      </c>
      <c r="AM649" s="4" t="s">
        <v>3192</v>
      </c>
      <c r="AN649" s="4" t="s">
        <v>103</v>
      </c>
      <c r="AO649" s="4" t="s">
        <v>103</v>
      </c>
    </row>
    <row r="650" spans="1:41">
      <c r="A650" s="4" t="s">
        <v>1</v>
      </c>
      <c r="B650" s="6">
        <v>90107012</v>
      </c>
      <c r="C650" s="6">
        <v>90107</v>
      </c>
      <c r="D650" s="6">
        <v>901</v>
      </c>
      <c r="E650" s="6" t="s">
        <v>103</v>
      </c>
      <c r="F650" s="6" t="s">
        <v>8958</v>
      </c>
      <c r="G650" s="6" t="s">
        <v>103</v>
      </c>
      <c r="H650" s="6" t="s">
        <v>9139</v>
      </c>
      <c r="I650" s="6">
        <v>1</v>
      </c>
      <c r="J650" s="4">
        <v>0</v>
      </c>
      <c r="K650" s="4">
        <v>0</v>
      </c>
      <c r="L650" s="4" t="s">
        <v>103</v>
      </c>
      <c r="M650" s="23" t="s">
        <v>4656</v>
      </c>
      <c r="N650" s="4" t="s">
        <v>103</v>
      </c>
      <c r="O650" s="4">
        <v>0</v>
      </c>
      <c r="P650" s="6">
        <v>0</v>
      </c>
      <c r="Q650" s="4" t="s">
        <v>9113</v>
      </c>
      <c r="R650" s="4" t="s">
        <v>103</v>
      </c>
      <c r="S650" s="4" t="s">
        <v>9114</v>
      </c>
      <c r="T650" s="4" t="s">
        <v>103</v>
      </c>
      <c r="U650" s="4" t="s">
        <v>103</v>
      </c>
      <c r="V650" s="4" t="s">
        <v>103</v>
      </c>
      <c r="W650" s="4" t="s">
        <v>103</v>
      </c>
      <c r="X650" s="4" t="s">
        <v>9140</v>
      </c>
      <c r="Y650" s="4">
        <v>0</v>
      </c>
      <c r="Z650" s="4" t="s">
        <v>103</v>
      </c>
      <c r="AA650" s="4" t="s">
        <v>103</v>
      </c>
      <c r="AB650" s="4" t="s">
        <v>103</v>
      </c>
      <c r="AC650" s="4" t="s">
        <v>103</v>
      </c>
      <c r="AD650" s="4">
        <v>9</v>
      </c>
      <c r="AE650" s="4" t="s">
        <v>103</v>
      </c>
      <c r="AF650" s="4" t="s">
        <v>103</v>
      </c>
      <c r="AG650" s="4" t="s">
        <v>103</v>
      </c>
      <c r="AI650" s="4" t="s">
        <v>103</v>
      </c>
      <c r="AJ650" s="4" t="s">
        <v>103</v>
      </c>
      <c r="AK650" s="4" t="s">
        <v>103</v>
      </c>
      <c r="AL650" s="4" t="s">
        <v>9141</v>
      </c>
      <c r="AM650" s="4" t="s">
        <v>103</v>
      </c>
      <c r="AN650" s="4" t="s">
        <v>103</v>
      </c>
      <c r="AO650" s="4" t="s">
        <v>103</v>
      </c>
    </row>
    <row r="651" spans="1:41">
      <c r="A651" s="4" t="s">
        <v>1</v>
      </c>
      <c r="B651" s="6">
        <v>90107120</v>
      </c>
      <c r="C651" s="6">
        <v>90107</v>
      </c>
      <c r="D651" s="6">
        <v>901</v>
      </c>
      <c r="E651" s="6" t="s">
        <v>103</v>
      </c>
      <c r="F651" s="6" t="s">
        <v>177</v>
      </c>
      <c r="G651" s="6" t="s">
        <v>103</v>
      </c>
      <c r="H651" s="6" t="s">
        <v>9142</v>
      </c>
      <c r="I651" s="6">
        <v>3</v>
      </c>
      <c r="J651" s="4">
        <v>0</v>
      </c>
      <c r="K651" s="4">
        <v>0</v>
      </c>
      <c r="L651" s="4" t="s">
        <v>103</v>
      </c>
      <c r="M651" s="23" t="s">
        <v>103</v>
      </c>
      <c r="N651" s="4" t="s">
        <v>103</v>
      </c>
      <c r="O651" s="4">
        <v>0</v>
      </c>
      <c r="P651" s="6">
        <v>0</v>
      </c>
      <c r="Q651" s="4" t="s">
        <v>9143</v>
      </c>
      <c r="R651" s="4" t="s">
        <v>103</v>
      </c>
      <c r="S651" s="4" t="s">
        <v>103</v>
      </c>
      <c r="T651" s="4" t="s">
        <v>103</v>
      </c>
      <c r="U651" s="4" t="s">
        <v>103</v>
      </c>
      <c r="V651" s="4" t="s">
        <v>103</v>
      </c>
      <c r="W651" s="4" t="s">
        <v>103</v>
      </c>
      <c r="X651" s="4" t="s">
        <v>9144</v>
      </c>
      <c r="Y651" s="4">
        <v>0</v>
      </c>
      <c r="Z651" s="4" t="s">
        <v>103</v>
      </c>
      <c r="AA651" s="4" t="s">
        <v>103</v>
      </c>
      <c r="AB651" s="4" t="s">
        <v>103</v>
      </c>
      <c r="AC651" s="4" t="s">
        <v>103</v>
      </c>
      <c r="AD651" s="4">
        <v>9</v>
      </c>
      <c r="AE651" s="4" t="s">
        <v>103</v>
      </c>
      <c r="AF651" s="4" t="s">
        <v>103</v>
      </c>
      <c r="AG651" s="4" t="s">
        <v>103</v>
      </c>
      <c r="AI651" s="4" t="s">
        <v>9145</v>
      </c>
      <c r="AJ651" s="4" t="s">
        <v>103</v>
      </c>
      <c r="AK651" s="4" t="s">
        <v>103</v>
      </c>
      <c r="AL651" s="4" t="s">
        <v>103</v>
      </c>
      <c r="AM651" s="4" t="s">
        <v>103</v>
      </c>
      <c r="AN651" s="4" t="s">
        <v>103</v>
      </c>
      <c r="AO651" s="4" t="s">
        <v>103</v>
      </c>
    </row>
    <row r="652" spans="1:41">
      <c r="A652" s="4" t="s">
        <v>1</v>
      </c>
      <c r="B652" s="6">
        <v>90107121</v>
      </c>
      <c r="C652" s="6">
        <v>90107</v>
      </c>
      <c r="D652" s="6">
        <v>901</v>
      </c>
      <c r="E652" s="6" t="s">
        <v>103</v>
      </c>
      <c r="F652" s="6" t="s">
        <v>110</v>
      </c>
      <c r="G652" s="6" t="s">
        <v>115</v>
      </c>
      <c r="H652" s="6" t="s">
        <v>9146</v>
      </c>
      <c r="I652" s="6">
        <v>0</v>
      </c>
      <c r="J652" s="4">
        <v>0</v>
      </c>
      <c r="K652" s="4">
        <v>0</v>
      </c>
      <c r="L652" s="4" t="s">
        <v>103</v>
      </c>
      <c r="M652" s="23" t="s">
        <v>103</v>
      </c>
      <c r="N652" s="4" t="s">
        <v>103</v>
      </c>
      <c r="O652" s="4">
        <v>0</v>
      </c>
      <c r="P652" s="6">
        <v>0</v>
      </c>
      <c r="Q652" s="4" t="s">
        <v>9143</v>
      </c>
      <c r="R652" s="4" t="s">
        <v>103</v>
      </c>
      <c r="S652" s="4" t="s">
        <v>103</v>
      </c>
      <c r="T652" s="4" t="s">
        <v>103</v>
      </c>
      <c r="U652" s="4" t="s">
        <v>103</v>
      </c>
      <c r="V652" s="4" t="s">
        <v>103</v>
      </c>
      <c r="W652" s="4" t="s">
        <v>103</v>
      </c>
      <c r="X652" s="4" t="s">
        <v>9147</v>
      </c>
      <c r="Y652" s="4">
        <v>0</v>
      </c>
      <c r="Z652" s="4" t="s">
        <v>103</v>
      </c>
      <c r="AA652" s="4" t="s">
        <v>103</v>
      </c>
      <c r="AB652" s="4" t="s">
        <v>103</v>
      </c>
      <c r="AC652" s="4" t="s">
        <v>103</v>
      </c>
      <c r="AD652" s="4">
        <v>9</v>
      </c>
      <c r="AE652" s="4" t="s">
        <v>103</v>
      </c>
      <c r="AF652" s="4" t="s">
        <v>103</v>
      </c>
      <c r="AG652" s="4" t="s">
        <v>103</v>
      </c>
      <c r="AI652" s="4" t="s">
        <v>103</v>
      </c>
      <c r="AJ652" s="4" t="s">
        <v>103</v>
      </c>
      <c r="AK652" s="4" t="s">
        <v>103</v>
      </c>
      <c r="AL652" s="4" t="s">
        <v>103</v>
      </c>
      <c r="AM652" s="4" t="s">
        <v>103</v>
      </c>
      <c r="AN652" s="4" t="s">
        <v>103</v>
      </c>
      <c r="AO652" s="4" t="s">
        <v>103</v>
      </c>
    </row>
    <row r="653" spans="1:41">
      <c r="A653" s="4" t="s">
        <v>1</v>
      </c>
      <c r="B653" s="6">
        <v>90107122</v>
      </c>
      <c r="C653" s="6">
        <v>90107</v>
      </c>
      <c r="D653" s="6">
        <v>901</v>
      </c>
      <c r="E653" s="6" t="s">
        <v>103</v>
      </c>
      <c r="F653" s="6" t="s">
        <v>177</v>
      </c>
      <c r="G653" s="6" t="s">
        <v>103</v>
      </c>
      <c r="H653" s="6" t="s">
        <v>9148</v>
      </c>
      <c r="I653" s="6">
        <v>3</v>
      </c>
      <c r="J653" s="4">
        <v>0</v>
      </c>
      <c r="K653" s="4">
        <v>0</v>
      </c>
      <c r="L653" s="4" t="s">
        <v>103</v>
      </c>
      <c r="M653" s="23" t="s">
        <v>103</v>
      </c>
      <c r="N653" s="4" t="s">
        <v>103</v>
      </c>
      <c r="O653" s="4">
        <v>0</v>
      </c>
      <c r="P653" s="6">
        <v>0</v>
      </c>
      <c r="Q653" s="4" t="s">
        <v>9143</v>
      </c>
      <c r="R653" s="4" t="s">
        <v>103</v>
      </c>
      <c r="S653" s="4" t="s">
        <v>103</v>
      </c>
      <c r="T653" s="4" t="s">
        <v>103</v>
      </c>
      <c r="U653" s="4" t="s">
        <v>103</v>
      </c>
      <c r="V653" s="4" t="s">
        <v>103</v>
      </c>
      <c r="W653" s="4" t="s">
        <v>103</v>
      </c>
      <c r="X653" s="4" t="s">
        <v>9149</v>
      </c>
      <c r="Y653" s="4">
        <v>0</v>
      </c>
      <c r="Z653" s="4" t="s">
        <v>103</v>
      </c>
      <c r="AA653" s="4" t="s">
        <v>103</v>
      </c>
      <c r="AB653" s="4" t="s">
        <v>103</v>
      </c>
      <c r="AC653" s="4" t="s">
        <v>103</v>
      </c>
      <c r="AD653" s="4">
        <v>9</v>
      </c>
      <c r="AE653" s="4" t="s">
        <v>103</v>
      </c>
      <c r="AF653" s="4" t="s">
        <v>103</v>
      </c>
      <c r="AG653" s="4" t="s">
        <v>103</v>
      </c>
      <c r="AI653" s="4" t="s">
        <v>9145</v>
      </c>
      <c r="AJ653" s="4" t="s">
        <v>103</v>
      </c>
      <c r="AK653" s="4" t="s">
        <v>103</v>
      </c>
      <c r="AL653" s="4" t="s">
        <v>103</v>
      </c>
      <c r="AM653" s="4" t="s">
        <v>103</v>
      </c>
      <c r="AN653" s="4" t="s">
        <v>103</v>
      </c>
      <c r="AO653" s="4" t="s">
        <v>103</v>
      </c>
    </row>
    <row r="654" spans="1:41">
      <c r="A654" s="4" t="s">
        <v>1</v>
      </c>
      <c r="B654" s="6">
        <v>90107123</v>
      </c>
      <c r="C654" s="6">
        <v>90107</v>
      </c>
      <c r="D654" s="6">
        <v>901</v>
      </c>
      <c r="E654" s="6" t="s">
        <v>103</v>
      </c>
      <c r="F654" s="6" t="s">
        <v>177</v>
      </c>
      <c r="G654" s="6" t="s">
        <v>103</v>
      </c>
      <c r="H654" s="6" t="s">
        <v>9150</v>
      </c>
      <c r="I654" s="6">
        <v>3</v>
      </c>
      <c r="J654" s="4">
        <v>0</v>
      </c>
      <c r="K654" s="4">
        <v>0</v>
      </c>
      <c r="L654" s="4" t="s">
        <v>103</v>
      </c>
      <c r="M654" s="23" t="s">
        <v>103</v>
      </c>
      <c r="N654" s="4" t="s">
        <v>103</v>
      </c>
      <c r="O654" s="4">
        <v>0</v>
      </c>
      <c r="P654" s="6">
        <v>0</v>
      </c>
      <c r="Q654" s="4" t="s">
        <v>9143</v>
      </c>
      <c r="R654" s="4" t="s">
        <v>103</v>
      </c>
      <c r="S654" s="4" t="s">
        <v>103</v>
      </c>
      <c r="T654" s="4" t="s">
        <v>103</v>
      </c>
      <c r="U654" s="4" t="s">
        <v>103</v>
      </c>
      <c r="V654" s="4" t="s">
        <v>103</v>
      </c>
      <c r="W654" s="4" t="s">
        <v>103</v>
      </c>
      <c r="X654" s="4" t="s">
        <v>9151</v>
      </c>
      <c r="Y654" s="4">
        <v>0</v>
      </c>
      <c r="Z654" s="4" t="s">
        <v>103</v>
      </c>
      <c r="AA654" s="4" t="s">
        <v>103</v>
      </c>
      <c r="AB654" s="4" t="s">
        <v>103</v>
      </c>
      <c r="AC654" s="4" t="s">
        <v>103</v>
      </c>
      <c r="AD654" s="4">
        <v>9</v>
      </c>
      <c r="AE654" s="4" t="s">
        <v>103</v>
      </c>
      <c r="AF654" s="4" t="s">
        <v>103</v>
      </c>
      <c r="AG654" s="4" t="s">
        <v>103</v>
      </c>
      <c r="AI654" s="4" t="s">
        <v>9145</v>
      </c>
      <c r="AJ654" s="4" t="s">
        <v>103</v>
      </c>
      <c r="AK654" s="4" t="s">
        <v>103</v>
      </c>
      <c r="AL654" s="4" t="s">
        <v>103</v>
      </c>
      <c r="AM654" s="4" t="s">
        <v>103</v>
      </c>
      <c r="AN654" s="4" t="s">
        <v>103</v>
      </c>
      <c r="AO654" s="4" t="s">
        <v>103</v>
      </c>
    </row>
    <row r="655" spans="1:41">
      <c r="A655" s="4" t="s">
        <v>1</v>
      </c>
      <c r="B655" s="6">
        <v>90107124</v>
      </c>
      <c r="C655" s="6">
        <v>90107</v>
      </c>
      <c r="D655" s="6">
        <v>901</v>
      </c>
      <c r="E655" s="6" t="s">
        <v>103</v>
      </c>
      <c r="F655" s="6" t="s">
        <v>103</v>
      </c>
      <c r="G655" s="6" t="s">
        <v>103</v>
      </c>
      <c r="H655" s="6" t="s">
        <v>9152</v>
      </c>
      <c r="I655" s="6">
        <v>4</v>
      </c>
      <c r="J655" s="4">
        <v>0</v>
      </c>
      <c r="K655" s="4">
        <v>0</v>
      </c>
      <c r="L655" s="4" t="s">
        <v>103</v>
      </c>
      <c r="M655" s="23" t="s">
        <v>103</v>
      </c>
      <c r="N655" s="4" t="s">
        <v>103</v>
      </c>
      <c r="O655" s="4">
        <v>0</v>
      </c>
      <c r="P655" s="6">
        <v>0</v>
      </c>
      <c r="Q655" s="4" t="s">
        <v>9143</v>
      </c>
      <c r="R655" s="4" t="s">
        <v>103</v>
      </c>
      <c r="S655" s="4" t="s">
        <v>103</v>
      </c>
      <c r="T655" s="4" t="s">
        <v>103</v>
      </c>
      <c r="U655" s="4" t="s">
        <v>103</v>
      </c>
      <c r="V655" s="4" t="s">
        <v>103</v>
      </c>
      <c r="W655" s="4" t="s">
        <v>103</v>
      </c>
      <c r="X655" s="4" t="s">
        <v>9153</v>
      </c>
      <c r="Y655" s="4">
        <v>0</v>
      </c>
      <c r="Z655" s="4" t="s">
        <v>103</v>
      </c>
      <c r="AA655" s="4" t="s">
        <v>103</v>
      </c>
      <c r="AB655" s="4" t="s">
        <v>103</v>
      </c>
      <c r="AC655" s="4" t="s">
        <v>103</v>
      </c>
      <c r="AD655" s="4">
        <v>9</v>
      </c>
      <c r="AE655" s="4" t="s">
        <v>103</v>
      </c>
      <c r="AF655" s="4" t="s">
        <v>103</v>
      </c>
      <c r="AG655" s="4" t="s">
        <v>103</v>
      </c>
      <c r="AI655" s="4" t="s">
        <v>103</v>
      </c>
      <c r="AJ655" s="4" t="s">
        <v>103</v>
      </c>
      <c r="AK655" s="4" t="s">
        <v>103</v>
      </c>
      <c r="AL655" s="4" t="s">
        <v>103</v>
      </c>
      <c r="AM655" s="4" t="s">
        <v>103</v>
      </c>
      <c r="AN655" s="4" t="s">
        <v>103</v>
      </c>
      <c r="AO655" s="4" t="s">
        <v>103</v>
      </c>
    </row>
    <row r="656" spans="1:41">
      <c r="A656" s="4" t="s">
        <v>1</v>
      </c>
      <c r="B656" s="6">
        <v>90107129</v>
      </c>
      <c r="C656" s="6">
        <v>90107</v>
      </c>
      <c r="D656" s="6">
        <v>901</v>
      </c>
      <c r="E656" s="6" t="s">
        <v>103</v>
      </c>
      <c r="F656" s="6" t="s">
        <v>103</v>
      </c>
      <c r="G656" s="6" t="s">
        <v>103</v>
      </c>
      <c r="H656" s="6" t="s">
        <v>9154</v>
      </c>
      <c r="I656" s="6">
        <v>4</v>
      </c>
      <c r="J656" s="4">
        <v>0</v>
      </c>
      <c r="K656" s="4">
        <v>0</v>
      </c>
      <c r="L656" s="4" t="s">
        <v>103</v>
      </c>
      <c r="M656" s="23" t="s">
        <v>4656</v>
      </c>
      <c r="N656" s="4" t="s">
        <v>103</v>
      </c>
      <c r="O656" s="4">
        <v>0</v>
      </c>
      <c r="P656" s="6">
        <v>0</v>
      </c>
      <c r="Q656" s="4" t="s">
        <v>9108</v>
      </c>
      <c r="R656" s="4" t="s">
        <v>103</v>
      </c>
      <c r="S656" s="4" t="s">
        <v>9109</v>
      </c>
      <c r="T656" s="4" t="s">
        <v>103</v>
      </c>
      <c r="U656" s="4" t="s">
        <v>103</v>
      </c>
      <c r="V656" s="4" t="s">
        <v>103</v>
      </c>
      <c r="W656" s="4" t="s">
        <v>103</v>
      </c>
      <c r="X656" s="4" t="s">
        <v>9155</v>
      </c>
      <c r="Y656" s="4">
        <v>0</v>
      </c>
      <c r="Z656" s="4" t="s">
        <v>103</v>
      </c>
      <c r="AA656" s="4" t="s">
        <v>103</v>
      </c>
      <c r="AB656" s="4" t="s">
        <v>103</v>
      </c>
      <c r="AC656" s="4" t="s">
        <v>103</v>
      </c>
      <c r="AD656" s="4">
        <v>9</v>
      </c>
      <c r="AE656" s="4" t="s">
        <v>103</v>
      </c>
      <c r="AF656" s="4" t="s">
        <v>103</v>
      </c>
      <c r="AG656" s="4" t="s">
        <v>103</v>
      </c>
      <c r="AI656" s="4" t="s">
        <v>103</v>
      </c>
      <c r="AJ656" s="4" t="s">
        <v>103</v>
      </c>
      <c r="AK656" s="4" t="s">
        <v>103</v>
      </c>
      <c r="AL656" s="4" t="s">
        <v>103</v>
      </c>
      <c r="AM656" s="4" t="s">
        <v>103</v>
      </c>
      <c r="AN656" s="4" t="s">
        <v>103</v>
      </c>
      <c r="AO656" s="4" t="s">
        <v>103</v>
      </c>
    </row>
    <row r="657" spans="1:41">
      <c r="A657" s="4" t="s">
        <v>1</v>
      </c>
      <c r="B657" s="6">
        <v>90107013</v>
      </c>
      <c r="C657" s="6">
        <v>90107</v>
      </c>
      <c r="D657" s="6">
        <v>901</v>
      </c>
      <c r="E657" s="6" t="s">
        <v>103</v>
      </c>
      <c r="F657" s="6" t="s">
        <v>8591</v>
      </c>
      <c r="G657" s="6" t="s">
        <v>103</v>
      </c>
      <c r="H657" s="6" t="s">
        <v>9156</v>
      </c>
      <c r="I657" s="6">
        <v>3</v>
      </c>
      <c r="J657" s="4">
        <v>0</v>
      </c>
      <c r="K657" s="4">
        <v>0</v>
      </c>
      <c r="L657" s="4" t="s">
        <v>103</v>
      </c>
      <c r="M657" s="23" t="s">
        <v>4656</v>
      </c>
      <c r="N657" s="4" t="s">
        <v>103</v>
      </c>
      <c r="O657" s="4">
        <v>0</v>
      </c>
      <c r="P657" s="6">
        <v>0</v>
      </c>
      <c r="Q657" s="4" t="s">
        <v>9113</v>
      </c>
      <c r="R657" s="4" t="s">
        <v>103</v>
      </c>
      <c r="S657" s="4" t="s">
        <v>9114</v>
      </c>
      <c r="T657" s="4" t="s">
        <v>103</v>
      </c>
      <c r="U657" s="4" t="s">
        <v>103</v>
      </c>
      <c r="V657" s="4" t="s">
        <v>103</v>
      </c>
      <c r="W657" s="4" t="s">
        <v>103</v>
      </c>
      <c r="X657" s="4" t="s">
        <v>9157</v>
      </c>
      <c r="Y657" s="4">
        <v>0</v>
      </c>
      <c r="Z657" s="4" t="s">
        <v>103</v>
      </c>
      <c r="AA657" s="4" t="s">
        <v>103</v>
      </c>
      <c r="AB657" s="4" t="s">
        <v>103</v>
      </c>
      <c r="AC657" s="4" t="s">
        <v>103</v>
      </c>
      <c r="AD657" s="4">
        <v>9</v>
      </c>
      <c r="AE657" s="4" t="s">
        <v>103</v>
      </c>
      <c r="AF657" s="4" t="s">
        <v>103</v>
      </c>
      <c r="AG657" s="4" t="s">
        <v>103</v>
      </c>
      <c r="AI657" s="4" t="s">
        <v>103</v>
      </c>
      <c r="AJ657" s="4" t="s">
        <v>103</v>
      </c>
      <c r="AK657" s="4" t="s">
        <v>103</v>
      </c>
      <c r="AL657" s="4" t="s">
        <v>103</v>
      </c>
      <c r="AM657" s="4" t="s">
        <v>103</v>
      </c>
      <c r="AN657" s="4" t="s">
        <v>103</v>
      </c>
      <c r="AO657" s="4" t="s">
        <v>103</v>
      </c>
    </row>
    <row r="658" spans="1:41">
      <c r="A658" s="4" t="s">
        <v>1</v>
      </c>
      <c r="B658" s="6">
        <v>90107130</v>
      </c>
      <c r="C658" s="6">
        <v>90107</v>
      </c>
      <c r="D658" s="6">
        <v>901</v>
      </c>
      <c r="E658" s="6" t="s">
        <v>103</v>
      </c>
      <c r="F658" s="6" t="s">
        <v>110</v>
      </c>
      <c r="G658" s="6" t="s">
        <v>187</v>
      </c>
      <c r="H658" s="6" t="s">
        <v>9158</v>
      </c>
      <c r="I658" s="6">
        <v>2</v>
      </c>
      <c r="J658" s="4">
        <v>0</v>
      </c>
      <c r="K658" s="4">
        <v>0</v>
      </c>
      <c r="L658" s="4" t="s">
        <v>103</v>
      </c>
      <c r="M658" s="23" t="s">
        <v>4656</v>
      </c>
      <c r="N658" s="4" t="s">
        <v>103</v>
      </c>
      <c r="O658" s="4">
        <v>0</v>
      </c>
      <c r="P658" s="6">
        <v>0</v>
      </c>
      <c r="Q658" s="4" t="s">
        <v>9108</v>
      </c>
      <c r="R658" s="4" t="s">
        <v>103</v>
      </c>
      <c r="S658" s="4" t="s">
        <v>9109</v>
      </c>
      <c r="T658" s="4" t="s">
        <v>103</v>
      </c>
      <c r="U658" s="4" t="s">
        <v>103</v>
      </c>
      <c r="V658" s="4" t="s">
        <v>103</v>
      </c>
      <c r="W658" s="4" t="s">
        <v>103</v>
      </c>
      <c r="X658" s="4" t="s">
        <v>9159</v>
      </c>
      <c r="Y658" s="4">
        <v>0</v>
      </c>
      <c r="Z658" s="4" t="s">
        <v>103</v>
      </c>
      <c r="AA658" s="4" t="s">
        <v>103</v>
      </c>
      <c r="AB658" s="4" t="s">
        <v>103</v>
      </c>
      <c r="AC658" s="4" t="s">
        <v>103</v>
      </c>
      <c r="AD658" s="4">
        <v>9</v>
      </c>
      <c r="AE658" s="4" t="s">
        <v>103</v>
      </c>
      <c r="AF658" s="4" t="s">
        <v>103</v>
      </c>
      <c r="AG658" s="4" t="s">
        <v>103</v>
      </c>
      <c r="AI658" s="4" t="s">
        <v>103</v>
      </c>
      <c r="AJ658" s="4" t="s">
        <v>103</v>
      </c>
      <c r="AK658" s="4" t="s">
        <v>103</v>
      </c>
      <c r="AL658" s="4" t="s">
        <v>103</v>
      </c>
      <c r="AM658" s="4" t="s">
        <v>103</v>
      </c>
      <c r="AN658" s="4" t="s">
        <v>103</v>
      </c>
      <c r="AO658" s="4" t="s">
        <v>103</v>
      </c>
    </row>
    <row r="659" spans="1:41">
      <c r="A659" s="4" t="s">
        <v>1</v>
      </c>
      <c r="B659" s="6">
        <v>90107131</v>
      </c>
      <c r="C659" s="6">
        <v>90107</v>
      </c>
      <c r="D659" s="6">
        <v>901</v>
      </c>
      <c r="E659" s="6" t="s">
        <v>103</v>
      </c>
      <c r="F659" s="6" t="s">
        <v>103</v>
      </c>
      <c r="G659" s="6" t="s">
        <v>103</v>
      </c>
      <c r="H659" s="6" t="s">
        <v>9160</v>
      </c>
      <c r="I659" s="6">
        <v>6</v>
      </c>
      <c r="J659" s="4">
        <v>0</v>
      </c>
      <c r="K659" s="4">
        <v>9</v>
      </c>
      <c r="L659" s="4" t="s">
        <v>103</v>
      </c>
      <c r="M659" s="23" t="s">
        <v>103</v>
      </c>
      <c r="N659" s="4" t="s">
        <v>103</v>
      </c>
      <c r="O659" s="4">
        <v>0</v>
      </c>
      <c r="P659" s="6">
        <v>0</v>
      </c>
      <c r="Q659" s="4" t="s">
        <v>9143</v>
      </c>
      <c r="R659" s="4" t="s">
        <v>103</v>
      </c>
      <c r="S659" s="4" t="s">
        <v>103</v>
      </c>
      <c r="T659" s="4" t="s">
        <v>103</v>
      </c>
      <c r="U659" s="4" t="s">
        <v>103</v>
      </c>
      <c r="V659" s="4" t="s">
        <v>103</v>
      </c>
      <c r="W659" s="4" t="s">
        <v>103</v>
      </c>
      <c r="X659" s="4" t="s">
        <v>9161</v>
      </c>
      <c r="Y659" s="4">
        <v>-1</v>
      </c>
      <c r="Z659" s="4" t="s">
        <v>1015</v>
      </c>
      <c r="AA659" s="4" t="s">
        <v>103</v>
      </c>
      <c r="AB659" s="4" t="s">
        <v>103</v>
      </c>
      <c r="AC659" s="4" t="s">
        <v>9162</v>
      </c>
      <c r="AD659" s="4">
        <v>9</v>
      </c>
      <c r="AE659" s="4" t="s">
        <v>103</v>
      </c>
      <c r="AF659" s="4" t="s">
        <v>103</v>
      </c>
      <c r="AG659" s="4" t="s">
        <v>103</v>
      </c>
      <c r="AI659" s="4" t="s">
        <v>103</v>
      </c>
      <c r="AJ659" s="4" t="s">
        <v>103</v>
      </c>
      <c r="AK659" s="4" t="s">
        <v>103</v>
      </c>
      <c r="AL659" s="4" t="s">
        <v>103</v>
      </c>
      <c r="AM659" s="4" t="s">
        <v>103</v>
      </c>
      <c r="AN659" s="4" t="s">
        <v>103</v>
      </c>
      <c r="AO659" s="4" t="s">
        <v>103</v>
      </c>
    </row>
    <row r="660" spans="1:41">
      <c r="A660" s="4" t="s">
        <v>1</v>
      </c>
      <c r="B660" s="6">
        <v>90107132</v>
      </c>
      <c r="C660" s="6">
        <v>90107</v>
      </c>
      <c r="D660" s="6">
        <v>901</v>
      </c>
      <c r="E660" s="6" t="s">
        <v>103</v>
      </c>
      <c r="F660" s="6" t="s">
        <v>103</v>
      </c>
      <c r="G660" s="6" t="s">
        <v>103</v>
      </c>
      <c r="H660" s="6" t="s">
        <v>9163</v>
      </c>
      <c r="I660" s="6">
        <v>6</v>
      </c>
      <c r="J660" s="4">
        <v>0</v>
      </c>
      <c r="K660" s="4">
        <v>8</v>
      </c>
      <c r="L660" s="4" t="s">
        <v>103</v>
      </c>
      <c r="M660" s="23" t="s">
        <v>103</v>
      </c>
      <c r="N660" s="4" t="s">
        <v>103</v>
      </c>
      <c r="O660" s="4">
        <v>0</v>
      </c>
      <c r="P660" s="6">
        <v>0</v>
      </c>
      <c r="Q660" s="4" t="s">
        <v>9143</v>
      </c>
      <c r="R660" s="4" t="s">
        <v>103</v>
      </c>
      <c r="S660" s="4" t="s">
        <v>103</v>
      </c>
      <c r="T660" s="4" t="s">
        <v>103</v>
      </c>
      <c r="U660" s="4" t="s">
        <v>103</v>
      </c>
      <c r="V660" s="4" t="s">
        <v>103</v>
      </c>
      <c r="W660" s="4" t="s">
        <v>103</v>
      </c>
      <c r="X660" s="4" t="s">
        <v>9164</v>
      </c>
      <c r="Y660" s="4">
        <v>1</v>
      </c>
      <c r="Z660" s="4" t="s">
        <v>1183</v>
      </c>
      <c r="AA660" s="4" t="s">
        <v>103</v>
      </c>
      <c r="AB660" s="4" t="s">
        <v>103</v>
      </c>
      <c r="AC660" s="4" t="s">
        <v>103</v>
      </c>
      <c r="AD660" s="4">
        <v>9</v>
      </c>
      <c r="AE660" s="4" t="s">
        <v>103</v>
      </c>
      <c r="AF660" s="4" t="s">
        <v>103</v>
      </c>
      <c r="AG660" s="4" t="s">
        <v>103</v>
      </c>
      <c r="AI660" s="4" t="s">
        <v>103</v>
      </c>
      <c r="AJ660" s="4" t="s">
        <v>103</v>
      </c>
      <c r="AK660" s="4" t="s">
        <v>103</v>
      </c>
      <c r="AL660" s="4" t="s">
        <v>103</v>
      </c>
      <c r="AM660" s="4" t="s">
        <v>103</v>
      </c>
      <c r="AN660" s="4" t="s">
        <v>103</v>
      </c>
      <c r="AO660" s="4" t="s">
        <v>103</v>
      </c>
    </row>
    <row r="661" spans="1:41">
      <c r="A661" s="4" t="s">
        <v>1</v>
      </c>
      <c r="B661" s="6">
        <v>90107014</v>
      </c>
      <c r="C661" s="6">
        <v>90107</v>
      </c>
      <c r="D661" s="6">
        <v>901</v>
      </c>
      <c r="E661" s="6" t="s">
        <v>103</v>
      </c>
      <c r="F661" s="6" t="s">
        <v>8958</v>
      </c>
      <c r="G661" s="6" t="s">
        <v>103</v>
      </c>
      <c r="H661" s="6" t="s">
        <v>9165</v>
      </c>
      <c r="I661" s="6">
        <v>1</v>
      </c>
      <c r="J661" s="4">
        <v>0</v>
      </c>
      <c r="K661" s="4">
        <v>0</v>
      </c>
      <c r="L661" s="4" t="s">
        <v>103</v>
      </c>
      <c r="M661" s="23" t="s">
        <v>4656</v>
      </c>
      <c r="N661" s="4" t="s">
        <v>103</v>
      </c>
      <c r="O661" s="4">
        <v>0</v>
      </c>
      <c r="P661" s="6">
        <v>0</v>
      </c>
      <c r="Q661" s="4" t="s">
        <v>9166</v>
      </c>
      <c r="R661" s="4" t="s">
        <v>103</v>
      </c>
      <c r="S661" s="4" t="s">
        <v>9167</v>
      </c>
      <c r="T661" s="4" t="s">
        <v>103</v>
      </c>
      <c r="U661" s="4" t="s">
        <v>103</v>
      </c>
      <c r="V661" s="4" t="s">
        <v>103</v>
      </c>
      <c r="W661" s="4" t="s">
        <v>103</v>
      </c>
      <c r="X661" s="4" t="s">
        <v>9168</v>
      </c>
      <c r="Y661" s="4">
        <v>0</v>
      </c>
      <c r="Z661" s="4" t="s">
        <v>103</v>
      </c>
      <c r="AA661" s="4" t="s">
        <v>103</v>
      </c>
      <c r="AB661" s="4" t="s">
        <v>103</v>
      </c>
      <c r="AC661" s="4" t="s">
        <v>103</v>
      </c>
      <c r="AD661" s="4">
        <v>9</v>
      </c>
      <c r="AE661" s="4" t="s">
        <v>103</v>
      </c>
      <c r="AF661" s="4" t="s">
        <v>103</v>
      </c>
      <c r="AG661" s="4" t="s">
        <v>103</v>
      </c>
      <c r="AI661" s="4" t="s">
        <v>9169</v>
      </c>
      <c r="AJ661" s="4" t="s">
        <v>103</v>
      </c>
      <c r="AK661" s="4" t="s">
        <v>103</v>
      </c>
      <c r="AL661" s="4" t="s">
        <v>9170</v>
      </c>
      <c r="AM661" s="4" t="s">
        <v>588</v>
      </c>
      <c r="AN661" s="4" t="s">
        <v>103</v>
      </c>
      <c r="AO661" s="4" t="s">
        <v>103</v>
      </c>
    </row>
    <row r="662" spans="1:41">
      <c r="A662" s="4" t="s">
        <v>1</v>
      </c>
      <c r="B662" s="6">
        <v>90107015</v>
      </c>
      <c r="C662" s="6">
        <v>90107</v>
      </c>
      <c r="D662" s="6">
        <v>901</v>
      </c>
      <c r="E662" s="6" t="s">
        <v>5111</v>
      </c>
      <c r="F662" s="6" t="s">
        <v>8591</v>
      </c>
      <c r="G662" s="6" t="s">
        <v>103</v>
      </c>
      <c r="H662" s="6" t="s">
        <v>9171</v>
      </c>
      <c r="I662" s="6">
        <v>3</v>
      </c>
      <c r="J662" s="4">
        <v>0</v>
      </c>
      <c r="K662" s="4">
        <v>0</v>
      </c>
      <c r="L662" s="4" t="s">
        <v>103</v>
      </c>
      <c r="M662" s="23" t="s">
        <v>4656</v>
      </c>
      <c r="N662" s="4" t="s">
        <v>103</v>
      </c>
      <c r="O662" s="4">
        <v>0</v>
      </c>
      <c r="P662" s="6">
        <v>0</v>
      </c>
      <c r="Q662" s="4" t="s">
        <v>9108</v>
      </c>
      <c r="R662" s="4" t="s">
        <v>103</v>
      </c>
      <c r="S662" s="4" t="s">
        <v>9109</v>
      </c>
      <c r="T662" s="4" t="s">
        <v>103</v>
      </c>
      <c r="U662" s="4" t="s">
        <v>103</v>
      </c>
      <c r="V662" s="4" t="s">
        <v>103</v>
      </c>
      <c r="W662" s="4" t="s">
        <v>103</v>
      </c>
      <c r="X662" s="4" t="s">
        <v>9172</v>
      </c>
      <c r="Y662" s="4">
        <v>0</v>
      </c>
      <c r="Z662" s="4" t="s">
        <v>103</v>
      </c>
      <c r="AA662" s="4" t="s">
        <v>103</v>
      </c>
      <c r="AB662" s="4" t="s">
        <v>103</v>
      </c>
      <c r="AC662" s="4" t="s">
        <v>103</v>
      </c>
      <c r="AD662" s="4">
        <v>9</v>
      </c>
      <c r="AE662" s="4" t="s">
        <v>103</v>
      </c>
      <c r="AF662" s="4" t="s">
        <v>103</v>
      </c>
      <c r="AG662" s="4" t="s">
        <v>103</v>
      </c>
      <c r="AI662" s="4" t="s">
        <v>9173</v>
      </c>
      <c r="AJ662" s="4" t="s">
        <v>103</v>
      </c>
      <c r="AK662" s="4" t="s">
        <v>103</v>
      </c>
      <c r="AL662" s="4" t="s">
        <v>103</v>
      </c>
      <c r="AM662" s="4" t="s">
        <v>103</v>
      </c>
      <c r="AN662" s="4" t="s">
        <v>103</v>
      </c>
      <c r="AO662" s="4" t="s">
        <v>103</v>
      </c>
    </row>
    <row r="663" spans="1:41">
      <c r="A663" s="4" t="s">
        <v>1</v>
      </c>
      <c r="B663" s="6">
        <v>90107016</v>
      </c>
      <c r="C663" s="6">
        <v>90107</v>
      </c>
      <c r="D663" s="6">
        <v>901</v>
      </c>
      <c r="E663" s="6" t="s">
        <v>103</v>
      </c>
      <c r="F663" s="6" t="s">
        <v>103</v>
      </c>
      <c r="G663" s="6" t="s">
        <v>103</v>
      </c>
      <c r="H663" s="6" t="s">
        <v>9174</v>
      </c>
      <c r="I663" s="6">
        <v>4</v>
      </c>
      <c r="J663" s="4">
        <v>0</v>
      </c>
      <c r="K663" s="4">
        <v>0</v>
      </c>
      <c r="L663" s="4" t="s">
        <v>103</v>
      </c>
      <c r="M663" s="23" t="s">
        <v>4656</v>
      </c>
      <c r="N663" s="4" t="s">
        <v>103</v>
      </c>
      <c r="O663" s="4">
        <v>0</v>
      </c>
      <c r="P663" s="6">
        <v>0</v>
      </c>
      <c r="Q663" s="4" t="s">
        <v>9108</v>
      </c>
      <c r="R663" s="4" t="s">
        <v>103</v>
      </c>
      <c r="S663" s="4" t="s">
        <v>9109</v>
      </c>
      <c r="T663" s="4" t="s">
        <v>103</v>
      </c>
      <c r="U663" s="4" t="s">
        <v>103</v>
      </c>
      <c r="V663" s="4" t="s">
        <v>103</v>
      </c>
      <c r="W663" s="4" t="s">
        <v>103</v>
      </c>
      <c r="X663" s="4" t="s">
        <v>9175</v>
      </c>
      <c r="Y663" s="4">
        <v>0</v>
      </c>
      <c r="Z663" s="4" t="s">
        <v>103</v>
      </c>
      <c r="AA663" s="4" t="s">
        <v>103</v>
      </c>
      <c r="AB663" s="4" t="s">
        <v>103</v>
      </c>
      <c r="AC663" s="4" t="s">
        <v>103</v>
      </c>
      <c r="AD663" s="4">
        <v>9</v>
      </c>
      <c r="AE663" s="4" t="s">
        <v>103</v>
      </c>
      <c r="AF663" s="4" t="s">
        <v>103</v>
      </c>
      <c r="AG663" s="4" t="s">
        <v>103</v>
      </c>
      <c r="AI663" s="4" t="s">
        <v>9176</v>
      </c>
      <c r="AJ663" s="4" t="s">
        <v>103</v>
      </c>
      <c r="AK663" s="4" t="s">
        <v>103</v>
      </c>
      <c r="AL663" s="4" t="s">
        <v>103</v>
      </c>
      <c r="AM663" s="4" t="s">
        <v>103</v>
      </c>
      <c r="AN663" s="4" t="s">
        <v>103</v>
      </c>
      <c r="AO663" s="4" t="s">
        <v>103</v>
      </c>
    </row>
    <row r="664" spans="1:41">
      <c r="A664" s="4" t="s">
        <v>1</v>
      </c>
      <c r="B664" s="6">
        <v>90107018</v>
      </c>
      <c r="C664" s="6">
        <v>90107</v>
      </c>
      <c r="D664" s="6">
        <v>901</v>
      </c>
      <c r="E664" s="6" t="s">
        <v>103</v>
      </c>
      <c r="F664" s="6" t="s">
        <v>9177</v>
      </c>
      <c r="G664" s="6" t="s">
        <v>103</v>
      </c>
      <c r="H664" s="6" t="s">
        <v>9178</v>
      </c>
      <c r="I664" s="6">
        <v>6</v>
      </c>
      <c r="J664" s="4">
        <v>0</v>
      </c>
      <c r="K664" s="4">
        <v>3</v>
      </c>
      <c r="L664" s="4" t="s">
        <v>103</v>
      </c>
      <c r="M664" s="23" t="s">
        <v>4656</v>
      </c>
      <c r="N664" s="4" t="s">
        <v>103</v>
      </c>
      <c r="O664" s="4">
        <v>0</v>
      </c>
      <c r="P664" s="6">
        <v>0</v>
      </c>
      <c r="Q664" s="4" t="s">
        <v>9108</v>
      </c>
      <c r="R664" s="4" t="s">
        <v>103</v>
      </c>
      <c r="S664" s="4" t="s">
        <v>9109</v>
      </c>
      <c r="T664" s="4" t="s">
        <v>103</v>
      </c>
      <c r="U664" s="4" t="s">
        <v>103</v>
      </c>
      <c r="V664" s="4" t="s">
        <v>103</v>
      </c>
      <c r="W664" s="4" t="s">
        <v>103</v>
      </c>
      <c r="X664" s="4" t="s">
        <v>9179</v>
      </c>
      <c r="Y664" s="4">
        <v>1</v>
      </c>
      <c r="Z664" s="4" t="s">
        <v>102</v>
      </c>
      <c r="AA664" s="4" t="s">
        <v>103</v>
      </c>
      <c r="AB664" s="4" t="s">
        <v>103</v>
      </c>
      <c r="AC664" s="4" t="s">
        <v>103</v>
      </c>
      <c r="AD664" s="4">
        <v>9</v>
      </c>
      <c r="AE664" s="4" t="s">
        <v>103</v>
      </c>
      <c r="AF664" s="4" t="s">
        <v>103</v>
      </c>
      <c r="AG664" s="4" t="s">
        <v>103</v>
      </c>
      <c r="AI664" s="4" t="s">
        <v>9129</v>
      </c>
      <c r="AJ664" s="4" t="s">
        <v>103</v>
      </c>
      <c r="AK664" s="4" t="s">
        <v>103</v>
      </c>
      <c r="AL664" s="4" t="s">
        <v>103</v>
      </c>
      <c r="AM664" s="4" t="s">
        <v>103</v>
      </c>
      <c r="AN664" s="4" t="s">
        <v>103</v>
      </c>
      <c r="AO664" s="4" t="s">
        <v>103</v>
      </c>
    </row>
    <row r="665" spans="1:41">
      <c r="A665" s="4" t="s">
        <v>1</v>
      </c>
      <c r="B665" s="6">
        <v>90107019</v>
      </c>
      <c r="C665" s="6">
        <v>90107</v>
      </c>
      <c r="D665" s="6">
        <v>901</v>
      </c>
      <c r="E665" s="6" t="s">
        <v>103</v>
      </c>
      <c r="F665" s="6" t="s">
        <v>103</v>
      </c>
      <c r="G665" s="6" t="s">
        <v>103</v>
      </c>
      <c r="H665" s="6" t="s">
        <v>9180</v>
      </c>
      <c r="I665" s="6">
        <v>6</v>
      </c>
      <c r="J665" s="4">
        <v>0</v>
      </c>
      <c r="K665" s="4">
        <v>4</v>
      </c>
      <c r="L665" s="4" t="s">
        <v>9181</v>
      </c>
      <c r="M665" s="23" t="s">
        <v>4656</v>
      </c>
      <c r="N665" s="4" t="s">
        <v>103</v>
      </c>
      <c r="O665" s="4">
        <v>0</v>
      </c>
      <c r="P665" s="6">
        <v>0</v>
      </c>
      <c r="Q665" s="4" t="s">
        <v>9108</v>
      </c>
      <c r="R665" s="4" t="s">
        <v>103</v>
      </c>
      <c r="S665" s="4" t="s">
        <v>9109</v>
      </c>
      <c r="T665" s="4" t="s">
        <v>103</v>
      </c>
      <c r="U665" s="4" t="s">
        <v>103</v>
      </c>
      <c r="V665" s="4" t="s">
        <v>103</v>
      </c>
      <c r="W665" s="4" t="s">
        <v>103</v>
      </c>
      <c r="X665" s="4" t="s">
        <v>9182</v>
      </c>
      <c r="Y665" s="4">
        <v>-1</v>
      </c>
      <c r="Z665" s="4" t="s">
        <v>159</v>
      </c>
      <c r="AA665" s="4" t="s">
        <v>103</v>
      </c>
      <c r="AB665" s="4" t="s">
        <v>103</v>
      </c>
      <c r="AC665" s="4" t="s">
        <v>103</v>
      </c>
      <c r="AD665" s="4">
        <v>9</v>
      </c>
      <c r="AE665" s="4" t="s">
        <v>103</v>
      </c>
      <c r="AF665" s="4" t="s">
        <v>103</v>
      </c>
      <c r="AG665" s="4" t="s">
        <v>103</v>
      </c>
      <c r="AI665" s="4" t="s">
        <v>9129</v>
      </c>
      <c r="AJ665" s="4" t="s">
        <v>103</v>
      </c>
      <c r="AK665" s="4" t="s">
        <v>103</v>
      </c>
      <c r="AL665" s="4" t="s">
        <v>103</v>
      </c>
      <c r="AM665" s="4" t="s">
        <v>103</v>
      </c>
      <c r="AN665" s="4" t="s">
        <v>103</v>
      </c>
      <c r="AO665" s="4" t="s">
        <v>103</v>
      </c>
    </row>
    <row r="666" spans="1:41">
      <c r="A666" s="4" t="s">
        <v>1</v>
      </c>
      <c r="B666" s="6">
        <v>90107020</v>
      </c>
      <c r="C666" s="6">
        <v>90107</v>
      </c>
      <c r="D666" s="6">
        <v>901</v>
      </c>
      <c r="E666" s="6" t="s">
        <v>103</v>
      </c>
      <c r="F666" s="6" t="s">
        <v>103</v>
      </c>
      <c r="G666" s="6" t="s">
        <v>103</v>
      </c>
      <c r="H666" s="6" t="s">
        <v>9183</v>
      </c>
      <c r="I666" s="6">
        <v>6</v>
      </c>
      <c r="J666" s="4">
        <v>0</v>
      </c>
      <c r="K666" s="4">
        <v>5</v>
      </c>
      <c r="L666" s="4" t="s">
        <v>103</v>
      </c>
      <c r="M666" s="23" t="s">
        <v>4656</v>
      </c>
      <c r="N666" s="4" t="s">
        <v>103</v>
      </c>
      <c r="O666" s="4">
        <v>0</v>
      </c>
      <c r="P666" s="6">
        <v>0</v>
      </c>
      <c r="Q666" s="4" t="s">
        <v>9108</v>
      </c>
      <c r="R666" s="4" t="s">
        <v>103</v>
      </c>
      <c r="S666" s="4" t="s">
        <v>9109</v>
      </c>
      <c r="T666" s="4" t="s">
        <v>103</v>
      </c>
      <c r="U666" s="4" t="s">
        <v>103</v>
      </c>
      <c r="V666" s="4" t="s">
        <v>103</v>
      </c>
      <c r="W666" s="4" t="s">
        <v>103</v>
      </c>
      <c r="X666" s="4" t="s">
        <v>9184</v>
      </c>
      <c r="Y666" s="4">
        <v>-1</v>
      </c>
      <c r="Z666" s="4" t="s">
        <v>159</v>
      </c>
      <c r="AA666" s="4" t="s">
        <v>103</v>
      </c>
      <c r="AB666" s="4" t="s">
        <v>103</v>
      </c>
      <c r="AC666" s="4" t="s">
        <v>103</v>
      </c>
      <c r="AD666" s="4">
        <v>9</v>
      </c>
      <c r="AE666" s="4" t="s">
        <v>103</v>
      </c>
      <c r="AF666" s="4" t="s">
        <v>103</v>
      </c>
      <c r="AG666" s="4" t="s">
        <v>103</v>
      </c>
      <c r="AI666" s="4" t="s">
        <v>9185</v>
      </c>
      <c r="AJ666" s="4" t="s">
        <v>103</v>
      </c>
      <c r="AK666" s="4" t="s">
        <v>103</v>
      </c>
      <c r="AL666" s="4" t="s">
        <v>103</v>
      </c>
      <c r="AM666" s="4" t="s">
        <v>103</v>
      </c>
      <c r="AN666" s="4" t="s">
        <v>103</v>
      </c>
      <c r="AO666" s="4" t="s">
        <v>103</v>
      </c>
    </row>
    <row r="667" spans="1:41">
      <c r="A667" s="4" t="s">
        <v>1</v>
      </c>
      <c r="B667" s="6">
        <v>90107022</v>
      </c>
      <c r="C667" s="6">
        <v>90107</v>
      </c>
      <c r="D667" s="6">
        <v>901</v>
      </c>
      <c r="E667" s="6" t="s">
        <v>103</v>
      </c>
      <c r="F667" s="6" t="s">
        <v>110</v>
      </c>
      <c r="G667" s="6" t="s">
        <v>115</v>
      </c>
      <c r="H667" s="6" t="s">
        <v>9186</v>
      </c>
      <c r="I667" s="6">
        <v>2</v>
      </c>
      <c r="J667" s="4">
        <v>0</v>
      </c>
      <c r="K667" s="4">
        <v>0</v>
      </c>
      <c r="L667" s="4" t="s">
        <v>103</v>
      </c>
      <c r="M667" s="23" t="s">
        <v>4656</v>
      </c>
      <c r="N667" s="4" t="s">
        <v>103</v>
      </c>
      <c r="O667" s="4">
        <v>0</v>
      </c>
      <c r="P667" s="6">
        <v>0</v>
      </c>
      <c r="Q667" s="4" t="s">
        <v>9108</v>
      </c>
      <c r="R667" s="4" t="s">
        <v>103</v>
      </c>
      <c r="S667" s="4" t="s">
        <v>9109</v>
      </c>
      <c r="T667" s="4" t="s">
        <v>103</v>
      </c>
      <c r="U667" s="4" t="s">
        <v>103</v>
      </c>
      <c r="V667" s="4" t="s">
        <v>103</v>
      </c>
      <c r="W667" s="4" t="s">
        <v>103</v>
      </c>
      <c r="X667" s="4" t="s">
        <v>9187</v>
      </c>
      <c r="Y667" s="4">
        <v>0</v>
      </c>
      <c r="Z667" s="4" t="s">
        <v>103</v>
      </c>
      <c r="AA667" s="4" t="s">
        <v>103</v>
      </c>
      <c r="AB667" s="4" t="s">
        <v>103</v>
      </c>
      <c r="AC667" s="4" t="s">
        <v>103</v>
      </c>
      <c r="AD667" s="4">
        <v>9</v>
      </c>
      <c r="AE667" s="4" t="s">
        <v>103</v>
      </c>
      <c r="AF667" s="4" t="s">
        <v>103</v>
      </c>
      <c r="AG667" s="4" t="s">
        <v>103</v>
      </c>
      <c r="AI667" s="4" t="s">
        <v>9188</v>
      </c>
      <c r="AJ667" s="4" t="s">
        <v>103</v>
      </c>
      <c r="AK667" s="4" t="s">
        <v>103</v>
      </c>
      <c r="AL667" s="4" t="s">
        <v>103</v>
      </c>
      <c r="AM667" s="4" t="s">
        <v>103</v>
      </c>
      <c r="AN667" s="4" t="s">
        <v>103</v>
      </c>
      <c r="AO667" s="4" t="s">
        <v>103</v>
      </c>
    </row>
    <row r="668" spans="1:41">
      <c r="A668" s="4" t="s">
        <v>1</v>
      </c>
      <c r="B668" s="6">
        <v>90107023</v>
      </c>
      <c r="C668" s="6">
        <v>90107</v>
      </c>
      <c r="D668" s="6">
        <v>901</v>
      </c>
      <c r="E668" s="6" t="s">
        <v>103</v>
      </c>
      <c r="F668" s="6" t="s">
        <v>110</v>
      </c>
      <c r="G668" s="6" t="s">
        <v>111</v>
      </c>
      <c r="H668" s="6" t="s">
        <v>9189</v>
      </c>
      <c r="I668" s="6">
        <v>0</v>
      </c>
      <c r="J668" s="4">
        <v>0</v>
      </c>
      <c r="K668" s="4">
        <v>0</v>
      </c>
      <c r="L668" s="4" t="s">
        <v>103</v>
      </c>
      <c r="M668" s="23" t="s">
        <v>4656</v>
      </c>
      <c r="N668" s="4" t="s">
        <v>103</v>
      </c>
      <c r="O668" s="4">
        <v>0</v>
      </c>
      <c r="P668" s="6">
        <v>0</v>
      </c>
      <c r="Q668" s="4" t="s">
        <v>9108</v>
      </c>
      <c r="R668" s="4" t="s">
        <v>103</v>
      </c>
      <c r="S668" s="4" t="s">
        <v>9109</v>
      </c>
      <c r="T668" s="4" t="s">
        <v>103</v>
      </c>
      <c r="U668" s="4" t="s">
        <v>103</v>
      </c>
      <c r="V668" s="4" t="s">
        <v>103</v>
      </c>
      <c r="W668" s="4" t="s">
        <v>103</v>
      </c>
      <c r="X668" s="4" t="s">
        <v>9190</v>
      </c>
      <c r="Y668" s="4">
        <v>0</v>
      </c>
      <c r="Z668" s="4" t="s">
        <v>103</v>
      </c>
      <c r="AA668" s="4" t="s">
        <v>103</v>
      </c>
      <c r="AB668" s="4" t="s">
        <v>103</v>
      </c>
      <c r="AC668" s="4" t="s">
        <v>103</v>
      </c>
      <c r="AD668" s="4">
        <v>9</v>
      </c>
      <c r="AE668" s="4" t="s">
        <v>103</v>
      </c>
      <c r="AF668" s="4" t="s">
        <v>103</v>
      </c>
      <c r="AG668" s="4" t="s">
        <v>103</v>
      </c>
      <c r="AI668" s="4" t="s">
        <v>9191</v>
      </c>
      <c r="AJ668" s="4" t="s">
        <v>103</v>
      </c>
      <c r="AK668" s="4" t="s">
        <v>103</v>
      </c>
      <c r="AL668" s="4" t="s">
        <v>103</v>
      </c>
      <c r="AM668" s="4" t="s">
        <v>103</v>
      </c>
      <c r="AN668" s="4" t="s">
        <v>103</v>
      </c>
      <c r="AO668" s="4" t="s">
        <v>103</v>
      </c>
    </row>
    <row r="669" spans="1:41">
      <c r="A669" s="4" t="s">
        <v>1</v>
      </c>
      <c r="B669" s="6">
        <v>90107024</v>
      </c>
      <c r="C669" s="6">
        <v>90107</v>
      </c>
      <c r="D669" s="6">
        <v>901</v>
      </c>
      <c r="E669" s="6" t="s">
        <v>103</v>
      </c>
      <c r="F669" s="6" t="s">
        <v>8958</v>
      </c>
      <c r="G669" s="6" t="s">
        <v>103</v>
      </c>
      <c r="H669" s="6" t="s">
        <v>9192</v>
      </c>
      <c r="I669" s="6">
        <v>1</v>
      </c>
      <c r="J669" s="4">
        <v>0</v>
      </c>
      <c r="K669" s="4">
        <v>0</v>
      </c>
      <c r="L669" s="4" t="s">
        <v>103</v>
      </c>
      <c r="M669" s="23" t="s">
        <v>4656</v>
      </c>
      <c r="N669" s="4" t="s">
        <v>103</v>
      </c>
      <c r="O669" s="4">
        <v>0</v>
      </c>
      <c r="P669" s="6">
        <v>0</v>
      </c>
      <c r="Q669" s="4" t="s">
        <v>9108</v>
      </c>
      <c r="R669" s="4" t="s">
        <v>103</v>
      </c>
      <c r="S669" s="4" t="s">
        <v>9109</v>
      </c>
      <c r="T669" s="4" t="s">
        <v>103</v>
      </c>
      <c r="U669" s="4" t="s">
        <v>103</v>
      </c>
      <c r="V669" s="4" t="s">
        <v>103</v>
      </c>
      <c r="W669" s="4" t="s">
        <v>103</v>
      </c>
      <c r="X669" s="4" t="s">
        <v>9193</v>
      </c>
      <c r="Y669" s="4">
        <v>0</v>
      </c>
      <c r="Z669" s="4" t="s">
        <v>103</v>
      </c>
      <c r="AA669" s="4" t="s">
        <v>103</v>
      </c>
      <c r="AB669" s="4" t="s">
        <v>103</v>
      </c>
      <c r="AC669" s="4" t="s">
        <v>103</v>
      </c>
      <c r="AD669" s="4">
        <v>9</v>
      </c>
      <c r="AE669" s="4" t="s">
        <v>103</v>
      </c>
      <c r="AF669" s="4" t="s">
        <v>103</v>
      </c>
      <c r="AG669" s="4" t="s">
        <v>103</v>
      </c>
      <c r="AI669" s="4" t="s">
        <v>9194</v>
      </c>
      <c r="AJ669" s="4" t="s">
        <v>103</v>
      </c>
      <c r="AK669" s="4" t="s">
        <v>103</v>
      </c>
      <c r="AL669" s="4" t="s">
        <v>9195</v>
      </c>
      <c r="AM669" s="4" t="s">
        <v>103</v>
      </c>
      <c r="AN669" s="4" t="s">
        <v>103</v>
      </c>
      <c r="AO669" s="4" t="s">
        <v>103</v>
      </c>
    </row>
    <row r="670" spans="1:41">
      <c r="A670" s="4" t="s">
        <v>1</v>
      </c>
      <c r="B670" s="6">
        <v>90107025</v>
      </c>
      <c r="C670" s="6">
        <v>90107</v>
      </c>
      <c r="D670" s="6">
        <v>901</v>
      </c>
      <c r="E670" s="6" t="s">
        <v>103</v>
      </c>
      <c r="F670" s="6" t="s">
        <v>103</v>
      </c>
      <c r="G670" s="6" t="s">
        <v>103</v>
      </c>
      <c r="H670" s="6" t="s">
        <v>9196</v>
      </c>
      <c r="I670" s="6">
        <v>4</v>
      </c>
      <c r="J670" s="4">
        <v>0</v>
      </c>
      <c r="K670" s="4">
        <v>0</v>
      </c>
      <c r="L670" s="4" t="s">
        <v>103</v>
      </c>
      <c r="M670" s="23" t="s">
        <v>4656</v>
      </c>
      <c r="N670" s="4" t="s">
        <v>103</v>
      </c>
      <c r="O670" s="4">
        <v>0</v>
      </c>
      <c r="P670" s="6">
        <v>0</v>
      </c>
      <c r="Q670" s="4" t="s">
        <v>9108</v>
      </c>
      <c r="R670" s="4" t="s">
        <v>103</v>
      </c>
      <c r="S670" s="4" t="s">
        <v>9109</v>
      </c>
      <c r="T670" s="4" t="s">
        <v>103</v>
      </c>
      <c r="U670" s="4" t="s">
        <v>103</v>
      </c>
      <c r="V670" s="4" t="s">
        <v>103</v>
      </c>
      <c r="W670" s="4" t="s">
        <v>103</v>
      </c>
      <c r="X670" s="4" t="s">
        <v>9197</v>
      </c>
      <c r="Y670" s="4">
        <v>0</v>
      </c>
      <c r="Z670" s="4" t="s">
        <v>103</v>
      </c>
      <c r="AA670" s="4" t="s">
        <v>103</v>
      </c>
      <c r="AB670" s="4" t="s">
        <v>103</v>
      </c>
      <c r="AC670" s="4" t="s">
        <v>103</v>
      </c>
      <c r="AD670" s="4">
        <v>9</v>
      </c>
      <c r="AE670" s="4" t="s">
        <v>103</v>
      </c>
      <c r="AF670" s="4" t="s">
        <v>103</v>
      </c>
      <c r="AG670" s="4" t="s">
        <v>103</v>
      </c>
      <c r="AI670" s="4" t="s">
        <v>9198</v>
      </c>
      <c r="AJ670" s="4" t="s">
        <v>103</v>
      </c>
      <c r="AK670" s="4" t="s">
        <v>103</v>
      </c>
      <c r="AL670" s="4" t="s">
        <v>103</v>
      </c>
      <c r="AM670" s="4" t="s">
        <v>103</v>
      </c>
      <c r="AN670" s="4" t="s">
        <v>103</v>
      </c>
      <c r="AO670" s="4" t="s">
        <v>103</v>
      </c>
    </row>
    <row r="671" spans="1:41">
      <c r="A671" s="4" t="s">
        <v>1</v>
      </c>
      <c r="B671" s="6">
        <v>90107026</v>
      </c>
      <c r="C671" s="6">
        <v>90107</v>
      </c>
      <c r="D671" s="6">
        <v>901</v>
      </c>
      <c r="E671" s="6" t="s">
        <v>103</v>
      </c>
      <c r="F671" s="6" t="s">
        <v>8958</v>
      </c>
      <c r="G671" s="6" t="s">
        <v>103</v>
      </c>
      <c r="H671" s="6" t="s">
        <v>9123</v>
      </c>
      <c r="I671" s="6">
        <v>1</v>
      </c>
      <c r="J671" s="4">
        <v>0</v>
      </c>
      <c r="K671" s="4">
        <v>0</v>
      </c>
      <c r="L671" s="4" t="s">
        <v>103</v>
      </c>
      <c r="M671" s="23" t="s">
        <v>4656</v>
      </c>
      <c r="N671" s="4" t="s">
        <v>103</v>
      </c>
      <c r="O671" s="4">
        <v>0</v>
      </c>
      <c r="P671" s="6">
        <v>0</v>
      </c>
      <c r="Q671" s="4" t="s">
        <v>9108</v>
      </c>
      <c r="R671" s="4" t="s">
        <v>103</v>
      </c>
      <c r="S671" s="4" t="s">
        <v>9109</v>
      </c>
      <c r="T671" s="4" t="s">
        <v>103</v>
      </c>
      <c r="U671" s="4" t="s">
        <v>103</v>
      </c>
      <c r="V671" s="4" t="s">
        <v>103</v>
      </c>
      <c r="W671" s="4" t="s">
        <v>103</v>
      </c>
      <c r="X671" s="4" t="s">
        <v>9199</v>
      </c>
      <c r="Y671" s="4">
        <v>0</v>
      </c>
      <c r="Z671" s="4" t="s">
        <v>103</v>
      </c>
      <c r="AA671" s="4" t="s">
        <v>103</v>
      </c>
      <c r="AB671" s="4" t="s">
        <v>103</v>
      </c>
      <c r="AC671" s="4" t="s">
        <v>103</v>
      </c>
      <c r="AD671" s="4">
        <v>9</v>
      </c>
      <c r="AE671" s="4" t="s">
        <v>103</v>
      </c>
      <c r="AF671" s="4" t="s">
        <v>103</v>
      </c>
      <c r="AG671" s="4" t="s">
        <v>103</v>
      </c>
      <c r="AI671" s="4" t="s">
        <v>9200</v>
      </c>
      <c r="AJ671" s="4" t="s">
        <v>103</v>
      </c>
      <c r="AK671" s="4" t="s">
        <v>103</v>
      </c>
      <c r="AL671" s="4" t="s">
        <v>9126</v>
      </c>
      <c r="AM671" s="4" t="s">
        <v>103</v>
      </c>
      <c r="AN671" s="4" t="s">
        <v>103</v>
      </c>
      <c r="AO671" s="4" t="s">
        <v>103</v>
      </c>
    </row>
    <row r="672" spans="1:41">
      <c r="A672" s="4" t="s">
        <v>1</v>
      </c>
      <c r="B672" s="6">
        <v>90107027</v>
      </c>
      <c r="C672" s="6">
        <v>90107</v>
      </c>
      <c r="D672" s="6">
        <v>901</v>
      </c>
      <c r="E672" s="6" t="s">
        <v>103</v>
      </c>
      <c r="F672" s="6" t="s">
        <v>103</v>
      </c>
      <c r="G672" s="6" t="s">
        <v>103</v>
      </c>
      <c r="H672" s="6" t="s">
        <v>9201</v>
      </c>
      <c r="I672" s="6">
        <v>4</v>
      </c>
      <c r="J672" s="4">
        <v>0</v>
      </c>
      <c r="K672" s="4">
        <v>0</v>
      </c>
      <c r="L672" s="4" t="s">
        <v>103</v>
      </c>
      <c r="M672" s="23" t="s">
        <v>4656</v>
      </c>
      <c r="N672" s="4" t="s">
        <v>103</v>
      </c>
      <c r="O672" s="4">
        <v>0</v>
      </c>
      <c r="P672" s="6">
        <v>0</v>
      </c>
      <c r="Q672" s="4" t="s">
        <v>9108</v>
      </c>
      <c r="R672" s="4" t="s">
        <v>103</v>
      </c>
      <c r="S672" s="4" t="s">
        <v>9109</v>
      </c>
      <c r="T672" s="4" t="s">
        <v>103</v>
      </c>
      <c r="U672" s="4" t="s">
        <v>103</v>
      </c>
      <c r="V672" s="4" t="s">
        <v>103</v>
      </c>
      <c r="W672" s="4" t="s">
        <v>103</v>
      </c>
      <c r="X672" s="4" t="s">
        <v>9124</v>
      </c>
      <c r="Y672" s="4">
        <v>0</v>
      </c>
      <c r="Z672" s="4" t="s">
        <v>103</v>
      </c>
      <c r="AA672" s="4" t="s">
        <v>103</v>
      </c>
      <c r="AB672" s="4" t="s">
        <v>103</v>
      </c>
      <c r="AC672" s="4" t="s">
        <v>103</v>
      </c>
      <c r="AD672" s="4">
        <v>9</v>
      </c>
      <c r="AE672" s="4" t="s">
        <v>103</v>
      </c>
      <c r="AF672" s="4" t="s">
        <v>103</v>
      </c>
      <c r="AG672" s="4" t="s">
        <v>103</v>
      </c>
      <c r="AI672" s="4" t="s">
        <v>9191</v>
      </c>
      <c r="AJ672" s="4" t="s">
        <v>103</v>
      </c>
      <c r="AK672" s="4" t="s">
        <v>103</v>
      </c>
      <c r="AL672" s="4" t="s">
        <v>103</v>
      </c>
      <c r="AM672" s="4" t="s">
        <v>103</v>
      </c>
      <c r="AN672" s="4" t="s">
        <v>103</v>
      </c>
      <c r="AO672" s="4" t="s">
        <v>103</v>
      </c>
    </row>
    <row r="673" spans="1:41">
      <c r="A673" s="4" t="s">
        <v>1</v>
      </c>
      <c r="B673" s="6">
        <v>90107003</v>
      </c>
      <c r="C673" s="6">
        <v>90107</v>
      </c>
      <c r="D673" s="6">
        <v>901</v>
      </c>
      <c r="E673" s="6" t="s">
        <v>103</v>
      </c>
      <c r="F673" s="6" t="s">
        <v>8958</v>
      </c>
      <c r="G673" s="6" t="s">
        <v>103</v>
      </c>
      <c r="H673" s="6" t="s">
        <v>9202</v>
      </c>
      <c r="I673" s="6">
        <v>1</v>
      </c>
      <c r="J673" s="4">
        <v>0</v>
      </c>
      <c r="K673" s="4">
        <v>0</v>
      </c>
      <c r="L673" s="4" t="s">
        <v>103</v>
      </c>
      <c r="M673" s="23" t="s">
        <v>4656</v>
      </c>
      <c r="N673" s="4" t="s">
        <v>103</v>
      </c>
      <c r="O673" s="4">
        <v>0</v>
      </c>
      <c r="P673" s="6">
        <v>0</v>
      </c>
      <c r="Q673" s="4" t="s">
        <v>9108</v>
      </c>
      <c r="R673" s="4" t="s">
        <v>103</v>
      </c>
      <c r="S673" s="4" t="s">
        <v>9109</v>
      </c>
      <c r="T673" s="4" t="s">
        <v>103</v>
      </c>
      <c r="U673" s="4" t="s">
        <v>103</v>
      </c>
      <c r="V673" s="4" t="s">
        <v>103</v>
      </c>
      <c r="W673" s="4" t="s">
        <v>103</v>
      </c>
      <c r="X673" s="4" t="s">
        <v>9203</v>
      </c>
      <c r="Y673" s="4">
        <v>0</v>
      </c>
      <c r="Z673" s="4" t="s">
        <v>103</v>
      </c>
      <c r="AA673" s="4" t="s">
        <v>103</v>
      </c>
      <c r="AB673" s="4" t="s">
        <v>103</v>
      </c>
      <c r="AC673" s="4" t="s">
        <v>103</v>
      </c>
      <c r="AD673" s="4">
        <v>9</v>
      </c>
      <c r="AE673" s="4" t="s">
        <v>103</v>
      </c>
      <c r="AF673" s="4" t="s">
        <v>103</v>
      </c>
      <c r="AG673" s="4" t="s">
        <v>103</v>
      </c>
      <c r="AI673" s="4" t="s">
        <v>9204</v>
      </c>
      <c r="AJ673" s="4" t="s">
        <v>103</v>
      </c>
      <c r="AK673" s="4" t="s">
        <v>103</v>
      </c>
      <c r="AL673" s="4" t="s">
        <v>9205</v>
      </c>
      <c r="AM673" s="4" t="s">
        <v>103</v>
      </c>
      <c r="AN673" s="4" t="s">
        <v>103</v>
      </c>
      <c r="AO673" s="4" t="s">
        <v>103</v>
      </c>
    </row>
    <row r="674" spans="1:41">
      <c r="A674" s="4" t="s">
        <v>1</v>
      </c>
      <c r="B674" s="6">
        <v>90107030</v>
      </c>
      <c r="C674" s="6">
        <v>90107</v>
      </c>
      <c r="D674" s="6">
        <v>901</v>
      </c>
      <c r="E674" s="6" t="s">
        <v>103</v>
      </c>
      <c r="F674" s="6" t="s">
        <v>110</v>
      </c>
      <c r="G674" s="6" t="s">
        <v>187</v>
      </c>
      <c r="H674" s="6" t="s">
        <v>9206</v>
      </c>
      <c r="I674" s="6">
        <v>0</v>
      </c>
      <c r="J674" s="4">
        <v>0</v>
      </c>
      <c r="K674" s="4">
        <v>0</v>
      </c>
      <c r="L674" s="4" t="s">
        <v>103</v>
      </c>
      <c r="M674" s="23" t="s">
        <v>4656</v>
      </c>
      <c r="N674" s="4" t="s">
        <v>103</v>
      </c>
      <c r="O674" s="4">
        <v>0</v>
      </c>
      <c r="P674" s="6">
        <v>0</v>
      </c>
      <c r="Q674" s="4" t="s">
        <v>9108</v>
      </c>
      <c r="R674" s="4" t="s">
        <v>103</v>
      </c>
      <c r="S674" s="4" t="s">
        <v>9109</v>
      </c>
      <c r="T674" s="4" t="s">
        <v>103</v>
      </c>
      <c r="U674" s="4" t="s">
        <v>103</v>
      </c>
      <c r="V674" s="4" t="s">
        <v>103</v>
      </c>
      <c r="W674" s="4" t="s">
        <v>103</v>
      </c>
      <c r="X674" s="4" t="s">
        <v>9207</v>
      </c>
      <c r="Y674" s="4">
        <v>0</v>
      </c>
      <c r="Z674" s="4" t="s">
        <v>103</v>
      </c>
      <c r="AA674" s="4" t="s">
        <v>103</v>
      </c>
      <c r="AB674" s="4" t="s">
        <v>103</v>
      </c>
      <c r="AC674" s="4" t="s">
        <v>103</v>
      </c>
      <c r="AD674" s="4">
        <v>9</v>
      </c>
      <c r="AE674" s="4" t="s">
        <v>103</v>
      </c>
      <c r="AF674" s="4" t="s">
        <v>103</v>
      </c>
      <c r="AG674" s="4" t="s">
        <v>103</v>
      </c>
      <c r="AI674" s="4" t="s">
        <v>9188</v>
      </c>
      <c r="AJ674" s="4" t="s">
        <v>103</v>
      </c>
      <c r="AK674" s="4" t="s">
        <v>103</v>
      </c>
      <c r="AL674" s="4" t="s">
        <v>103</v>
      </c>
      <c r="AM674" s="4" t="s">
        <v>103</v>
      </c>
      <c r="AN674" s="4" t="s">
        <v>103</v>
      </c>
      <c r="AO674" s="4" t="s">
        <v>103</v>
      </c>
    </row>
    <row r="675" spans="1:41">
      <c r="A675" s="4" t="s">
        <v>1</v>
      </c>
      <c r="B675" s="6">
        <v>90107031</v>
      </c>
      <c r="C675" s="6">
        <v>90107</v>
      </c>
      <c r="D675" s="6">
        <v>901</v>
      </c>
      <c r="E675" s="6" t="s">
        <v>103</v>
      </c>
      <c r="F675" s="6" t="s">
        <v>8958</v>
      </c>
      <c r="G675" s="6" t="s">
        <v>103</v>
      </c>
      <c r="H675" s="6" t="s">
        <v>9192</v>
      </c>
      <c r="I675" s="6">
        <v>1</v>
      </c>
      <c r="J675" s="4">
        <v>0</v>
      </c>
      <c r="K675" s="4">
        <v>0</v>
      </c>
      <c r="L675" s="4" t="s">
        <v>103</v>
      </c>
      <c r="M675" s="23" t="s">
        <v>4656</v>
      </c>
      <c r="N675" s="4" t="s">
        <v>103</v>
      </c>
      <c r="O675" s="4">
        <v>0</v>
      </c>
      <c r="P675" s="6">
        <v>0</v>
      </c>
      <c r="Q675" s="4" t="s">
        <v>9108</v>
      </c>
      <c r="R675" s="4" t="s">
        <v>103</v>
      </c>
      <c r="S675" s="4" t="s">
        <v>9109</v>
      </c>
      <c r="T675" s="4" t="s">
        <v>103</v>
      </c>
      <c r="U675" s="4" t="s">
        <v>103</v>
      </c>
      <c r="V675" s="4" t="s">
        <v>103</v>
      </c>
      <c r="W675" s="4" t="s">
        <v>103</v>
      </c>
      <c r="X675" s="4" t="s">
        <v>9208</v>
      </c>
      <c r="Y675" s="4">
        <v>0</v>
      </c>
      <c r="Z675" s="4" t="s">
        <v>103</v>
      </c>
      <c r="AA675" s="4" t="s">
        <v>103</v>
      </c>
      <c r="AB675" s="4" t="s">
        <v>103</v>
      </c>
      <c r="AC675" s="4" t="s">
        <v>103</v>
      </c>
      <c r="AD675" s="4">
        <v>9</v>
      </c>
      <c r="AE675" s="4" t="s">
        <v>103</v>
      </c>
      <c r="AF675" s="4" t="s">
        <v>103</v>
      </c>
      <c r="AG675" s="4" t="s">
        <v>103</v>
      </c>
      <c r="AI675" s="4" t="s">
        <v>9209</v>
      </c>
      <c r="AJ675" s="4" t="s">
        <v>103</v>
      </c>
      <c r="AK675" s="4" t="s">
        <v>103</v>
      </c>
      <c r="AL675" s="4" t="s">
        <v>9195</v>
      </c>
      <c r="AM675" s="4" t="s">
        <v>103</v>
      </c>
      <c r="AN675" s="4" t="s">
        <v>103</v>
      </c>
      <c r="AO675" s="4" t="s">
        <v>103</v>
      </c>
    </row>
    <row r="676" spans="1:41">
      <c r="A676" s="4" t="s">
        <v>1</v>
      </c>
      <c r="B676" s="6">
        <v>90107032</v>
      </c>
      <c r="C676" s="6">
        <v>90107</v>
      </c>
      <c r="D676" s="6">
        <v>901</v>
      </c>
      <c r="E676" s="6" t="s">
        <v>103</v>
      </c>
      <c r="F676" s="6" t="s">
        <v>103</v>
      </c>
      <c r="G676" s="6" t="s">
        <v>103</v>
      </c>
      <c r="H676" s="6" t="s">
        <v>9210</v>
      </c>
      <c r="I676" s="6">
        <v>4</v>
      </c>
      <c r="J676" s="4">
        <v>0</v>
      </c>
      <c r="K676" s="4">
        <v>0</v>
      </c>
      <c r="L676" s="4" t="s">
        <v>103</v>
      </c>
      <c r="M676" s="23" t="s">
        <v>4656</v>
      </c>
      <c r="N676" s="4" t="s">
        <v>103</v>
      </c>
      <c r="O676" s="4">
        <v>0</v>
      </c>
      <c r="P676" s="6">
        <v>0</v>
      </c>
      <c r="Q676" s="4" t="s">
        <v>9108</v>
      </c>
      <c r="R676" s="4" t="s">
        <v>103</v>
      </c>
      <c r="S676" s="4" t="s">
        <v>9109</v>
      </c>
      <c r="T676" s="4" t="s">
        <v>103</v>
      </c>
      <c r="U676" s="4" t="s">
        <v>103</v>
      </c>
      <c r="V676" s="4" t="s">
        <v>103</v>
      </c>
      <c r="W676" s="4" t="s">
        <v>103</v>
      </c>
      <c r="X676" s="4" t="s">
        <v>9211</v>
      </c>
      <c r="Y676" s="4">
        <v>0</v>
      </c>
      <c r="Z676" s="4" t="s">
        <v>103</v>
      </c>
      <c r="AA676" s="4" t="s">
        <v>103</v>
      </c>
      <c r="AB676" s="4" t="s">
        <v>103</v>
      </c>
      <c r="AC676" s="4" t="s">
        <v>103</v>
      </c>
      <c r="AD676" s="4">
        <v>9</v>
      </c>
      <c r="AE676" s="4" t="s">
        <v>103</v>
      </c>
      <c r="AF676" s="4" t="s">
        <v>103</v>
      </c>
      <c r="AG676" s="4" t="s">
        <v>103</v>
      </c>
      <c r="AI676" s="4" t="s">
        <v>9198</v>
      </c>
      <c r="AJ676" s="4" t="s">
        <v>103</v>
      </c>
      <c r="AK676" s="4" t="s">
        <v>103</v>
      </c>
      <c r="AL676" s="4" t="s">
        <v>103</v>
      </c>
      <c r="AM676" s="4" t="s">
        <v>103</v>
      </c>
      <c r="AN676" s="4" t="s">
        <v>103</v>
      </c>
      <c r="AO676" s="4" t="s">
        <v>103</v>
      </c>
    </row>
    <row r="677" spans="1:41">
      <c r="A677" s="4" t="s">
        <v>1</v>
      </c>
      <c r="B677" s="6">
        <v>90107033</v>
      </c>
      <c r="C677" s="6">
        <v>90107</v>
      </c>
      <c r="D677" s="6">
        <v>901</v>
      </c>
      <c r="E677" s="6" t="s">
        <v>103</v>
      </c>
      <c r="F677" s="6" t="s">
        <v>110</v>
      </c>
      <c r="G677" s="6" t="s">
        <v>187</v>
      </c>
      <c r="H677" s="6" t="s">
        <v>9212</v>
      </c>
      <c r="I677" s="6">
        <v>0</v>
      </c>
      <c r="J677" s="4">
        <v>0</v>
      </c>
      <c r="K677" s="4">
        <v>0</v>
      </c>
      <c r="L677" s="4" t="s">
        <v>103</v>
      </c>
      <c r="M677" s="23" t="s">
        <v>4656</v>
      </c>
      <c r="N677" s="4" t="s">
        <v>103</v>
      </c>
      <c r="O677" s="4">
        <v>0</v>
      </c>
      <c r="P677" s="6">
        <v>0</v>
      </c>
      <c r="Q677" s="4" t="s">
        <v>9108</v>
      </c>
      <c r="R677" s="4" t="s">
        <v>103</v>
      </c>
      <c r="S677" s="4" t="s">
        <v>9109</v>
      </c>
      <c r="T677" s="4" t="s">
        <v>103</v>
      </c>
      <c r="U677" s="4" t="s">
        <v>103</v>
      </c>
      <c r="V677" s="4" t="s">
        <v>103</v>
      </c>
      <c r="W677" s="4" t="s">
        <v>103</v>
      </c>
      <c r="X677" s="4" t="s">
        <v>9213</v>
      </c>
      <c r="Y677" s="4">
        <v>0</v>
      </c>
      <c r="Z677" s="4" t="s">
        <v>103</v>
      </c>
      <c r="AA677" s="4" t="s">
        <v>103</v>
      </c>
      <c r="AB677" s="4" t="s">
        <v>103</v>
      </c>
      <c r="AC677" s="4" t="s">
        <v>103</v>
      </c>
      <c r="AD677" s="4">
        <v>9</v>
      </c>
      <c r="AE677" s="4" t="s">
        <v>103</v>
      </c>
      <c r="AF677" s="4" t="s">
        <v>103</v>
      </c>
      <c r="AG677" s="4" t="s">
        <v>103</v>
      </c>
      <c r="AI677" s="4" t="s">
        <v>9214</v>
      </c>
      <c r="AJ677" s="4" t="s">
        <v>103</v>
      </c>
      <c r="AK677" s="4" t="s">
        <v>103</v>
      </c>
      <c r="AL677" s="4" t="s">
        <v>103</v>
      </c>
      <c r="AM677" s="4" t="s">
        <v>103</v>
      </c>
      <c r="AN677" s="4" t="s">
        <v>103</v>
      </c>
      <c r="AO677" s="4" t="s">
        <v>103</v>
      </c>
    </row>
    <row r="678" spans="1:41">
      <c r="A678" s="4" t="s">
        <v>1</v>
      </c>
      <c r="B678" s="6">
        <v>90107034</v>
      </c>
      <c r="C678" s="6">
        <v>90107</v>
      </c>
      <c r="D678" s="6">
        <v>901</v>
      </c>
      <c r="E678" s="6" t="s">
        <v>103</v>
      </c>
      <c r="F678" s="6" t="s">
        <v>103</v>
      </c>
      <c r="G678" s="6" t="s">
        <v>103</v>
      </c>
      <c r="H678" s="6" t="s">
        <v>9215</v>
      </c>
      <c r="I678" s="6">
        <v>4</v>
      </c>
      <c r="J678" s="4">
        <v>0</v>
      </c>
      <c r="K678" s="4">
        <v>0</v>
      </c>
      <c r="L678" s="4" t="s">
        <v>103</v>
      </c>
      <c r="M678" s="23" t="s">
        <v>4656</v>
      </c>
      <c r="N678" s="4" t="s">
        <v>103</v>
      </c>
      <c r="O678" s="4">
        <v>0</v>
      </c>
      <c r="P678" s="6">
        <v>0</v>
      </c>
      <c r="Q678" s="4" t="s">
        <v>9108</v>
      </c>
      <c r="R678" s="4" t="s">
        <v>103</v>
      </c>
      <c r="S678" s="4" t="s">
        <v>9109</v>
      </c>
      <c r="T678" s="4" t="s">
        <v>103</v>
      </c>
      <c r="U678" s="4" t="s">
        <v>103</v>
      </c>
      <c r="V678" s="4" t="s">
        <v>103</v>
      </c>
      <c r="W678" s="4" t="s">
        <v>103</v>
      </c>
      <c r="X678" s="4" t="s">
        <v>9216</v>
      </c>
      <c r="Y678" s="4">
        <v>0</v>
      </c>
      <c r="Z678" s="4" t="s">
        <v>103</v>
      </c>
      <c r="AA678" s="4" t="s">
        <v>103</v>
      </c>
      <c r="AB678" s="4" t="s">
        <v>103</v>
      </c>
      <c r="AC678" s="4" t="s">
        <v>103</v>
      </c>
      <c r="AD678" s="4">
        <v>9</v>
      </c>
      <c r="AE678" s="4" t="s">
        <v>103</v>
      </c>
      <c r="AF678" s="4" t="s">
        <v>103</v>
      </c>
      <c r="AG678" s="4" t="s">
        <v>103</v>
      </c>
      <c r="AI678" s="4" t="s">
        <v>9122</v>
      </c>
      <c r="AJ678" s="4" t="s">
        <v>103</v>
      </c>
      <c r="AK678" s="4" t="s">
        <v>103</v>
      </c>
      <c r="AL678" s="4" t="s">
        <v>103</v>
      </c>
      <c r="AM678" s="4" t="s">
        <v>103</v>
      </c>
      <c r="AN678" s="4" t="s">
        <v>103</v>
      </c>
      <c r="AO678" s="4" t="s">
        <v>103</v>
      </c>
    </row>
    <row r="679" spans="1:41">
      <c r="A679" s="4" t="s">
        <v>1</v>
      </c>
      <c r="B679" s="6">
        <v>90107036</v>
      </c>
      <c r="C679" s="6">
        <v>90107</v>
      </c>
      <c r="D679" s="6">
        <v>901</v>
      </c>
      <c r="E679" s="6" t="s">
        <v>103</v>
      </c>
      <c r="F679" s="6" t="s">
        <v>110</v>
      </c>
      <c r="G679" s="6" t="s">
        <v>111</v>
      </c>
      <c r="H679" s="6" t="s">
        <v>9217</v>
      </c>
      <c r="I679" s="6">
        <v>0</v>
      </c>
      <c r="J679" s="4">
        <v>0</v>
      </c>
      <c r="K679" s="4">
        <v>0</v>
      </c>
      <c r="L679" s="4" t="s">
        <v>103</v>
      </c>
      <c r="M679" s="23" t="s">
        <v>4656</v>
      </c>
      <c r="N679" s="4" t="s">
        <v>103</v>
      </c>
      <c r="O679" s="4">
        <v>0</v>
      </c>
      <c r="P679" s="6">
        <v>0</v>
      </c>
      <c r="Q679" s="4" t="s">
        <v>9108</v>
      </c>
      <c r="R679" s="4" t="s">
        <v>103</v>
      </c>
      <c r="S679" s="4" t="s">
        <v>9109</v>
      </c>
      <c r="T679" s="4" t="s">
        <v>103</v>
      </c>
      <c r="U679" s="4" t="s">
        <v>103</v>
      </c>
      <c r="V679" s="4" t="s">
        <v>103</v>
      </c>
      <c r="W679" s="4" t="s">
        <v>103</v>
      </c>
      <c r="X679" s="4" t="s">
        <v>9218</v>
      </c>
      <c r="Y679" s="4">
        <v>0</v>
      </c>
      <c r="Z679" s="4" t="s">
        <v>103</v>
      </c>
      <c r="AA679" s="4" t="s">
        <v>103</v>
      </c>
      <c r="AB679" s="4" t="s">
        <v>103</v>
      </c>
      <c r="AC679" s="4" t="s">
        <v>103</v>
      </c>
      <c r="AD679" s="4">
        <v>9</v>
      </c>
      <c r="AE679" s="4" t="s">
        <v>103</v>
      </c>
      <c r="AF679" s="4" t="s">
        <v>103</v>
      </c>
      <c r="AG679" s="4" t="s">
        <v>103</v>
      </c>
      <c r="AI679" s="4" t="s">
        <v>9191</v>
      </c>
      <c r="AJ679" s="4" t="s">
        <v>103</v>
      </c>
      <c r="AK679" s="4" t="s">
        <v>103</v>
      </c>
      <c r="AL679" s="4" t="s">
        <v>103</v>
      </c>
      <c r="AM679" s="4" t="s">
        <v>103</v>
      </c>
      <c r="AN679" s="4" t="s">
        <v>103</v>
      </c>
      <c r="AO679" s="4" t="s">
        <v>103</v>
      </c>
    </row>
    <row r="680" spans="1:41">
      <c r="A680" s="4" t="s">
        <v>1</v>
      </c>
      <c r="B680" s="6">
        <v>90107037</v>
      </c>
      <c r="C680" s="6">
        <v>90107</v>
      </c>
      <c r="D680" s="6">
        <v>901</v>
      </c>
      <c r="E680" s="6" t="s">
        <v>103</v>
      </c>
      <c r="F680" s="6" t="s">
        <v>103</v>
      </c>
      <c r="G680" s="6" t="s">
        <v>103</v>
      </c>
      <c r="H680" s="6" t="s">
        <v>9219</v>
      </c>
      <c r="I680" s="6">
        <v>4</v>
      </c>
      <c r="J680" s="4">
        <v>0</v>
      </c>
      <c r="K680" s="4">
        <v>0</v>
      </c>
      <c r="L680" s="4" t="s">
        <v>103</v>
      </c>
      <c r="M680" s="23" t="s">
        <v>4656</v>
      </c>
      <c r="N680" s="4" t="s">
        <v>103</v>
      </c>
      <c r="O680" s="4">
        <v>0</v>
      </c>
      <c r="P680" s="6">
        <v>0</v>
      </c>
      <c r="Q680" s="4" t="s">
        <v>9108</v>
      </c>
      <c r="R680" s="4" t="s">
        <v>103</v>
      </c>
      <c r="S680" s="4" t="s">
        <v>9109</v>
      </c>
      <c r="T680" s="4" t="s">
        <v>103</v>
      </c>
      <c r="U680" s="4" t="s">
        <v>103</v>
      </c>
      <c r="V680" s="4" t="s">
        <v>103</v>
      </c>
      <c r="W680" s="4" t="s">
        <v>103</v>
      </c>
      <c r="X680" s="4" t="s">
        <v>9220</v>
      </c>
      <c r="Y680" s="4">
        <v>0</v>
      </c>
      <c r="Z680" s="4" t="s">
        <v>103</v>
      </c>
      <c r="AA680" s="4" t="s">
        <v>103</v>
      </c>
      <c r="AB680" s="4" t="s">
        <v>103</v>
      </c>
      <c r="AC680" s="4" t="s">
        <v>103</v>
      </c>
      <c r="AD680" s="4">
        <v>9</v>
      </c>
      <c r="AE680" s="4" t="s">
        <v>103</v>
      </c>
      <c r="AF680" s="4" t="s">
        <v>103</v>
      </c>
      <c r="AG680" s="4" t="s">
        <v>103</v>
      </c>
      <c r="AI680" s="4" t="s">
        <v>9221</v>
      </c>
      <c r="AJ680" s="4" t="s">
        <v>103</v>
      </c>
      <c r="AK680" s="4" t="s">
        <v>103</v>
      </c>
      <c r="AL680" s="4" t="s">
        <v>103</v>
      </c>
      <c r="AM680" s="4" t="s">
        <v>103</v>
      </c>
      <c r="AN680" s="4" t="s">
        <v>103</v>
      </c>
      <c r="AO680" s="4" t="s">
        <v>103</v>
      </c>
    </row>
    <row r="681" spans="1:41">
      <c r="A681" s="4" t="s">
        <v>1</v>
      </c>
      <c r="B681" s="6">
        <v>90107038</v>
      </c>
      <c r="C681" s="6">
        <v>90107</v>
      </c>
      <c r="D681" s="6">
        <v>901</v>
      </c>
      <c r="E681" s="6" t="s">
        <v>103</v>
      </c>
      <c r="F681" s="6" t="s">
        <v>8958</v>
      </c>
      <c r="G681" s="6" t="s">
        <v>103</v>
      </c>
      <c r="H681" s="6" t="s">
        <v>9222</v>
      </c>
      <c r="I681" s="6">
        <v>1</v>
      </c>
      <c r="J681" s="4">
        <v>0</v>
      </c>
      <c r="K681" s="4">
        <v>0</v>
      </c>
      <c r="L681" s="4" t="s">
        <v>103</v>
      </c>
      <c r="M681" s="23" t="s">
        <v>4656</v>
      </c>
      <c r="N681" s="4" t="s">
        <v>103</v>
      </c>
      <c r="O681" s="4">
        <v>0</v>
      </c>
      <c r="P681" s="6">
        <v>0</v>
      </c>
      <c r="Q681" s="4" t="s">
        <v>9108</v>
      </c>
      <c r="R681" s="4" t="s">
        <v>103</v>
      </c>
      <c r="S681" s="4" t="s">
        <v>9109</v>
      </c>
      <c r="T681" s="4" t="s">
        <v>103</v>
      </c>
      <c r="U681" s="4" t="s">
        <v>103</v>
      </c>
      <c r="V681" s="4" t="s">
        <v>103</v>
      </c>
      <c r="W681" s="4" t="s">
        <v>103</v>
      </c>
      <c r="X681" s="4" t="s">
        <v>9223</v>
      </c>
      <c r="Y681" s="4">
        <v>0</v>
      </c>
      <c r="Z681" s="4" t="s">
        <v>103</v>
      </c>
      <c r="AA681" s="4" t="s">
        <v>103</v>
      </c>
      <c r="AB681" s="4" t="s">
        <v>103</v>
      </c>
      <c r="AC681" s="4" t="s">
        <v>103</v>
      </c>
      <c r="AD681" s="4">
        <v>9</v>
      </c>
      <c r="AE681" s="4" t="s">
        <v>103</v>
      </c>
      <c r="AF681" s="4" t="s">
        <v>103</v>
      </c>
      <c r="AG681" s="4" t="s">
        <v>103</v>
      </c>
      <c r="AI681" s="4" t="s">
        <v>9224</v>
      </c>
      <c r="AJ681" s="4" t="s">
        <v>103</v>
      </c>
      <c r="AK681" s="4" t="s">
        <v>103</v>
      </c>
      <c r="AL681" s="4" t="s">
        <v>9225</v>
      </c>
      <c r="AM681" s="4" t="s">
        <v>103</v>
      </c>
      <c r="AN681" s="4" t="s">
        <v>103</v>
      </c>
      <c r="AO681" s="4" t="s">
        <v>103</v>
      </c>
    </row>
    <row r="682" spans="1:41">
      <c r="A682" s="4" t="s">
        <v>1</v>
      </c>
      <c r="B682" s="6">
        <v>90107039</v>
      </c>
      <c r="C682" s="6">
        <v>90107</v>
      </c>
      <c r="D682" s="6">
        <v>901</v>
      </c>
      <c r="E682" s="6" t="s">
        <v>103</v>
      </c>
      <c r="F682" s="6" t="s">
        <v>8958</v>
      </c>
      <c r="G682" s="6" t="s">
        <v>103</v>
      </c>
      <c r="H682" s="6" t="s">
        <v>9226</v>
      </c>
      <c r="I682" s="6">
        <v>1</v>
      </c>
      <c r="J682" s="4">
        <v>0</v>
      </c>
      <c r="K682" s="4">
        <v>6</v>
      </c>
      <c r="L682" s="4" t="s">
        <v>1041</v>
      </c>
      <c r="M682" s="23" t="s">
        <v>4656</v>
      </c>
      <c r="N682" s="4" t="s">
        <v>103</v>
      </c>
      <c r="O682" s="4">
        <v>0</v>
      </c>
      <c r="P682" s="6">
        <v>0</v>
      </c>
      <c r="Q682" s="4" t="s">
        <v>9108</v>
      </c>
      <c r="R682" s="4" t="s">
        <v>103</v>
      </c>
      <c r="S682" s="4" t="s">
        <v>9109</v>
      </c>
      <c r="T682" s="4" t="s">
        <v>103</v>
      </c>
      <c r="U682" s="4" t="s">
        <v>103</v>
      </c>
      <c r="V682" s="4" t="s">
        <v>103</v>
      </c>
      <c r="W682" s="4" t="s">
        <v>103</v>
      </c>
      <c r="X682" s="4" t="s">
        <v>9227</v>
      </c>
      <c r="Y682" s="4">
        <v>0</v>
      </c>
      <c r="Z682" s="4" t="s">
        <v>9228</v>
      </c>
      <c r="AA682" s="4" t="s">
        <v>103</v>
      </c>
      <c r="AB682" s="4" t="s">
        <v>103</v>
      </c>
      <c r="AC682" s="4" t="s">
        <v>103</v>
      </c>
      <c r="AD682" s="4">
        <v>9</v>
      </c>
      <c r="AE682" s="4" t="s">
        <v>103</v>
      </c>
      <c r="AF682" s="4" t="s">
        <v>103</v>
      </c>
      <c r="AG682" s="4" t="s">
        <v>103</v>
      </c>
      <c r="AI682" s="4" t="s">
        <v>9229</v>
      </c>
      <c r="AJ682" s="4" t="s">
        <v>103</v>
      </c>
      <c r="AK682" s="4" t="s">
        <v>103</v>
      </c>
      <c r="AL682" s="4" t="s">
        <v>9230</v>
      </c>
      <c r="AM682" s="4" t="s">
        <v>103</v>
      </c>
      <c r="AN682" s="4" t="s">
        <v>103</v>
      </c>
      <c r="AO682" s="4" t="s">
        <v>103</v>
      </c>
    </row>
    <row r="683" spans="1:41">
      <c r="A683" s="4" t="s">
        <v>1</v>
      </c>
      <c r="B683" s="6">
        <v>90107004</v>
      </c>
      <c r="C683" s="6">
        <v>90107</v>
      </c>
      <c r="D683" s="6">
        <v>901</v>
      </c>
      <c r="E683" s="6" t="s">
        <v>103</v>
      </c>
      <c r="F683" s="6" t="s">
        <v>103</v>
      </c>
      <c r="G683" s="6" t="s">
        <v>103</v>
      </c>
      <c r="H683" s="6" t="s">
        <v>9231</v>
      </c>
      <c r="I683" s="6">
        <v>4</v>
      </c>
      <c r="J683" s="4">
        <v>0</v>
      </c>
      <c r="K683" s="4">
        <v>0</v>
      </c>
      <c r="L683" s="4" t="s">
        <v>103</v>
      </c>
      <c r="M683" s="23" t="s">
        <v>4656</v>
      </c>
      <c r="N683" s="4" t="s">
        <v>103</v>
      </c>
      <c r="O683" s="4">
        <v>0</v>
      </c>
      <c r="P683" s="6">
        <v>0</v>
      </c>
      <c r="Q683" s="4" t="s">
        <v>9108</v>
      </c>
      <c r="R683" s="4" t="s">
        <v>103</v>
      </c>
      <c r="S683" s="4" t="s">
        <v>9109</v>
      </c>
      <c r="T683" s="4" t="s">
        <v>103</v>
      </c>
      <c r="U683" s="4" t="s">
        <v>103</v>
      </c>
      <c r="V683" s="4" t="s">
        <v>103</v>
      </c>
      <c r="W683" s="4" t="s">
        <v>103</v>
      </c>
      <c r="X683" s="4" t="s">
        <v>9232</v>
      </c>
      <c r="Y683" s="4">
        <v>0</v>
      </c>
      <c r="Z683" s="4" t="s">
        <v>103</v>
      </c>
      <c r="AA683" s="4" t="s">
        <v>103</v>
      </c>
      <c r="AB683" s="4" t="s">
        <v>103</v>
      </c>
      <c r="AC683" s="4" t="s">
        <v>103</v>
      </c>
      <c r="AD683" s="4">
        <v>9</v>
      </c>
      <c r="AE683" s="4" t="s">
        <v>103</v>
      </c>
      <c r="AF683" s="4" t="s">
        <v>103</v>
      </c>
      <c r="AG683" s="4" t="s">
        <v>103</v>
      </c>
      <c r="AI683" s="4" t="s">
        <v>9233</v>
      </c>
      <c r="AJ683" s="4" t="s">
        <v>103</v>
      </c>
      <c r="AK683" s="4" t="s">
        <v>103</v>
      </c>
      <c r="AL683" s="4" t="s">
        <v>103</v>
      </c>
      <c r="AM683" s="4" t="s">
        <v>103</v>
      </c>
      <c r="AN683" s="4" t="s">
        <v>103</v>
      </c>
      <c r="AO683" s="4" t="s">
        <v>103</v>
      </c>
    </row>
    <row r="684" spans="1:41">
      <c r="A684" s="4" t="s">
        <v>1</v>
      </c>
      <c r="B684" s="6">
        <v>90107040</v>
      </c>
      <c r="C684" s="6">
        <v>90107</v>
      </c>
      <c r="D684" s="6">
        <v>901</v>
      </c>
      <c r="E684" s="6" t="s">
        <v>103</v>
      </c>
      <c r="F684" s="6" t="s">
        <v>110</v>
      </c>
      <c r="G684" s="6" t="s">
        <v>187</v>
      </c>
      <c r="H684" s="6" t="s">
        <v>9234</v>
      </c>
      <c r="I684" s="6">
        <v>0</v>
      </c>
      <c r="J684" s="4">
        <v>0</v>
      </c>
      <c r="K684" s="4">
        <v>0</v>
      </c>
      <c r="L684" s="4" t="s">
        <v>103</v>
      </c>
      <c r="M684" s="23" t="s">
        <v>4656</v>
      </c>
      <c r="N684" s="4" t="s">
        <v>103</v>
      </c>
      <c r="O684" s="4">
        <v>0</v>
      </c>
      <c r="P684" s="6">
        <v>0</v>
      </c>
      <c r="Q684" s="4" t="s">
        <v>9108</v>
      </c>
      <c r="R684" s="4" t="s">
        <v>103</v>
      </c>
      <c r="S684" s="4" t="s">
        <v>9109</v>
      </c>
      <c r="T684" s="4" t="s">
        <v>103</v>
      </c>
      <c r="U684" s="4" t="s">
        <v>103</v>
      </c>
      <c r="V684" s="4" t="s">
        <v>103</v>
      </c>
      <c r="W684" s="4" t="s">
        <v>103</v>
      </c>
      <c r="X684" s="4" t="s">
        <v>9235</v>
      </c>
      <c r="Y684" s="4">
        <v>0</v>
      </c>
      <c r="Z684" s="4" t="s">
        <v>103</v>
      </c>
      <c r="AA684" s="4" t="s">
        <v>103</v>
      </c>
      <c r="AB684" s="4" t="s">
        <v>103</v>
      </c>
      <c r="AC684" s="4" t="s">
        <v>103</v>
      </c>
      <c r="AD684" s="4">
        <v>9</v>
      </c>
      <c r="AE684" s="4" t="s">
        <v>103</v>
      </c>
      <c r="AF684" s="4" t="s">
        <v>103</v>
      </c>
      <c r="AG684" s="4" t="s">
        <v>103</v>
      </c>
      <c r="AI684" s="4" t="s">
        <v>9236</v>
      </c>
      <c r="AJ684" s="4" t="s">
        <v>103</v>
      </c>
      <c r="AK684" s="4" t="s">
        <v>103</v>
      </c>
      <c r="AL684" s="4" t="s">
        <v>103</v>
      </c>
      <c r="AM684" s="4" t="s">
        <v>103</v>
      </c>
      <c r="AN684" s="4" t="s">
        <v>103</v>
      </c>
      <c r="AO684" s="4" t="s">
        <v>103</v>
      </c>
    </row>
    <row r="685" spans="1:41">
      <c r="A685" s="4" t="s">
        <v>1</v>
      </c>
      <c r="B685" s="6">
        <v>90107041</v>
      </c>
      <c r="C685" s="6">
        <v>90107</v>
      </c>
      <c r="D685" s="6">
        <v>901</v>
      </c>
      <c r="E685" s="6" t="s">
        <v>103</v>
      </c>
      <c r="F685" s="6" t="s">
        <v>110</v>
      </c>
      <c r="G685" s="6" t="s">
        <v>111</v>
      </c>
      <c r="H685" s="6" t="s">
        <v>9237</v>
      </c>
      <c r="I685" s="6">
        <v>0</v>
      </c>
      <c r="J685" s="4">
        <v>0</v>
      </c>
      <c r="K685" s="4">
        <v>0</v>
      </c>
      <c r="L685" s="4" t="s">
        <v>103</v>
      </c>
      <c r="M685" s="23" t="s">
        <v>4656</v>
      </c>
      <c r="N685" s="4" t="s">
        <v>103</v>
      </c>
      <c r="O685" s="4">
        <v>0</v>
      </c>
      <c r="P685" s="6">
        <v>0</v>
      </c>
      <c r="Q685" s="4" t="s">
        <v>9108</v>
      </c>
      <c r="R685" s="4" t="s">
        <v>103</v>
      </c>
      <c r="S685" s="4" t="s">
        <v>9109</v>
      </c>
      <c r="T685" s="4" t="s">
        <v>103</v>
      </c>
      <c r="U685" s="4" t="s">
        <v>103</v>
      </c>
      <c r="V685" s="4" t="s">
        <v>103</v>
      </c>
      <c r="W685" s="4" t="s">
        <v>103</v>
      </c>
      <c r="X685" s="4" t="s">
        <v>9238</v>
      </c>
      <c r="Y685" s="4">
        <v>0</v>
      </c>
      <c r="Z685" s="4" t="s">
        <v>103</v>
      </c>
      <c r="AA685" s="4" t="s">
        <v>103</v>
      </c>
      <c r="AB685" s="4" t="s">
        <v>103</v>
      </c>
      <c r="AC685" s="4" t="s">
        <v>103</v>
      </c>
      <c r="AD685" s="4">
        <v>9</v>
      </c>
      <c r="AE685" s="4" t="s">
        <v>103</v>
      </c>
      <c r="AF685" s="4" t="s">
        <v>103</v>
      </c>
      <c r="AG685" s="4" t="s">
        <v>103</v>
      </c>
      <c r="AI685" s="4" t="s">
        <v>9236</v>
      </c>
      <c r="AJ685" s="4" t="s">
        <v>103</v>
      </c>
      <c r="AK685" s="4" t="s">
        <v>103</v>
      </c>
      <c r="AL685" s="4" t="s">
        <v>103</v>
      </c>
      <c r="AM685" s="4" t="s">
        <v>103</v>
      </c>
      <c r="AN685" s="4" t="s">
        <v>103</v>
      </c>
      <c r="AO685" s="4" t="s">
        <v>103</v>
      </c>
    </row>
    <row r="686" spans="1:41">
      <c r="A686" s="4" t="s">
        <v>1</v>
      </c>
      <c r="B686" s="6">
        <v>90107042</v>
      </c>
      <c r="C686" s="6">
        <v>90107</v>
      </c>
      <c r="D686" s="6">
        <v>901</v>
      </c>
      <c r="E686" s="6" t="s">
        <v>103</v>
      </c>
      <c r="F686" s="6" t="s">
        <v>756</v>
      </c>
      <c r="G686" s="6" t="s">
        <v>103</v>
      </c>
      <c r="H686" s="6" t="s">
        <v>9239</v>
      </c>
      <c r="I686" s="6">
        <v>1</v>
      </c>
      <c r="J686" s="4">
        <v>0</v>
      </c>
      <c r="K686" s="4">
        <v>0</v>
      </c>
      <c r="L686" s="4" t="s">
        <v>103</v>
      </c>
      <c r="M686" s="23" t="s">
        <v>4656</v>
      </c>
      <c r="N686" s="4" t="s">
        <v>103</v>
      </c>
      <c r="O686" s="4">
        <v>0</v>
      </c>
      <c r="P686" s="6">
        <v>0</v>
      </c>
      <c r="Q686" s="4" t="s">
        <v>9108</v>
      </c>
      <c r="R686" s="4" t="s">
        <v>103</v>
      </c>
      <c r="S686" s="4" t="s">
        <v>9109</v>
      </c>
      <c r="T686" s="4" t="s">
        <v>103</v>
      </c>
      <c r="U686" s="4" t="s">
        <v>103</v>
      </c>
      <c r="V686" s="4" t="s">
        <v>103</v>
      </c>
      <c r="W686" s="4" t="s">
        <v>103</v>
      </c>
      <c r="X686" s="4" t="s">
        <v>9240</v>
      </c>
      <c r="Y686" s="4">
        <v>0</v>
      </c>
      <c r="Z686" s="4" t="s">
        <v>103</v>
      </c>
      <c r="AA686" s="4" t="s">
        <v>103</v>
      </c>
      <c r="AB686" s="4" t="s">
        <v>103</v>
      </c>
      <c r="AC686" s="4" t="s">
        <v>103</v>
      </c>
      <c r="AD686" s="4">
        <v>9</v>
      </c>
      <c r="AE686" s="4" t="s">
        <v>103</v>
      </c>
      <c r="AF686" s="4" t="s">
        <v>103</v>
      </c>
      <c r="AG686" s="4" t="s">
        <v>103</v>
      </c>
      <c r="AI686" s="4" t="s">
        <v>9241</v>
      </c>
      <c r="AJ686" s="4" t="s">
        <v>103</v>
      </c>
      <c r="AK686" s="4" t="s">
        <v>103</v>
      </c>
      <c r="AL686" s="4" t="s">
        <v>9242</v>
      </c>
      <c r="AM686" s="4" t="s">
        <v>103</v>
      </c>
      <c r="AN686" s="4" t="s">
        <v>103</v>
      </c>
      <c r="AO686" s="4" t="s">
        <v>103</v>
      </c>
    </row>
    <row r="687" spans="1:41">
      <c r="A687" s="4" t="s">
        <v>1</v>
      </c>
      <c r="B687" s="6">
        <v>90107043</v>
      </c>
      <c r="C687" s="6">
        <v>90107</v>
      </c>
      <c r="D687" s="6">
        <v>901</v>
      </c>
      <c r="E687" s="6" t="s">
        <v>103</v>
      </c>
      <c r="F687" s="6" t="s">
        <v>110</v>
      </c>
      <c r="G687" s="6" t="s">
        <v>111</v>
      </c>
      <c r="H687" s="6" t="s">
        <v>9243</v>
      </c>
      <c r="I687" s="6">
        <v>0</v>
      </c>
      <c r="J687" s="4">
        <v>0</v>
      </c>
      <c r="K687" s="4">
        <v>0</v>
      </c>
      <c r="L687" s="4" t="s">
        <v>103</v>
      </c>
      <c r="M687" s="23" t="s">
        <v>4656</v>
      </c>
      <c r="N687" s="4" t="s">
        <v>103</v>
      </c>
      <c r="O687" s="4">
        <v>0</v>
      </c>
      <c r="P687" s="6">
        <v>0</v>
      </c>
      <c r="Q687" s="4" t="s">
        <v>9108</v>
      </c>
      <c r="R687" s="4" t="s">
        <v>103</v>
      </c>
      <c r="S687" s="4" t="s">
        <v>9109</v>
      </c>
      <c r="T687" s="4" t="s">
        <v>103</v>
      </c>
      <c r="U687" s="4" t="s">
        <v>103</v>
      </c>
      <c r="V687" s="4" t="s">
        <v>103</v>
      </c>
      <c r="W687" s="4" t="s">
        <v>103</v>
      </c>
      <c r="X687" s="4" t="s">
        <v>9244</v>
      </c>
      <c r="Y687" s="4">
        <v>0</v>
      </c>
      <c r="Z687" s="4" t="s">
        <v>103</v>
      </c>
      <c r="AA687" s="4" t="s">
        <v>103</v>
      </c>
      <c r="AB687" s="4" t="s">
        <v>103</v>
      </c>
      <c r="AC687" s="4" t="s">
        <v>103</v>
      </c>
      <c r="AD687" s="4">
        <v>9</v>
      </c>
      <c r="AE687" s="4" t="s">
        <v>103</v>
      </c>
      <c r="AF687" s="4" t="s">
        <v>103</v>
      </c>
      <c r="AG687" s="4" t="s">
        <v>103</v>
      </c>
      <c r="AI687" s="4" t="s">
        <v>9236</v>
      </c>
      <c r="AJ687" s="4" t="s">
        <v>103</v>
      </c>
      <c r="AK687" s="4" t="s">
        <v>103</v>
      </c>
      <c r="AL687" s="4" t="s">
        <v>103</v>
      </c>
      <c r="AM687" s="4" t="s">
        <v>103</v>
      </c>
      <c r="AN687" s="4" t="s">
        <v>103</v>
      </c>
      <c r="AO687" s="4" t="s">
        <v>103</v>
      </c>
    </row>
    <row r="688" spans="1:41">
      <c r="A688" s="4" t="s">
        <v>1</v>
      </c>
      <c r="B688" s="6">
        <v>90107044</v>
      </c>
      <c r="C688" s="6">
        <v>90107</v>
      </c>
      <c r="D688" s="6">
        <v>901</v>
      </c>
      <c r="E688" s="6" t="s">
        <v>103</v>
      </c>
      <c r="F688" s="6" t="s">
        <v>756</v>
      </c>
      <c r="G688" s="6" t="s">
        <v>103</v>
      </c>
      <c r="H688" s="6" t="s">
        <v>9245</v>
      </c>
      <c r="I688" s="6">
        <v>1</v>
      </c>
      <c r="J688" s="4">
        <v>0</v>
      </c>
      <c r="K688" s="4">
        <v>0</v>
      </c>
      <c r="L688" s="4" t="s">
        <v>103</v>
      </c>
      <c r="M688" s="23" t="s">
        <v>4656</v>
      </c>
      <c r="N688" s="4" t="s">
        <v>103</v>
      </c>
      <c r="O688" s="4">
        <v>0</v>
      </c>
      <c r="P688" s="6">
        <v>0</v>
      </c>
      <c r="Q688" s="4" t="s">
        <v>9108</v>
      </c>
      <c r="R688" s="4" t="s">
        <v>103</v>
      </c>
      <c r="S688" s="4" t="s">
        <v>9109</v>
      </c>
      <c r="T688" s="4" t="s">
        <v>103</v>
      </c>
      <c r="U688" s="4" t="s">
        <v>103</v>
      </c>
      <c r="V688" s="4" t="s">
        <v>103</v>
      </c>
      <c r="W688" s="4" t="s">
        <v>103</v>
      </c>
      <c r="X688" s="4" t="s">
        <v>9246</v>
      </c>
      <c r="Y688" s="4">
        <v>0</v>
      </c>
      <c r="Z688" s="4" t="s">
        <v>103</v>
      </c>
      <c r="AA688" s="4" t="s">
        <v>103</v>
      </c>
      <c r="AB688" s="4" t="s">
        <v>103</v>
      </c>
      <c r="AC688" s="4" t="s">
        <v>103</v>
      </c>
      <c r="AD688" s="4">
        <v>9</v>
      </c>
      <c r="AE688" s="4" t="s">
        <v>103</v>
      </c>
      <c r="AF688" s="4" t="s">
        <v>103</v>
      </c>
      <c r="AG688" s="4" t="s">
        <v>103</v>
      </c>
      <c r="AI688" s="4" t="s">
        <v>9247</v>
      </c>
      <c r="AJ688" s="4" t="s">
        <v>103</v>
      </c>
      <c r="AK688" s="4" t="s">
        <v>103</v>
      </c>
      <c r="AL688" s="4" t="s">
        <v>9248</v>
      </c>
      <c r="AM688" s="4" t="s">
        <v>103</v>
      </c>
      <c r="AN688" s="4" t="s">
        <v>103</v>
      </c>
      <c r="AO688" s="4" t="s">
        <v>103</v>
      </c>
    </row>
    <row r="689" spans="1:41">
      <c r="A689" s="4" t="s">
        <v>1</v>
      </c>
      <c r="B689" s="6">
        <v>90107048</v>
      </c>
      <c r="C689" s="6">
        <v>90107</v>
      </c>
      <c r="D689" s="6">
        <v>901</v>
      </c>
      <c r="E689" s="6" t="s">
        <v>103</v>
      </c>
      <c r="F689" s="6" t="s">
        <v>103</v>
      </c>
      <c r="G689" s="6" t="s">
        <v>103</v>
      </c>
      <c r="H689" s="6" t="s">
        <v>9249</v>
      </c>
      <c r="I689" s="6">
        <v>4</v>
      </c>
      <c r="J689" s="4">
        <v>0</v>
      </c>
      <c r="K689" s="4">
        <v>0</v>
      </c>
      <c r="L689" s="4" t="s">
        <v>103</v>
      </c>
      <c r="M689" s="23" t="s">
        <v>103</v>
      </c>
      <c r="N689" s="4" t="s">
        <v>103</v>
      </c>
      <c r="O689" s="4">
        <v>0</v>
      </c>
      <c r="P689" s="6">
        <v>0</v>
      </c>
      <c r="Q689" s="4" t="s">
        <v>9250</v>
      </c>
      <c r="R689" s="4" t="s">
        <v>103</v>
      </c>
      <c r="S689" s="4" t="s">
        <v>103</v>
      </c>
      <c r="T689" s="4" t="s">
        <v>103</v>
      </c>
      <c r="U689" s="4" t="s">
        <v>103</v>
      </c>
      <c r="V689" s="4" t="s">
        <v>103</v>
      </c>
      <c r="W689" s="4" t="s">
        <v>103</v>
      </c>
      <c r="X689" s="4" t="s">
        <v>9251</v>
      </c>
      <c r="Y689" s="4">
        <v>0</v>
      </c>
      <c r="Z689" s="4" t="s">
        <v>103</v>
      </c>
      <c r="AA689" s="4" t="s">
        <v>103</v>
      </c>
      <c r="AB689" s="4" t="s">
        <v>103</v>
      </c>
      <c r="AC689" s="4" t="s">
        <v>103</v>
      </c>
      <c r="AD689" s="4">
        <v>9</v>
      </c>
      <c r="AE689" s="4" t="s">
        <v>103</v>
      </c>
      <c r="AF689" s="4" t="s">
        <v>103</v>
      </c>
      <c r="AG689" s="4" t="s">
        <v>103</v>
      </c>
      <c r="AI689" s="4" t="s">
        <v>103</v>
      </c>
      <c r="AJ689" s="4" t="s">
        <v>103</v>
      </c>
      <c r="AK689" s="4" t="s">
        <v>103</v>
      </c>
      <c r="AL689" s="4" t="s">
        <v>103</v>
      </c>
      <c r="AM689" s="4" t="s">
        <v>103</v>
      </c>
      <c r="AN689" s="4" t="s">
        <v>103</v>
      </c>
      <c r="AO689" s="4" t="s">
        <v>103</v>
      </c>
    </row>
    <row r="690" spans="1:41">
      <c r="A690" s="4" t="s">
        <v>1</v>
      </c>
      <c r="B690" s="6">
        <v>90107049</v>
      </c>
      <c r="C690" s="6">
        <v>90107</v>
      </c>
      <c r="D690" s="6">
        <v>901</v>
      </c>
      <c r="E690" s="6" t="s">
        <v>103</v>
      </c>
      <c r="F690" s="6" t="s">
        <v>177</v>
      </c>
      <c r="G690" s="6" t="s">
        <v>103</v>
      </c>
      <c r="H690" s="6" t="s">
        <v>9252</v>
      </c>
      <c r="I690" s="6">
        <v>3</v>
      </c>
      <c r="J690" s="4">
        <v>0</v>
      </c>
      <c r="K690" s="4">
        <v>0</v>
      </c>
      <c r="L690" s="4" t="s">
        <v>103</v>
      </c>
      <c r="M690" s="23" t="s">
        <v>103</v>
      </c>
      <c r="N690" s="4" t="s">
        <v>103</v>
      </c>
      <c r="O690" s="4">
        <v>0</v>
      </c>
      <c r="P690" s="6">
        <v>0</v>
      </c>
      <c r="Q690" s="4" t="s">
        <v>9143</v>
      </c>
      <c r="R690" s="4" t="s">
        <v>103</v>
      </c>
      <c r="S690" s="4" t="s">
        <v>103</v>
      </c>
      <c r="T690" s="4" t="s">
        <v>103</v>
      </c>
      <c r="U690" s="4" t="s">
        <v>103</v>
      </c>
      <c r="V690" s="4" t="s">
        <v>103</v>
      </c>
      <c r="W690" s="4" t="s">
        <v>103</v>
      </c>
      <c r="X690" s="4" t="s">
        <v>9253</v>
      </c>
      <c r="Y690" s="4">
        <v>0</v>
      </c>
      <c r="Z690" s="4" t="s">
        <v>103</v>
      </c>
      <c r="AA690" s="4" t="s">
        <v>103</v>
      </c>
      <c r="AB690" s="4" t="s">
        <v>103</v>
      </c>
      <c r="AC690" s="4" t="s">
        <v>103</v>
      </c>
      <c r="AD690" s="4">
        <v>9</v>
      </c>
      <c r="AE690" s="4" t="s">
        <v>103</v>
      </c>
      <c r="AF690" s="4" t="s">
        <v>103</v>
      </c>
      <c r="AG690" s="4" t="s">
        <v>103</v>
      </c>
      <c r="AI690" s="4" t="s">
        <v>8858</v>
      </c>
      <c r="AJ690" s="4" t="s">
        <v>103</v>
      </c>
      <c r="AK690" s="4" t="s">
        <v>103</v>
      </c>
      <c r="AL690" s="4" t="s">
        <v>103</v>
      </c>
      <c r="AM690" s="4" t="s">
        <v>103</v>
      </c>
      <c r="AN690" s="4" t="s">
        <v>103</v>
      </c>
      <c r="AO690" s="4" t="s">
        <v>103</v>
      </c>
    </row>
    <row r="691" spans="1:41">
      <c r="A691" s="4" t="s">
        <v>1</v>
      </c>
      <c r="B691" s="6">
        <v>90107005</v>
      </c>
      <c r="C691" s="6">
        <v>90107</v>
      </c>
      <c r="D691" s="6">
        <v>901</v>
      </c>
      <c r="E691" s="6" t="s">
        <v>103</v>
      </c>
      <c r="F691" s="6" t="s">
        <v>103</v>
      </c>
      <c r="G691" s="6" t="s">
        <v>103</v>
      </c>
      <c r="H691" s="6" t="s">
        <v>9254</v>
      </c>
      <c r="I691" s="6">
        <v>4</v>
      </c>
      <c r="J691" s="4">
        <v>0</v>
      </c>
      <c r="K691" s="4">
        <v>0</v>
      </c>
      <c r="L691" s="4" t="s">
        <v>103</v>
      </c>
      <c r="M691" s="23" t="s">
        <v>4656</v>
      </c>
      <c r="N691" s="4" t="s">
        <v>103</v>
      </c>
      <c r="O691" s="4">
        <v>0</v>
      </c>
      <c r="P691" s="6">
        <v>0</v>
      </c>
      <c r="Q691" s="4" t="s">
        <v>9108</v>
      </c>
      <c r="R691" s="4" t="s">
        <v>103</v>
      </c>
      <c r="S691" s="4" t="s">
        <v>9109</v>
      </c>
      <c r="T691" s="4" t="s">
        <v>103</v>
      </c>
      <c r="U691" s="4" t="s">
        <v>103</v>
      </c>
      <c r="V691" s="4" t="s">
        <v>103</v>
      </c>
      <c r="W691" s="4" t="s">
        <v>103</v>
      </c>
      <c r="X691" s="4" t="s">
        <v>9255</v>
      </c>
      <c r="Y691" s="4">
        <v>0</v>
      </c>
      <c r="Z691" s="4" t="s">
        <v>103</v>
      </c>
      <c r="AA691" s="4" t="s">
        <v>103</v>
      </c>
      <c r="AB691" s="4" t="s">
        <v>103</v>
      </c>
      <c r="AC691" s="4" t="s">
        <v>103</v>
      </c>
      <c r="AD691" s="4">
        <v>9</v>
      </c>
      <c r="AE691" s="4" t="s">
        <v>103</v>
      </c>
      <c r="AF691" s="4" t="s">
        <v>103</v>
      </c>
      <c r="AG691" s="4" t="s">
        <v>103</v>
      </c>
      <c r="AI691" s="4" t="s">
        <v>9256</v>
      </c>
      <c r="AJ691" s="4" t="s">
        <v>103</v>
      </c>
      <c r="AK691" s="4" t="s">
        <v>103</v>
      </c>
      <c r="AL691" s="4" t="s">
        <v>103</v>
      </c>
      <c r="AM691" s="4" t="s">
        <v>103</v>
      </c>
      <c r="AN691" s="4" t="s">
        <v>103</v>
      </c>
      <c r="AO691" s="4" t="s">
        <v>103</v>
      </c>
    </row>
    <row r="692" spans="1:41">
      <c r="A692" s="4" t="s">
        <v>1</v>
      </c>
      <c r="B692" s="6">
        <v>90107050</v>
      </c>
      <c r="C692" s="6">
        <v>90107</v>
      </c>
      <c r="D692" s="6">
        <v>901</v>
      </c>
      <c r="E692" s="6" t="s">
        <v>103</v>
      </c>
      <c r="F692" s="6" t="s">
        <v>110</v>
      </c>
      <c r="G692" s="6" t="s">
        <v>115</v>
      </c>
      <c r="H692" s="6" t="s">
        <v>9257</v>
      </c>
      <c r="I692" s="6">
        <v>0</v>
      </c>
      <c r="J692" s="4">
        <v>0</v>
      </c>
      <c r="K692" s="4">
        <v>0</v>
      </c>
      <c r="L692" s="4" t="s">
        <v>103</v>
      </c>
      <c r="M692" s="23" t="s">
        <v>103</v>
      </c>
      <c r="N692" s="4" t="s">
        <v>103</v>
      </c>
      <c r="O692" s="4">
        <v>0</v>
      </c>
      <c r="P692" s="6">
        <v>0</v>
      </c>
      <c r="Q692" s="4" t="s">
        <v>9143</v>
      </c>
      <c r="R692" s="4" t="s">
        <v>103</v>
      </c>
      <c r="S692" s="4" t="s">
        <v>103</v>
      </c>
      <c r="T692" s="4" t="s">
        <v>103</v>
      </c>
      <c r="U692" s="4" t="s">
        <v>103</v>
      </c>
      <c r="V692" s="4" t="s">
        <v>103</v>
      </c>
      <c r="W692" s="4" t="s">
        <v>103</v>
      </c>
      <c r="X692" s="4" t="s">
        <v>9258</v>
      </c>
      <c r="Y692" s="4">
        <v>0</v>
      </c>
      <c r="Z692" s="4" t="s">
        <v>103</v>
      </c>
      <c r="AA692" s="4" t="s">
        <v>103</v>
      </c>
      <c r="AB692" s="4" t="s">
        <v>103</v>
      </c>
      <c r="AC692" s="4" t="s">
        <v>103</v>
      </c>
      <c r="AD692" s="4">
        <v>9</v>
      </c>
      <c r="AE692" s="4" t="s">
        <v>103</v>
      </c>
      <c r="AF692" s="4" t="s">
        <v>103</v>
      </c>
      <c r="AG692" s="4" t="s">
        <v>103</v>
      </c>
      <c r="AI692" s="4" t="s">
        <v>103</v>
      </c>
      <c r="AJ692" s="4" t="s">
        <v>103</v>
      </c>
      <c r="AK692" s="4" t="s">
        <v>103</v>
      </c>
      <c r="AL692" s="4" t="s">
        <v>103</v>
      </c>
      <c r="AM692" s="4" t="s">
        <v>103</v>
      </c>
      <c r="AN692" s="4" t="s">
        <v>103</v>
      </c>
      <c r="AO692" s="4" t="s">
        <v>103</v>
      </c>
    </row>
    <row r="693" spans="1:41">
      <c r="A693" s="4" t="s">
        <v>1</v>
      </c>
      <c r="B693" s="6">
        <v>90107051</v>
      </c>
      <c r="C693" s="6">
        <v>90107</v>
      </c>
      <c r="D693" s="6">
        <v>901</v>
      </c>
      <c r="E693" s="6" t="s">
        <v>103</v>
      </c>
      <c r="F693" s="6" t="s">
        <v>177</v>
      </c>
      <c r="G693" s="6" t="s">
        <v>103</v>
      </c>
      <c r="H693" s="6" t="s">
        <v>9259</v>
      </c>
      <c r="I693" s="6">
        <v>3</v>
      </c>
      <c r="J693" s="4">
        <v>0</v>
      </c>
      <c r="K693" s="4">
        <v>0</v>
      </c>
      <c r="L693" s="4" t="s">
        <v>103</v>
      </c>
      <c r="M693" s="23" t="s">
        <v>103</v>
      </c>
      <c r="N693" s="4" t="s">
        <v>103</v>
      </c>
      <c r="O693" s="4">
        <v>0</v>
      </c>
      <c r="P693" s="6">
        <v>0</v>
      </c>
      <c r="Q693" s="4" t="s">
        <v>9143</v>
      </c>
      <c r="R693" s="4" t="s">
        <v>103</v>
      </c>
      <c r="S693" s="4" t="s">
        <v>103</v>
      </c>
      <c r="T693" s="4" t="s">
        <v>103</v>
      </c>
      <c r="U693" s="4" t="s">
        <v>103</v>
      </c>
      <c r="V693" s="4" t="s">
        <v>103</v>
      </c>
      <c r="W693" s="4" t="s">
        <v>103</v>
      </c>
      <c r="X693" s="4" t="s">
        <v>9260</v>
      </c>
      <c r="Y693" s="4">
        <v>0</v>
      </c>
      <c r="Z693" s="4" t="s">
        <v>103</v>
      </c>
      <c r="AA693" s="4" t="s">
        <v>103</v>
      </c>
      <c r="AB693" s="4" t="s">
        <v>103</v>
      </c>
      <c r="AC693" s="4" t="s">
        <v>103</v>
      </c>
      <c r="AD693" s="4">
        <v>9</v>
      </c>
      <c r="AE693" s="4" t="s">
        <v>103</v>
      </c>
      <c r="AF693" s="4" t="s">
        <v>103</v>
      </c>
      <c r="AG693" s="4" t="s">
        <v>103</v>
      </c>
      <c r="AI693" s="4" t="s">
        <v>9145</v>
      </c>
      <c r="AJ693" s="4" t="s">
        <v>103</v>
      </c>
      <c r="AK693" s="4" t="s">
        <v>103</v>
      </c>
      <c r="AL693" s="4" t="s">
        <v>103</v>
      </c>
      <c r="AM693" s="4" t="s">
        <v>103</v>
      </c>
      <c r="AN693" s="4" t="s">
        <v>103</v>
      </c>
      <c r="AO693" s="4" t="s">
        <v>103</v>
      </c>
    </row>
    <row r="694" spans="1:41">
      <c r="A694" s="4" t="s">
        <v>1</v>
      </c>
      <c r="B694" s="6">
        <v>90107052</v>
      </c>
      <c r="C694" s="6">
        <v>90107</v>
      </c>
      <c r="D694" s="6">
        <v>901</v>
      </c>
      <c r="E694" s="6" t="s">
        <v>103</v>
      </c>
      <c r="F694" s="6" t="s">
        <v>103</v>
      </c>
      <c r="G694" s="6" t="s">
        <v>103</v>
      </c>
      <c r="H694" s="6" t="s">
        <v>103</v>
      </c>
      <c r="I694" s="6">
        <v>6</v>
      </c>
      <c r="J694" s="4">
        <v>0</v>
      </c>
      <c r="K694" s="4">
        <v>0</v>
      </c>
      <c r="L694" s="4" t="s">
        <v>103</v>
      </c>
      <c r="M694" s="23" t="s">
        <v>103</v>
      </c>
      <c r="N694" s="4" t="s">
        <v>103</v>
      </c>
      <c r="O694" s="4">
        <v>0</v>
      </c>
      <c r="P694" s="6">
        <v>0</v>
      </c>
      <c r="Q694" s="4" t="s">
        <v>9261</v>
      </c>
      <c r="R694" s="4" t="s">
        <v>103</v>
      </c>
      <c r="S694" s="4" t="s">
        <v>9262</v>
      </c>
      <c r="T694" s="4" t="s">
        <v>103</v>
      </c>
      <c r="U694" s="4" t="s">
        <v>103</v>
      </c>
      <c r="V694" s="4" t="s">
        <v>103</v>
      </c>
      <c r="W694" s="4" t="s">
        <v>103</v>
      </c>
      <c r="X694" s="4" t="s">
        <v>9263</v>
      </c>
      <c r="Y694" s="4">
        <v>0</v>
      </c>
      <c r="Z694" s="4" t="s">
        <v>103</v>
      </c>
      <c r="AA694" s="4" t="s">
        <v>103</v>
      </c>
      <c r="AB694" s="4" t="s">
        <v>103</v>
      </c>
      <c r="AC694" s="4" t="s">
        <v>103</v>
      </c>
      <c r="AD694" s="4">
        <v>9</v>
      </c>
      <c r="AE694" s="4" t="s">
        <v>103</v>
      </c>
      <c r="AF694" s="4" t="s">
        <v>103</v>
      </c>
      <c r="AG694" s="4" t="s">
        <v>103</v>
      </c>
      <c r="AI694" s="4" t="s">
        <v>103</v>
      </c>
      <c r="AJ694" s="4" t="s">
        <v>103</v>
      </c>
      <c r="AK694" s="4" t="s">
        <v>103</v>
      </c>
      <c r="AL694" s="4" t="s">
        <v>103</v>
      </c>
      <c r="AM694" s="4" t="s">
        <v>2467</v>
      </c>
      <c r="AN694" s="4" t="s">
        <v>103</v>
      </c>
      <c r="AO694" s="4" t="s">
        <v>103</v>
      </c>
    </row>
    <row r="695" spans="1:41">
      <c r="A695" s="4" t="s">
        <v>1</v>
      </c>
      <c r="B695" s="6">
        <v>90107053</v>
      </c>
      <c r="C695" s="6">
        <v>90107</v>
      </c>
      <c r="D695" s="6">
        <v>901</v>
      </c>
      <c r="E695" s="6" t="s">
        <v>103</v>
      </c>
      <c r="F695" s="6" t="s">
        <v>103</v>
      </c>
      <c r="G695" s="6" t="s">
        <v>103</v>
      </c>
      <c r="H695" s="6" t="s">
        <v>9264</v>
      </c>
      <c r="I695" s="6">
        <v>4</v>
      </c>
      <c r="J695" s="4">
        <v>0</v>
      </c>
      <c r="K695" s="4">
        <v>0</v>
      </c>
      <c r="L695" s="4" t="s">
        <v>103</v>
      </c>
      <c r="M695" s="23" t="s">
        <v>4656</v>
      </c>
      <c r="N695" s="4" t="s">
        <v>103</v>
      </c>
      <c r="O695" s="4">
        <v>0</v>
      </c>
      <c r="P695" s="6">
        <v>0</v>
      </c>
      <c r="Q695" s="4" t="s">
        <v>8562</v>
      </c>
      <c r="R695" s="4" t="s">
        <v>103</v>
      </c>
      <c r="S695" s="4" t="s">
        <v>9265</v>
      </c>
      <c r="T695" s="4" t="s">
        <v>103</v>
      </c>
      <c r="U695" s="4" t="s">
        <v>103</v>
      </c>
      <c r="V695" s="4" t="s">
        <v>103</v>
      </c>
      <c r="W695" s="4" t="s">
        <v>103</v>
      </c>
      <c r="X695" s="4" t="s">
        <v>9266</v>
      </c>
      <c r="Y695" s="4">
        <v>0</v>
      </c>
      <c r="Z695" s="4" t="s">
        <v>103</v>
      </c>
      <c r="AA695" s="4" t="s">
        <v>103</v>
      </c>
      <c r="AB695" s="4" t="s">
        <v>103</v>
      </c>
      <c r="AC695" s="4" t="s">
        <v>103</v>
      </c>
      <c r="AD695" s="4">
        <v>9</v>
      </c>
      <c r="AE695" s="4" t="s">
        <v>103</v>
      </c>
      <c r="AF695" s="4" t="s">
        <v>103</v>
      </c>
      <c r="AG695" s="4" t="s">
        <v>103</v>
      </c>
      <c r="AI695" s="4" t="s">
        <v>103</v>
      </c>
      <c r="AJ695" s="4" t="s">
        <v>103</v>
      </c>
      <c r="AK695" s="4" t="s">
        <v>103</v>
      </c>
      <c r="AL695" s="4" t="s">
        <v>103</v>
      </c>
      <c r="AM695" s="4" t="s">
        <v>103</v>
      </c>
      <c r="AN695" s="4" t="s">
        <v>103</v>
      </c>
      <c r="AO695" s="4" t="s">
        <v>103</v>
      </c>
    </row>
    <row r="696" spans="1:41">
      <c r="A696" s="4" t="s">
        <v>1</v>
      </c>
      <c r="B696" s="6">
        <v>90107054</v>
      </c>
      <c r="C696" s="6">
        <v>90107</v>
      </c>
      <c r="D696" s="6">
        <v>901</v>
      </c>
      <c r="E696" s="6" t="s">
        <v>103</v>
      </c>
      <c r="F696" s="6" t="s">
        <v>103</v>
      </c>
      <c r="G696" s="6" t="s">
        <v>103</v>
      </c>
      <c r="H696" s="6" t="s">
        <v>9267</v>
      </c>
      <c r="I696" s="6">
        <v>4</v>
      </c>
      <c r="J696" s="4">
        <v>0</v>
      </c>
      <c r="K696" s="4">
        <v>0</v>
      </c>
      <c r="L696" s="4" t="s">
        <v>103</v>
      </c>
      <c r="M696" s="23" t="s">
        <v>4656</v>
      </c>
      <c r="N696" s="4" t="s">
        <v>103</v>
      </c>
      <c r="O696" s="4">
        <v>0</v>
      </c>
      <c r="P696" s="6">
        <v>0</v>
      </c>
      <c r="Q696" s="4" t="s">
        <v>8562</v>
      </c>
      <c r="R696" s="4" t="s">
        <v>103</v>
      </c>
      <c r="S696" s="4" t="s">
        <v>8990</v>
      </c>
      <c r="T696" s="4" t="s">
        <v>103</v>
      </c>
      <c r="U696" s="4" t="s">
        <v>103</v>
      </c>
      <c r="V696" s="4" t="s">
        <v>103</v>
      </c>
      <c r="W696" s="4" t="s">
        <v>103</v>
      </c>
      <c r="X696" s="4" t="s">
        <v>9268</v>
      </c>
      <c r="Y696" s="4">
        <v>0</v>
      </c>
      <c r="Z696" s="4" t="s">
        <v>103</v>
      </c>
      <c r="AA696" s="4" t="s">
        <v>103</v>
      </c>
      <c r="AB696" s="4" t="s">
        <v>103</v>
      </c>
      <c r="AC696" s="4" t="s">
        <v>103</v>
      </c>
      <c r="AD696" s="4">
        <v>9</v>
      </c>
      <c r="AE696" s="4" t="s">
        <v>103</v>
      </c>
      <c r="AF696" s="4" t="s">
        <v>103</v>
      </c>
      <c r="AG696" s="4" t="s">
        <v>103</v>
      </c>
      <c r="AI696" s="4" t="s">
        <v>103</v>
      </c>
      <c r="AJ696" s="4" t="s">
        <v>103</v>
      </c>
      <c r="AK696" s="4" t="s">
        <v>103</v>
      </c>
      <c r="AL696" s="4" t="s">
        <v>103</v>
      </c>
      <c r="AM696" s="4" t="s">
        <v>103</v>
      </c>
      <c r="AN696" s="4" t="s">
        <v>103</v>
      </c>
      <c r="AO696" s="4" t="s">
        <v>103</v>
      </c>
    </row>
    <row r="697" spans="1:41">
      <c r="A697" s="4" t="s">
        <v>1</v>
      </c>
      <c r="B697" s="6">
        <v>90107006</v>
      </c>
      <c r="C697" s="6">
        <v>90107</v>
      </c>
      <c r="D697" s="6">
        <v>901</v>
      </c>
      <c r="E697" s="6" t="s">
        <v>103</v>
      </c>
      <c r="F697" s="6" t="s">
        <v>110</v>
      </c>
      <c r="G697" s="6" t="s">
        <v>284</v>
      </c>
      <c r="H697" s="6" t="s">
        <v>9269</v>
      </c>
      <c r="I697" s="6">
        <v>0</v>
      </c>
      <c r="J697" s="4">
        <v>0</v>
      </c>
      <c r="K697" s="4">
        <v>0</v>
      </c>
      <c r="L697" s="4" t="s">
        <v>103</v>
      </c>
      <c r="M697" s="23" t="s">
        <v>4656</v>
      </c>
      <c r="N697" s="4" t="s">
        <v>103</v>
      </c>
      <c r="O697" s="4">
        <v>0</v>
      </c>
      <c r="P697" s="6">
        <v>0</v>
      </c>
      <c r="Q697" s="4" t="s">
        <v>9108</v>
      </c>
      <c r="R697" s="4" t="s">
        <v>103</v>
      </c>
      <c r="S697" s="4" t="s">
        <v>9109</v>
      </c>
      <c r="T697" s="4" t="s">
        <v>103</v>
      </c>
      <c r="U697" s="4" t="s">
        <v>103</v>
      </c>
      <c r="V697" s="4" t="s">
        <v>103</v>
      </c>
      <c r="W697" s="4" t="s">
        <v>103</v>
      </c>
      <c r="X697" s="4" t="s">
        <v>9270</v>
      </c>
      <c r="Y697" s="4">
        <v>0</v>
      </c>
      <c r="Z697" s="4" t="s">
        <v>103</v>
      </c>
      <c r="AA697" s="4" t="s">
        <v>103</v>
      </c>
      <c r="AB697" s="4" t="s">
        <v>103</v>
      </c>
      <c r="AC697" s="4" t="s">
        <v>103</v>
      </c>
      <c r="AD697" s="4">
        <v>9</v>
      </c>
      <c r="AE697" s="4" t="s">
        <v>103</v>
      </c>
      <c r="AF697" s="4" t="s">
        <v>103</v>
      </c>
      <c r="AG697" s="4" t="s">
        <v>103</v>
      </c>
      <c r="AI697" s="4" t="s">
        <v>9271</v>
      </c>
      <c r="AJ697" s="4" t="s">
        <v>103</v>
      </c>
      <c r="AK697" s="4" t="s">
        <v>103</v>
      </c>
      <c r="AL697" s="4" t="s">
        <v>103</v>
      </c>
      <c r="AM697" s="4" t="s">
        <v>103</v>
      </c>
      <c r="AN697" s="4" t="s">
        <v>103</v>
      </c>
      <c r="AO697" s="4" t="s">
        <v>103</v>
      </c>
    </row>
    <row r="698" spans="1:41">
      <c r="A698" s="4" t="s">
        <v>1</v>
      </c>
      <c r="B698" s="6">
        <v>90107007</v>
      </c>
      <c r="C698" s="6">
        <v>90107</v>
      </c>
      <c r="D698" s="6">
        <v>901</v>
      </c>
      <c r="E698" s="6" t="s">
        <v>103</v>
      </c>
      <c r="F698" s="6" t="s">
        <v>8958</v>
      </c>
      <c r="G698" s="6" t="s">
        <v>103</v>
      </c>
      <c r="H698" s="6" t="s">
        <v>9272</v>
      </c>
      <c r="I698" s="6">
        <v>1</v>
      </c>
      <c r="J698" s="4">
        <v>0</v>
      </c>
      <c r="K698" s="4">
        <v>0</v>
      </c>
      <c r="L698" s="4" t="s">
        <v>103</v>
      </c>
      <c r="M698" s="23" t="s">
        <v>4656</v>
      </c>
      <c r="N698" s="4" t="s">
        <v>103</v>
      </c>
      <c r="O698" s="4">
        <v>0</v>
      </c>
      <c r="P698" s="6">
        <v>0</v>
      </c>
      <c r="Q698" s="4" t="s">
        <v>9108</v>
      </c>
      <c r="R698" s="4" t="s">
        <v>103</v>
      </c>
      <c r="S698" s="4" t="s">
        <v>9109</v>
      </c>
      <c r="T698" s="4" t="s">
        <v>103</v>
      </c>
      <c r="U698" s="4" t="s">
        <v>103</v>
      </c>
      <c r="V698" s="4" t="s">
        <v>103</v>
      </c>
      <c r="W698" s="4" t="s">
        <v>103</v>
      </c>
      <c r="X698" s="4" t="s">
        <v>9273</v>
      </c>
      <c r="Y698" s="4">
        <v>0</v>
      </c>
      <c r="Z698" s="4" t="s">
        <v>103</v>
      </c>
      <c r="AA698" s="4" t="s">
        <v>103</v>
      </c>
      <c r="AB698" s="4" t="s">
        <v>103</v>
      </c>
      <c r="AC698" s="4" t="s">
        <v>103</v>
      </c>
      <c r="AD698" s="4">
        <v>9</v>
      </c>
      <c r="AE698" s="4" t="s">
        <v>103</v>
      </c>
      <c r="AF698" s="4" t="s">
        <v>103</v>
      </c>
      <c r="AG698" s="4" t="s">
        <v>103</v>
      </c>
      <c r="AI698" s="4" t="s">
        <v>9274</v>
      </c>
      <c r="AJ698" s="4" t="s">
        <v>103</v>
      </c>
      <c r="AK698" s="4" t="s">
        <v>103</v>
      </c>
      <c r="AL698" s="4" t="s">
        <v>9275</v>
      </c>
      <c r="AM698" s="4" t="s">
        <v>103</v>
      </c>
      <c r="AN698" s="4" t="s">
        <v>103</v>
      </c>
      <c r="AO698" s="4" t="s">
        <v>103</v>
      </c>
    </row>
    <row r="699" spans="1:41">
      <c r="A699" s="4" t="s">
        <v>1</v>
      </c>
      <c r="B699" s="6">
        <v>90107008</v>
      </c>
      <c r="C699" s="6">
        <v>90107</v>
      </c>
      <c r="D699" s="6">
        <v>901</v>
      </c>
      <c r="E699" s="6" t="s">
        <v>103</v>
      </c>
      <c r="F699" s="6" t="s">
        <v>8958</v>
      </c>
      <c r="G699" s="6" t="s">
        <v>103</v>
      </c>
      <c r="H699" s="6" t="s">
        <v>9276</v>
      </c>
      <c r="I699" s="6">
        <v>1</v>
      </c>
      <c r="J699" s="4">
        <v>0</v>
      </c>
      <c r="K699" s="4">
        <v>0</v>
      </c>
      <c r="L699" s="4" t="s">
        <v>103</v>
      </c>
      <c r="M699" s="23" t="s">
        <v>4656</v>
      </c>
      <c r="N699" s="4" t="s">
        <v>103</v>
      </c>
      <c r="O699" s="4">
        <v>0</v>
      </c>
      <c r="P699" s="6">
        <v>0</v>
      </c>
      <c r="Q699" s="4" t="s">
        <v>9108</v>
      </c>
      <c r="R699" s="4" t="s">
        <v>103</v>
      </c>
      <c r="S699" s="4" t="s">
        <v>9109</v>
      </c>
      <c r="T699" s="4" t="s">
        <v>103</v>
      </c>
      <c r="U699" s="4" t="s">
        <v>103</v>
      </c>
      <c r="V699" s="4" t="s">
        <v>103</v>
      </c>
      <c r="W699" s="4" t="s">
        <v>103</v>
      </c>
      <c r="X699" s="4" t="s">
        <v>9277</v>
      </c>
      <c r="Y699" s="4">
        <v>0</v>
      </c>
      <c r="Z699" s="4" t="s">
        <v>103</v>
      </c>
      <c r="AA699" s="4" t="s">
        <v>103</v>
      </c>
      <c r="AB699" s="4" t="s">
        <v>103</v>
      </c>
      <c r="AC699" s="4" t="s">
        <v>103</v>
      </c>
      <c r="AD699" s="4">
        <v>9</v>
      </c>
      <c r="AE699" s="4" t="s">
        <v>103</v>
      </c>
      <c r="AF699" s="4" t="s">
        <v>103</v>
      </c>
      <c r="AG699" s="4" t="s">
        <v>103</v>
      </c>
      <c r="AI699" s="4" t="s">
        <v>9278</v>
      </c>
      <c r="AJ699" s="4" t="s">
        <v>103</v>
      </c>
      <c r="AK699" s="4" t="s">
        <v>103</v>
      </c>
      <c r="AL699" s="4" t="s">
        <v>9279</v>
      </c>
      <c r="AM699" s="4" t="s">
        <v>103</v>
      </c>
      <c r="AN699" s="4" t="s">
        <v>103</v>
      </c>
      <c r="AO699" s="4" t="s">
        <v>103</v>
      </c>
    </row>
    <row r="700" spans="1:41">
      <c r="A700" s="4" t="s">
        <v>1</v>
      </c>
      <c r="B700" s="6">
        <v>90107009</v>
      </c>
      <c r="C700" s="6">
        <v>90107</v>
      </c>
      <c r="D700" s="6">
        <v>901</v>
      </c>
      <c r="E700" s="6" t="s">
        <v>103</v>
      </c>
      <c r="F700" s="6" t="s">
        <v>110</v>
      </c>
      <c r="G700" s="6" t="s">
        <v>357</v>
      </c>
      <c r="H700" s="6" t="s">
        <v>9280</v>
      </c>
      <c r="I700" s="6">
        <v>0</v>
      </c>
      <c r="J700" s="4">
        <v>0</v>
      </c>
      <c r="K700" s="4">
        <v>0</v>
      </c>
      <c r="L700" s="4" t="s">
        <v>103</v>
      </c>
      <c r="M700" s="23" t="s">
        <v>4656</v>
      </c>
      <c r="N700" s="4" t="s">
        <v>103</v>
      </c>
      <c r="O700" s="4">
        <v>0</v>
      </c>
      <c r="P700" s="6">
        <v>0</v>
      </c>
      <c r="Q700" s="4" t="s">
        <v>9108</v>
      </c>
      <c r="R700" s="4" t="s">
        <v>103</v>
      </c>
      <c r="S700" s="4" t="s">
        <v>9109</v>
      </c>
      <c r="T700" s="4" t="s">
        <v>103</v>
      </c>
      <c r="U700" s="4" t="s">
        <v>103</v>
      </c>
      <c r="V700" s="4" t="s">
        <v>103</v>
      </c>
      <c r="W700" s="4" t="s">
        <v>103</v>
      </c>
      <c r="X700" s="4" t="s">
        <v>9281</v>
      </c>
      <c r="Y700" s="4">
        <v>0</v>
      </c>
      <c r="Z700" s="4" t="s">
        <v>103</v>
      </c>
      <c r="AA700" s="4" t="s">
        <v>103</v>
      </c>
      <c r="AB700" s="4" t="s">
        <v>103</v>
      </c>
      <c r="AC700" s="4" t="s">
        <v>103</v>
      </c>
      <c r="AD700" s="4">
        <v>9</v>
      </c>
      <c r="AE700" s="4" t="s">
        <v>103</v>
      </c>
      <c r="AF700" s="4" t="s">
        <v>103</v>
      </c>
      <c r="AG700" s="4" t="s">
        <v>103</v>
      </c>
      <c r="AI700" s="4" t="s">
        <v>9173</v>
      </c>
      <c r="AJ700" s="4" t="s">
        <v>103</v>
      </c>
      <c r="AK700" s="4" t="s">
        <v>103</v>
      </c>
      <c r="AL700" s="4" t="s">
        <v>103</v>
      </c>
      <c r="AM700" s="4" t="s">
        <v>103</v>
      </c>
      <c r="AN700" s="4" t="s">
        <v>103</v>
      </c>
      <c r="AO700" s="4" t="s">
        <v>103</v>
      </c>
    </row>
    <row r="701" spans="1:41">
      <c r="A701" s="4" t="s">
        <v>1</v>
      </c>
      <c r="B701" s="6">
        <v>90101100</v>
      </c>
      <c r="C701" s="6">
        <v>90101</v>
      </c>
      <c r="D701" s="6">
        <v>901</v>
      </c>
      <c r="E701" s="6" t="s">
        <v>103</v>
      </c>
      <c r="F701" s="6" t="s">
        <v>177</v>
      </c>
      <c r="G701" s="6" t="s">
        <v>103</v>
      </c>
      <c r="H701" s="6" t="s">
        <v>9282</v>
      </c>
      <c r="I701" s="6">
        <v>3</v>
      </c>
      <c r="J701" s="4">
        <v>0</v>
      </c>
      <c r="K701" s="4">
        <v>0</v>
      </c>
      <c r="L701" s="4" t="s">
        <v>103</v>
      </c>
      <c r="M701" s="23" t="s">
        <v>9283</v>
      </c>
      <c r="N701" s="4" t="s">
        <v>103</v>
      </c>
      <c r="O701" s="4">
        <v>0</v>
      </c>
      <c r="P701" s="6">
        <v>0</v>
      </c>
      <c r="Q701" s="4" t="s">
        <v>9284</v>
      </c>
      <c r="R701" s="4" t="s">
        <v>103</v>
      </c>
      <c r="S701" s="4" t="s">
        <v>9285</v>
      </c>
      <c r="T701" s="4" t="s">
        <v>9286</v>
      </c>
      <c r="U701" s="4" t="s">
        <v>103</v>
      </c>
      <c r="V701" s="4" t="s">
        <v>7318</v>
      </c>
      <c r="W701" s="4" t="s">
        <v>103</v>
      </c>
      <c r="X701" s="4" t="s">
        <v>9287</v>
      </c>
      <c r="Y701" s="4">
        <v>0</v>
      </c>
      <c r="Z701" s="4" t="s">
        <v>103</v>
      </c>
      <c r="AA701" s="4" t="s">
        <v>103</v>
      </c>
      <c r="AB701" s="4" t="s">
        <v>103</v>
      </c>
      <c r="AC701" s="4" t="s">
        <v>103</v>
      </c>
      <c r="AD701" s="4">
        <v>9</v>
      </c>
      <c r="AE701" s="4" t="s">
        <v>9288</v>
      </c>
      <c r="AF701" s="4" t="s">
        <v>103</v>
      </c>
      <c r="AG701" s="4" t="s">
        <v>103</v>
      </c>
      <c r="AI701" s="4" t="s">
        <v>9289</v>
      </c>
      <c r="AJ701" s="4" t="s">
        <v>103</v>
      </c>
      <c r="AK701" s="4" t="s">
        <v>103</v>
      </c>
      <c r="AL701" s="4" t="s">
        <v>103</v>
      </c>
      <c r="AM701" s="4" t="s">
        <v>103</v>
      </c>
      <c r="AN701" s="4" t="s">
        <v>103</v>
      </c>
      <c r="AO701" s="4" t="s">
        <v>103</v>
      </c>
    </row>
    <row r="702" spans="1:41">
      <c r="A702" s="4" t="s">
        <v>1</v>
      </c>
      <c r="B702" s="6">
        <v>90101104</v>
      </c>
      <c r="C702" s="6">
        <v>90101</v>
      </c>
      <c r="D702" s="6">
        <v>901</v>
      </c>
      <c r="E702" s="6" t="s">
        <v>103</v>
      </c>
      <c r="F702" s="6" t="s">
        <v>110</v>
      </c>
      <c r="G702" s="6" t="s">
        <v>1621</v>
      </c>
      <c r="H702" s="6" t="s">
        <v>9290</v>
      </c>
      <c r="I702" s="6">
        <v>0</v>
      </c>
      <c r="J702" s="4">
        <v>0</v>
      </c>
      <c r="K702" s="4">
        <v>0</v>
      </c>
      <c r="L702" s="4" t="s">
        <v>103</v>
      </c>
      <c r="M702" s="23" t="s">
        <v>103</v>
      </c>
      <c r="N702" s="4" t="s">
        <v>103</v>
      </c>
      <c r="O702" s="4">
        <v>0</v>
      </c>
      <c r="P702" s="6">
        <v>0</v>
      </c>
      <c r="Q702" s="4" t="s">
        <v>9291</v>
      </c>
      <c r="R702" s="4" t="s">
        <v>103</v>
      </c>
      <c r="S702" s="4" t="s">
        <v>9292</v>
      </c>
      <c r="T702" s="4" t="s">
        <v>7318</v>
      </c>
      <c r="U702" s="4" t="s">
        <v>364</v>
      </c>
      <c r="V702" s="4" t="s">
        <v>7318</v>
      </c>
      <c r="W702" s="4" t="s">
        <v>103</v>
      </c>
      <c r="X702" s="4" t="s">
        <v>9293</v>
      </c>
      <c r="Y702" s="4">
        <v>0</v>
      </c>
      <c r="Z702" s="4" t="s">
        <v>103</v>
      </c>
      <c r="AA702" s="4" t="s">
        <v>103</v>
      </c>
      <c r="AB702" s="4" t="s">
        <v>103</v>
      </c>
      <c r="AC702" s="4" t="s">
        <v>103</v>
      </c>
      <c r="AD702" s="4">
        <v>9</v>
      </c>
      <c r="AE702" s="4" t="s">
        <v>103</v>
      </c>
      <c r="AF702" s="4" t="s">
        <v>103</v>
      </c>
      <c r="AG702" s="4" t="s">
        <v>103</v>
      </c>
      <c r="AI702" s="4" t="s">
        <v>103</v>
      </c>
      <c r="AJ702" s="4" t="s">
        <v>103</v>
      </c>
      <c r="AK702" s="4" t="s">
        <v>103</v>
      </c>
      <c r="AL702" s="4" t="s">
        <v>103</v>
      </c>
      <c r="AM702" s="4" t="s">
        <v>103</v>
      </c>
      <c r="AN702" s="4" t="s">
        <v>103</v>
      </c>
      <c r="AO702" s="4" t="s">
        <v>103</v>
      </c>
    </row>
    <row r="703" spans="1:41">
      <c r="A703" s="4" t="s">
        <v>1</v>
      </c>
      <c r="B703" s="6">
        <v>90101105</v>
      </c>
      <c r="C703" s="6">
        <v>90101</v>
      </c>
      <c r="D703" s="6">
        <v>901</v>
      </c>
      <c r="E703" s="6" t="s">
        <v>486</v>
      </c>
      <c r="F703" s="6" t="s">
        <v>103</v>
      </c>
      <c r="G703" s="6" t="s">
        <v>103</v>
      </c>
      <c r="H703" s="6" t="s">
        <v>9294</v>
      </c>
      <c r="I703" s="6">
        <v>4</v>
      </c>
      <c r="J703" s="4">
        <v>0</v>
      </c>
      <c r="K703" s="4">
        <v>0</v>
      </c>
      <c r="L703" s="4" t="s">
        <v>103</v>
      </c>
      <c r="M703" s="23" t="s">
        <v>4656</v>
      </c>
      <c r="N703" s="4" t="s">
        <v>103</v>
      </c>
      <c r="O703" s="4">
        <v>0</v>
      </c>
      <c r="P703" s="6">
        <v>0</v>
      </c>
      <c r="Q703" s="4" t="s">
        <v>1936</v>
      </c>
      <c r="R703" s="4" t="s">
        <v>103</v>
      </c>
      <c r="S703" s="4" t="s">
        <v>103</v>
      </c>
      <c r="T703" s="4" t="s">
        <v>103</v>
      </c>
      <c r="U703" s="4" t="s">
        <v>103</v>
      </c>
      <c r="V703" s="4" t="s">
        <v>103</v>
      </c>
      <c r="W703" s="4" t="s">
        <v>103</v>
      </c>
      <c r="X703" s="4" t="s">
        <v>9295</v>
      </c>
      <c r="Y703" s="4">
        <v>0</v>
      </c>
      <c r="Z703" s="4" t="s">
        <v>103</v>
      </c>
      <c r="AA703" s="4" t="s">
        <v>103</v>
      </c>
      <c r="AB703" s="4" t="s">
        <v>103</v>
      </c>
      <c r="AC703" s="4" t="s">
        <v>103</v>
      </c>
      <c r="AD703" s="4">
        <v>9</v>
      </c>
      <c r="AE703" s="4" t="s">
        <v>9296</v>
      </c>
      <c r="AF703" s="4" t="s">
        <v>103</v>
      </c>
      <c r="AG703" s="4" t="s">
        <v>103</v>
      </c>
      <c r="AI703" s="4" t="s">
        <v>103</v>
      </c>
      <c r="AJ703" s="4" t="s">
        <v>103</v>
      </c>
      <c r="AK703" s="4" t="s">
        <v>103</v>
      </c>
      <c r="AL703" s="4" t="s">
        <v>103</v>
      </c>
      <c r="AM703" s="4" t="s">
        <v>103</v>
      </c>
      <c r="AN703" s="4" t="s">
        <v>103</v>
      </c>
      <c r="AO703" s="4" t="s">
        <v>103</v>
      </c>
    </row>
    <row r="704" spans="1:41">
      <c r="A704" s="4" t="s">
        <v>1</v>
      </c>
      <c r="B704" s="6">
        <v>90101106</v>
      </c>
      <c r="C704" s="6">
        <v>90101</v>
      </c>
      <c r="D704" s="6">
        <v>901</v>
      </c>
      <c r="E704" s="6" t="s">
        <v>103</v>
      </c>
      <c r="F704" s="6" t="s">
        <v>517</v>
      </c>
      <c r="G704" s="6" t="s">
        <v>103</v>
      </c>
      <c r="H704" s="6" t="s">
        <v>9297</v>
      </c>
      <c r="I704" s="6">
        <v>1</v>
      </c>
      <c r="J704" s="4">
        <v>0</v>
      </c>
      <c r="K704" s="4">
        <v>0</v>
      </c>
      <c r="L704" s="4" t="s">
        <v>103</v>
      </c>
      <c r="M704" s="23" t="s">
        <v>4656</v>
      </c>
      <c r="N704" s="4" t="s">
        <v>103</v>
      </c>
      <c r="O704" s="4">
        <v>0</v>
      </c>
      <c r="P704" s="6">
        <v>0</v>
      </c>
      <c r="Q704" s="4" t="s">
        <v>1936</v>
      </c>
      <c r="R704" s="4" t="s">
        <v>103</v>
      </c>
      <c r="S704" s="4" t="s">
        <v>103</v>
      </c>
      <c r="T704" s="4" t="s">
        <v>103</v>
      </c>
      <c r="U704" s="4" t="s">
        <v>103</v>
      </c>
      <c r="V704" s="4" t="s">
        <v>103</v>
      </c>
      <c r="W704" s="4" t="s">
        <v>103</v>
      </c>
      <c r="X704" s="4" t="s">
        <v>9298</v>
      </c>
      <c r="Y704" s="4">
        <v>0</v>
      </c>
      <c r="Z704" s="4" t="s">
        <v>103</v>
      </c>
      <c r="AA704" s="4" t="s">
        <v>103</v>
      </c>
      <c r="AB704" s="4" t="s">
        <v>103</v>
      </c>
      <c r="AC704" s="4" t="s">
        <v>103</v>
      </c>
      <c r="AD704" s="4">
        <v>9</v>
      </c>
      <c r="AE704" s="4" t="s">
        <v>103</v>
      </c>
      <c r="AF704" s="4" t="s">
        <v>103</v>
      </c>
      <c r="AG704" s="4" t="s">
        <v>103</v>
      </c>
      <c r="AI704" s="4" t="s">
        <v>103</v>
      </c>
      <c r="AJ704" s="4" t="s">
        <v>103</v>
      </c>
      <c r="AK704" s="4" t="s">
        <v>103</v>
      </c>
      <c r="AL704" s="4" t="s">
        <v>9299</v>
      </c>
      <c r="AM704" s="4" t="s">
        <v>103</v>
      </c>
      <c r="AN704" s="4" t="s">
        <v>103</v>
      </c>
      <c r="AO704" s="4" t="s">
        <v>103</v>
      </c>
    </row>
    <row r="705" spans="1:41">
      <c r="A705" s="4" t="s">
        <v>1</v>
      </c>
      <c r="B705" s="6">
        <v>90101107</v>
      </c>
      <c r="C705" s="6">
        <v>90101</v>
      </c>
      <c r="D705" s="6">
        <v>901</v>
      </c>
      <c r="E705" s="6" t="s">
        <v>2569</v>
      </c>
      <c r="F705" s="6" t="s">
        <v>103</v>
      </c>
      <c r="G705" s="6" t="s">
        <v>103</v>
      </c>
      <c r="H705" s="6" t="s">
        <v>103</v>
      </c>
      <c r="I705" s="6">
        <v>6</v>
      </c>
      <c r="J705" s="4">
        <v>0</v>
      </c>
      <c r="K705" s="4">
        <v>0</v>
      </c>
      <c r="L705" s="4" t="s">
        <v>103</v>
      </c>
      <c r="M705" s="23" t="s">
        <v>4656</v>
      </c>
      <c r="N705" s="4" t="s">
        <v>103</v>
      </c>
      <c r="O705" s="4">
        <v>0</v>
      </c>
      <c r="P705" s="6">
        <v>0</v>
      </c>
      <c r="Q705" s="4" t="s">
        <v>1936</v>
      </c>
      <c r="R705" s="4" t="s">
        <v>103</v>
      </c>
      <c r="S705" s="4" t="s">
        <v>9300</v>
      </c>
      <c r="T705" s="4" t="s">
        <v>103</v>
      </c>
      <c r="U705" s="4" t="s">
        <v>103</v>
      </c>
      <c r="V705" s="4" t="s">
        <v>103</v>
      </c>
      <c r="W705" s="4" t="s">
        <v>103</v>
      </c>
      <c r="X705" s="4" t="s">
        <v>9301</v>
      </c>
      <c r="Y705" s="4">
        <v>0</v>
      </c>
      <c r="Z705" s="4" t="s">
        <v>103</v>
      </c>
      <c r="AA705" s="4" t="s">
        <v>103</v>
      </c>
      <c r="AB705" s="4" t="s">
        <v>103</v>
      </c>
      <c r="AC705" s="4" t="s">
        <v>103</v>
      </c>
      <c r="AD705" s="4">
        <v>9</v>
      </c>
      <c r="AE705" s="4" t="s">
        <v>103</v>
      </c>
      <c r="AF705" s="4" t="s">
        <v>103</v>
      </c>
      <c r="AG705" s="4" t="s">
        <v>103</v>
      </c>
      <c r="AI705" s="4" t="s">
        <v>103</v>
      </c>
      <c r="AJ705" s="4" t="s">
        <v>103</v>
      </c>
      <c r="AK705" s="4" t="s">
        <v>103</v>
      </c>
      <c r="AL705" s="4" t="s">
        <v>103</v>
      </c>
      <c r="AM705" s="4" t="s">
        <v>9302</v>
      </c>
      <c r="AN705" s="4" t="s">
        <v>103</v>
      </c>
      <c r="AO705" s="4" t="s">
        <v>103</v>
      </c>
    </row>
    <row r="706" spans="1:41">
      <c r="A706" s="4" t="s">
        <v>1</v>
      </c>
      <c r="B706" s="6">
        <v>90101108</v>
      </c>
      <c r="C706" s="6">
        <v>90101</v>
      </c>
      <c r="D706" s="6">
        <v>901</v>
      </c>
      <c r="E706" s="6" t="s">
        <v>103</v>
      </c>
      <c r="F706" s="6" t="s">
        <v>103</v>
      </c>
      <c r="G706" s="6" t="s">
        <v>103</v>
      </c>
      <c r="H706" s="6" t="s">
        <v>9303</v>
      </c>
      <c r="I706" s="6">
        <v>4</v>
      </c>
      <c r="J706" s="4">
        <v>0</v>
      </c>
      <c r="K706" s="4">
        <v>0</v>
      </c>
      <c r="L706" s="4" t="s">
        <v>103</v>
      </c>
      <c r="M706" s="23" t="s">
        <v>4656</v>
      </c>
      <c r="N706" s="4" t="s">
        <v>103</v>
      </c>
      <c r="O706" s="4">
        <v>0</v>
      </c>
      <c r="P706" s="6">
        <v>0</v>
      </c>
      <c r="Q706" s="4" t="s">
        <v>103</v>
      </c>
      <c r="R706" s="4" t="s">
        <v>103</v>
      </c>
      <c r="S706" s="4" t="s">
        <v>9304</v>
      </c>
      <c r="T706" s="4" t="s">
        <v>103</v>
      </c>
      <c r="U706" s="4" t="s">
        <v>103</v>
      </c>
      <c r="V706" s="4" t="s">
        <v>103</v>
      </c>
      <c r="W706" s="4" t="s">
        <v>103</v>
      </c>
      <c r="X706" s="4" t="s">
        <v>9305</v>
      </c>
      <c r="Y706" s="4">
        <v>0</v>
      </c>
      <c r="Z706" s="4" t="s">
        <v>103</v>
      </c>
      <c r="AA706" s="4" t="s">
        <v>103</v>
      </c>
      <c r="AB706" s="4" t="s">
        <v>103</v>
      </c>
      <c r="AC706" s="4" t="s">
        <v>103</v>
      </c>
      <c r="AD706" s="4">
        <v>9</v>
      </c>
      <c r="AE706" s="4" t="s">
        <v>103</v>
      </c>
      <c r="AF706" s="4" t="s">
        <v>103</v>
      </c>
      <c r="AG706" s="4" t="s">
        <v>103</v>
      </c>
      <c r="AI706" s="4" t="s">
        <v>103</v>
      </c>
      <c r="AJ706" s="4" t="s">
        <v>103</v>
      </c>
      <c r="AK706" s="4" t="s">
        <v>103</v>
      </c>
      <c r="AL706" s="4" t="s">
        <v>103</v>
      </c>
      <c r="AM706" s="4" t="s">
        <v>103</v>
      </c>
      <c r="AN706" s="4" t="s">
        <v>103</v>
      </c>
      <c r="AO706" s="4" t="s">
        <v>103</v>
      </c>
    </row>
    <row r="707" spans="1:41">
      <c r="A707" s="4" t="s">
        <v>1</v>
      </c>
      <c r="B707" s="6">
        <v>90101109</v>
      </c>
      <c r="C707" s="6">
        <v>90101</v>
      </c>
      <c r="D707" s="6">
        <v>901</v>
      </c>
      <c r="E707" s="6" t="s">
        <v>103</v>
      </c>
      <c r="F707" s="6" t="s">
        <v>110</v>
      </c>
      <c r="G707" s="6" t="s">
        <v>111</v>
      </c>
      <c r="H707" s="6" t="s">
        <v>9306</v>
      </c>
      <c r="I707" s="6">
        <v>2</v>
      </c>
      <c r="J707" s="4">
        <v>0</v>
      </c>
      <c r="K707" s="4">
        <v>0</v>
      </c>
      <c r="L707" s="4" t="s">
        <v>103</v>
      </c>
      <c r="M707" s="23" t="s">
        <v>4656</v>
      </c>
      <c r="N707" s="4" t="s">
        <v>103</v>
      </c>
      <c r="O707" s="4">
        <v>0</v>
      </c>
      <c r="P707" s="6">
        <v>0</v>
      </c>
      <c r="Q707" s="4" t="s">
        <v>103</v>
      </c>
      <c r="R707" s="4" t="s">
        <v>103</v>
      </c>
      <c r="S707" s="4" t="s">
        <v>9304</v>
      </c>
      <c r="T707" s="4" t="s">
        <v>103</v>
      </c>
      <c r="U707" s="4" t="s">
        <v>103</v>
      </c>
      <c r="V707" s="4" t="s">
        <v>103</v>
      </c>
      <c r="W707" s="4" t="s">
        <v>103</v>
      </c>
      <c r="X707" s="4" t="s">
        <v>9307</v>
      </c>
      <c r="Y707" s="4">
        <v>0</v>
      </c>
      <c r="Z707" s="4" t="s">
        <v>103</v>
      </c>
      <c r="AA707" s="4" t="s">
        <v>103</v>
      </c>
      <c r="AB707" s="4" t="s">
        <v>103</v>
      </c>
      <c r="AC707" s="4" t="s">
        <v>103</v>
      </c>
      <c r="AD707" s="4">
        <v>9</v>
      </c>
      <c r="AE707" s="4" t="s">
        <v>103</v>
      </c>
      <c r="AF707" s="4" t="s">
        <v>103</v>
      </c>
      <c r="AG707" s="4" t="s">
        <v>103</v>
      </c>
      <c r="AI707" s="4" t="s">
        <v>103</v>
      </c>
      <c r="AJ707" s="4" t="s">
        <v>103</v>
      </c>
      <c r="AK707" s="4" t="s">
        <v>103</v>
      </c>
      <c r="AL707" s="4" t="s">
        <v>103</v>
      </c>
      <c r="AM707" s="4" t="s">
        <v>103</v>
      </c>
      <c r="AN707" s="4" t="s">
        <v>103</v>
      </c>
      <c r="AO707" s="4" t="s">
        <v>103</v>
      </c>
    </row>
    <row r="708" spans="1:41">
      <c r="A708" s="4" t="s">
        <v>1</v>
      </c>
      <c r="B708" s="6">
        <v>90101110</v>
      </c>
      <c r="C708" s="6">
        <v>90101</v>
      </c>
      <c r="D708" s="6">
        <v>901</v>
      </c>
      <c r="E708" s="6" t="s">
        <v>103</v>
      </c>
      <c r="F708" s="6" t="s">
        <v>103</v>
      </c>
      <c r="G708" s="6" t="s">
        <v>103</v>
      </c>
      <c r="H708" s="6" t="s">
        <v>9308</v>
      </c>
      <c r="I708" s="6">
        <v>4</v>
      </c>
      <c r="J708" s="4">
        <v>0</v>
      </c>
      <c r="K708" s="4">
        <v>0</v>
      </c>
      <c r="L708" s="4" t="s">
        <v>103</v>
      </c>
      <c r="M708" s="23" t="s">
        <v>4656</v>
      </c>
      <c r="N708" s="4" t="s">
        <v>103</v>
      </c>
      <c r="O708" s="4">
        <v>0</v>
      </c>
      <c r="P708" s="6">
        <v>0</v>
      </c>
      <c r="Q708" s="4" t="s">
        <v>103</v>
      </c>
      <c r="R708" s="4" t="s">
        <v>103</v>
      </c>
      <c r="S708" s="4" t="s">
        <v>9304</v>
      </c>
      <c r="T708" s="4" t="s">
        <v>103</v>
      </c>
      <c r="U708" s="4" t="s">
        <v>103</v>
      </c>
      <c r="V708" s="4" t="s">
        <v>103</v>
      </c>
      <c r="W708" s="4" t="s">
        <v>103</v>
      </c>
      <c r="X708" s="4" t="s">
        <v>9309</v>
      </c>
      <c r="Y708" s="4">
        <v>0</v>
      </c>
      <c r="Z708" s="4" t="s">
        <v>103</v>
      </c>
      <c r="AA708" s="4" t="s">
        <v>103</v>
      </c>
      <c r="AB708" s="4" t="s">
        <v>103</v>
      </c>
      <c r="AC708" s="4" t="s">
        <v>103</v>
      </c>
      <c r="AD708" s="4">
        <v>9</v>
      </c>
      <c r="AE708" s="4" t="s">
        <v>103</v>
      </c>
      <c r="AF708" s="4" t="s">
        <v>103</v>
      </c>
      <c r="AG708" s="4" t="s">
        <v>103</v>
      </c>
      <c r="AI708" s="4" t="s">
        <v>103</v>
      </c>
      <c r="AJ708" s="4" t="s">
        <v>103</v>
      </c>
      <c r="AK708" s="4" t="s">
        <v>103</v>
      </c>
      <c r="AL708" s="4" t="s">
        <v>103</v>
      </c>
      <c r="AM708" s="4" t="s">
        <v>103</v>
      </c>
      <c r="AN708" s="4" t="s">
        <v>103</v>
      </c>
      <c r="AO708" s="4" t="s">
        <v>103</v>
      </c>
    </row>
    <row r="709" spans="1:41">
      <c r="A709" s="4" t="s">
        <v>1</v>
      </c>
      <c r="B709" s="6">
        <v>90101111</v>
      </c>
      <c r="C709" s="6">
        <v>90101</v>
      </c>
      <c r="D709" s="6">
        <v>901</v>
      </c>
      <c r="E709" s="6" t="s">
        <v>103</v>
      </c>
      <c r="F709" s="6" t="s">
        <v>103</v>
      </c>
      <c r="G709" s="6" t="s">
        <v>103</v>
      </c>
      <c r="H709" s="6" t="s">
        <v>9310</v>
      </c>
      <c r="I709" s="6">
        <v>4</v>
      </c>
      <c r="J709" s="4">
        <v>0</v>
      </c>
      <c r="K709" s="4">
        <v>0</v>
      </c>
      <c r="L709" s="4" t="s">
        <v>103</v>
      </c>
      <c r="M709" s="23" t="s">
        <v>103</v>
      </c>
      <c r="N709" s="4" t="s">
        <v>103</v>
      </c>
      <c r="O709" s="4">
        <v>0</v>
      </c>
      <c r="P709" s="6">
        <v>0</v>
      </c>
      <c r="Q709" s="4" t="s">
        <v>103</v>
      </c>
      <c r="R709" s="4" t="s">
        <v>103</v>
      </c>
      <c r="S709" s="4" t="s">
        <v>9304</v>
      </c>
      <c r="T709" s="4" t="s">
        <v>103</v>
      </c>
      <c r="U709" s="4" t="s">
        <v>103</v>
      </c>
      <c r="V709" s="4" t="s">
        <v>103</v>
      </c>
      <c r="W709" s="4" t="s">
        <v>103</v>
      </c>
      <c r="X709" s="4" t="s">
        <v>9311</v>
      </c>
      <c r="Y709" s="4">
        <v>0</v>
      </c>
      <c r="Z709" s="4" t="s">
        <v>103</v>
      </c>
      <c r="AA709" s="4" t="s">
        <v>103</v>
      </c>
      <c r="AB709" s="4" t="s">
        <v>103</v>
      </c>
      <c r="AC709" s="4" t="s">
        <v>103</v>
      </c>
      <c r="AD709" s="4">
        <v>9</v>
      </c>
      <c r="AE709" s="4" t="s">
        <v>103</v>
      </c>
      <c r="AF709" s="4" t="s">
        <v>103</v>
      </c>
      <c r="AG709" s="4" t="s">
        <v>103</v>
      </c>
      <c r="AI709" s="4" t="s">
        <v>103</v>
      </c>
      <c r="AJ709" s="4" t="s">
        <v>103</v>
      </c>
      <c r="AK709" s="4" t="s">
        <v>103</v>
      </c>
      <c r="AL709" s="4" t="s">
        <v>103</v>
      </c>
      <c r="AM709" s="4" t="s">
        <v>103</v>
      </c>
      <c r="AN709" s="4" t="s">
        <v>103</v>
      </c>
      <c r="AO709" s="4" t="s">
        <v>103</v>
      </c>
    </row>
    <row r="710" spans="1:41">
      <c r="A710" s="4" t="s">
        <v>1</v>
      </c>
      <c r="B710" s="6">
        <v>90101112</v>
      </c>
      <c r="C710" s="6">
        <v>90101</v>
      </c>
      <c r="D710" s="6">
        <v>901</v>
      </c>
      <c r="E710" s="6" t="s">
        <v>486</v>
      </c>
      <c r="F710" s="6" t="s">
        <v>110</v>
      </c>
      <c r="G710" s="6" t="s">
        <v>1621</v>
      </c>
      <c r="H710" s="6" t="s">
        <v>9312</v>
      </c>
      <c r="I710" s="6">
        <v>5</v>
      </c>
      <c r="J710" s="4">
        <v>0</v>
      </c>
      <c r="K710" s="4">
        <v>0</v>
      </c>
      <c r="L710" s="4" t="s">
        <v>103</v>
      </c>
      <c r="M710" s="23" t="s">
        <v>9313</v>
      </c>
      <c r="N710" s="4" t="s">
        <v>103</v>
      </c>
      <c r="O710" s="4">
        <v>0</v>
      </c>
      <c r="P710" s="6">
        <v>30</v>
      </c>
      <c r="Q710" s="4" t="s">
        <v>103</v>
      </c>
      <c r="R710" s="4" t="s">
        <v>103</v>
      </c>
      <c r="S710" s="4" t="s">
        <v>9314</v>
      </c>
      <c r="T710" s="4" t="s">
        <v>103</v>
      </c>
      <c r="U710" s="4" t="s">
        <v>364</v>
      </c>
      <c r="V710" s="4" t="s">
        <v>103</v>
      </c>
      <c r="W710" s="4" t="s">
        <v>103</v>
      </c>
      <c r="X710" s="4" t="s">
        <v>9315</v>
      </c>
      <c r="Y710" s="4">
        <v>0</v>
      </c>
      <c r="Z710" s="4" t="s">
        <v>103</v>
      </c>
      <c r="AA710" s="4" t="s">
        <v>103</v>
      </c>
      <c r="AB710" s="4" t="s">
        <v>103</v>
      </c>
      <c r="AC710" s="4" t="s">
        <v>103</v>
      </c>
      <c r="AD710" s="4">
        <v>9</v>
      </c>
      <c r="AE710" s="4" t="s">
        <v>9316</v>
      </c>
      <c r="AF710" s="4" t="s">
        <v>103</v>
      </c>
      <c r="AG710" s="4" t="s">
        <v>103</v>
      </c>
      <c r="AI710" s="4" t="s">
        <v>103</v>
      </c>
      <c r="AJ710" s="4" t="s">
        <v>103</v>
      </c>
      <c r="AK710" s="4" t="s">
        <v>103</v>
      </c>
      <c r="AL710" s="4" t="s">
        <v>103</v>
      </c>
      <c r="AM710" s="4" t="s">
        <v>103</v>
      </c>
      <c r="AN710" s="4" t="s">
        <v>103</v>
      </c>
      <c r="AO710" s="4" t="s">
        <v>103</v>
      </c>
    </row>
    <row r="711" spans="1:41">
      <c r="A711" s="4" t="s">
        <v>1</v>
      </c>
      <c r="B711" s="6">
        <v>90101113</v>
      </c>
      <c r="C711" s="6">
        <v>90101</v>
      </c>
      <c r="D711" s="6">
        <v>901</v>
      </c>
      <c r="E711" s="6" t="s">
        <v>1794</v>
      </c>
      <c r="F711" s="6" t="s">
        <v>103</v>
      </c>
      <c r="G711" s="6" t="s">
        <v>103</v>
      </c>
      <c r="H711" s="6" t="s">
        <v>9317</v>
      </c>
      <c r="I711" s="6">
        <v>4</v>
      </c>
      <c r="J711" s="4">
        <v>0</v>
      </c>
      <c r="K711" s="4">
        <v>0</v>
      </c>
      <c r="L711" s="4" t="s">
        <v>103</v>
      </c>
      <c r="M711" s="23" t="s">
        <v>103</v>
      </c>
      <c r="N711" s="4" t="s">
        <v>103</v>
      </c>
      <c r="O711" s="4">
        <v>0</v>
      </c>
      <c r="P711" s="6">
        <v>0</v>
      </c>
      <c r="Q711" s="4" t="s">
        <v>9318</v>
      </c>
      <c r="R711" s="4" t="s">
        <v>103</v>
      </c>
      <c r="S711" s="4" t="s">
        <v>103</v>
      </c>
      <c r="T711" s="4" t="s">
        <v>103</v>
      </c>
      <c r="U711" s="4" t="s">
        <v>103</v>
      </c>
      <c r="V711" s="4" t="s">
        <v>103</v>
      </c>
      <c r="W711" s="4" t="s">
        <v>103</v>
      </c>
      <c r="X711" s="4" t="s">
        <v>9319</v>
      </c>
      <c r="Y711" s="4">
        <v>0</v>
      </c>
      <c r="Z711" s="4" t="s">
        <v>103</v>
      </c>
      <c r="AA711" s="4" t="s">
        <v>103</v>
      </c>
      <c r="AB711" s="4" t="s">
        <v>103</v>
      </c>
      <c r="AC711" s="4" t="s">
        <v>103</v>
      </c>
      <c r="AD711" s="4">
        <v>9</v>
      </c>
      <c r="AE711" s="4" t="s">
        <v>103</v>
      </c>
      <c r="AF711" s="4" t="s">
        <v>103</v>
      </c>
      <c r="AG711" s="4" t="s">
        <v>103</v>
      </c>
      <c r="AI711" s="4" t="s">
        <v>5784</v>
      </c>
      <c r="AJ711" s="4" t="s">
        <v>103</v>
      </c>
      <c r="AK711" s="4" t="s">
        <v>103</v>
      </c>
      <c r="AL711" s="4" t="s">
        <v>103</v>
      </c>
      <c r="AM711" s="4" t="s">
        <v>103</v>
      </c>
      <c r="AN711" s="4" t="s">
        <v>103</v>
      </c>
      <c r="AO711" s="4" t="s">
        <v>103</v>
      </c>
    </row>
    <row r="712" spans="1:41">
      <c r="A712" s="4" t="s">
        <v>1</v>
      </c>
      <c r="B712" s="6">
        <v>90101114</v>
      </c>
      <c r="C712" s="6">
        <v>90101</v>
      </c>
      <c r="D712" s="6">
        <v>901</v>
      </c>
      <c r="E712" s="6" t="s">
        <v>103</v>
      </c>
      <c r="F712" s="6" t="s">
        <v>517</v>
      </c>
      <c r="G712" s="6" t="s">
        <v>103</v>
      </c>
      <c r="H712" s="6" t="s">
        <v>9320</v>
      </c>
      <c r="I712" s="6">
        <v>1</v>
      </c>
      <c r="J712" s="4">
        <v>0</v>
      </c>
      <c r="K712" s="4">
        <v>0</v>
      </c>
      <c r="L712" s="4" t="s">
        <v>103</v>
      </c>
      <c r="M712" s="23" t="s">
        <v>1960</v>
      </c>
      <c r="N712" s="4" t="s">
        <v>103</v>
      </c>
      <c r="O712" s="4">
        <v>0</v>
      </c>
      <c r="P712" s="6">
        <v>80</v>
      </c>
      <c r="Q712" s="4" t="s">
        <v>9321</v>
      </c>
      <c r="R712" s="4" t="s">
        <v>103</v>
      </c>
      <c r="S712" s="4" t="s">
        <v>103</v>
      </c>
      <c r="T712" s="4" t="s">
        <v>103</v>
      </c>
      <c r="U712" s="4" t="s">
        <v>103</v>
      </c>
      <c r="V712" s="4" t="s">
        <v>103</v>
      </c>
      <c r="W712" s="4" t="s">
        <v>103</v>
      </c>
      <c r="X712" s="4" t="s">
        <v>9322</v>
      </c>
      <c r="Y712" s="4">
        <v>0</v>
      </c>
      <c r="Z712" s="4" t="s">
        <v>103</v>
      </c>
      <c r="AA712" s="4" t="s">
        <v>103</v>
      </c>
      <c r="AB712" s="4" t="s">
        <v>103</v>
      </c>
      <c r="AC712" s="4" t="s">
        <v>103</v>
      </c>
      <c r="AD712" s="4">
        <v>9</v>
      </c>
      <c r="AE712" s="4" t="s">
        <v>103</v>
      </c>
      <c r="AF712" s="4" t="s">
        <v>103</v>
      </c>
      <c r="AG712" s="4" t="s">
        <v>103</v>
      </c>
      <c r="AI712" s="4" t="s">
        <v>9323</v>
      </c>
      <c r="AJ712" s="4" t="s">
        <v>103</v>
      </c>
      <c r="AK712" s="4" t="s">
        <v>103</v>
      </c>
      <c r="AL712" s="4" t="s">
        <v>9324</v>
      </c>
      <c r="AM712" s="4" t="s">
        <v>103</v>
      </c>
      <c r="AN712" s="4" t="s">
        <v>103</v>
      </c>
      <c r="AO712" s="4" t="s">
        <v>103</v>
      </c>
    </row>
    <row r="713" spans="1:41">
      <c r="A713" s="4" t="s">
        <v>1</v>
      </c>
      <c r="B713" s="6">
        <v>90101115</v>
      </c>
      <c r="C713" s="6">
        <v>90101</v>
      </c>
      <c r="D713" s="6">
        <v>901</v>
      </c>
      <c r="E713" s="6" t="s">
        <v>103</v>
      </c>
      <c r="F713" s="6" t="s">
        <v>103</v>
      </c>
      <c r="G713" s="6" t="s">
        <v>103</v>
      </c>
      <c r="H713" s="6" t="s">
        <v>103</v>
      </c>
      <c r="I713" s="6">
        <v>6</v>
      </c>
      <c r="J713" s="4">
        <v>0</v>
      </c>
      <c r="K713" s="4">
        <v>0</v>
      </c>
      <c r="L713" s="4" t="s">
        <v>103</v>
      </c>
      <c r="M713" s="23" t="s">
        <v>9325</v>
      </c>
      <c r="N713" s="4" t="s">
        <v>103</v>
      </c>
      <c r="O713" s="4">
        <v>0</v>
      </c>
      <c r="P713" s="6">
        <v>0</v>
      </c>
      <c r="Q713" s="4" t="s">
        <v>9326</v>
      </c>
      <c r="R713" s="4" t="s">
        <v>103</v>
      </c>
      <c r="S713" s="4" t="s">
        <v>9327</v>
      </c>
      <c r="T713" s="4" t="s">
        <v>103</v>
      </c>
      <c r="U713" s="4" t="s">
        <v>103</v>
      </c>
      <c r="V713" s="4" t="s">
        <v>103</v>
      </c>
      <c r="W713" s="4" t="s">
        <v>103</v>
      </c>
      <c r="X713" s="4" t="s">
        <v>9328</v>
      </c>
      <c r="Y713" s="4">
        <v>0</v>
      </c>
      <c r="Z713" s="4" t="s">
        <v>103</v>
      </c>
      <c r="AA713" s="4" t="s">
        <v>103</v>
      </c>
      <c r="AB713" s="4" t="s">
        <v>103</v>
      </c>
      <c r="AC713" s="4" t="s">
        <v>103</v>
      </c>
      <c r="AD713" s="4">
        <v>9</v>
      </c>
      <c r="AE713" s="4" t="s">
        <v>9329</v>
      </c>
      <c r="AF713" s="4" t="s">
        <v>103</v>
      </c>
      <c r="AG713" s="4" t="s">
        <v>103</v>
      </c>
      <c r="AI713" s="4" t="s">
        <v>9330</v>
      </c>
      <c r="AJ713" s="4" t="s">
        <v>103</v>
      </c>
      <c r="AK713" s="4" t="s">
        <v>103</v>
      </c>
      <c r="AL713" s="4" t="s">
        <v>103</v>
      </c>
      <c r="AM713" s="4" t="s">
        <v>457</v>
      </c>
      <c r="AN713" s="4" t="s">
        <v>103</v>
      </c>
      <c r="AO713" s="4" t="s">
        <v>103</v>
      </c>
    </row>
    <row r="714" spans="1:41">
      <c r="A714" s="4" t="s">
        <v>1</v>
      </c>
      <c r="B714" s="6">
        <v>90101117</v>
      </c>
      <c r="C714" s="6">
        <v>90101</v>
      </c>
      <c r="D714" s="6">
        <v>901</v>
      </c>
      <c r="E714" s="6" t="s">
        <v>103</v>
      </c>
      <c r="F714" s="6" t="s">
        <v>103</v>
      </c>
      <c r="G714" s="6" t="s">
        <v>103</v>
      </c>
      <c r="H714" s="6" t="s">
        <v>9331</v>
      </c>
      <c r="I714" s="6">
        <v>4</v>
      </c>
      <c r="J714" s="4">
        <v>0</v>
      </c>
      <c r="K714" s="4">
        <v>0</v>
      </c>
      <c r="L714" s="4" t="s">
        <v>103</v>
      </c>
      <c r="M714" s="23" t="s">
        <v>103</v>
      </c>
      <c r="N714" s="4" t="s">
        <v>103</v>
      </c>
      <c r="O714" s="4">
        <v>0</v>
      </c>
      <c r="P714" s="6">
        <v>0</v>
      </c>
      <c r="Q714" s="4" t="s">
        <v>9318</v>
      </c>
      <c r="R714" s="4" t="s">
        <v>103</v>
      </c>
      <c r="S714" s="4" t="s">
        <v>103</v>
      </c>
      <c r="T714" s="4" t="s">
        <v>103</v>
      </c>
      <c r="U714" s="4" t="s">
        <v>103</v>
      </c>
      <c r="V714" s="4" t="s">
        <v>103</v>
      </c>
      <c r="W714" s="4" t="s">
        <v>103</v>
      </c>
      <c r="X714" s="4" t="s">
        <v>9332</v>
      </c>
      <c r="Y714" s="4">
        <v>0</v>
      </c>
      <c r="Z714" s="4" t="s">
        <v>103</v>
      </c>
      <c r="AA714" s="4" t="s">
        <v>103</v>
      </c>
      <c r="AB714" s="4" t="s">
        <v>103</v>
      </c>
      <c r="AC714" s="4" t="s">
        <v>103</v>
      </c>
      <c r="AD714" s="4">
        <v>9</v>
      </c>
      <c r="AE714" s="4" t="s">
        <v>103</v>
      </c>
      <c r="AF714" s="4" t="s">
        <v>103</v>
      </c>
      <c r="AG714" s="4" t="s">
        <v>103</v>
      </c>
      <c r="AI714" s="4" t="s">
        <v>103</v>
      </c>
      <c r="AJ714" s="4" t="s">
        <v>103</v>
      </c>
      <c r="AK714" s="4" t="s">
        <v>103</v>
      </c>
      <c r="AL714" s="4" t="s">
        <v>103</v>
      </c>
      <c r="AM714" s="4" t="s">
        <v>103</v>
      </c>
      <c r="AN714" s="4" t="s">
        <v>103</v>
      </c>
      <c r="AO714" s="4" t="s">
        <v>103</v>
      </c>
    </row>
    <row r="715" spans="1:41">
      <c r="A715" s="4" t="s">
        <v>1</v>
      </c>
      <c r="B715" s="6">
        <v>90101118</v>
      </c>
      <c r="C715" s="6">
        <v>90101</v>
      </c>
      <c r="D715" s="6">
        <v>901</v>
      </c>
      <c r="E715" s="6" t="s">
        <v>103</v>
      </c>
      <c r="F715" s="6" t="s">
        <v>110</v>
      </c>
      <c r="G715" s="6" t="s">
        <v>3125</v>
      </c>
      <c r="H715" s="6" t="s">
        <v>9333</v>
      </c>
      <c r="I715" s="6">
        <v>0</v>
      </c>
      <c r="J715" s="4">
        <v>0</v>
      </c>
      <c r="K715" s="4">
        <v>0</v>
      </c>
      <c r="L715" s="4" t="s">
        <v>103</v>
      </c>
      <c r="M715" s="23" t="s">
        <v>103</v>
      </c>
      <c r="N715" s="4" t="s">
        <v>103</v>
      </c>
      <c r="O715" s="4">
        <v>0</v>
      </c>
      <c r="P715" s="6">
        <v>0</v>
      </c>
      <c r="Q715" s="4" t="s">
        <v>9318</v>
      </c>
      <c r="R715" s="4" t="s">
        <v>103</v>
      </c>
      <c r="S715" s="4" t="s">
        <v>103</v>
      </c>
      <c r="T715" s="4" t="s">
        <v>103</v>
      </c>
      <c r="U715" s="4" t="s">
        <v>103</v>
      </c>
      <c r="V715" s="4" t="s">
        <v>103</v>
      </c>
      <c r="W715" s="4" t="s">
        <v>103</v>
      </c>
      <c r="X715" s="4" t="s">
        <v>9334</v>
      </c>
      <c r="Y715" s="4">
        <v>0</v>
      </c>
      <c r="Z715" s="4" t="s">
        <v>103</v>
      </c>
      <c r="AA715" s="4" t="s">
        <v>103</v>
      </c>
      <c r="AB715" s="4" t="s">
        <v>103</v>
      </c>
      <c r="AC715" s="4" t="s">
        <v>103</v>
      </c>
      <c r="AD715" s="4">
        <v>9</v>
      </c>
      <c r="AE715" s="4" t="s">
        <v>103</v>
      </c>
      <c r="AF715" s="4" t="s">
        <v>103</v>
      </c>
      <c r="AG715" s="4" t="s">
        <v>103</v>
      </c>
      <c r="AI715" s="4" t="s">
        <v>103</v>
      </c>
      <c r="AJ715" s="4" t="s">
        <v>103</v>
      </c>
      <c r="AK715" s="4" t="s">
        <v>103</v>
      </c>
      <c r="AL715" s="4" t="s">
        <v>103</v>
      </c>
      <c r="AM715" s="4" t="s">
        <v>103</v>
      </c>
      <c r="AN715" s="4" t="s">
        <v>103</v>
      </c>
      <c r="AO715" s="4" t="s">
        <v>103</v>
      </c>
    </row>
    <row r="716" spans="1:41">
      <c r="A716" s="4" t="s">
        <v>1</v>
      </c>
      <c r="B716" s="6">
        <v>90101119</v>
      </c>
      <c r="C716" s="6">
        <v>90101</v>
      </c>
      <c r="D716" s="6">
        <v>901</v>
      </c>
      <c r="E716" s="6" t="s">
        <v>103</v>
      </c>
      <c r="F716" s="6" t="s">
        <v>517</v>
      </c>
      <c r="G716" s="6" t="s">
        <v>103</v>
      </c>
      <c r="H716" s="6" t="s">
        <v>9335</v>
      </c>
      <c r="I716" s="6">
        <v>1</v>
      </c>
      <c r="J716" s="4">
        <v>0</v>
      </c>
      <c r="K716" s="4">
        <v>0</v>
      </c>
      <c r="L716" s="4" t="s">
        <v>103</v>
      </c>
      <c r="M716" s="23" t="s">
        <v>103</v>
      </c>
      <c r="N716" s="4" t="s">
        <v>103</v>
      </c>
      <c r="O716" s="4">
        <v>0</v>
      </c>
      <c r="P716" s="6">
        <v>0</v>
      </c>
      <c r="Q716" s="4" t="s">
        <v>9336</v>
      </c>
      <c r="R716" s="4" t="s">
        <v>103</v>
      </c>
      <c r="S716" s="4" t="s">
        <v>103</v>
      </c>
      <c r="T716" s="4" t="s">
        <v>103</v>
      </c>
      <c r="U716" s="4" t="s">
        <v>103</v>
      </c>
      <c r="V716" s="4" t="s">
        <v>103</v>
      </c>
      <c r="W716" s="4" t="s">
        <v>103</v>
      </c>
      <c r="X716" s="4" t="s">
        <v>9337</v>
      </c>
      <c r="Y716" s="4">
        <v>0</v>
      </c>
      <c r="Z716" s="4" t="s">
        <v>103</v>
      </c>
      <c r="AA716" s="4" t="s">
        <v>103</v>
      </c>
      <c r="AB716" s="4" t="s">
        <v>103</v>
      </c>
      <c r="AC716" s="4" t="s">
        <v>103</v>
      </c>
      <c r="AD716" s="4">
        <v>9</v>
      </c>
      <c r="AE716" s="4" t="s">
        <v>103</v>
      </c>
      <c r="AF716" s="4" t="s">
        <v>103</v>
      </c>
      <c r="AG716" s="4" t="s">
        <v>103</v>
      </c>
      <c r="AI716" s="4" t="s">
        <v>9338</v>
      </c>
      <c r="AJ716" s="4" t="s">
        <v>103</v>
      </c>
      <c r="AK716" s="4" t="s">
        <v>103</v>
      </c>
      <c r="AL716" s="4" t="s">
        <v>9339</v>
      </c>
      <c r="AM716" s="4" t="s">
        <v>103</v>
      </c>
      <c r="AN716" s="4" t="s">
        <v>103</v>
      </c>
      <c r="AO716" s="4" t="s">
        <v>103</v>
      </c>
    </row>
    <row r="717" spans="1:41">
      <c r="A717" s="4" t="s">
        <v>1</v>
      </c>
      <c r="B717" s="6">
        <v>90101121</v>
      </c>
      <c r="C717" s="6">
        <v>90101</v>
      </c>
      <c r="D717" s="6">
        <v>901</v>
      </c>
      <c r="E717" s="6" t="s">
        <v>103</v>
      </c>
      <c r="F717" s="6" t="s">
        <v>110</v>
      </c>
      <c r="G717" s="6" t="s">
        <v>1621</v>
      </c>
      <c r="H717" s="6" t="s">
        <v>9340</v>
      </c>
      <c r="I717" s="6">
        <v>0</v>
      </c>
      <c r="J717" s="4">
        <v>0</v>
      </c>
      <c r="K717" s="4">
        <v>0</v>
      </c>
      <c r="L717" s="4" t="s">
        <v>103</v>
      </c>
      <c r="M717" s="23" t="s">
        <v>103</v>
      </c>
      <c r="N717" s="4" t="s">
        <v>103</v>
      </c>
      <c r="O717" s="4">
        <v>0</v>
      </c>
      <c r="P717" s="6">
        <v>0</v>
      </c>
      <c r="Q717" s="4" t="s">
        <v>9341</v>
      </c>
      <c r="R717" s="4" t="s">
        <v>103</v>
      </c>
      <c r="S717" s="4" t="s">
        <v>9342</v>
      </c>
      <c r="T717" s="4" t="s">
        <v>103</v>
      </c>
      <c r="U717" s="4" t="s">
        <v>103</v>
      </c>
      <c r="V717" s="4" t="s">
        <v>103</v>
      </c>
      <c r="W717" s="4" t="s">
        <v>103</v>
      </c>
      <c r="X717" s="4" t="s">
        <v>9343</v>
      </c>
      <c r="Y717" s="4">
        <v>0</v>
      </c>
      <c r="Z717" s="4" t="s">
        <v>103</v>
      </c>
      <c r="AA717" s="4" t="s">
        <v>103</v>
      </c>
      <c r="AB717" s="4" t="s">
        <v>103</v>
      </c>
      <c r="AC717" s="4" t="s">
        <v>103</v>
      </c>
      <c r="AD717" s="4">
        <v>9</v>
      </c>
      <c r="AE717" s="4" t="s">
        <v>103</v>
      </c>
      <c r="AF717" s="4" t="s">
        <v>103</v>
      </c>
      <c r="AG717" s="4" t="s">
        <v>103</v>
      </c>
      <c r="AI717" s="4" t="s">
        <v>103</v>
      </c>
      <c r="AJ717" s="4" t="s">
        <v>103</v>
      </c>
      <c r="AK717" s="4" t="s">
        <v>103</v>
      </c>
      <c r="AL717" s="4" t="s">
        <v>103</v>
      </c>
      <c r="AM717" s="4" t="s">
        <v>103</v>
      </c>
      <c r="AN717" s="4" t="s">
        <v>103</v>
      </c>
      <c r="AO717" s="4" t="s">
        <v>103</v>
      </c>
    </row>
    <row r="718" spans="1:41">
      <c r="A718" s="4" t="s">
        <v>1</v>
      </c>
      <c r="B718" s="6">
        <v>90101122</v>
      </c>
      <c r="C718" s="6">
        <v>90101</v>
      </c>
      <c r="D718" s="6">
        <v>901</v>
      </c>
      <c r="E718" s="6" t="s">
        <v>103</v>
      </c>
      <c r="F718" s="6" t="s">
        <v>103</v>
      </c>
      <c r="G718" s="6" t="s">
        <v>103</v>
      </c>
      <c r="H718" s="6" t="s">
        <v>9344</v>
      </c>
      <c r="I718" s="6">
        <v>4</v>
      </c>
      <c r="J718" s="4">
        <v>0</v>
      </c>
      <c r="K718" s="4">
        <v>0</v>
      </c>
      <c r="L718" s="4" t="s">
        <v>103</v>
      </c>
      <c r="M718" s="23" t="s">
        <v>103</v>
      </c>
      <c r="N718" s="4" t="s">
        <v>103</v>
      </c>
      <c r="O718" s="4">
        <v>0</v>
      </c>
      <c r="P718" s="6">
        <v>0</v>
      </c>
      <c r="Q718" s="4" t="s">
        <v>9341</v>
      </c>
      <c r="R718" s="4" t="s">
        <v>103</v>
      </c>
      <c r="S718" s="4" t="s">
        <v>9345</v>
      </c>
      <c r="T718" s="4" t="s">
        <v>103</v>
      </c>
      <c r="U718" s="4" t="s">
        <v>103</v>
      </c>
      <c r="V718" s="4" t="s">
        <v>103</v>
      </c>
      <c r="W718" s="4" t="s">
        <v>103</v>
      </c>
      <c r="X718" s="4" t="s">
        <v>9346</v>
      </c>
      <c r="Y718" s="4">
        <v>0</v>
      </c>
      <c r="Z718" s="4" t="s">
        <v>103</v>
      </c>
      <c r="AA718" s="4" t="s">
        <v>103</v>
      </c>
      <c r="AB718" s="4" t="s">
        <v>103</v>
      </c>
      <c r="AC718" s="4" t="s">
        <v>103</v>
      </c>
      <c r="AD718" s="4">
        <v>9</v>
      </c>
      <c r="AE718" s="4" t="s">
        <v>9347</v>
      </c>
      <c r="AF718" s="4" t="s">
        <v>103</v>
      </c>
      <c r="AG718" s="4" t="s">
        <v>103</v>
      </c>
      <c r="AI718" s="4" t="s">
        <v>103</v>
      </c>
      <c r="AJ718" s="4" t="s">
        <v>103</v>
      </c>
      <c r="AK718" s="4" t="s">
        <v>103</v>
      </c>
      <c r="AL718" s="4" t="s">
        <v>103</v>
      </c>
      <c r="AM718" s="4" t="s">
        <v>103</v>
      </c>
      <c r="AN718" s="4" t="s">
        <v>103</v>
      </c>
      <c r="AO718" s="4" t="s">
        <v>103</v>
      </c>
    </row>
    <row r="719" spans="1:41">
      <c r="A719" s="4" t="s">
        <v>1</v>
      </c>
      <c r="B719" s="6">
        <v>90101123</v>
      </c>
      <c r="C719" s="6">
        <v>90101</v>
      </c>
      <c r="D719" s="6">
        <v>901</v>
      </c>
      <c r="E719" s="6" t="s">
        <v>103</v>
      </c>
      <c r="F719" s="6" t="s">
        <v>103</v>
      </c>
      <c r="G719" s="6" t="s">
        <v>103</v>
      </c>
      <c r="H719" s="6" t="s">
        <v>9348</v>
      </c>
      <c r="I719" s="6">
        <v>4</v>
      </c>
      <c r="J719" s="4">
        <v>0</v>
      </c>
      <c r="K719" s="4">
        <v>0</v>
      </c>
      <c r="L719" s="4" t="s">
        <v>103</v>
      </c>
      <c r="M719" s="23" t="s">
        <v>103</v>
      </c>
      <c r="N719" s="4" t="s">
        <v>103</v>
      </c>
      <c r="O719" s="4">
        <v>0</v>
      </c>
      <c r="P719" s="6">
        <v>0</v>
      </c>
      <c r="Q719" s="4" t="s">
        <v>9349</v>
      </c>
      <c r="R719" s="4" t="s">
        <v>103</v>
      </c>
      <c r="S719" s="4" t="s">
        <v>9350</v>
      </c>
      <c r="T719" s="4" t="s">
        <v>103</v>
      </c>
      <c r="U719" s="4" t="s">
        <v>103</v>
      </c>
      <c r="V719" s="4" t="s">
        <v>103</v>
      </c>
      <c r="W719" s="4" t="s">
        <v>103</v>
      </c>
      <c r="X719" s="4" t="s">
        <v>9351</v>
      </c>
      <c r="Y719" s="4">
        <v>0</v>
      </c>
      <c r="Z719" s="4" t="s">
        <v>103</v>
      </c>
      <c r="AA719" s="4" t="s">
        <v>103</v>
      </c>
      <c r="AB719" s="4" t="s">
        <v>103</v>
      </c>
      <c r="AC719" s="4" t="s">
        <v>103</v>
      </c>
      <c r="AD719" s="4">
        <v>9</v>
      </c>
      <c r="AE719" s="4" t="s">
        <v>103</v>
      </c>
      <c r="AF719" s="4" t="s">
        <v>103</v>
      </c>
      <c r="AG719" s="4" t="s">
        <v>103</v>
      </c>
      <c r="AI719" s="4" t="s">
        <v>103</v>
      </c>
      <c r="AJ719" s="4" t="s">
        <v>103</v>
      </c>
      <c r="AK719" s="4" t="s">
        <v>103</v>
      </c>
      <c r="AL719" s="4" t="s">
        <v>103</v>
      </c>
      <c r="AM719" s="4" t="s">
        <v>103</v>
      </c>
      <c r="AN719" s="4" t="s">
        <v>103</v>
      </c>
      <c r="AO719" s="4" t="s">
        <v>103</v>
      </c>
    </row>
    <row r="720" spans="1:41">
      <c r="A720" s="4" t="s">
        <v>1</v>
      </c>
      <c r="B720" s="6">
        <v>90101124</v>
      </c>
      <c r="C720" s="6">
        <v>90101</v>
      </c>
      <c r="D720" s="6">
        <v>901</v>
      </c>
      <c r="E720" s="6" t="s">
        <v>103</v>
      </c>
      <c r="F720" s="6" t="s">
        <v>517</v>
      </c>
      <c r="G720" s="6" t="s">
        <v>103</v>
      </c>
      <c r="H720" s="6" t="s">
        <v>9352</v>
      </c>
      <c r="I720" s="6">
        <v>1</v>
      </c>
      <c r="J720" s="4">
        <v>0</v>
      </c>
      <c r="K720" s="4">
        <v>4</v>
      </c>
      <c r="L720" s="4" t="s">
        <v>9353</v>
      </c>
      <c r="M720" s="23" t="s">
        <v>103</v>
      </c>
      <c r="N720" s="4" t="s">
        <v>103</v>
      </c>
      <c r="O720" s="4">
        <v>0</v>
      </c>
      <c r="P720" s="6">
        <v>0</v>
      </c>
      <c r="Q720" s="4" t="s">
        <v>9354</v>
      </c>
      <c r="R720" s="4" t="s">
        <v>103</v>
      </c>
      <c r="S720" s="4" t="s">
        <v>103</v>
      </c>
      <c r="T720" s="4" t="s">
        <v>103</v>
      </c>
      <c r="U720" s="4" t="s">
        <v>103</v>
      </c>
      <c r="V720" s="4" t="s">
        <v>103</v>
      </c>
      <c r="W720" s="4" t="s">
        <v>103</v>
      </c>
      <c r="X720" s="4" t="s">
        <v>9355</v>
      </c>
      <c r="Y720" s="4">
        <v>0</v>
      </c>
      <c r="Z720" s="4" t="s">
        <v>159</v>
      </c>
      <c r="AA720" s="4" t="s">
        <v>103</v>
      </c>
      <c r="AB720" s="4" t="s">
        <v>103</v>
      </c>
      <c r="AC720" s="4" t="s">
        <v>103</v>
      </c>
      <c r="AD720" s="4">
        <v>9</v>
      </c>
      <c r="AE720" s="4" t="s">
        <v>103</v>
      </c>
      <c r="AF720" s="4" t="s">
        <v>103</v>
      </c>
      <c r="AG720" s="4" t="s">
        <v>103</v>
      </c>
      <c r="AI720" s="4" t="s">
        <v>9356</v>
      </c>
      <c r="AJ720" s="4" t="s">
        <v>103</v>
      </c>
      <c r="AK720" s="4" t="s">
        <v>103</v>
      </c>
      <c r="AL720" s="4" t="s">
        <v>9357</v>
      </c>
      <c r="AM720" s="4" t="s">
        <v>103</v>
      </c>
      <c r="AN720" s="4" t="s">
        <v>103</v>
      </c>
      <c r="AO720" s="4" t="s">
        <v>103</v>
      </c>
    </row>
    <row r="721" spans="1:41">
      <c r="A721" s="4" t="s">
        <v>1</v>
      </c>
      <c r="B721" s="6">
        <v>90101127</v>
      </c>
      <c r="C721" s="6">
        <v>90101</v>
      </c>
      <c r="D721" s="6">
        <v>901</v>
      </c>
      <c r="E721" s="6" t="s">
        <v>103</v>
      </c>
      <c r="F721" s="6" t="s">
        <v>110</v>
      </c>
      <c r="G721" s="6" t="s">
        <v>357</v>
      </c>
      <c r="H721" s="6" t="s">
        <v>9358</v>
      </c>
      <c r="I721" s="6">
        <v>0</v>
      </c>
      <c r="J721" s="4">
        <v>0</v>
      </c>
      <c r="K721" s="4">
        <v>0</v>
      </c>
      <c r="L721" s="4" t="s">
        <v>103</v>
      </c>
      <c r="M721" s="23" t="s">
        <v>9283</v>
      </c>
      <c r="N721" s="4" t="s">
        <v>103</v>
      </c>
      <c r="O721" s="4">
        <v>0</v>
      </c>
      <c r="P721" s="6">
        <v>0</v>
      </c>
      <c r="Q721" s="4" t="s">
        <v>9359</v>
      </c>
      <c r="R721" s="4" t="s">
        <v>103</v>
      </c>
      <c r="S721" s="4" t="s">
        <v>103</v>
      </c>
      <c r="T721" s="4" t="s">
        <v>103</v>
      </c>
      <c r="U721" s="4" t="s">
        <v>103</v>
      </c>
      <c r="V721" s="4" t="s">
        <v>103</v>
      </c>
      <c r="W721" s="4" t="s">
        <v>103</v>
      </c>
      <c r="X721" s="4" t="s">
        <v>9360</v>
      </c>
      <c r="Y721" s="4">
        <v>0</v>
      </c>
      <c r="Z721" s="4" t="s">
        <v>103</v>
      </c>
      <c r="AA721" s="4" t="s">
        <v>103</v>
      </c>
      <c r="AB721" s="4" t="s">
        <v>103</v>
      </c>
      <c r="AC721" s="4" t="s">
        <v>103</v>
      </c>
      <c r="AD721" s="4">
        <v>9</v>
      </c>
      <c r="AE721" s="4" t="s">
        <v>103</v>
      </c>
      <c r="AF721" s="4" t="s">
        <v>103</v>
      </c>
      <c r="AG721" s="4" t="s">
        <v>103</v>
      </c>
      <c r="AI721" s="4" t="s">
        <v>103</v>
      </c>
      <c r="AJ721" s="4" t="s">
        <v>103</v>
      </c>
      <c r="AK721" s="4" t="s">
        <v>103</v>
      </c>
      <c r="AL721" s="4" t="s">
        <v>103</v>
      </c>
      <c r="AM721" s="4" t="s">
        <v>103</v>
      </c>
      <c r="AN721" s="4" t="s">
        <v>103</v>
      </c>
      <c r="AO721" s="4" t="s">
        <v>103</v>
      </c>
    </row>
    <row r="722" spans="1:41">
      <c r="A722" s="4" t="s">
        <v>1</v>
      </c>
      <c r="B722" s="6">
        <v>90101142</v>
      </c>
      <c r="C722" s="6">
        <v>90101</v>
      </c>
      <c r="D722" s="6">
        <v>901</v>
      </c>
      <c r="E722" s="6" t="s">
        <v>103</v>
      </c>
      <c r="F722" s="6" t="s">
        <v>103</v>
      </c>
      <c r="G722" s="6" t="s">
        <v>103</v>
      </c>
      <c r="H722" s="6" t="s">
        <v>103</v>
      </c>
      <c r="I722" s="6">
        <v>6</v>
      </c>
      <c r="J722" s="4">
        <v>0</v>
      </c>
      <c r="K722" s="4">
        <v>2</v>
      </c>
      <c r="L722" s="4" t="s">
        <v>103</v>
      </c>
      <c r="M722" s="23" t="s">
        <v>103</v>
      </c>
      <c r="N722" s="4" t="s">
        <v>103</v>
      </c>
      <c r="O722" s="4">
        <v>1</v>
      </c>
      <c r="P722" s="6">
        <v>0</v>
      </c>
      <c r="Q722" s="4" t="s">
        <v>9361</v>
      </c>
      <c r="R722" s="4" t="s">
        <v>103</v>
      </c>
      <c r="S722" s="4" t="s">
        <v>9362</v>
      </c>
      <c r="T722" s="4" t="s">
        <v>103</v>
      </c>
      <c r="U722" s="4" t="s">
        <v>103</v>
      </c>
      <c r="V722" s="4" t="s">
        <v>103</v>
      </c>
      <c r="W722" s="4" t="s">
        <v>103</v>
      </c>
      <c r="X722" s="4" t="s">
        <v>103</v>
      </c>
      <c r="Y722" s="4">
        <v>0</v>
      </c>
      <c r="Z722" s="4" t="s">
        <v>4387</v>
      </c>
      <c r="AA722" s="4" t="s">
        <v>103</v>
      </c>
      <c r="AB722" s="4" t="s">
        <v>103</v>
      </c>
      <c r="AC722" s="4" t="s">
        <v>9363</v>
      </c>
      <c r="AD722" s="4">
        <v>9</v>
      </c>
      <c r="AE722" s="4" t="s">
        <v>103</v>
      </c>
      <c r="AF722" s="4" t="s">
        <v>103</v>
      </c>
      <c r="AG722" s="4" t="s">
        <v>103</v>
      </c>
      <c r="AI722" s="4" t="s">
        <v>103</v>
      </c>
      <c r="AJ722" s="4" t="s">
        <v>103</v>
      </c>
      <c r="AK722" s="4" t="s">
        <v>103</v>
      </c>
      <c r="AL722" s="4" t="s">
        <v>103</v>
      </c>
      <c r="AM722" s="4" t="s">
        <v>103</v>
      </c>
      <c r="AN722" s="4" t="s">
        <v>103</v>
      </c>
      <c r="AO722" s="4" t="s">
        <v>103</v>
      </c>
    </row>
    <row r="723" spans="1:41">
      <c r="A723" s="4" t="s">
        <v>1</v>
      </c>
      <c r="B723" s="6">
        <v>90101143</v>
      </c>
      <c r="C723" s="6">
        <v>90101</v>
      </c>
      <c r="D723" s="6">
        <v>901</v>
      </c>
      <c r="E723" s="6" t="s">
        <v>103</v>
      </c>
      <c r="F723" s="6" t="s">
        <v>103</v>
      </c>
      <c r="G723" s="6" t="s">
        <v>103</v>
      </c>
      <c r="H723" s="6" t="s">
        <v>103</v>
      </c>
      <c r="I723" s="6">
        <v>6</v>
      </c>
      <c r="J723" s="4">
        <v>0</v>
      </c>
      <c r="K723" s="4">
        <v>0</v>
      </c>
      <c r="L723" s="4" t="s">
        <v>103</v>
      </c>
      <c r="M723" s="23" t="s">
        <v>9364</v>
      </c>
      <c r="N723" s="4" t="s">
        <v>103</v>
      </c>
      <c r="O723" s="4">
        <v>0</v>
      </c>
      <c r="P723" s="6">
        <v>0</v>
      </c>
      <c r="Q723" s="4" t="s">
        <v>9318</v>
      </c>
      <c r="R723" s="4" t="s">
        <v>103</v>
      </c>
      <c r="S723" s="4" t="s">
        <v>9365</v>
      </c>
      <c r="T723" s="4" t="s">
        <v>103</v>
      </c>
      <c r="U723" s="4" t="s">
        <v>103</v>
      </c>
      <c r="V723" s="4" t="s">
        <v>103</v>
      </c>
      <c r="W723" s="4" t="s">
        <v>103</v>
      </c>
      <c r="X723" s="4" t="s">
        <v>9366</v>
      </c>
      <c r="Y723" s="4">
        <v>0</v>
      </c>
      <c r="Z723" s="4" t="s">
        <v>103</v>
      </c>
      <c r="AA723" s="4" t="s">
        <v>103</v>
      </c>
      <c r="AB723" s="4" t="s">
        <v>103</v>
      </c>
      <c r="AC723" s="4" t="s">
        <v>103</v>
      </c>
      <c r="AD723" s="4">
        <v>9</v>
      </c>
      <c r="AE723" s="4" t="s">
        <v>9367</v>
      </c>
      <c r="AF723" s="4" t="s">
        <v>103</v>
      </c>
      <c r="AG723" s="4" t="s">
        <v>103</v>
      </c>
      <c r="AI723" s="4" t="s">
        <v>103</v>
      </c>
      <c r="AJ723" s="4" t="s">
        <v>103</v>
      </c>
      <c r="AK723" s="4" t="s">
        <v>103</v>
      </c>
      <c r="AL723" s="4" t="s">
        <v>103</v>
      </c>
      <c r="AM723" s="4" t="s">
        <v>4078</v>
      </c>
      <c r="AN723" s="4" t="s">
        <v>103</v>
      </c>
      <c r="AO723" s="4" t="s">
        <v>103</v>
      </c>
    </row>
    <row r="724" spans="1:41">
      <c r="A724" s="4" t="s">
        <v>1</v>
      </c>
      <c r="B724" s="6">
        <v>90101144</v>
      </c>
      <c r="C724" s="6">
        <v>90101</v>
      </c>
      <c r="D724" s="6">
        <v>901</v>
      </c>
      <c r="E724" s="6" t="s">
        <v>103</v>
      </c>
      <c r="F724" s="6" t="s">
        <v>110</v>
      </c>
      <c r="G724" s="6" t="s">
        <v>1621</v>
      </c>
      <c r="H724" s="6" t="s">
        <v>9368</v>
      </c>
      <c r="I724" s="6">
        <v>2</v>
      </c>
      <c r="J724" s="4">
        <v>0</v>
      </c>
      <c r="K724" s="4">
        <v>0</v>
      </c>
      <c r="L724" s="4" t="s">
        <v>103</v>
      </c>
      <c r="M724" s="23" t="s">
        <v>103</v>
      </c>
      <c r="N724" s="4" t="s">
        <v>103</v>
      </c>
      <c r="O724" s="4">
        <v>0</v>
      </c>
      <c r="P724" s="6">
        <v>0</v>
      </c>
      <c r="Q724" s="4" t="s">
        <v>9369</v>
      </c>
      <c r="R724" s="4" t="s">
        <v>103</v>
      </c>
      <c r="S724" s="4" t="s">
        <v>9370</v>
      </c>
      <c r="T724" s="4" t="s">
        <v>103</v>
      </c>
      <c r="U724" s="4" t="s">
        <v>364</v>
      </c>
      <c r="V724" s="4" t="s">
        <v>103</v>
      </c>
      <c r="W724" s="4" t="s">
        <v>103</v>
      </c>
      <c r="X724" s="4" t="s">
        <v>9371</v>
      </c>
      <c r="Y724" s="4">
        <v>0</v>
      </c>
      <c r="Z724" s="4" t="s">
        <v>103</v>
      </c>
      <c r="AA724" s="4" t="s">
        <v>103</v>
      </c>
      <c r="AB724" s="4" t="s">
        <v>103</v>
      </c>
      <c r="AC724" s="4" t="s">
        <v>103</v>
      </c>
      <c r="AD724" s="4">
        <v>9</v>
      </c>
      <c r="AE724" s="4" t="s">
        <v>103</v>
      </c>
      <c r="AF724" s="4" t="s">
        <v>103</v>
      </c>
      <c r="AG724" s="4" t="s">
        <v>103</v>
      </c>
      <c r="AI724" s="4" t="s">
        <v>103</v>
      </c>
      <c r="AJ724" s="4" t="s">
        <v>103</v>
      </c>
      <c r="AK724" s="4" t="s">
        <v>103</v>
      </c>
      <c r="AL724" s="4" t="s">
        <v>103</v>
      </c>
      <c r="AM724" s="4" t="s">
        <v>103</v>
      </c>
      <c r="AN724" s="4" t="s">
        <v>103</v>
      </c>
      <c r="AO724" s="4" t="s">
        <v>103</v>
      </c>
    </row>
    <row r="725" spans="1:41">
      <c r="A725" s="4" t="s">
        <v>1</v>
      </c>
      <c r="B725" s="6">
        <v>90101145</v>
      </c>
      <c r="C725" s="6">
        <v>90101</v>
      </c>
      <c r="D725" s="6">
        <v>901</v>
      </c>
      <c r="E725" s="6" t="s">
        <v>103</v>
      </c>
      <c r="F725" s="6" t="s">
        <v>103</v>
      </c>
      <c r="G725" s="6" t="s">
        <v>103</v>
      </c>
      <c r="H725" s="6" t="s">
        <v>9372</v>
      </c>
      <c r="I725" s="6">
        <v>4</v>
      </c>
      <c r="J725" s="4">
        <v>0</v>
      </c>
      <c r="K725" s="4">
        <v>0</v>
      </c>
      <c r="L725" s="4" t="s">
        <v>103</v>
      </c>
      <c r="M725" s="23" t="s">
        <v>103</v>
      </c>
      <c r="N725" s="4" t="s">
        <v>103</v>
      </c>
      <c r="O725" s="4">
        <v>0</v>
      </c>
      <c r="P725" s="6">
        <v>0</v>
      </c>
      <c r="Q725" s="4" t="s">
        <v>9373</v>
      </c>
      <c r="R725" s="4" t="s">
        <v>103</v>
      </c>
      <c r="S725" s="4" t="s">
        <v>103</v>
      </c>
      <c r="T725" s="4" t="s">
        <v>103</v>
      </c>
      <c r="U725" s="4" t="s">
        <v>103</v>
      </c>
      <c r="V725" s="4" t="s">
        <v>103</v>
      </c>
      <c r="W725" s="4" t="s">
        <v>103</v>
      </c>
      <c r="X725" s="4" t="s">
        <v>9374</v>
      </c>
      <c r="Y725" s="4">
        <v>0</v>
      </c>
      <c r="Z725" s="4" t="s">
        <v>103</v>
      </c>
      <c r="AA725" s="4" t="s">
        <v>103</v>
      </c>
      <c r="AB725" s="4" t="s">
        <v>103</v>
      </c>
      <c r="AC725" s="4" t="s">
        <v>103</v>
      </c>
      <c r="AD725" s="4">
        <v>9</v>
      </c>
      <c r="AE725" s="4" t="s">
        <v>103</v>
      </c>
      <c r="AF725" s="4" t="s">
        <v>103</v>
      </c>
      <c r="AG725" s="4" t="s">
        <v>103</v>
      </c>
      <c r="AI725" s="4" t="s">
        <v>103</v>
      </c>
      <c r="AJ725" s="4" t="s">
        <v>103</v>
      </c>
      <c r="AK725" s="4" t="s">
        <v>103</v>
      </c>
      <c r="AL725" s="4" t="s">
        <v>103</v>
      </c>
      <c r="AM725" s="4" t="s">
        <v>103</v>
      </c>
      <c r="AN725" s="4" t="s">
        <v>103</v>
      </c>
      <c r="AO725" s="4" t="s">
        <v>103</v>
      </c>
    </row>
    <row r="726" spans="1:41">
      <c r="A726" s="4" t="s">
        <v>1</v>
      </c>
      <c r="B726" s="6">
        <v>90101152</v>
      </c>
      <c r="C726" s="6">
        <v>90101</v>
      </c>
      <c r="D726" s="6">
        <v>901</v>
      </c>
      <c r="E726" s="6" t="s">
        <v>103</v>
      </c>
      <c r="F726" s="6" t="s">
        <v>103</v>
      </c>
      <c r="G726" s="6" t="s">
        <v>103</v>
      </c>
      <c r="H726" s="6" t="s">
        <v>103</v>
      </c>
      <c r="I726" s="6">
        <v>6</v>
      </c>
      <c r="J726" s="4">
        <v>0</v>
      </c>
      <c r="K726" s="4">
        <v>3</v>
      </c>
      <c r="L726" s="4" t="s">
        <v>103</v>
      </c>
      <c r="M726" s="23" t="s">
        <v>103</v>
      </c>
      <c r="N726" s="4" t="s">
        <v>103</v>
      </c>
      <c r="O726" s="4">
        <v>0</v>
      </c>
      <c r="P726" s="6">
        <v>0</v>
      </c>
      <c r="Q726" s="4" t="s">
        <v>9375</v>
      </c>
      <c r="R726" s="4" t="s">
        <v>103</v>
      </c>
      <c r="S726" s="4" t="s">
        <v>103</v>
      </c>
      <c r="T726" s="4" t="s">
        <v>103</v>
      </c>
      <c r="U726" s="4" t="s">
        <v>103</v>
      </c>
      <c r="V726" s="4" t="s">
        <v>7318</v>
      </c>
      <c r="W726" s="4" t="s">
        <v>103</v>
      </c>
      <c r="X726" s="4" t="s">
        <v>9376</v>
      </c>
      <c r="Y726" s="4">
        <v>0</v>
      </c>
      <c r="Z726" s="4" t="s">
        <v>102</v>
      </c>
      <c r="AA726" s="4" t="s">
        <v>103</v>
      </c>
      <c r="AB726" s="4" t="s">
        <v>103</v>
      </c>
      <c r="AC726" s="4" t="s">
        <v>9363</v>
      </c>
      <c r="AD726" s="4">
        <v>9</v>
      </c>
      <c r="AE726" s="4" t="s">
        <v>103</v>
      </c>
      <c r="AF726" s="4" t="s">
        <v>103</v>
      </c>
      <c r="AG726" s="4" t="s">
        <v>103</v>
      </c>
      <c r="AI726" s="4" t="s">
        <v>103</v>
      </c>
      <c r="AJ726" s="4" t="s">
        <v>103</v>
      </c>
      <c r="AK726" s="4" t="s">
        <v>103</v>
      </c>
      <c r="AL726" s="4" t="s">
        <v>103</v>
      </c>
      <c r="AM726" s="4" t="s">
        <v>103</v>
      </c>
      <c r="AN726" s="4" t="s">
        <v>103</v>
      </c>
      <c r="AO726" s="4" t="s">
        <v>103</v>
      </c>
    </row>
    <row r="727" spans="1:41">
      <c r="A727" s="4" t="s">
        <v>1</v>
      </c>
      <c r="B727" s="6">
        <v>90101153</v>
      </c>
      <c r="C727" s="6">
        <v>90101</v>
      </c>
      <c r="D727" s="6">
        <v>901</v>
      </c>
      <c r="E727" s="6" t="s">
        <v>103</v>
      </c>
      <c r="F727" s="6" t="s">
        <v>110</v>
      </c>
      <c r="G727" s="6" t="s">
        <v>5317</v>
      </c>
      <c r="H727" s="6" t="s">
        <v>9377</v>
      </c>
      <c r="I727" s="6">
        <v>5</v>
      </c>
      <c r="J727" s="4">
        <v>0</v>
      </c>
      <c r="K727" s="4">
        <v>0</v>
      </c>
      <c r="L727" s="4" t="s">
        <v>103</v>
      </c>
      <c r="M727" s="23" t="s">
        <v>1960</v>
      </c>
      <c r="N727" s="4" t="s">
        <v>103</v>
      </c>
      <c r="O727" s="4">
        <v>0</v>
      </c>
      <c r="P727" s="6">
        <v>50</v>
      </c>
      <c r="Q727" s="4" t="s">
        <v>9375</v>
      </c>
      <c r="R727" s="4" t="s">
        <v>103</v>
      </c>
      <c r="S727" s="4" t="s">
        <v>103</v>
      </c>
      <c r="T727" s="4" t="s">
        <v>103</v>
      </c>
      <c r="U727" s="4" t="s">
        <v>364</v>
      </c>
      <c r="V727" s="4" t="s">
        <v>7318</v>
      </c>
      <c r="W727" s="4" t="s">
        <v>103</v>
      </c>
      <c r="X727" s="4" t="s">
        <v>9378</v>
      </c>
      <c r="Y727" s="4">
        <v>0</v>
      </c>
      <c r="Z727" s="4" t="s">
        <v>103</v>
      </c>
      <c r="AA727" s="4" t="s">
        <v>103</v>
      </c>
      <c r="AB727" s="4" t="s">
        <v>103</v>
      </c>
      <c r="AC727" s="4" t="s">
        <v>103</v>
      </c>
      <c r="AD727" s="4">
        <v>9</v>
      </c>
      <c r="AE727" s="4" t="s">
        <v>103</v>
      </c>
      <c r="AF727" s="4" t="s">
        <v>103</v>
      </c>
      <c r="AG727" s="4" t="s">
        <v>103</v>
      </c>
      <c r="AI727" s="4" t="s">
        <v>103</v>
      </c>
      <c r="AJ727" s="4" t="s">
        <v>103</v>
      </c>
      <c r="AK727" s="4" t="s">
        <v>103</v>
      </c>
      <c r="AL727" s="4" t="s">
        <v>103</v>
      </c>
      <c r="AM727" s="4" t="s">
        <v>103</v>
      </c>
      <c r="AN727" s="4" t="s">
        <v>103</v>
      </c>
      <c r="AO727" s="4" t="s">
        <v>103</v>
      </c>
    </row>
    <row r="728" spans="1:41">
      <c r="A728" s="4" t="s">
        <v>1</v>
      </c>
      <c r="B728" s="6">
        <v>90101154</v>
      </c>
      <c r="C728" s="6">
        <v>90101</v>
      </c>
      <c r="D728" s="6">
        <v>901</v>
      </c>
      <c r="E728" s="6" t="s">
        <v>103</v>
      </c>
      <c r="F728" s="6" t="s">
        <v>103</v>
      </c>
      <c r="G728" s="6" t="s">
        <v>103</v>
      </c>
      <c r="H728" s="6" t="s">
        <v>9379</v>
      </c>
      <c r="I728" s="6">
        <v>4</v>
      </c>
      <c r="J728" s="4">
        <v>0</v>
      </c>
      <c r="K728" s="4">
        <v>0</v>
      </c>
      <c r="L728" s="4" t="s">
        <v>103</v>
      </c>
      <c r="M728" s="23" t="s">
        <v>1960</v>
      </c>
      <c r="N728" s="4" t="s">
        <v>103</v>
      </c>
      <c r="O728" s="4">
        <v>0</v>
      </c>
      <c r="P728" s="6">
        <v>0</v>
      </c>
      <c r="Q728" s="4" t="s">
        <v>9375</v>
      </c>
      <c r="R728" s="4" t="s">
        <v>103</v>
      </c>
      <c r="S728" s="4" t="s">
        <v>103</v>
      </c>
      <c r="T728" s="4" t="s">
        <v>103</v>
      </c>
      <c r="U728" s="4" t="s">
        <v>103</v>
      </c>
      <c r="V728" s="4" t="s">
        <v>7318</v>
      </c>
      <c r="W728" s="4" t="s">
        <v>103</v>
      </c>
      <c r="X728" s="4" t="s">
        <v>9380</v>
      </c>
      <c r="Y728" s="4">
        <v>0</v>
      </c>
      <c r="Z728" s="4" t="s">
        <v>103</v>
      </c>
      <c r="AA728" s="4" t="s">
        <v>103</v>
      </c>
      <c r="AB728" s="4" t="s">
        <v>103</v>
      </c>
      <c r="AC728" s="4" t="s">
        <v>103</v>
      </c>
      <c r="AD728" s="4">
        <v>9</v>
      </c>
      <c r="AE728" s="4" t="s">
        <v>103</v>
      </c>
      <c r="AF728" s="4" t="s">
        <v>103</v>
      </c>
      <c r="AG728" s="4" t="s">
        <v>103</v>
      </c>
      <c r="AI728" s="4" t="s">
        <v>103</v>
      </c>
      <c r="AJ728" s="4" t="s">
        <v>103</v>
      </c>
      <c r="AK728" s="4" t="s">
        <v>103</v>
      </c>
      <c r="AL728" s="4" t="s">
        <v>103</v>
      </c>
      <c r="AM728" s="4" t="s">
        <v>103</v>
      </c>
      <c r="AN728" s="4" t="s">
        <v>103</v>
      </c>
      <c r="AO728" s="4" t="s">
        <v>103</v>
      </c>
    </row>
    <row r="729" spans="1:41">
      <c r="A729" s="4" t="s">
        <v>1</v>
      </c>
      <c r="B729" s="6">
        <v>90101155</v>
      </c>
      <c r="C729" s="6">
        <v>90101</v>
      </c>
      <c r="D729" s="6">
        <v>901</v>
      </c>
      <c r="E729" s="6" t="s">
        <v>103</v>
      </c>
      <c r="F729" s="6" t="s">
        <v>110</v>
      </c>
      <c r="G729" s="6" t="s">
        <v>357</v>
      </c>
      <c r="H729" s="6" t="s">
        <v>9381</v>
      </c>
      <c r="I729" s="6">
        <v>0</v>
      </c>
      <c r="J729" s="4">
        <v>0</v>
      </c>
      <c r="K729" s="4">
        <v>0</v>
      </c>
      <c r="L729" s="4" t="s">
        <v>103</v>
      </c>
      <c r="M729" s="23" t="s">
        <v>1960</v>
      </c>
      <c r="N729" s="4" t="s">
        <v>103</v>
      </c>
      <c r="O729" s="4">
        <v>0</v>
      </c>
      <c r="P729" s="6">
        <v>50</v>
      </c>
      <c r="Q729" s="4" t="s">
        <v>9382</v>
      </c>
      <c r="R729" s="4" t="s">
        <v>103</v>
      </c>
      <c r="S729" s="4" t="s">
        <v>9383</v>
      </c>
      <c r="T729" s="4" t="s">
        <v>103</v>
      </c>
      <c r="U729" s="4" t="s">
        <v>103</v>
      </c>
      <c r="V729" s="4" t="s">
        <v>7318</v>
      </c>
      <c r="W729" s="4" t="s">
        <v>103</v>
      </c>
      <c r="X729" s="4" t="s">
        <v>9384</v>
      </c>
      <c r="Y729" s="4">
        <v>0</v>
      </c>
      <c r="Z729" s="4" t="s">
        <v>103</v>
      </c>
      <c r="AA729" s="4" t="s">
        <v>103</v>
      </c>
      <c r="AB729" s="4" t="s">
        <v>103</v>
      </c>
      <c r="AC729" s="4" t="s">
        <v>103</v>
      </c>
      <c r="AD729" s="4">
        <v>9</v>
      </c>
      <c r="AE729" s="4" t="s">
        <v>103</v>
      </c>
      <c r="AF729" s="4" t="s">
        <v>103</v>
      </c>
      <c r="AG729" s="4" t="s">
        <v>103</v>
      </c>
      <c r="AI729" s="4" t="s">
        <v>103</v>
      </c>
      <c r="AJ729" s="4" t="s">
        <v>103</v>
      </c>
      <c r="AK729" s="4" t="s">
        <v>103</v>
      </c>
      <c r="AL729" s="4" t="s">
        <v>103</v>
      </c>
      <c r="AM729" s="4" t="s">
        <v>103</v>
      </c>
      <c r="AN729" s="4" t="s">
        <v>103</v>
      </c>
      <c r="AO729" s="4" t="s">
        <v>103</v>
      </c>
    </row>
    <row r="730" spans="1:41">
      <c r="A730" s="4" t="s">
        <v>1</v>
      </c>
      <c r="B730" s="6">
        <v>90101156</v>
      </c>
      <c r="C730" s="6">
        <v>90101</v>
      </c>
      <c r="D730" s="6">
        <v>901</v>
      </c>
      <c r="E730" s="6" t="s">
        <v>103</v>
      </c>
      <c r="F730" s="6" t="s">
        <v>4107</v>
      </c>
      <c r="G730" s="6" t="s">
        <v>103</v>
      </c>
      <c r="H730" s="6" t="s">
        <v>9385</v>
      </c>
      <c r="I730" s="6">
        <v>3</v>
      </c>
      <c r="J730" s="4">
        <v>0</v>
      </c>
      <c r="K730" s="4">
        <v>0</v>
      </c>
      <c r="L730" s="4" t="s">
        <v>103</v>
      </c>
      <c r="M730" s="23" t="s">
        <v>1960</v>
      </c>
      <c r="N730" s="4" t="s">
        <v>103</v>
      </c>
      <c r="O730" s="4">
        <v>0</v>
      </c>
      <c r="P730" s="6">
        <v>0</v>
      </c>
      <c r="Q730" s="4" t="s">
        <v>9386</v>
      </c>
      <c r="R730" s="4" t="s">
        <v>103</v>
      </c>
      <c r="S730" s="4" t="s">
        <v>9387</v>
      </c>
      <c r="T730" s="4" t="s">
        <v>103</v>
      </c>
      <c r="U730" s="4" t="s">
        <v>103</v>
      </c>
      <c r="V730" s="4" t="s">
        <v>7318</v>
      </c>
      <c r="W730" s="4" t="s">
        <v>103</v>
      </c>
      <c r="X730" s="4" t="s">
        <v>9388</v>
      </c>
      <c r="Y730" s="4">
        <v>0</v>
      </c>
      <c r="Z730" s="4" t="s">
        <v>103</v>
      </c>
      <c r="AA730" s="4" t="s">
        <v>103</v>
      </c>
      <c r="AB730" s="4" t="s">
        <v>103</v>
      </c>
      <c r="AC730" s="4" t="s">
        <v>103</v>
      </c>
      <c r="AD730" s="4">
        <v>9</v>
      </c>
      <c r="AE730" s="4" t="s">
        <v>103</v>
      </c>
      <c r="AF730" s="4" t="s">
        <v>103</v>
      </c>
      <c r="AG730" s="4" t="s">
        <v>103</v>
      </c>
      <c r="AI730" s="4" t="s">
        <v>103</v>
      </c>
      <c r="AJ730" s="4" t="s">
        <v>103</v>
      </c>
      <c r="AK730" s="4" t="s">
        <v>103</v>
      </c>
      <c r="AL730" s="4" t="s">
        <v>103</v>
      </c>
      <c r="AM730" s="4" t="s">
        <v>103</v>
      </c>
      <c r="AN730" s="4" t="s">
        <v>103</v>
      </c>
      <c r="AO730" s="4" t="s">
        <v>103</v>
      </c>
    </row>
    <row r="731" spans="1:41">
      <c r="A731" s="4" t="s">
        <v>1</v>
      </c>
      <c r="B731" s="6">
        <v>90101159</v>
      </c>
      <c r="C731" s="6">
        <v>90101</v>
      </c>
      <c r="D731" s="6">
        <v>901</v>
      </c>
      <c r="E731" s="6" t="s">
        <v>103</v>
      </c>
      <c r="F731" s="6" t="s">
        <v>110</v>
      </c>
      <c r="G731" s="6" t="s">
        <v>115</v>
      </c>
      <c r="H731" s="6" t="s">
        <v>9389</v>
      </c>
      <c r="I731" s="6">
        <v>0</v>
      </c>
      <c r="J731" s="4">
        <v>0</v>
      </c>
      <c r="K731" s="4">
        <v>0</v>
      </c>
      <c r="L731" s="4" t="s">
        <v>103</v>
      </c>
      <c r="M731" s="23" t="s">
        <v>103</v>
      </c>
      <c r="N731" s="4" t="s">
        <v>103</v>
      </c>
      <c r="O731" s="4">
        <v>0</v>
      </c>
      <c r="P731" s="6">
        <v>0</v>
      </c>
      <c r="Q731" s="4" t="s">
        <v>9373</v>
      </c>
      <c r="R731" s="4" t="s">
        <v>103</v>
      </c>
      <c r="S731" s="4" t="s">
        <v>103</v>
      </c>
      <c r="T731" s="4" t="s">
        <v>103</v>
      </c>
      <c r="U731" s="4" t="s">
        <v>103</v>
      </c>
      <c r="V731" s="4" t="s">
        <v>103</v>
      </c>
      <c r="W731" s="4" t="s">
        <v>103</v>
      </c>
      <c r="X731" s="4" t="s">
        <v>9390</v>
      </c>
      <c r="Y731" s="4">
        <v>0</v>
      </c>
      <c r="Z731" s="4" t="s">
        <v>103</v>
      </c>
      <c r="AA731" s="4" t="s">
        <v>103</v>
      </c>
      <c r="AB731" s="4" t="s">
        <v>103</v>
      </c>
      <c r="AC731" s="4" t="s">
        <v>103</v>
      </c>
      <c r="AD731" s="4">
        <v>9</v>
      </c>
      <c r="AE731" s="4" t="s">
        <v>103</v>
      </c>
      <c r="AF731" s="4" t="s">
        <v>103</v>
      </c>
      <c r="AG731" s="4" t="s">
        <v>103</v>
      </c>
      <c r="AI731" s="4" t="s">
        <v>103</v>
      </c>
      <c r="AJ731" s="4" t="s">
        <v>103</v>
      </c>
      <c r="AK731" s="4" t="s">
        <v>103</v>
      </c>
      <c r="AL731" s="4" t="s">
        <v>103</v>
      </c>
      <c r="AM731" s="4" t="s">
        <v>103</v>
      </c>
      <c r="AN731" s="4" t="s">
        <v>103</v>
      </c>
      <c r="AO731" s="4" t="s">
        <v>103</v>
      </c>
    </row>
    <row r="732" spans="1:41">
      <c r="A732" s="4" t="s">
        <v>1</v>
      </c>
      <c r="B732" s="6">
        <v>90101160</v>
      </c>
      <c r="C732" s="6">
        <v>90101</v>
      </c>
      <c r="D732" s="6">
        <v>901</v>
      </c>
      <c r="E732" s="6" t="s">
        <v>486</v>
      </c>
      <c r="F732" s="6" t="s">
        <v>177</v>
      </c>
      <c r="G732" s="6" t="s">
        <v>103</v>
      </c>
      <c r="H732" s="6" t="s">
        <v>9391</v>
      </c>
      <c r="I732" s="6">
        <v>3</v>
      </c>
      <c r="J732" s="4">
        <v>0</v>
      </c>
      <c r="K732" s="4">
        <v>0</v>
      </c>
      <c r="L732" s="4" t="s">
        <v>103</v>
      </c>
      <c r="M732" s="23" t="s">
        <v>103</v>
      </c>
      <c r="N732" s="4" t="s">
        <v>103</v>
      </c>
      <c r="O732" s="4">
        <v>0</v>
      </c>
      <c r="P732" s="6">
        <v>0</v>
      </c>
      <c r="Q732" s="4" t="s">
        <v>9373</v>
      </c>
      <c r="R732" s="4" t="s">
        <v>103</v>
      </c>
      <c r="S732" s="4" t="s">
        <v>9392</v>
      </c>
      <c r="T732" s="4" t="s">
        <v>9393</v>
      </c>
      <c r="U732" s="4" t="s">
        <v>103</v>
      </c>
      <c r="V732" s="4" t="s">
        <v>103</v>
      </c>
      <c r="W732" s="4" t="s">
        <v>103</v>
      </c>
      <c r="X732" s="4" t="s">
        <v>9394</v>
      </c>
      <c r="Y732" s="4">
        <v>0</v>
      </c>
      <c r="Z732" s="4" t="s">
        <v>103</v>
      </c>
      <c r="AA732" s="4" t="s">
        <v>103</v>
      </c>
      <c r="AB732" s="4" t="s">
        <v>103</v>
      </c>
      <c r="AC732" s="4" t="s">
        <v>103</v>
      </c>
      <c r="AD732" s="4">
        <v>9</v>
      </c>
      <c r="AE732" s="4" t="s">
        <v>9395</v>
      </c>
      <c r="AF732" s="4" t="s">
        <v>103</v>
      </c>
      <c r="AG732" s="4" t="s">
        <v>103</v>
      </c>
      <c r="AI732" s="4" t="s">
        <v>9396</v>
      </c>
      <c r="AJ732" s="4" t="s">
        <v>103</v>
      </c>
      <c r="AK732" s="4" t="s">
        <v>103</v>
      </c>
      <c r="AL732" s="4" t="s">
        <v>103</v>
      </c>
      <c r="AM732" s="4" t="s">
        <v>103</v>
      </c>
      <c r="AN732" s="4" t="s">
        <v>103</v>
      </c>
      <c r="AO732" s="4" t="s">
        <v>103</v>
      </c>
    </row>
    <row r="733" spans="1:41">
      <c r="A733" s="4" t="s">
        <v>1</v>
      </c>
      <c r="B733" s="6">
        <v>90101166</v>
      </c>
      <c r="C733" s="6">
        <v>90101</v>
      </c>
      <c r="D733" s="6">
        <v>901</v>
      </c>
      <c r="E733" s="6" t="s">
        <v>103</v>
      </c>
      <c r="F733" s="6" t="s">
        <v>103</v>
      </c>
      <c r="G733" s="6" t="s">
        <v>103</v>
      </c>
      <c r="H733" s="6" t="s">
        <v>9397</v>
      </c>
      <c r="I733" s="6">
        <v>4</v>
      </c>
      <c r="J733" s="4">
        <v>0</v>
      </c>
      <c r="K733" s="4">
        <v>0</v>
      </c>
      <c r="L733" s="4" t="s">
        <v>103</v>
      </c>
      <c r="M733" s="23" t="s">
        <v>103</v>
      </c>
      <c r="N733" s="4" t="s">
        <v>103</v>
      </c>
      <c r="O733" s="4">
        <v>0</v>
      </c>
      <c r="P733" s="6">
        <v>0</v>
      </c>
      <c r="Q733" s="4" t="s">
        <v>1789</v>
      </c>
      <c r="R733" s="4" t="s">
        <v>103</v>
      </c>
      <c r="S733" s="4" t="s">
        <v>9398</v>
      </c>
      <c r="T733" s="4" t="s">
        <v>103</v>
      </c>
      <c r="U733" s="4" t="s">
        <v>364</v>
      </c>
      <c r="V733" s="4" t="s">
        <v>103</v>
      </c>
      <c r="W733" s="4" t="s">
        <v>103</v>
      </c>
      <c r="X733" s="4" t="s">
        <v>9399</v>
      </c>
      <c r="Y733" s="4">
        <v>0</v>
      </c>
      <c r="Z733" s="4" t="s">
        <v>103</v>
      </c>
      <c r="AA733" s="4" t="s">
        <v>103</v>
      </c>
      <c r="AB733" s="4" t="s">
        <v>103</v>
      </c>
      <c r="AC733" s="4" t="s">
        <v>103</v>
      </c>
      <c r="AD733" s="4">
        <v>9</v>
      </c>
      <c r="AE733" s="4" t="s">
        <v>9400</v>
      </c>
      <c r="AF733" s="4" t="s">
        <v>103</v>
      </c>
      <c r="AG733" s="4" t="s">
        <v>103</v>
      </c>
      <c r="AI733" s="4" t="s">
        <v>103</v>
      </c>
      <c r="AJ733" s="4" t="s">
        <v>103</v>
      </c>
      <c r="AK733" s="4" t="s">
        <v>103</v>
      </c>
      <c r="AL733" s="4" t="s">
        <v>103</v>
      </c>
      <c r="AM733" s="4" t="s">
        <v>103</v>
      </c>
      <c r="AN733" s="4" t="s">
        <v>103</v>
      </c>
      <c r="AO733" s="4" t="s">
        <v>103</v>
      </c>
    </row>
    <row r="734" spans="1:41">
      <c r="A734" s="4" t="s">
        <v>1</v>
      </c>
      <c r="B734" s="6">
        <v>90101175</v>
      </c>
      <c r="C734" s="6">
        <v>90101</v>
      </c>
      <c r="D734" s="6">
        <v>901</v>
      </c>
      <c r="E734" s="6" t="s">
        <v>103</v>
      </c>
      <c r="F734" s="6" t="s">
        <v>177</v>
      </c>
      <c r="G734" s="6" t="s">
        <v>103</v>
      </c>
      <c r="H734" s="6" t="s">
        <v>9401</v>
      </c>
      <c r="I734" s="6">
        <v>3</v>
      </c>
      <c r="J734" s="4">
        <v>0</v>
      </c>
      <c r="K734" s="4">
        <v>0</v>
      </c>
      <c r="L734" s="4" t="s">
        <v>103</v>
      </c>
      <c r="M734" s="23" t="s">
        <v>103</v>
      </c>
      <c r="N734" s="4" t="s">
        <v>103</v>
      </c>
      <c r="O734" s="4">
        <v>0</v>
      </c>
      <c r="P734" s="6">
        <v>0</v>
      </c>
      <c r="Q734" s="4" t="s">
        <v>9318</v>
      </c>
      <c r="R734" s="4" t="s">
        <v>103</v>
      </c>
      <c r="S734" s="4" t="s">
        <v>103</v>
      </c>
      <c r="T734" s="4" t="s">
        <v>103</v>
      </c>
      <c r="U734" s="4" t="s">
        <v>103</v>
      </c>
      <c r="V734" s="4" t="s">
        <v>103</v>
      </c>
      <c r="W734" s="4" t="s">
        <v>103</v>
      </c>
      <c r="X734" s="4" t="s">
        <v>9402</v>
      </c>
      <c r="Y734" s="4">
        <v>0</v>
      </c>
      <c r="Z734" s="4" t="s">
        <v>103</v>
      </c>
      <c r="AA734" s="4" t="s">
        <v>103</v>
      </c>
      <c r="AB734" s="4" t="s">
        <v>103</v>
      </c>
      <c r="AC734" s="4" t="s">
        <v>103</v>
      </c>
      <c r="AD734" s="4">
        <v>9</v>
      </c>
      <c r="AE734" s="4" t="s">
        <v>103</v>
      </c>
      <c r="AF734" s="4" t="s">
        <v>103</v>
      </c>
      <c r="AG734" s="4" t="s">
        <v>103</v>
      </c>
      <c r="AI734" s="4" t="s">
        <v>9403</v>
      </c>
      <c r="AJ734" s="4" t="s">
        <v>103</v>
      </c>
      <c r="AK734" s="4" t="s">
        <v>103</v>
      </c>
      <c r="AL734" s="4" t="s">
        <v>103</v>
      </c>
      <c r="AM734" s="4" t="s">
        <v>103</v>
      </c>
      <c r="AN734" s="4" t="s">
        <v>103</v>
      </c>
      <c r="AO734" s="4" t="s">
        <v>103</v>
      </c>
    </row>
    <row r="735" spans="1:41">
      <c r="A735" s="4" t="s">
        <v>1</v>
      </c>
      <c r="B735" s="6">
        <v>90101176</v>
      </c>
      <c r="C735" s="6">
        <v>90101</v>
      </c>
      <c r="D735" s="6">
        <v>901</v>
      </c>
      <c r="E735" s="6" t="s">
        <v>103</v>
      </c>
      <c r="F735" s="6" t="s">
        <v>177</v>
      </c>
      <c r="G735" s="6" t="s">
        <v>103</v>
      </c>
      <c r="H735" s="6" t="s">
        <v>9404</v>
      </c>
      <c r="I735" s="6">
        <v>3</v>
      </c>
      <c r="J735" s="4">
        <v>0</v>
      </c>
      <c r="K735" s="4">
        <v>0</v>
      </c>
      <c r="L735" s="4" t="s">
        <v>103</v>
      </c>
      <c r="M735" s="23" t="s">
        <v>1960</v>
      </c>
      <c r="N735" s="4" t="s">
        <v>103</v>
      </c>
      <c r="O735" s="4">
        <v>0</v>
      </c>
      <c r="P735" s="6">
        <v>0</v>
      </c>
      <c r="Q735" s="4" t="s">
        <v>9405</v>
      </c>
      <c r="R735" s="4" t="s">
        <v>103</v>
      </c>
      <c r="S735" s="4" t="s">
        <v>103</v>
      </c>
      <c r="T735" s="4" t="s">
        <v>103</v>
      </c>
      <c r="U735" s="4" t="s">
        <v>103</v>
      </c>
      <c r="V735" s="4" t="s">
        <v>7318</v>
      </c>
      <c r="W735" s="4" t="s">
        <v>103</v>
      </c>
      <c r="X735" s="4" t="s">
        <v>9406</v>
      </c>
      <c r="Y735" s="4">
        <v>0</v>
      </c>
      <c r="Z735" s="4" t="s">
        <v>103</v>
      </c>
      <c r="AA735" s="4" t="s">
        <v>103</v>
      </c>
      <c r="AB735" s="4" t="s">
        <v>103</v>
      </c>
      <c r="AC735" s="4" t="s">
        <v>103</v>
      </c>
      <c r="AD735" s="4">
        <v>9</v>
      </c>
      <c r="AE735" s="4" t="s">
        <v>103</v>
      </c>
      <c r="AF735" s="4" t="s">
        <v>103</v>
      </c>
      <c r="AG735" s="4" t="s">
        <v>103</v>
      </c>
      <c r="AI735" s="4" t="s">
        <v>9407</v>
      </c>
      <c r="AJ735" s="4" t="s">
        <v>103</v>
      </c>
      <c r="AK735" s="4" t="s">
        <v>103</v>
      </c>
      <c r="AL735" s="4" t="s">
        <v>103</v>
      </c>
      <c r="AM735" s="4" t="s">
        <v>103</v>
      </c>
      <c r="AN735" s="4" t="s">
        <v>103</v>
      </c>
      <c r="AO735" s="4" t="s">
        <v>103</v>
      </c>
    </row>
    <row r="736" spans="1:41">
      <c r="A736" s="4" t="s">
        <v>1</v>
      </c>
      <c r="B736" s="6">
        <v>90101183</v>
      </c>
      <c r="C736" s="6">
        <v>90101</v>
      </c>
      <c r="D736" s="6">
        <v>901</v>
      </c>
      <c r="E736" s="6" t="s">
        <v>103</v>
      </c>
      <c r="F736" s="6" t="s">
        <v>4107</v>
      </c>
      <c r="G736" s="6" t="s">
        <v>103</v>
      </c>
      <c r="H736" s="6" t="s">
        <v>9408</v>
      </c>
      <c r="I736" s="6">
        <v>3</v>
      </c>
      <c r="J736" s="4">
        <v>0</v>
      </c>
      <c r="K736" s="4">
        <v>0</v>
      </c>
      <c r="L736" s="4" t="s">
        <v>103</v>
      </c>
      <c r="M736" s="23" t="s">
        <v>103</v>
      </c>
      <c r="N736" s="4" t="s">
        <v>103</v>
      </c>
      <c r="O736" s="4">
        <v>0</v>
      </c>
      <c r="P736" s="6">
        <v>0</v>
      </c>
      <c r="Q736" s="4" t="s">
        <v>9409</v>
      </c>
      <c r="R736" s="4" t="s">
        <v>9410</v>
      </c>
      <c r="S736" s="4" t="s">
        <v>103</v>
      </c>
      <c r="T736" s="4" t="s">
        <v>103</v>
      </c>
      <c r="U736" s="4" t="s">
        <v>103</v>
      </c>
      <c r="V736" s="4" t="s">
        <v>103</v>
      </c>
      <c r="W736" s="4" t="s">
        <v>103</v>
      </c>
      <c r="X736" s="4" t="s">
        <v>9411</v>
      </c>
      <c r="Y736" s="4">
        <v>0</v>
      </c>
      <c r="Z736" s="4" t="s">
        <v>103</v>
      </c>
      <c r="AA736" s="4" t="s">
        <v>103</v>
      </c>
      <c r="AB736" s="4" t="s">
        <v>103</v>
      </c>
      <c r="AC736" s="4" t="s">
        <v>103</v>
      </c>
      <c r="AD736" s="4">
        <v>9</v>
      </c>
      <c r="AE736" s="4" t="s">
        <v>103</v>
      </c>
      <c r="AF736" s="4" t="s">
        <v>103</v>
      </c>
      <c r="AG736" s="4" t="s">
        <v>103</v>
      </c>
      <c r="AI736" s="4" t="s">
        <v>1672</v>
      </c>
      <c r="AJ736" s="4" t="s">
        <v>103</v>
      </c>
      <c r="AK736" s="4" t="s">
        <v>103</v>
      </c>
      <c r="AL736" s="4" t="s">
        <v>103</v>
      </c>
      <c r="AM736" s="4" t="s">
        <v>103</v>
      </c>
      <c r="AN736" s="4" t="s">
        <v>103</v>
      </c>
      <c r="AO736" s="4" t="s">
        <v>103</v>
      </c>
    </row>
    <row r="737" spans="1:41">
      <c r="A737" s="4" t="s">
        <v>1</v>
      </c>
      <c r="B737" s="6">
        <v>90101185</v>
      </c>
      <c r="C737" s="6">
        <v>90101</v>
      </c>
      <c r="D737" s="6">
        <v>901</v>
      </c>
      <c r="E737" s="6" t="s">
        <v>103</v>
      </c>
      <c r="F737" s="6" t="s">
        <v>103</v>
      </c>
      <c r="G737" s="6" t="s">
        <v>103</v>
      </c>
      <c r="H737" s="6" t="s">
        <v>103</v>
      </c>
      <c r="I737" s="6">
        <v>6</v>
      </c>
      <c r="J737" s="4">
        <v>0</v>
      </c>
      <c r="K737" s="4">
        <v>0</v>
      </c>
      <c r="L737" s="4" t="s">
        <v>103</v>
      </c>
      <c r="M737" s="23" t="s">
        <v>103</v>
      </c>
      <c r="N737" s="4" t="s">
        <v>103</v>
      </c>
      <c r="O737" s="4">
        <v>0</v>
      </c>
      <c r="P737" s="6">
        <v>0</v>
      </c>
      <c r="Q737" s="4" t="s">
        <v>9412</v>
      </c>
      <c r="R737" s="4" t="s">
        <v>103</v>
      </c>
      <c r="S737" s="4" t="s">
        <v>9413</v>
      </c>
      <c r="T737" s="4" t="s">
        <v>103</v>
      </c>
      <c r="U737" s="4" t="s">
        <v>103</v>
      </c>
      <c r="V737" s="4" t="s">
        <v>103</v>
      </c>
      <c r="W737" s="4" t="s">
        <v>103</v>
      </c>
      <c r="X737" s="4" t="s">
        <v>9414</v>
      </c>
      <c r="Y737" s="4">
        <v>0</v>
      </c>
      <c r="Z737" s="4" t="s">
        <v>103</v>
      </c>
      <c r="AA737" s="4" t="s">
        <v>103</v>
      </c>
      <c r="AB737" s="4" t="s">
        <v>103</v>
      </c>
      <c r="AC737" s="4" t="s">
        <v>103</v>
      </c>
      <c r="AD737" s="4">
        <v>9</v>
      </c>
      <c r="AE737" s="4" t="s">
        <v>2106</v>
      </c>
      <c r="AF737" s="4" t="s">
        <v>103</v>
      </c>
      <c r="AG737" s="4" t="s">
        <v>103</v>
      </c>
      <c r="AI737" s="4" t="s">
        <v>103</v>
      </c>
      <c r="AJ737" s="4" t="s">
        <v>103</v>
      </c>
      <c r="AK737" s="4" t="s">
        <v>103</v>
      </c>
      <c r="AL737" s="4" t="s">
        <v>103</v>
      </c>
      <c r="AM737" s="4" t="s">
        <v>457</v>
      </c>
      <c r="AN737" s="4" t="s">
        <v>103</v>
      </c>
      <c r="AO737" s="4" t="s">
        <v>103</v>
      </c>
    </row>
    <row r="738" spans="1:41">
      <c r="A738" s="4" t="s">
        <v>1</v>
      </c>
      <c r="B738" s="6">
        <v>90101188</v>
      </c>
      <c r="C738" s="6">
        <v>90101</v>
      </c>
      <c r="D738" s="6">
        <v>901</v>
      </c>
      <c r="E738" s="6" t="s">
        <v>1769</v>
      </c>
      <c r="F738" s="6" t="s">
        <v>103</v>
      </c>
      <c r="G738" s="6" t="s">
        <v>103</v>
      </c>
      <c r="H738" s="6" t="s">
        <v>9415</v>
      </c>
      <c r="I738" s="6">
        <v>4</v>
      </c>
      <c r="J738" s="4">
        <v>0</v>
      </c>
      <c r="K738" s="4">
        <v>0</v>
      </c>
      <c r="L738" s="4" t="s">
        <v>103</v>
      </c>
      <c r="M738" s="23" t="s">
        <v>103</v>
      </c>
      <c r="N738" s="4" t="s">
        <v>103</v>
      </c>
      <c r="O738" s="4">
        <v>0</v>
      </c>
      <c r="P738" s="6">
        <v>0</v>
      </c>
      <c r="Q738" s="4" t="s">
        <v>9416</v>
      </c>
      <c r="R738" s="4" t="s">
        <v>103</v>
      </c>
      <c r="S738" s="4" t="s">
        <v>9417</v>
      </c>
      <c r="T738" s="4" t="s">
        <v>103</v>
      </c>
      <c r="U738" s="4" t="s">
        <v>103</v>
      </c>
      <c r="V738" s="4" t="s">
        <v>103</v>
      </c>
      <c r="W738" s="4" t="s">
        <v>103</v>
      </c>
      <c r="X738" s="4" t="s">
        <v>9418</v>
      </c>
      <c r="Y738" s="4">
        <v>0</v>
      </c>
      <c r="Z738" s="4" t="s">
        <v>103</v>
      </c>
      <c r="AA738" s="4" t="s">
        <v>103</v>
      </c>
      <c r="AB738" s="4" t="s">
        <v>103</v>
      </c>
      <c r="AC738" s="4" t="s">
        <v>103</v>
      </c>
      <c r="AD738" s="4">
        <v>9</v>
      </c>
      <c r="AE738" s="4" t="s">
        <v>103</v>
      </c>
      <c r="AF738" s="4" t="s">
        <v>103</v>
      </c>
      <c r="AG738" s="4" t="s">
        <v>103</v>
      </c>
      <c r="AI738" s="4" t="s">
        <v>103</v>
      </c>
      <c r="AJ738" s="4" t="s">
        <v>103</v>
      </c>
      <c r="AK738" s="4" t="s">
        <v>103</v>
      </c>
      <c r="AL738" s="4" t="s">
        <v>103</v>
      </c>
      <c r="AM738" s="4" t="s">
        <v>103</v>
      </c>
      <c r="AN738" s="4" t="s">
        <v>103</v>
      </c>
      <c r="AO738" s="4" t="s">
        <v>103</v>
      </c>
    </row>
    <row r="739" spans="1:41">
      <c r="A739" s="4" t="s">
        <v>1</v>
      </c>
      <c r="B739" s="6">
        <v>90101190</v>
      </c>
      <c r="C739" s="6">
        <v>90101</v>
      </c>
      <c r="D739" s="6">
        <v>901</v>
      </c>
      <c r="E739" s="6" t="s">
        <v>103</v>
      </c>
      <c r="F739" s="6" t="s">
        <v>110</v>
      </c>
      <c r="G739" s="6" t="s">
        <v>1621</v>
      </c>
      <c r="H739" s="6" t="s">
        <v>9419</v>
      </c>
      <c r="I739" s="6">
        <v>0</v>
      </c>
      <c r="J739" s="4">
        <v>0</v>
      </c>
      <c r="K739" s="4">
        <v>0</v>
      </c>
      <c r="L739" s="4" t="s">
        <v>103</v>
      </c>
      <c r="M739" s="23" t="s">
        <v>103</v>
      </c>
      <c r="N739" s="4" t="s">
        <v>103</v>
      </c>
      <c r="O739" s="4">
        <v>0</v>
      </c>
      <c r="P739" s="6">
        <v>20</v>
      </c>
      <c r="Q739" s="4" t="s">
        <v>9420</v>
      </c>
      <c r="R739" s="4" t="s">
        <v>103</v>
      </c>
      <c r="S739" s="4" t="s">
        <v>9421</v>
      </c>
      <c r="T739" s="4" t="s">
        <v>103</v>
      </c>
      <c r="U739" s="4" t="s">
        <v>364</v>
      </c>
      <c r="V739" s="4" t="s">
        <v>103</v>
      </c>
      <c r="W739" s="4" t="s">
        <v>103</v>
      </c>
      <c r="X739" s="4" t="s">
        <v>9422</v>
      </c>
      <c r="Y739" s="4">
        <v>0</v>
      </c>
      <c r="Z739" s="4" t="s">
        <v>103</v>
      </c>
      <c r="AA739" s="4" t="s">
        <v>103</v>
      </c>
      <c r="AB739" s="4" t="s">
        <v>103</v>
      </c>
      <c r="AC739" s="4" t="s">
        <v>103</v>
      </c>
      <c r="AD739" s="4">
        <v>9</v>
      </c>
      <c r="AE739" s="4" t="s">
        <v>103</v>
      </c>
      <c r="AF739" s="4" t="s">
        <v>103</v>
      </c>
      <c r="AG739" s="4" t="s">
        <v>103</v>
      </c>
      <c r="AI739" s="4" t="s">
        <v>103</v>
      </c>
      <c r="AJ739" s="4" t="s">
        <v>103</v>
      </c>
      <c r="AK739" s="4" t="s">
        <v>103</v>
      </c>
      <c r="AL739" s="4" t="s">
        <v>103</v>
      </c>
      <c r="AM739" s="4" t="s">
        <v>103</v>
      </c>
      <c r="AN739" s="4" t="s">
        <v>103</v>
      </c>
      <c r="AO739" s="4" t="s">
        <v>103</v>
      </c>
    </row>
    <row r="740" spans="1:41">
      <c r="A740" s="4" t="s">
        <v>1</v>
      </c>
      <c r="B740" s="6">
        <v>90101191</v>
      </c>
      <c r="C740" s="6">
        <v>90101</v>
      </c>
      <c r="D740" s="6">
        <v>901</v>
      </c>
      <c r="E740" s="6" t="s">
        <v>103</v>
      </c>
      <c r="F740" s="6" t="s">
        <v>103</v>
      </c>
      <c r="G740" s="6" t="s">
        <v>103</v>
      </c>
      <c r="H740" s="6" t="s">
        <v>9423</v>
      </c>
      <c r="I740" s="6">
        <v>4</v>
      </c>
      <c r="J740" s="4">
        <v>0</v>
      </c>
      <c r="K740" s="4">
        <v>0</v>
      </c>
      <c r="L740" s="4" t="s">
        <v>103</v>
      </c>
      <c r="M740" s="23" t="s">
        <v>103</v>
      </c>
      <c r="N740" s="4" t="s">
        <v>103</v>
      </c>
      <c r="O740" s="4">
        <v>0</v>
      </c>
      <c r="P740" s="6">
        <v>50</v>
      </c>
      <c r="Q740" s="4" t="s">
        <v>9424</v>
      </c>
      <c r="R740" s="4" t="s">
        <v>103</v>
      </c>
      <c r="S740" s="4" t="s">
        <v>9425</v>
      </c>
      <c r="T740" s="4" t="s">
        <v>103</v>
      </c>
      <c r="U740" s="4" t="s">
        <v>103</v>
      </c>
      <c r="V740" s="4" t="s">
        <v>103</v>
      </c>
      <c r="W740" s="4" t="s">
        <v>103</v>
      </c>
      <c r="X740" s="4" t="s">
        <v>9426</v>
      </c>
      <c r="Y740" s="4">
        <v>0</v>
      </c>
      <c r="Z740" s="4" t="s">
        <v>103</v>
      </c>
      <c r="AA740" s="4" t="s">
        <v>103</v>
      </c>
      <c r="AB740" s="4" t="s">
        <v>103</v>
      </c>
      <c r="AC740" s="4" t="s">
        <v>103</v>
      </c>
      <c r="AD740" s="4">
        <v>9</v>
      </c>
      <c r="AE740" s="4" t="s">
        <v>103</v>
      </c>
      <c r="AF740" s="4" t="s">
        <v>103</v>
      </c>
      <c r="AG740" s="4" t="s">
        <v>103</v>
      </c>
      <c r="AI740" s="4" t="s">
        <v>103</v>
      </c>
      <c r="AJ740" s="4" t="s">
        <v>103</v>
      </c>
      <c r="AK740" s="4" t="s">
        <v>103</v>
      </c>
      <c r="AL740" s="4" t="s">
        <v>103</v>
      </c>
      <c r="AM740" s="4" t="s">
        <v>103</v>
      </c>
      <c r="AN740" s="4" t="s">
        <v>103</v>
      </c>
      <c r="AO740" s="4" t="s">
        <v>103</v>
      </c>
    </row>
    <row r="741" spans="1:41">
      <c r="A741" s="4" t="s">
        <v>1</v>
      </c>
      <c r="B741" s="6">
        <v>90101194</v>
      </c>
      <c r="C741" s="6">
        <v>90101</v>
      </c>
      <c r="D741" s="6">
        <v>901</v>
      </c>
      <c r="E741" s="6" t="s">
        <v>103</v>
      </c>
      <c r="F741" s="6" t="s">
        <v>103</v>
      </c>
      <c r="G741" s="6" t="s">
        <v>103</v>
      </c>
      <c r="H741" s="6" t="s">
        <v>9427</v>
      </c>
      <c r="I741" s="6">
        <v>4</v>
      </c>
      <c r="J741" s="4">
        <v>0</v>
      </c>
      <c r="K741" s="4">
        <v>0</v>
      </c>
      <c r="L741" s="4" t="s">
        <v>103</v>
      </c>
      <c r="M741" s="23" t="s">
        <v>1960</v>
      </c>
      <c r="N741" s="4" t="s">
        <v>103</v>
      </c>
      <c r="O741" s="4">
        <v>0</v>
      </c>
      <c r="P741" s="6">
        <v>0</v>
      </c>
      <c r="Q741" s="4" t="s">
        <v>9386</v>
      </c>
      <c r="R741" s="4" t="s">
        <v>103</v>
      </c>
      <c r="S741" s="4" t="s">
        <v>9428</v>
      </c>
      <c r="T741" s="4" t="s">
        <v>103</v>
      </c>
      <c r="U741" s="4" t="s">
        <v>103</v>
      </c>
      <c r="V741" s="4" t="s">
        <v>7318</v>
      </c>
      <c r="W741" s="4" t="s">
        <v>103</v>
      </c>
      <c r="X741" s="4" t="s">
        <v>9429</v>
      </c>
      <c r="Y741" s="4">
        <v>0</v>
      </c>
      <c r="Z741" s="4" t="s">
        <v>103</v>
      </c>
      <c r="AA741" s="4" t="s">
        <v>103</v>
      </c>
      <c r="AB741" s="4" t="s">
        <v>103</v>
      </c>
      <c r="AC741" s="4" t="s">
        <v>103</v>
      </c>
      <c r="AD741" s="4">
        <v>9</v>
      </c>
      <c r="AE741" s="4" t="s">
        <v>9430</v>
      </c>
      <c r="AF741" s="4" t="s">
        <v>103</v>
      </c>
      <c r="AG741" s="4" t="s">
        <v>103</v>
      </c>
      <c r="AI741" s="4" t="s">
        <v>103</v>
      </c>
      <c r="AJ741" s="4" t="s">
        <v>103</v>
      </c>
      <c r="AK741" s="4" t="s">
        <v>103</v>
      </c>
      <c r="AL741" s="4" t="s">
        <v>103</v>
      </c>
      <c r="AM741" s="4" t="s">
        <v>103</v>
      </c>
      <c r="AN741" s="4" t="s">
        <v>103</v>
      </c>
      <c r="AO741" s="4" t="s">
        <v>103</v>
      </c>
    </row>
    <row r="742" spans="1:41">
      <c r="A742" s="4" t="s">
        <v>1</v>
      </c>
      <c r="B742" s="6">
        <v>90101198</v>
      </c>
      <c r="C742" s="6">
        <v>90101</v>
      </c>
      <c r="D742" s="6">
        <v>901</v>
      </c>
      <c r="E742" s="6" t="s">
        <v>103</v>
      </c>
      <c r="F742" s="6" t="s">
        <v>103</v>
      </c>
      <c r="G742" s="6" t="s">
        <v>103</v>
      </c>
      <c r="H742" s="6" t="s">
        <v>9431</v>
      </c>
      <c r="I742" s="6">
        <v>4</v>
      </c>
      <c r="J742" s="4">
        <v>0</v>
      </c>
      <c r="K742" s="4">
        <v>0</v>
      </c>
      <c r="L742" s="4" t="s">
        <v>103</v>
      </c>
      <c r="M742" s="23" t="s">
        <v>103</v>
      </c>
      <c r="N742" s="4" t="s">
        <v>103</v>
      </c>
      <c r="O742" s="4">
        <v>0</v>
      </c>
      <c r="P742" s="6">
        <v>0</v>
      </c>
      <c r="Q742" s="4" t="s">
        <v>9284</v>
      </c>
      <c r="R742" s="4" t="s">
        <v>103</v>
      </c>
      <c r="S742" s="4" t="s">
        <v>9432</v>
      </c>
      <c r="T742" s="4" t="s">
        <v>103</v>
      </c>
      <c r="U742" s="4" t="s">
        <v>103</v>
      </c>
      <c r="V742" s="4" t="s">
        <v>103</v>
      </c>
      <c r="W742" s="4" t="s">
        <v>103</v>
      </c>
      <c r="X742" s="4" t="s">
        <v>9433</v>
      </c>
      <c r="Y742" s="4">
        <v>0</v>
      </c>
      <c r="Z742" s="4" t="s">
        <v>103</v>
      </c>
      <c r="AA742" s="4" t="s">
        <v>103</v>
      </c>
      <c r="AB742" s="4" t="s">
        <v>103</v>
      </c>
      <c r="AC742" s="4" t="s">
        <v>103</v>
      </c>
      <c r="AD742" s="4">
        <v>9</v>
      </c>
      <c r="AE742" s="4" t="s">
        <v>9434</v>
      </c>
      <c r="AF742" s="4" t="s">
        <v>103</v>
      </c>
      <c r="AG742" s="4" t="s">
        <v>103</v>
      </c>
      <c r="AI742" s="4" t="s">
        <v>103</v>
      </c>
      <c r="AJ742" s="4" t="s">
        <v>103</v>
      </c>
      <c r="AK742" s="4" t="s">
        <v>103</v>
      </c>
      <c r="AL742" s="4" t="s">
        <v>103</v>
      </c>
      <c r="AM742" s="4" t="s">
        <v>103</v>
      </c>
      <c r="AN742" s="4" t="s">
        <v>103</v>
      </c>
      <c r="AO742" s="4" t="s">
        <v>103</v>
      </c>
    </row>
    <row r="743" spans="1:41">
      <c r="A743" s="4" t="s">
        <v>1</v>
      </c>
      <c r="B743" s="6">
        <v>90101199</v>
      </c>
      <c r="C743" s="6">
        <v>90101</v>
      </c>
      <c r="D743" s="6">
        <v>901</v>
      </c>
      <c r="E743" s="6" t="s">
        <v>103</v>
      </c>
      <c r="F743" s="6" t="s">
        <v>103</v>
      </c>
      <c r="G743" s="6" t="s">
        <v>103</v>
      </c>
      <c r="H743" s="6" t="s">
        <v>9435</v>
      </c>
      <c r="I743" s="6">
        <v>4</v>
      </c>
      <c r="J743" s="4">
        <v>0</v>
      </c>
      <c r="K743" s="4">
        <v>0</v>
      </c>
      <c r="L743" s="4" t="s">
        <v>103</v>
      </c>
      <c r="M743" s="23" t="s">
        <v>9283</v>
      </c>
      <c r="N743" s="4" t="s">
        <v>103</v>
      </c>
      <c r="O743" s="4">
        <v>0</v>
      </c>
      <c r="P743" s="6">
        <v>0</v>
      </c>
      <c r="Q743" s="4" t="s">
        <v>9284</v>
      </c>
      <c r="R743" s="4" t="s">
        <v>103</v>
      </c>
      <c r="S743" s="4" t="s">
        <v>103</v>
      </c>
      <c r="T743" s="4" t="s">
        <v>103</v>
      </c>
      <c r="U743" s="4" t="s">
        <v>103</v>
      </c>
      <c r="V743" s="4" t="s">
        <v>7318</v>
      </c>
      <c r="W743" s="4" t="s">
        <v>103</v>
      </c>
      <c r="X743" s="4" t="s">
        <v>9436</v>
      </c>
      <c r="Y743" s="4">
        <v>0</v>
      </c>
      <c r="Z743" s="4" t="s">
        <v>103</v>
      </c>
      <c r="AA743" s="4" t="s">
        <v>103</v>
      </c>
      <c r="AB743" s="4" t="s">
        <v>103</v>
      </c>
      <c r="AC743" s="4" t="s">
        <v>103</v>
      </c>
      <c r="AD743" s="4">
        <v>9</v>
      </c>
      <c r="AE743" s="4" t="s">
        <v>103</v>
      </c>
      <c r="AF743" s="4" t="s">
        <v>103</v>
      </c>
      <c r="AG743" s="4" t="s">
        <v>103</v>
      </c>
      <c r="AI743" s="4" t="s">
        <v>103</v>
      </c>
      <c r="AJ743" s="4" t="s">
        <v>103</v>
      </c>
      <c r="AK743" s="4" t="s">
        <v>103</v>
      </c>
      <c r="AL743" s="4" t="s">
        <v>103</v>
      </c>
      <c r="AM743" s="4" t="s">
        <v>103</v>
      </c>
      <c r="AN743" s="4" t="s">
        <v>103</v>
      </c>
      <c r="AO743" s="4" t="s">
        <v>103</v>
      </c>
    </row>
    <row r="744" spans="1:41">
      <c r="A744" s="4" t="s">
        <v>1</v>
      </c>
      <c r="B744" s="6">
        <v>90101201</v>
      </c>
      <c r="C744" s="6">
        <v>90101</v>
      </c>
      <c r="D744" s="6">
        <v>901</v>
      </c>
      <c r="E744" s="6" t="s">
        <v>103</v>
      </c>
      <c r="F744" s="6" t="s">
        <v>4107</v>
      </c>
      <c r="G744" s="6" t="s">
        <v>103</v>
      </c>
      <c r="H744" s="6" t="s">
        <v>9437</v>
      </c>
      <c r="I744" s="6">
        <v>3</v>
      </c>
      <c r="J744" s="4">
        <v>0</v>
      </c>
      <c r="K744" s="4">
        <v>0</v>
      </c>
      <c r="L744" s="4" t="s">
        <v>103</v>
      </c>
      <c r="M744" s="23" t="s">
        <v>103</v>
      </c>
      <c r="N744" s="4" t="s">
        <v>103</v>
      </c>
      <c r="O744" s="4">
        <v>0</v>
      </c>
      <c r="P744" s="6">
        <v>0</v>
      </c>
      <c r="Q744" s="4" t="s">
        <v>9438</v>
      </c>
      <c r="R744" s="4" t="s">
        <v>103</v>
      </c>
      <c r="S744" s="4" t="s">
        <v>103</v>
      </c>
      <c r="T744" s="4" t="s">
        <v>103</v>
      </c>
      <c r="U744" s="4" t="s">
        <v>103</v>
      </c>
      <c r="V744" s="4" t="s">
        <v>103</v>
      </c>
      <c r="W744" s="4" t="s">
        <v>103</v>
      </c>
      <c r="X744" s="4" t="s">
        <v>9439</v>
      </c>
      <c r="Y744" s="4">
        <v>0</v>
      </c>
      <c r="Z744" s="4" t="s">
        <v>103</v>
      </c>
      <c r="AA744" s="4" t="s">
        <v>103</v>
      </c>
      <c r="AB744" s="4" t="s">
        <v>103</v>
      </c>
      <c r="AC744" s="4" t="s">
        <v>103</v>
      </c>
      <c r="AD744" s="4">
        <v>9</v>
      </c>
      <c r="AE744" s="4" t="s">
        <v>103</v>
      </c>
      <c r="AF744" s="4" t="s">
        <v>103</v>
      </c>
      <c r="AG744" s="4" t="s">
        <v>103</v>
      </c>
      <c r="AI744" s="4" t="s">
        <v>103</v>
      </c>
      <c r="AJ744" s="4" t="s">
        <v>103</v>
      </c>
      <c r="AK744" s="4" t="s">
        <v>103</v>
      </c>
      <c r="AL744" s="4" t="s">
        <v>103</v>
      </c>
      <c r="AM744" s="4" t="s">
        <v>103</v>
      </c>
      <c r="AN744" s="4" t="s">
        <v>103</v>
      </c>
      <c r="AO744" s="4" t="s">
        <v>103</v>
      </c>
    </row>
    <row r="745" spans="1:41">
      <c r="A745" s="4" t="s">
        <v>1</v>
      </c>
      <c r="B745" s="6">
        <v>90101202</v>
      </c>
      <c r="C745" s="6">
        <v>90101</v>
      </c>
      <c r="D745" s="6">
        <v>901</v>
      </c>
      <c r="E745" s="6" t="s">
        <v>103</v>
      </c>
      <c r="F745" s="6" t="s">
        <v>110</v>
      </c>
      <c r="G745" s="6" t="s">
        <v>357</v>
      </c>
      <c r="H745" s="6" t="s">
        <v>9440</v>
      </c>
      <c r="I745" s="6">
        <v>0</v>
      </c>
      <c r="J745" s="4">
        <v>0</v>
      </c>
      <c r="K745" s="4">
        <v>0</v>
      </c>
      <c r="L745" s="4" t="s">
        <v>103</v>
      </c>
      <c r="M745" s="23" t="s">
        <v>103</v>
      </c>
      <c r="N745" s="4" t="s">
        <v>103</v>
      </c>
      <c r="O745" s="4">
        <v>0</v>
      </c>
      <c r="P745" s="6">
        <v>100</v>
      </c>
      <c r="Q745" s="4" t="s">
        <v>9438</v>
      </c>
      <c r="R745" s="4" t="s">
        <v>103</v>
      </c>
      <c r="S745" s="4" t="s">
        <v>103</v>
      </c>
      <c r="T745" s="4" t="s">
        <v>103</v>
      </c>
      <c r="U745" s="4" t="s">
        <v>103</v>
      </c>
      <c r="V745" s="4" t="s">
        <v>103</v>
      </c>
      <c r="W745" s="4" t="s">
        <v>103</v>
      </c>
      <c r="X745" s="4" t="s">
        <v>9441</v>
      </c>
      <c r="Y745" s="4">
        <v>0</v>
      </c>
      <c r="Z745" s="4" t="s">
        <v>103</v>
      </c>
      <c r="AA745" s="4" t="s">
        <v>103</v>
      </c>
      <c r="AB745" s="4" t="s">
        <v>103</v>
      </c>
      <c r="AC745" s="4" t="s">
        <v>103</v>
      </c>
      <c r="AD745" s="4">
        <v>9</v>
      </c>
      <c r="AE745" s="4" t="s">
        <v>103</v>
      </c>
      <c r="AF745" s="4" t="s">
        <v>103</v>
      </c>
      <c r="AG745" s="4" t="s">
        <v>103</v>
      </c>
      <c r="AI745" s="4" t="s">
        <v>103</v>
      </c>
      <c r="AJ745" s="4" t="s">
        <v>103</v>
      </c>
      <c r="AK745" s="4" t="s">
        <v>103</v>
      </c>
      <c r="AL745" s="4" t="s">
        <v>103</v>
      </c>
      <c r="AM745" s="4" t="s">
        <v>103</v>
      </c>
      <c r="AN745" s="4" t="s">
        <v>103</v>
      </c>
      <c r="AO745" s="4" t="s">
        <v>103</v>
      </c>
    </row>
    <row r="746" spans="1:41">
      <c r="A746" s="4" t="s">
        <v>1</v>
      </c>
      <c r="B746" s="6">
        <v>90101203</v>
      </c>
      <c r="C746" s="6">
        <v>90101</v>
      </c>
      <c r="D746" s="6">
        <v>901</v>
      </c>
      <c r="E746" s="6" t="s">
        <v>103</v>
      </c>
      <c r="F746" s="6" t="s">
        <v>110</v>
      </c>
      <c r="G746" s="6" t="s">
        <v>284</v>
      </c>
      <c r="H746" s="6" t="s">
        <v>9442</v>
      </c>
      <c r="I746" s="6">
        <v>0</v>
      </c>
      <c r="J746" s="4">
        <v>0</v>
      </c>
      <c r="K746" s="4">
        <v>0</v>
      </c>
      <c r="L746" s="4" t="s">
        <v>103</v>
      </c>
      <c r="M746" s="23" t="s">
        <v>9283</v>
      </c>
      <c r="N746" s="4" t="s">
        <v>103</v>
      </c>
      <c r="O746" s="4">
        <v>0</v>
      </c>
      <c r="P746" s="6">
        <v>0</v>
      </c>
      <c r="Q746" s="4" t="s">
        <v>9284</v>
      </c>
      <c r="R746" s="4" t="s">
        <v>103</v>
      </c>
      <c r="S746" s="4" t="s">
        <v>103</v>
      </c>
      <c r="T746" s="4" t="s">
        <v>103</v>
      </c>
      <c r="U746" s="4" t="s">
        <v>103</v>
      </c>
      <c r="V746" s="4" t="s">
        <v>7318</v>
      </c>
      <c r="W746" s="4" t="s">
        <v>103</v>
      </c>
      <c r="X746" s="4" t="s">
        <v>9443</v>
      </c>
      <c r="Y746" s="4">
        <v>0</v>
      </c>
      <c r="Z746" s="4" t="s">
        <v>103</v>
      </c>
      <c r="AA746" s="4" t="s">
        <v>103</v>
      </c>
      <c r="AB746" s="4" t="s">
        <v>103</v>
      </c>
      <c r="AC746" s="4" t="s">
        <v>103</v>
      </c>
      <c r="AD746" s="4">
        <v>9</v>
      </c>
      <c r="AE746" s="4" t="s">
        <v>103</v>
      </c>
      <c r="AF746" s="4" t="s">
        <v>103</v>
      </c>
      <c r="AG746" s="4" t="s">
        <v>103</v>
      </c>
      <c r="AI746" s="4" t="s">
        <v>103</v>
      </c>
      <c r="AJ746" s="4" t="s">
        <v>103</v>
      </c>
      <c r="AK746" s="4" t="s">
        <v>103</v>
      </c>
      <c r="AL746" s="4" t="s">
        <v>103</v>
      </c>
      <c r="AM746" s="4" t="s">
        <v>103</v>
      </c>
      <c r="AN746" s="4" t="s">
        <v>103</v>
      </c>
      <c r="AO746" s="4" t="s">
        <v>103</v>
      </c>
    </row>
    <row r="747" spans="1:41">
      <c r="A747" s="4" t="s">
        <v>1</v>
      </c>
      <c r="B747" s="6">
        <v>90101204</v>
      </c>
      <c r="C747" s="6">
        <v>90101</v>
      </c>
      <c r="D747" s="6">
        <v>901</v>
      </c>
      <c r="E747" s="6" t="s">
        <v>103</v>
      </c>
      <c r="F747" s="6" t="s">
        <v>103</v>
      </c>
      <c r="G747" s="6" t="s">
        <v>103</v>
      </c>
      <c r="H747" s="6" t="s">
        <v>9444</v>
      </c>
      <c r="I747" s="6">
        <v>4</v>
      </c>
      <c r="J747" s="4">
        <v>0</v>
      </c>
      <c r="K747" s="4">
        <v>0</v>
      </c>
      <c r="L747" s="4" t="s">
        <v>103</v>
      </c>
      <c r="M747" s="23" t="s">
        <v>9445</v>
      </c>
      <c r="N747" s="4" t="s">
        <v>103</v>
      </c>
      <c r="O747" s="4">
        <v>0</v>
      </c>
      <c r="P747" s="6">
        <v>0</v>
      </c>
      <c r="Q747" s="4" t="s">
        <v>9446</v>
      </c>
      <c r="R747" s="4" t="s">
        <v>103</v>
      </c>
      <c r="S747" s="4" t="s">
        <v>9447</v>
      </c>
      <c r="T747" s="4" t="s">
        <v>103</v>
      </c>
      <c r="U747" s="4" t="s">
        <v>103</v>
      </c>
      <c r="V747" s="4" t="s">
        <v>7318</v>
      </c>
      <c r="W747" s="4" t="s">
        <v>103</v>
      </c>
      <c r="X747" s="4" t="s">
        <v>9448</v>
      </c>
      <c r="Y747" s="4">
        <v>0</v>
      </c>
      <c r="Z747" s="4" t="s">
        <v>103</v>
      </c>
      <c r="AA747" s="4" t="s">
        <v>103</v>
      </c>
      <c r="AB747" s="4" t="s">
        <v>103</v>
      </c>
      <c r="AC747" s="4" t="s">
        <v>103</v>
      </c>
      <c r="AD747" s="4">
        <v>9</v>
      </c>
      <c r="AE747" s="4" t="s">
        <v>9449</v>
      </c>
      <c r="AF747" s="4" t="s">
        <v>103</v>
      </c>
      <c r="AG747" s="4" t="s">
        <v>103</v>
      </c>
      <c r="AI747" s="4" t="s">
        <v>103</v>
      </c>
      <c r="AJ747" s="4" t="s">
        <v>103</v>
      </c>
      <c r="AK747" s="4" t="s">
        <v>103</v>
      </c>
      <c r="AL747" s="4" t="s">
        <v>103</v>
      </c>
      <c r="AM747" s="4" t="s">
        <v>103</v>
      </c>
      <c r="AN747" s="4" t="s">
        <v>103</v>
      </c>
      <c r="AO747" s="4" t="s">
        <v>103</v>
      </c>
    </row>
    <row r="748" spans="1:41">
      <c r="A748" s="4" t="s">
        <v>1</v>
      </c>
      <c r="B748" s="6">
        <v>90101206</v>
      </c>
      <c r="C748" s="6">
        <v>90101</v>
      </c>
      <c r="D748" s="6">
        <v>901</v>
      </c>
      <c r="E748" s="6" t="s">
        <v>103</v>
      </c>
      <c r="F748" s="6" t="s">
        <v>103</v>
      </c>
      <c r="G748" s="6" t="s">
        <v>103</v>
      </c>
      <c r="H748" s="6" t="s">
        <v>9450</v>
      </c>
      <c r="I748" s="6">
        <v>4</v>
      </c>
      <c r="J748" s="4">
        <v>0</v>
      </c>
      <c r="K748" s="4">
        <v>0</v>
      </c>
      <c r="L748" s="4" t="s">
        <v>103</v>
      </c>
      <c r="M748" s="23" t="s">
        <v>103</v>
      </c>
      <c r="N748" s="4" t="s">
        <v>103</v>
      </c>
      <c r="O748" s="4">
        <v>0</v>
      </c>
      <c r="P748" s="6">
        <v>0</v>
      </c>
      <c r="Q748" s="4" t="s">
        <v>9318</v>
      </c>
      <c r="R748" s="4" t="s">
        <v>103</v>
      </c>
      <c r="S748" s="4" t="s">
        <v>103</v>
      </c>
      <c r="T748" s="4" t="s">
        <v>103</v>
      </c>
      <c r="U748" s="4" t="s">
        <v>103</v>
      </c>
      <c r="V748" s="4" t="s">
        <v>103</v>
      </c>
      <c r="W748" s="4" t="s">
        <v>103</v>
      </c>
      <c r="X748" s="4" t="s">
        <v>9451</v>
      </c>
      <c r="Y748" s="4">
        <v>0</v>
      </c>
      <c r="Z748" s="4" t="s">
        <v>103</v>
      </c>
      <c r="AA748" s="4" t="s">
        <v>103</v>
      </c>
      <c r="AB748" s="4" t="s">
        <v>103</v>
      </c>
      <c r="AC748" s="4" t="s">
        <v>103</v>
      </c>
      <c r="AD748" s="4">
        <v>9</v>
      </c>
      <c r="AE748" s="4" t="s">
        <v>103</v>
      </c>
      <c r="AF748" s="4" t="s">
        <v>103</v>
      </c>
      <c r="AG748" s="4" t="s">
        <v>103</v>
      </c>
      <c r="AI748" s="4" t="s">
        <v>103</v>
      </c>
      <c r="AJ748" s="4" t="s">
        <v>103</v>
      </c>
      <c r="AK748" s="4" t="s">
        <v>103</v>
      </c>
      <c r="AL748" s="4" t="s">
        <v>103</v>
      </c>
      <c r="AM748" s="4" t="s">
        <v>103</v>
      </c>
      <c r="AN748" s="4" t="s">
        <v>103</v>
      </c>
      <c r="AO748" s="4" t="s">
        <v>103</v>
      </c>
    </row>
    <row r="749" spans="1:41">
      <c r="A749" s="4" t="s">
        <v>1</v>
      </c>
      <c r="B749" s="6">
        <v>90101207</v>
      </c>
      <c r="C749" s="6">
        <v>90101</v>
      </c>
      <c r="D749" s="6">
        <v>901</v>
      </c>
      <c r="E749" s="6" t="s">
        <v>103</v>
      </c>
      <c r="F749" s="6" t="s">
        <v>103</v>
      </c>
      <c r="G749" s="6" t="s">
        <v>103</v>
      </c>
      <c r="H749" s="6" t="s">
        <v>9452</v>
      </c>
      <c r="I749" s="6">
        <v>4</v>
      </c>
      <c r="J749" s="4">
        <v>0</v>
      </c>
      <c r="K749" s="4">
        <v>0</v>
      </c>
      <c r="L749" s="4" t="s">
        <v>103</v>
      </c>
      <c r="M749" s="23" t="s">
        <v>103</v>
      </c>
      <c r="N749" s="4" t="s">
        <v>103</v>
      </c>
      <c r="O749" s="4">
        <v>0</v>
      </c>
      <c r="P749" s="6">
        <v>0</v>
      </c>
      <c r="Q749" s="4" t="s">
        <v>9354</v>
      </c>
      <c r="R749" s="4" t="s">
        <v>103</v>
      </c>
      <c r="S749" s="4" t="s">
        <v>103</v>
      </c>
      <c r="T749" s="4" t="s">
        <v>103</v>
      </c>
      <c r="U749" s="4" t="s">
        <v>103</v>
      </c>
      <c r="V749" s="4" t="s">
        <v>103</v>
      </c>
      <c r="W749" s="4" t="s">
        <v>103</v>
      </c>
      <c r="X749" s="4" t="s">
        <v>9453</v>
      </c>
      <c r="Y749" s="4">
        <v>0</v>
      </c>
      <c r="Z749" s="4" t="s">
        <v>103</v>
      </c>
      <c r="AA749" s="4" t="s">
        <v>103</v>
      </c>
      <c r="AB749" s="4" t="s">
        <v>103</v>
      </c>
      <c r="AC749" s="4" t="s">
        <v>103</v>
      </c>
      <c r="AD749" s="4">
        <v>9</v>
      </c>
      <c r="AE749" s="4" t="s">
        <v>103</v>
      </c>
      <c r="AF749" s="4" t="s">
        <v>103</v>
      </c>
      <c r="AG749" s="4" t="s">
        <v>103</v>
      </c>
      <c r="AI749" s="4" t="s">
        <v>1730</v>
      </c>
      <c r="AJ749" s="4" t="s">
        <v>103</v>
      </c>
      <c r="AK749" s="4" t="s">
        <v>103</v>
      </c>
      <c r="AL749" s="4" t="s">
        <v>103</v>
      </c>
      <c r="AM749" s="4" t="s">
        <v>103</v>
      </c>
      <c r="AN749" s="4" t="s">
        <v>103</v>
      </c>
      <c r="AO749" s="4" t="s">
        <v>103</v>
      </c>
    </row>
    <row r="750" spans="1:41">
      <c r="A750" s="4" t="s">
        <v>1</v>
      </c>
      <c r="B750" s="6">
        <v>90101208</v>
      </c>
      <c r="C750" s="6">
        <v>90101</v>
      </c>
      <c r="D750" s="6">
        <v>901</v>
      </c>
      <c r="E750" s="6" t="s">
        <v>103</v>
      </c>
      <c r="F750" s="6" t="s">
        <v>517</v>
      </c>
      <c r="G750" s="6" t="s">
        <v>103</v>
      </c>
      <c r="H750" s="6" t="s">
        <v>9454</v>
      </c>
      <c r="I750" s="6">
        <v>1</v>
      </c>
      <c r="J750" s="4">
        <v>0</v>
      </c>
      <c r="K750" s="4">
        <v>0</v>
      </c>
      <c r="L750" s="4" t="s">
        <v>103</v>
      </c>
      <c r="M750" s="23" t="s">
        <v>103</v>
      </c>
      <c r="N750" s="4" t="s">
        <v>103</v>
      </c>
      <c r="O750" s="4">
        <v>0</v>
      </c>
      <c r="P750" s="6">
        <v>0</v>
      </c>
      <c r="Q750" s="4" t="s">
        <v>9354</v>
      </c>
      <c r="R750" s="4" t="s">
        <v>103</v>
      </c>
      <c r="S750" s="4" t="s">
        <v>103</v>
      </c>
      <c r="T750" s="4" t="s">
        <v>103</v>
      </c>
      <c r="U750" s="4" t="s">
        <v>103</v>
      </c>
      <c r="V750" s="4" t="s">
        <v>103</v>
      </c>
      <c r="W750" s="4" t="s">
        <v>103</v>
      </c>
      <c r="X750" s="4" t="s">
        <v>9455</v>
      </c>
      <c r="Y750" s="4">
        <v>0</v>
      </c>
      <c r="Z750" s="4" t="s">
        <v>103</v>
      </c>
      <c r="AA750" s="4" t="s">
        <v>103</v>
      </c>
      <c r="AB750" s="4" t="s">
        <v>103</v>
      </c>
      <c r="AC750" s="4" t="s">
        <v>103</v>
      </c>
      <c r="AD750" s="4">
        <v>9</v>
      </c>
      <c r="AE750" s="4" t="s">
        <v>103</v>
      </c>
      <c r="AF750" s="4" t="s">
        <v>103</v>
      </c>
      <c r="AG750" s="4" t="s">
        <v>103</v>
      </c>
      <c r="AI750" s="4" t="s">
        <v>9456</v>
      </c>
      <c r="AJ750" s="4" t="s">
        <v>103</v>
      </c>
      <c r="AK750" s="4" t="s">
        <v>103</v>
      </c>
      <c r="AL750" s="4" t="s">
        <v>9457</v>
      </c>
      <c r="AM750" s="4" t="s">
        <v>103</v>
      </c>
      <c r="AN750" s="4" t="s">
        <v>103</v>
      </c>
      <c r="AO750" s="4" t="s">
        <v>103</v>
      </c>
    </row>
    <row r="751" spans="1:41">
      <c r="A751" s="4" t="s">
        <v>1</v>
      </c>
      <c r="B751" s="6">
        <v>90101209</v>
      </c>
      <c r="C751" s="6">
        <v>90101</v>
      </c>
      <c r="D751" s="6">
        <v>901</v>
      </c>
      <c r="E751" s="6" t="s">
        <v>103</v>
      </c>
      <c r="F751" s="6" t="s">
        <v>103</v>
      </c>
      <c r="G751" s="6" t="s">
        <v>103</v>
      </c>
      <c r="H751" s="6" t="s">
        <v>9458</v>
      </c>
      <c r="I751" s="6">
        <v>4</v>
      </c>
      <c r="J751" s="4">
        <v>0</v>
      </c>
      <c r="K751" s="4">
        <v>0</v>
      </c>
      <c r="L751" s="4" t="s">
        <v>103</v>
      </c>
      <c r="M751" s="23" t="s">
        <v>103</v>
      </c>
      <c r="N751" s="4" t="s">
        <v>103</v>
      </c>
      <c r="O751" s="4">
        <v>0</v>
      </c>
      <c r="P751" s="6">
        <v>0</v>
      </c>
      <c r="Q751" s="4" t="s">
        <v>9354</v>
      </c>
      <c r="R751" s="4" t="s">
        <v>103</v>
      </c>
      <c r="S751" s="4" t="s">
        <v>103</v>
      </c>
      <c r="T751" s="4" t="s">
        <v>103</v>
      </c>
      <c r="U751" s="4" t="s">
        <v>103</v>
      </c>
      <c r="V751" s="4" t="s">
        <v>103</v>
      </c>
      <c r="W751" s="4" t="s">
        <v>103</v>
      </c>
      <c r="X751" s="4" t="s">
        <v>9459</v>
      </c>
      <c r="Y751" s="4">
        <v>0</v>
      </c>
      <c r="Z751" s="4" t="s">
        <v>103</v>
      </c>
      <c r="AA751" s="4" t="s">
        <v>103</v>
      </c>
      <c r="AB751" s="4" t="s">
        <v>103</v>
      </c>
      <c r="AC751" s="4" t="s">
        <v>103</v>
      </c>
      <c r="AD751" s="4">
        <v>9</v>
      </c>
      <c r="AE751" s="4" t="s">
        <v>103</v>
      </c>
      <c r="AF751" s="4" t="s">
        <v>103</v>
      </c>
      <c r="AG751" s="4" t="s">
        <v>103</v>
      </c>
      <c r="AI751" s="4" t="s">
        <v>1730</v>
      </c>
      <c r="AJ751" s="4" t="s">
        <v>103</v>
      </c>
      <c r="AK751" s="4" t="s">
        <v>103</v>
      </c>
      <c r="AL751" s="4" t="s">
        <v>103</v>
      </c>
      <c r="AM751" s="4" t="s">
        <v>103</v>
      </c>
      <c r="AN751" s="4" t="s">
        <v>103</v>
      </c>
      <c r="AO751" s="4" t="s">
        <v>103</v>
      </c>
    </row>
    <row r="752" spans="1:41">
      <c r="A752" s="4" t="s">
        <v>1</v>
      </c>
      <c r="B752" s="6">
        <v>90101210</v>
      </c>
      <c r="C752" s="6">
        <v>90101</v>
      </c>
      <c r="D752" s="6">
        <v>901</v>
      </c>
      <c r="E752" s="6" t="s">
        <v>103</v>
      </c>
      <c r="F752" s="6" t="s">
        <v>517</v>
      </c>
      <c r="G752" s="6" t="s">
        <v>103</v>
      </c>
      <c r="H752" s="6" t="s">
        <v>9460</v>
      </c>
      <c r="I752" s="6">
        <v>1</v>
      </c>
      <c r="J752" s="4">
        <v>0</v>
      </c>
      <c r="K752" s="4">
        <v>0</v>
      </c>
      <c r="L752" s="4" t="s">
        <v>103</v>
      </c>
      <c r="M752" s="23" t="s">
        <v>103</v>
      </c>
      <c r="N752" s="4" t="s">
        <v>103</v>
      </c>
      <c r="O752" s="4">
        <v>0</v>
      </c>
      <c r="P752" s="6">
        <v>0</v>
      </c>
      <c r="Q752" s="4" t="s">
        <v>9354</v>
      </c>
      <c r="R752" s="4" t="s">
        <v>103</v>
      </c>
      <c r="S752" s="4" t="s">
        <v>103</v>
      </c>
      <c r="T752" s="4" t="s">
        <v>103</v>
      </c>
      <c r="U752" s="4" t="s">
        <v>103</v>
      </c>
      <c r="V752" s="4" t="s">
        <v>103</v>
      </c>
      <c r="W752" s="4" t="s">
        <v>103</v>
      </c>
      <c r="X752" s="4" t="s">
        <v>9461</v>
      </c>
      <c r="Y752" s="4">
        <v>0</v>
      </c>
      <c r="Z752" s="4" t="s">
        <v>103</v>
      </c>
      <c r="AA752" s="4" t="s">
        <v>103</v>
      </c>
      <c r="AB752" s="4" t="s">
        <v>103</v>
      </c>
      <c r="AC752" s="4" t="s">
        <v>103</v>
      </c>
      <c r="AD752" s="4">
        <v>9</v>
      </c>
      <c r="AE752" s="4" t="s">
        <v>103</v>
      </c>
      <c r="AF752" s="4" t="s">
        <v>103</v>
      </c>
      <c r="AG752" s="4" t="s">
        <v>103</v>
      </c>
      <c r="AI752" s="4" t="s">
        <v>1667</v>
      </c>
      <c r="AJ752" s="4" t="s">
        <v>103</v>
      </c>
      <c r="AK752" s="4" t="s">
        <v>103</v>
      </c>
      <c r="AL752" s="4" t="s">
        <v>9462</v>
      </c>
      <c r="AM752" s="4" t="s">
        <v>103</v>
      </c>
      <c r="AN752" s="4" t="s">
        <v>103</v>
      </c>
      <c r="AO752" s="4" t="s">
        <v>103</v>
      </c>
    </row>
    <row r="753" spans="1:41">
      <c r="A753" s="4" t="s">
        <v>1</v>
      </c>
      <c r="B753" s="6">
        <v>90101211</v>
      </c>
      <c r="C753" s="6">
        <v>90101</v>
      </c>
      <c r="D753" s="6">
        <v>901</v>
      </c>
      <c r="E753" s="6" t="s">
        <v>103</v>
      </c>
      <c r="F753" s="6" t="s">
        <v>103</v>
      </c>
      <c r="G753" s="6" t="s">
        <v>103</v>
      </c>
      <c r="H753" s="6" t="s">
        <v>9463</v>
      </c>
      <c r="I753" s="6">
        <v>4</v>
      </c>
      <c r="J753" s="4">
        <v>0</v>
      </c>
      <c r="K753" s="4">
        <v>0</v>
      </c>
      <c r="L753" s="4" t="s">
        <v>103</v>
      </c>
      <c r="M753" s="23" t="s">
        <v>9283</v>
      </c>
      <c r="N753" s="4" t="s">
        <v>103</v>
      </c>
      <c r="O753" s="4">
        <v>0</v>
      </c>
      <c r="P753" s="6">
        <v>0</v>
      </c>
      <c r="Q753" s="4" t="s">
        <v>9354</v>
      </c>
      <c r="R753" s="4" t="s">
        <v>103</v>
      </c>
      <c r="S753" s="4" t="s">
        <v>103</v>
      </c>
      <c r="T753" s="4" t="s">
        <v>103</v>
      </c>
      <c r="U753" s="4" t="s">
        <v>103</v>
      </c>
      <c r="V753" s="4" t="s">
        <v>103</v>
      </c>
      <c r="W753" s="4" t="s">
        <v>103</v>
      </c>
      <c r="X753" s="4" t="s">
        <v>9464</v>
      </c>
      <c r="Y753" s="4">
        <v>0</v>
      </c>
      <c r="Z753" s="4" t="s">
        <v>103</v>
      </c>
      <c r="AA753" s="4" t="s">
        <v>103</v>
      </c>
      <c r="AB753" s="4" t="s">
        <v>103</v>
      </c>
      <c r="AC753" s="4" t="s">
        <v>103</v>
      </c>
      <c r="AD753" s="4">
        <v>9</v>
      </c>
      <c r="AE753" s="4" t="s">
        <v>103</v>
      </c>
      <c r="AF753" s="4" t="s">
        <v>103</v>
      </c>
      <c r="AG753" s="4" t="s">
        <v>103</v>
      </c>
      <c r="AI753" s="4" t="s">
        <v>1730</v>
      </c>
      <c r="AJ753" s="4" t="s">
        <v>103</v>
      </c>
      <c r="AK753" s="4" t="s">
        <v>103</v>
      </c>
      <c r="AL753" s="4" t="s">
        <v>103</v>
      </c>
      <c r="AM753" s="4" t="s">
        <v>103</v>
      </c>
      <c r="AN753" s="4" t="s">
        <v>103</v>
      </c>
      <c r="AO753" s="4" t="s">
        <v>103</v>
      </c>
    </row>
    <row r="754" spans="1:41">
      <c r="A754" s="4" t="s">
        <v>1</v>
      </c>
      <c r="B754" s="6">
        <v>90101212</v>
      </c>
      <c r="C754" s="6">
        <v>90101</v>
      </c>
      <c r="D754" s="6">
        <v>901</v>
      </c>
      <c r="E754" s="6" t="s">
        <v>103</v>
      </c>
      <c r="F754" s="6" t="s">
        <v>110</v>
      </c>
      <c r="G754" s="6" t="s">
        <v>284</v>
      </c>
      <c r="H754" s="6" t="s">
        <v>9465</v>
      </c>
      <c r="I754" s="6">
        <v>2</v>
      </c>
      <c r="J754" s="4">
        <v>0</v>
      </c>
      <c r="K754" s="4">
        <v>0</v>
      </c>
      <c r="L754" s="4" t="s">
        <v>103</v>
      </c>
      <c r="M754" s="23" t="s">
        <v>9283</v>
      </c>
      <c r="N754" s="4" t="s">
        <v>103</v>
      </c>
      <c r="O754" s="4">
        <v>0</v>
      </c>
      <c r="P754" s="6">
        <v>0</v>
      </c>
      <c r="Q754" s="4" t="s">
        <v>9354</v>
      </c>
      <c r="R754" s="4" t="s">
        <v>103</v>
      </c>
      <c r="S754" s="4" t="s">
        <v>103</v>
      </c>
      <c r="T754" s="4" t="s">
        <v>103</v>
      </c>
      <c r="U754" s="4" t="s">
        <v>103</v>
      </c>
      <c r="V754" s="4" t="s">
        <v>103</v>
      </c>
      <c r="W754" s="4" t="s">
        <v>103</v>
      </c>
      <c r="X754" s="4" t="s">
        <v>9466</v>
      </c>
      <c r="Y754" s="4">
        <v>0</v>
      </c>
      <c r="Z754" s="4" t="s">
        <v>103</v>
      </c>
      <c r="AA754" s="4" t="s">
        <v>103</v>
      </c>
      <c r="AB754" s="4" t="s">
        <v>103</v>
      </c>
      <c r="AC754" s="4" t="s">
        <v>103</v>
      </c>
      <c r="AD754" s="4">
        <v>9</v>
      </c>
      <c r="AE754" s="4" t="s">
        <v>103</v>
      </c>
      <c r="AF754" s="4" t="s">
        <v>103</v>
      </c>
      <c r="AG754" s="4" t="s">
        <v>103</v>
      </c>
      <c r="AI754" s="4" t="s">
        <v>1672</v>
      </c>
      <c r="AJ754" s="4" t="s">
        <v>103</v>
      </c>
      <c r="AK754" s="4" t="s">
        <v>103</v>
      </c>
      <c r="AL754" s="4" t="s">
        <v>103</v>
      </c>
      <c r="AM754" s="4" t="s">
        <v>103</v>
      </c>
      <c r="AN754" s="4" t="s">
        <v>103</v>
      </c>
      <c r="AO754" s="4" t="s">
        <v>103</v>
      </c>
    </row>
    <row r="755" spans="1:41">
      <c r="A755" s="4" t="s">
        <v>1</v>
      </c>
      <c r="B755" s="6">
        <v>90101213</v>
      </c>
      <c r="C755" s="6">
        <v>90101</v>
      </c>
      <c r="D755" s="6">
        <v>901</v>
      </c>
      <c r="E755" s="6" t="s">
        <v>103</v>
      </c>
      <c r="F755" s="6" t="s">
        <v>177</v>
      </c>
      <c r="G755" s="6" t="s">
        <v>103</v>
      </c>
      <c r="H755" s="6" t="s">
        <v>9467</v>
      </c>
      <c r="I755" s="6">
        <v>3</v>
      </c>
      <c r="J755" s="4">
        <v>0</v>
      </c>
      <c r="K755" s="4">
        <v>0</v>
      </c>
      <c r="L755" s="4" t="s">
        <v>103</v>
      </c>
      <c r="M755" s="23" t="s">
        <v>9283</v>
      </c>
      <c r="N755" s="4" t="s">
        <v>103</v>
      </c>
      <c r="O755" s="4">
        <v>0</v>
      </c>
      <c r="P755" s="6">
        <v>0</v>
      </c>
      <c r="Q755" s="4" t="s">
        <v>9468</v>
      </c>
      <c r="R755" s="4" t="s">
        <v>103</v>
      </c>
      <c r="S755" s="4" t="s">
        <v>103</v>
      </c>
      <c r="T755" s="4" t="s">
        <v>103</v>
      </c>
      <c r="U755" s="4" t="s">
        <v>103</v>
      </c>
      <c r="V755" s="4" t="s">
        <v>7318</v>
      </c>
      <c r="W755" s="4" t="s">
        <v>103</v>
      </c>
      <c r="X755" s="4" t="s">
        <v>9469</v>
      </c>
      <c r="Y755" s="4">
        <v>0</v>
      </c>
      <c r="Z755" s="4" t="s">
        <v>103</v>
      </c>
      <c r="AA755" s="4" t="s">
        <v>103</v>
      </c>
      <c r="AB755" s="4" t="s">
        <v>103</v>
      </c>
      <c r="AC755" s="4" t="s">
        <v>103</v>
      </c>
      <c r="AD755" s="4">
        <v>9</v>
      </c>
      <c r="AE755" s="4" t="s">
        <v>103</v>
      </c>
      <c r="AF755" s="4" t="s">
        <v>103</v>
      </c>
      <c r="AG755" s="4" t="s">
        <v>103</v>
      </c>
      <c r="AI755" s="4" t="s">
        <v>9470</v>
      </c>
      <c r="AJ755" s="4" t="s">
        <v>103</v>
      </c>
      <c r="AK755" s="4" t="s">
        <v>103</v>
      </c>
      <c r="AL755" s="4" t="s">
        <v>103</v>
      </c>
      <c r="AM755" s="4" t="s">
        <v>103</v>
      </c>
      <c r="AN755" s="4" t="s">
        <v>103</v>
      </c>
      <c r="AO755" s="4" t="s">
        <v>103</v>
      </c>
    </row>
    <row r="756" spans="1:41">
      <c r="A756" s="4" t="s">
        <v>1</v>
      </c>
      <c r="B756" s="6">
        <v>90101214</v>
      </c>
      <c r="C756" s="6">
        <v>90101</v>
      </c>
      <c r="D756" s="6">
        <v>901</v>
      </c>
      <c r="E756" s="6" t="s">
        <v>103</v>
      </c>
      <c r="F756" s="6" t="s">
        <v>517</v>
      </c>
      <c r="G756" s="6" t="s">
        <v>103</v>
      </c>
      <c r="H756" s="6" t="s">
        <v>9471</v>
      </c>
      <c r="I756" s="6">
        <v>1</v>
      </c>
      <c r="J756" s="4">
        <v>0</v>
      </c>
      <c r="K756" s="4">
        <v>0</v>
      </c>
      <c r="L756" s="4" t="s">
        <v>103</v>
      </c>
      <c r="M756" s="23" t="s">
        <v>9472</v>
      </c>
      <c r="N756" s="4" t="s">
        <v>103</v>
      </c>
      <c r="O756" s="4">
        <v>0</v>
      </c>
      <c r="P756" s="6">
        <v>0</v>
      </c>
      <c r="Q756" s="4" t="s">
        <v>9354</v>
      </c>
      <c r="R756" s="4" t="s">
        <v>103</v>
      </c>
      <c r="S756" s="4" t="s">
        <v>103</v>
      </c>
      <c r="T756" s="4" t="s">
        <v>103</v>
      </c>
      <c r="U756" s="4" t="s">
        <v>103</v>
      </c>
      <c r="V756" s="4" t="s">
        <v>103</v>
      </c>
      <c r="W756" s="4" t="s">
        <v>103</v>
      </c>
      <c r="X756" s="4" t="s">
        <v>9473</v>
      </c>
      <c r="Y756" s="4">
        <v>0</v>
      </c>
      <c r="Z756" s="4" t="s">
        <v>103</v>
      </c>
      <c r="AA756" s="4" t="s">
        <v>103</v>
      </c>
      <c r="AB756" s="4" t="s">
        <v>103</v>
      </c>
      <c r="AC756" s="4" t="s">
        <v>103</v>
      </c>
      <c r="AD756" s="4">
        <v>9</v>
      </c>
      <c r="AE756" s="4" t="s">
        <v>103</v>
      </c>
      <c r="AF756" s="4" t="s">
        <v>103</v>
      </c>
      <c r="AG756" s="4" t="s">
        <v>103</v>
      </c>
      <c r="AI756" s="4" t="s">
        <v>9474</v>
      </c>
      <c r="AJ756" s="4" t="s">
        <v>103</v>
      </c>
      <c r="AK756" s="4" t="s">
        <v>103</v>
      </c>
      <c r="AL756" s="4" t="s">
        <v>9475</v>
      </c>
      <c r="AM756" s="4" t="s">
        <v>103</v>
      </c>
      <c r="AN756" s="4" t="s">
        <v>103</v>
      </c>
      <c r="AO756" s="4" t="s">
        <v>103</v>
      </c>
    </row>
    <row r="757" spans="1:41">
      <c r="A757" s="4" t="s">
        <v>1</v>
      </c>
      <c r="B757" s="6">
        <v>90101215</v>
      </c>
      <c r="C757" s="6">
        <v>90101</v>
      </c>
      <c r="D757" s="6">
        <v>901</v>
      </c>
      <c r="E757" s="6" t="s">
        <v>103</v>
      </c>
      <c r="F757" s="6" t="s">
        <v>103</v>
      </c>
      <c r="G757" s="6" t="s">
        <v>103</v>
      </c>
      <c r="H757" s="6" t="s">
        <v>103</v>
      </c>
      <c r="I757" s="6">
        <v>6</v>
      </c>
      <c r="J757" s="4">
        <v>0</v>
      </c>
      <c r="K757" s="4">
        <v>5</v>
      </c>
      <c r="L757" s="4" t="s">
        <v>9476</v>
      </c>
      <c r="M757" s="23" t="s">
        <v>103</v>
      </c>
      <c r="N757" s="4" t="s">
        <v>103</v>
      </c>
      <c r="O757" s="4">
        <v>0</v>
      </c>
      <c r="P757" s="6">
        <v>0</v>
      </c>
      <c r="Q757" s="4" t="s">
        <v>9354</v>
      </c>
      <c r="R757" s="4" t="s">
        <v>103</v>
      </c>
      <c r="S757" s="4" t="s">
        <v>103</v>
      </c>
      <c r="T757" s="4" t="s">
        <v>103</v>
      </c>
      <c r="U757" s="4" t="s">
        <v>103</v>
      </c>
      <c r="V757" s="4" t="s">
        <v>103</v>
      </c>
      <c r="W757" s="4" t="s">
        <v>103</v>
      </c>
      <c r="X757" s="4" t="s">
        <v>9477</v>
      </c>
      <c r="Y757" s="4">
        <v>0</v>
      </c>
      <c r="Z757" s="4" t="s">
        <v>213</v>
      </c>
      <c r="AA757" s="4" t="s">
        <v>103</v>
      </c>
      <c r="AB757" s="4" t="s">
        <v>103</v>
      </c>
      <c r="AC757" s="4" t="s">
        <v>103</v>
      </c>
      <c r="AD757" s="4">
        <v>9</v>
      </c>
      <c r="AE757" s="4" t="s">
        <v>103</v>
      </c>
      <c r="AF757" s="4" t="s">
        <v>103</v>
      </c>
      <c r="AG757" s="4" t="s">
        <v>103</v>
      </c>
      <c r="AI757" s="4" t="s">
        <v>1730</v>
      </c>
      <c r="AJ757" s="4" t="s">
        <v>103</v>
      </c>
      <c r="AK757" s="4" t="s">
        <v>103</v>
      </c>
      <c r="AL757" s="4" t="s">
        <v>103</v>
      </c>
      <c r="AM757" s="4" t="s">
        <v>103</v>
      </c>
      <c r="AN757" s="4" t="s">
        <v>103</v>
      </c>
      <c r="AO757" s="4" t="s">
        <v>103</v>
      </c>
    </row>
    <row r="758" spans="1:41">
      <c r="A758" s="4" t="s">
        <v>1</v>
      </c>
      <c r="B758" s="6">
        <v>90101221</v>
      </c>
      <c r="C758" s="6">
        <v>90101</v>
      </c>
      <c r="D758" s="6">
        <v>901</v>
      </c>
      <c r="E758" s="6" t="s">
        <v>103</v>
      </c>
      <c r="F758" s="6" t="s">
        <v>103</v>
      </c>
      <c r="G758" s="6" t="s">
        <v>103</v>
      </c>
      <c r="H758" s="6" t="s">
        <v>103</v>
      </c>
      <c r="I758" s="6">
        <v>6</v>
      </c>
      <c r="J758" s="4">
        <v>0</v>
      </c>
      <c r="K758" s="4">
        <v>0</v>
      </c>
      <c r="L758" s="4" t="s">
        <v>103</v>
      </c>
      <c r="M758" s="23" t="s">
        <v>9478</v>
      </c>
      <c r="N758" s="4" t="s">
        <v>103</v>
      </c>
      <c r="O758" s="4">
        <v>0</v>
      </c>
      <c r="P758" s="6">
        <v>0</v>
      </c>
      <c r="Q758" s="4" t="s">
        <v>9479</v>
      </c>
      <c r="R758" s="4" t="s">
        <v>103</v>
      </c>
      <c r="S758" s="4" t="s">
        <v>9480</v>
      </c>
      <c r="T758" s="4" t="s">
        <v>103</v>
      </c>
      <c r="U758" s="4" t="s">
        <v>103</v>
      </c>
      <c r="V758" s="4" t="s">
        <v>103</v>
      </c>
      <c r="W758" s="4" t="s">
        <v>103</v>
      </c>
      <c r="X758" s="4" t="s">
        <v>9481</v>
      </c>
      <c r="Y758" s="4">
        <v>0</v>
      </c>
      <c r="Z758" s="4" t="s">
        <v>103</v>
      </c>
      <c r="AA758" s="4" t="s">
        <v>103</v>
      </c>
      <c r="AB758" s="4" t="s">
        <v>103</v>
      </c>
      <c r="AC758" s="4" t="s">
        <v>103</v>
      </c>
      <c r="AD758" s="4">
        <v>9</v>
      </c>
      <c r="AE758" s="4" t="s">
        <v>9482</v>
      </c>
      <c r="AF758" s="4" t="s">
        <v>103</v>
      </c>
      <c r="AG758" s="4" t="s">
        <v>103</v>
      </c>
      <c r="AI758" s="4" t="s">
        <v>103</v>
      </c>
      <c r="AJ758" s="4" t="s">
        <v>103</v>
      </c>
      <c r="AK758" s="4" t="s">
        <v>103</v>
      </c>
      <c r="AL758" s="4" t="s">
        <v>103</v>
      </c>
      <c r="AM758" s="4" t="s">
        <v>3968</v>
      </c>
      <c r="AN758" s="4" t="s">
        <v>103</v>
      </c>
      <c r="AO758" s="4" t="s">
        <v>103</v>
      </c>
    </row>
    <row r="759" spans="1:41">
      <c r="A759" s="4" t="s">
        <v>1</v>
      </c>
      <c r="B759" s="6">
        <v>90101222</v>
      </c>
      <c r="C759" s="6">
        <v>90101</v>
      </c>
      <c r="D759" s="6">
        <v>901</v>
      </c>
      <c r="E759" s="6" t="s">
        <v>103</v>
      </c>
      <c r="F759" s="6" t="s">
        <v>103</v>
      </c>
      <c r="G759" s="6" t="s">
        <v>103</v>
      </c>
      <c r="H759" s="6" t="s">
        <v>9483</v>
      </c>
      <c r="I759" s="6">
        <v>4</v>
      </c>
      <c r="J759" s="4">
        <v>0</v>
      </c>
      <c r="K759" s="4">
        <v>0</v>
      </c>
      <c r="L759" s="4" t="s">
        <v>103</v>
      </c>
      <c r="M759" s="23" t="s">
        <v>103</v>
      </c>
      <c r="N759" s="4" t="s">
        <v>103</v>
      </c>
      <c r="O759" s="4">
        <v>0</v>
      </c>
      <c r="P759" s="6">
        <v>0</v>
      </c>
      <c r="Q759" s="4" t="s">
        <v>9373</v>
      </c>
      <c r="R759" s="4" t="s">
        <v>103</v>
      </c>
      <c r="S759" s="4" t="s">
        <v>103</v>
      </c>
      <c r="T759" s="4" t="s">
        <v>103</v>
      </c>
      <c r="U759" s="4" t="s">
        <v>103</v>
      </c>
      <c r="V759" s="4" t="s">
        <v>103</v>
      </c>
      <c r="W759" s="4" t="s">
        <v>103</v>
      </c>
      <c r="X759" s="4" t="s">
        <v>9484</v>
      </c>
      <c r="Y759" s="4">
        <v>0</v>
      </c>
      <c r="Z759" s="4" t="s">
        <v>103</v>
      </c>
      <c r="AA759" s="4" t="s">
        <v>103</v>
      </c>
      <c r="AB759" s="4" t="s">
        <v>103</v>
      </c>
      <c r="AC759" s="4" t="s">
        <v>103</v>
      </c>
      <c r="AD759" s="4">
        <v>9</v>
      </c>
      <c r="AE759" s="4" t="s">
        <v>103</v>
      </c>
      <c r="AF759" s="4" t="s">
        <v>103</v>
      </c>
      <c r="AG759" s="4" t="s">
        <v>103</v>
      </c>
      <c r="AI759" s="4" t="s">
        <v>103</v>
      </c>
      <c r="AJ759" s="4" t="s">
        <v>103</v>
      </c>
      <c r="AK759" s="4" t="s">
        <v>103</v>
      </c>
      <c r="AL759" s="4" t="s">
        <v>103</v>
      </c>
      <c r="AM759" s="4" t="s">
        <v>103</v>
      </c>
      <c r="AN759" s="4" t="s">
        <v>103</v>
      </c>
      <c r="AO759" s="4" t="s">
        <v>103</v>
      </c>
    </row>
    <row r="760" spans="1:41">
      <c r="A760" s="4" t="s">
        <v>1</v>
      </c>
      <c r="B760" s="6">
        <v>90101223</v>
      </c>
      <c r="C760" s="6">
        <v>90101</v>
      </c>
      <c r="D760" s="6">
        <v>901</v>
      </c>
      <c r="E760" s="6" t="s">
        <v>103</v>
      </c>
      <c r="F760" s="6" t="s">
        <v>740</v>
      </c>
      <c r="G760" s="6" t="s">
        <v>103</v>
      </c>
      <c r="H760" s="6" t="s">
        <v>9485</v>
      </c>
      <c r="I760" s="6">
        <v>1</v>
      </c>
      <c r="J760" s="4">
        <v>0</v>
      </c>
      <c r="K760" s="4">
        <v>0</v>
      </c>
      <c r="L760" s="4" t="s">
        <v>103</v>
      </c>
      <c r="M760" s="23" t="s">
        <v>103</v>
      </c>
      <c r="N760" s="4" t="s">
        <v>103</v>
      </c>
      <c r="O760" s="4">
        <v>0</v>
      </c>
      <c r="P760" s="6">
        <v>100</v>
      </c>
      <c r="Q760" s="4" t="s">
        <v>1789</v>
      </c>
      <c r="R760" s="4" t="s">
        <v>103</v>
      </c>
      <c r="S760" s="4" t="s">
        <v>103</v>
      </c>
      <c r="T760" s="4" t="s">
        <v>103</v>
      </c>
      <c r="U760" s="4" t="s">
        <v>103</v>
      </c>
      <c r="V760" s="4" t="s">
        <v>103</v>
      </c>
      <c r="W760" s="4" t="s">
        <v>103</v>
      </c>
      <c r="X760" s="4" t="s">
        <v>9486</v>
      </c>
      <c r="Y760" s="4">
        <v>0</v>
      </c>
      <c r="Z760" s="4" t="s">
        <v>103</v>
      </c>
      <c r="AA760" s="4" t="s">
        <v>103</v>
      </c>
      <c r="AB760" s="4" t="s">
        <v>103</v>
      </c>
      <c r="AC760" s="4" t="s">
        <v>103</v>
      </c>
      <c r="AD760" s="4">
        <v>9</v>
      </c>
      <c r="AE760" s="4" t="s">
        <v>103</v>
      </c>
      <c r="AF760" s="4" t="s">
        <v>103</v>
      </c>
      <c r="AG760" s="4" t="s">
        <v>103</v>
      </c>
      <c r="AI760" s="4" t="s">
        <v>103</v>
      </c>
      <c r="AJ760" s="4" t="s">
        <v>103</v>
      </c>
      <c r="AK760" s="4" t="s">
        <v>103</v>
      </c>
      <c r="AL760" s="4" t="s">
        <v>9487</v>
      </c>
      <c r="AM760" s="4" t="s">
        <v>103</v>
      </c>
      <c r="AN760" s="4" t="s">
        <v>103</v>
      </c>
      <c r="AO760" s="4" t="s">
        <v>103</v>
      </c>
    </row>
    <row r="761" spans="1:41">
      <c r="A761" s="4" t="s">
        <v>1</v>
      </c>
      <c r="B761" s="6">
        <v>90101224</v>
      </c>
      <c r="C761" s="6">
        <v>90101</v>
      </c>
      <c r="D761" s="6">
        <v>901</v>
      </c>
      <c r="E761" s="6" t="s">
        <v>103</v>
      </c>
      <c r="F761" s="6" t="s">
        <v>103</v>
      </c>
      <c r="G761" s="6" t="s">
        <v>103</v>
      </c>
      <c r="H761" s="6" t="s">
        <v>9488</v>
      </c>
      <c r="I761" s="6">
        <v>4</v>
      </c>
      <c r="J761" s="4">
        <v>0</v>
      </c>
      <c r="K761" s="4">
        <v>0</v>
      </c>
      <c r="L761" s="4" t="s">
        <v>103</v>
      </c>
      <c r="M761" s="23" t="s">
        <v>103</v>
      </c>
      <c r="N761" s="4" t="s">
        <v>103</v>
      </c>
      <c r="O761" s="4">
        <v>0</v>
      </c>
      <c r="P761" s="6">
        <v>0</v>
      </c>
      <c r="Q761" s="4" t="s">
        <v>1936</v>
      </c>
      <c r="R761" s="4" t="s">
        <v>103</v>
      </c>
      <c r="S761" s="4" t="s">
        <v>103</v>
      </c>
      <c r="T761" s="4" t="s">
        <v>103</v>
      </c>
      <c r="U761" s="4" t="s">
        <v>103</v>
      </c>
      <c r="V761" s="4" t="s">
        <v>103</v>
      </c>
      <c r="W761" s="4" t="s">
        <v>103</v>
      </c>
      <c r="X761" s="4" t="s">
        <v>9489</v>
      </c>
      <c r="Y761" s="4">
        <v>0</v>
      </c>
      <c r="Z761" s="4" t="s">
        <v>103</v>
      </c>
      <c r="AA761" s="4" t="s">
        <v>103</v>
      </c>
      <c r="AB761" s="4" t="s">
        <v>103</v>
      </c>
      <c r="AC761" s="4" t="s">
        <v>103</v>
      </c>
      <c r="AD761" s="4">
        <v>9</v>
      </c>
      <c r="AE761" s="4" t="s">
        <v>103</v>
      </c>
      <c r="AF761" s="4" t="s">
        <v>103</v>
      </c>
      <c r="AG761" s="4" t="s">
        <v>103</v>
      </c>
      <c r="AI761" s="4" t="s">
        <v>103</v>
      </c>
      <c r="AJ761" s="4" t="s">
        <v>103</v>
      </c>
      <c r="AK761" s="4" t="s">
        <v>103</v>
      </c>
      <c r="AL761" s="4" t="s">
        <v>103</v>
      </c>
      <c r="AM761" s="4" t="s">
        <v>103</v>
      </c>
      <c r="AN761" s="4" t="s">
        <v>103</v>
      </c>
      <c r="AO761" s="4" t="s">
        <v>103</v>
      </c>
    </row>
    <row r="762" spans="1:41">
      <c r="A762" s="4" t="s">
        <v>1</v>
      </c>
      <c r="B762" s="6">
        <v>90101225</v>
      </c>
      <c r="C762" s="6">
        <v>90101</v>
      </c>
      <c r="D762" s="6">
        <v>901</v>
      </c>
      <c r="E762" s="6" t="s">
        <v>103</v>
      </c>
      <c r="F762" s="6" t="s">
        <v>103</v>
      </c>
      <c r="G762" s="6" t="s">
        <v>103</v>
      </c>
      <c r="H762" s="6" t="s">
        <v>9490</v>
      </c>
      <c r="I762" s="6">
        <v>4</v>
      </c>
      <c r="J762" s="4">
        <v>0</v>
      </c>
      <c r="K762" s="4">
        <v>0</v>
      </c>
      <c r="L762" s="4" t="s">
        <v>103</v>
      </c>
      <c r="M762" s="23" t="s">
        <v>103</v>
      </c>
      <c r="N762" s="4" t="s">
        <v>103</v>
      </c>
      <c r="O762" s="4">
        <v>0</v>
      </c>
      <c r="P762" s="6">
        <v>0</v>
      </c>
      <c r="Q762" s="4" t="s">
        <v>9318</v>
      </c>
      <c r="R762" s="4" t="s">
        <v>103</v>
      </c>
      <c r="S762" s="4" t="s">
        <v>103</v>
      </c>
      <c r="T762" s="4" t="s">
        <v>103</v>
      </c>
      <c r="U762" s="4" t="s">
        <v>103</v>
      </c>
      <c r="V762" s="4" t="s">
        <v>103</v>
      </c>
      <c r="W762" s="4" t="s">
        <v>103</v>
      </c>
      <c r="X762" s="4" t="s">
        <v>9491</v>
      </c>
      <c r="Y762" s="4">
        <v>0</v>
      </c>
      <c r="Z762" s="4" t="s">
        <v>103</v>
      </c>
      <c r="AA762" s="4" t="s">
        <v>103</v>
      </c>
      <c r="AB762" s="4" t="s">
        <v>103</v>
      </c>
      <c r="AC762" s="4" t="s">
        <v>103</v>
      </c>
      <c r="AD762" s="4">
        <v>9</v>
      </c>
      <c r="AE762" s="4" t="s">
        <v>103</v>
      </c>
      <c r="AF762" s="4" t="s">
        <v>103</v>
      </c>
      <c r="AG762" s="4" t="s">
        <v>103</v>
      </c>
      <c r="AI762" s="4" t="s">
        <v>103</v>
      </c>
      <c r="AJ762" s="4" t="s">
        <v>103</v>
      </c>
      <c r="AK762" s="4" t="s">
        <v>103</v>
      </c>
      <c r="AL762" s="4" t="s">
        <v>103</v>
      </c>
      <c r="AM762" s="4" t="s">
        <v>103</v>
      </c>
      <c r="AN762" s="4" t="s">
        <v>103</v>
      </c>
      <c r="AO762" s="4" t="s">
        <v>103</v>
      </c>
    </row>
    <row r="763" spans="1:41">
      <c r="A763" s="4" t="s">
        <v>1</v>
      </c>
      <c r="B763" s="6">
        <v>90101226</v>
      </c>
      <c r="C763" s="6">
        <v>90101</v>
      </c>
      <c r="D763" s="6">
        <v>901</v>
      </c>
      <c r="E763" s="6" t="s">
        <v>488</v>
      </c>
      <c r="F763" s="6" t="s">
        <v>103</v>
      </c>
      <c r="G763" s="6" t="s">
        <v>103</v>
      </c>
      <c r="H763" s="6" t="s">
        <v>103</v>
      </c>
      <c r="I763" s="6">
        <v>6</v>
      </c>
      <c r="J763" s="4">
        <v>0</v>
      </c>
      <c r="K763" s="4">
        <v>0</v>
      </c>
      <c r="L763" s="4" t="s">
        <v>103</v>
      </c>
      <c r="M763" s="23" t="s">
        <v>103</v>
      </c>
      <c r="N763" s="4" t="s">
        <v>103</v>
      </c>
      <c r="O763" s="4">
        <v>0</v>
      </c>
      <c r="P763" s="6">
        <v>0</v>
      </c>
      <c r="Q763" s="4" t="s">
        <v>9492</v>
      </c>
      <c r="R763" s="4" t="s">
        <v>103</v>
      </c>
      <c r="S763" s="4" t="s">
        <v>9493</v>
      </c>
      <c r="T763" s="4" t="s">
        <v>103</v>
      </c>
      <c r="U763" s="4" t="s">
        <v>103</v>
      </c>
      <c r="V763" s="4" t="s">
        <v>103</v>
      </c>
      <c r="W763" s="4" t="s">
        <v>103</v>
      </c>
      <c r="X763" s="4" t="s">
        <v>9494</v>
      </c>
      <c r="Y763" s="4">
        <v>0</v>
      </c>
      <c r="Z763" s="4" t="s">
        <v>103</v>
      </c>
      <c r="AA763" s="4" t="s">
        <v>103</v>
      </c>
      <c r="AB763" s="4" t="s">
        <v>103</v>
      </c>
      <c r="AC763" s="4" t="s">
        <v>103</v>
      </c>
      <c r="AD763" s="4">
        <v>9</v>
      </c>
      <c r="AE763" s="4" t="s">
        <v>704</v>
      </c>
      <c r="AF763" s="4" t="s">
        <v>103</v>
      </c>
      <c r="AG763" s="4" t="s">
        <v>103</v>
      </c>
      <c r="AI763" s="4" t="s">
        <v>103</v>
      </c>
      <c r="AJ763" s="4" t="s">
        <v>103</v>
      </c>
      <c r="AK763" s="4" t="s">
        <v>103</v>
      </c>
      <c r="AL763" s="4" t="s">
        <v>103</v>
      </c>
      <c r="AM763" s="4" t="s">
        <v>2672</v>
      </c>
      <c r="AN763" s="4" t="s">
        <v>103</v>
      </c>
      <c r="AO763" s="4" t="s">
        <v>103</v>
      </c>
    </row>
    <row r="764" spans="1:41">
      <c r="A764" s="4" t="s">
        <v>1</v>
      </c>
      <c r="B764" s="6">
        <v>90101062</v>
      </c>
      <c r="C764" s="6">
        <v>90101</v>
      </c>
      <c r="D764" s="6">
        <v>901</v>
      </c>
      <c r="E764" s="6" t="s">
        <v>103</v>
      </c>
      <c r="F764" s="6" t="s">
        <v>103</v>
      </c>
      <c r="G764" s="6" t="s">
        <v>103</v>
      </c>
      <c r="H764" s="6" t="s">
        <v>103</v>
      </c>
      <c r="I764" s="6">
        <v>6</v>
      </c>
      <c r="J764" s="4">
        <v>1</v>
      </c>
      <c r="K764" s="4">
        <v>1</v>
      </c>
      <c r="L764" s="4" t="s">
        <v>103</v>
      </c>
      <c r="M764" s="23" t="s">
        <v>9495</v>
      </c>
      <c r="N764" s="4" t="s">
        <v>103</v>
      </c>
      <c r="O764" s="4">
        <v>0</v>
      </c>
      <c r="P764" s="6">
        <v>0</v>
      </c>
      <c r="Q764" s="4" t="s">
        <v>9496</v>
      </c>
      <c r="R764" s="4" t="s">
        <v>103</v>
      </c>
      <c r="S764" s="4" t="s">
        <v>9497</v>
      </c>
      <c r="T764" s="4" t="s">
        <v>103</v>
      </c>
      <c r="U764" s="4" t="s">
        <v>103</v>
      </c>
      <c r="V764" s="4" t="s">
        <v>103</v>
      </c>
      <c r="W764" s="4" t="s">
        <v>103</v>
      </c>
      <c r="X764" s="4" t="s">
        <v>9498</v>
      </c>
      <c r="Y764" s="4">
        <v>0</v>
      </c>
      <c r="Z764" s="4" t="s">
        <v>103</v>
      </c>
      <c r="AA764" s="4" t="s">
        <v>103</v>
      </c>
      <c r="AB764" s="4" t="s">
        <v>103</v>
      </c>
      <c r="AC764" s="4" t="s">
        <v>103</v>
      </c>
      <c r="AD764" s="4">
        <v>9</v>
      </c>
      <c r="AE764" s="4" t="s">
        <v>9499</v>
      </c>
      <c r="AF764" s="4" t="s">
        <v>103</v>
      </c>
      <c r="AG764" s="4" t="s">
        <v>103</v>
      </c>
      <c r="AI764" s="4" t="s">
        <v>9500</v>
      </c>
      <c r="AJ764" s="4" t="s">
        <v>103</v>
      </c>
      <c r="AK764" s="4" t="s">
        <v>103</v>
      </c>
      <c r="AL764" s="4" t="s">
        <v>103</v>
      </c>
      <c r="AM764" s="4" t="s">
        <v>103</v>
      </c>
      <c r="AN764" s="4" t="s">
        <v>103</v>
      </c>
      <c r="AO764" s="4" t="s">
        <v>103</v>
      </c>
    </row>
    <row r="765" spans="1:41">
      <c r="A765" s="4" t="s">
        <v>1</v>
      </c>
      <c r="B765" s="6">
        <v>90101063</v>
      </c>
      <c r="C765" s="6">
        <v>90101</v>
      </c>
      <c r="D765" s="6">
        <v>901</v>
      </c>
      <c r="E765" s="6" t="s">
        <v>103</v>
      </c>
      <c r="F765" s="6" t="s">
        <v>103</v>
      </c>
      <c r="G765" s="6" t="s">
        <v>103</v>
      </c>
      <c r="H765" s="6" t="s">
        <v>9501</v>
      </c>
      <c r="I765" s="6">
        <v>4</v>
      </c>
      <c r="J765" s="4">
        <v>0</v>
      </c>
      <c r="K765" s="4">
        <v>0</v>
      </c>
      <c r="L765" s="4" t="s">
        <v>103</v>
      </c>
      <c r="M765" s="23" t="s">
        <v>103</v>
      </c>
      <c r="N765" s="4" t="s">
        <v>103</v>
      </c>
      <c r="O765" s="4">
        <v>0</v>
      </c>
      <c r="P765" s="6">
        <v>0</v>
      </c>
      <c r="Q765" s="4" t="s">
        <v>9373</v>
      </c>
      <c r="R765" s="4" t="s">
        <v>103</v>
      </c>
      <c r="S765" s="4" t="s">
        <v>103</v>
      </c>
      <c r="T765" s="4" t="s">
        <v>103</v>
      </c>
      <c r="U765" s="4" t="s">
        <v>103</v>
      </c>
      <c r="V765" s="4" t="s">
        <v>103</v>
      </c>
      <c r="W765" s="4" t="s">
        <v>103</v>
      </c>
      <c r="X765" s="4" t="s">
        <v>9502</v>
      </c>
      <c r="Y765" s="4">
        <v>0</v>
      </c>
      <c r="Z765" s="4" t="s">
        <v>103</v>
      </c>
      <c r="AA765" s="4" t="s">
        <v>103</v>
      </c>
      <c r="AB765" s="4" t="s">
        <v>103</v>
      </c>
      <c r="AC765" s="4" t="s">
        <v>103</v>
      </c>
      <c r="AD765" s="4">
        <v>9</v>
      </c>
      <c r="AE765" s="4" t="s">
        <v>704</v>
      </c>
      <c r="AF765" s="4" t="s">
        <v>103</v>
      </c>
      <c r="AG765" s="4" t="s">
        <v>103</v>
      </c>
      <c r="AI765" s="4" t="s">
        <v>103</v>
      </c>
      <c r="AJ765" s="4" t="s">
        <v>103</v>
      </c>
      <c r="AK765" s="4" t="s">
        <v>103</v>
      </c>
      <c r="AL765" s="4" t="s">
        <v>103</v>
      </c>
      <c r="AM765" s="4" t="s">
        <v>103</v>
      </c>
      <c r="AN765" s="4" t="s">
        <v>103</v>
      </c>
      <c r="AO765" s="4" t="s">
        <v>103</v>
      </c>
    </row>
    <row r="766" spans="1:41">
      <c r="A766" s="4" t="s">
        <v>1</v>
      </c>
      <c r="B766" s="6">
        <v>90101064</v>
      </c>
      <c r="C766" s="6">
        <v>90101</v>
      </c>
      <c r="D766" s="6">
        <v>901</v>
      </c>
      <c r="E766" s="6" t="s">
        <v>103</v>
      </c>
      <c r="F766" s="6" t="s">
        <v>103</v>
      </c>
      <c r="G766" s="6" t="s">
        <v>103</v>
      </c>
      <c r="H766" s="6" t="s">
        <v>103</v>
      </c>
      <c r="I766" s="6">
        <v>6</v>
      </c>
      <c r="J766" s="4">
        <v>0</v>
      </c>
      <c r="K766" s="4">
        <v>0</v>
      </c>
      <c r="L766" s="4" t="s">
        <v>103</v>
      </c>
      <c r="M766" s="23" t="s">
        <v>103</v>
      </c>
      <c r="N766" s="4" t="s">
        <v>103</v>
      </c>
      <c r="O766" s="4">
        <v>0</v>
      </c>
      <c r="P766" s="6">
        <v>0</v>
      </c>
      <c r="Q766" s="4" t="s">
        <v>9503</v>
      </c>
      <c r="R766" s="4" t="s">
        <v>103</v>
      </c>
      <c r="S766" s="4" t="s">
        <v>103</v>
      </c>
      <c r="T766" s="4" t="s">
        <v>103</v>
      </c>
      <c r="U766" s="4" t="s">
        <v>103</v>
      </c>
      <c r="V766" s="4" t="s">
        <v>103</v>
      </c>
      <c r="W766" s="4" t="s">
        <v>103</v>
      </c>
      <c r="X766" s="4" t="s">
        <v>9504</v>
      </c>
      <c r="Y766" s="4">
        <v>0</v>
      </c>
      <c r="Z766" s="4" t="s">
        <v>103</v>
      </c>
      <c r="AA766" s="4" t="s">
        <v>103</v>
      </c>
      <c r="AB766" s="4" t="s">
        <v>103</v>
      </c>
      <c r="AC766" s="4" t="s">
        <v>103</v>
      </c>
      <c r="AD766" s="4">
        <v>9</v>
      </c>
      <c r="AE766" s="4" t="s">
        <v>103</v>
      </c>
      <c r="AF766" s="4" t="s">
        <v>103</v>
      </c>
      <c r="AG766" s="4" t="s">
        <v>103</v>
      </c>
      <c r="AI766" s="4" t="s">
        <v>9505</v>
      </c>
      <c r="AJ766" s="4" t="s">
        <v>103</v>
      </c>
      <c r="AK766" s="4" t="s">
        <v>103</v>
      </c>
      <c r="AL766" s="4" t="s">
        <v>103</v>
      </c>
      <c r="AM766" s="4" t="s">
        <v>4078</v>
      </c>
      <c r="AN766" s="4" t="s">
        <v>103</v>
      </c>
      <c r="AO766" s="4" t="s">
        <v>103</v>
      </c>
    </row>
    <row r="767" spans="1:41">
      <c r="A767" s="4" t="s">
        <v>1</v>
      </c>
      <c r="B767" s="6">
        <v>90101065</v>
      </c>
      <c r="C767" s="6">
        <v>90101</v>
      </c>
      <c r="D767" s="6">
        <v>901</v>
      </c>
      <c r="E767" s="6" t="s">
        <v>103</v>
      </c>
      <c r="F767" s="6" t="s">
        <v>177</v>
      </c>
      <c r="G767" s="6" t="s">
        <v>103</v>
      </c>
      <c r="H767" s="6" t="s">
        <v>9506</v>
      </c>
      <c r="I767" s="6">
        <v>3</v>
      </c>
      <c r="J767" s="4">
        <v>0</v>
      </c>
      <c r="K767" s="4">
        <v>0</v>
      </c>
      <c r="L767" s="4" t="s">
        <v>103</v>
      </c>
      <c r="M767" s="23" t="s">
        <v>103</v>
      </c>
      <c r="N767" s="4" t="s">
        <v>103</v>
      </c>
      <c r="O767" s="4">
        <v>0</v>
      </c>
      <c r="P767" s="6">
        <v>0</v>
      </c>
      <c r="Q767" s="4" t="s">
        <v>9373</v>
      </c>
      <c r="R767" s="4" t="s">
        <v>103</v>
      </c>
      <c r="S767" s="4" t="s">
        <v>103</v>
      </c>
      <c r="T767" s="4" t="s">
        <v>103</v>
      </c>
      <c r="U767" s="4" t="s">
        <v>103</v>
      </c>
      <c r="V767" s="4" t="s">
        <v>103</v>
      </c>
      <c r="W767" s="4" t="s">
        <v>103</v>
      </c>
      <c r="X767" s="4" t="s">
        <v>9507</v>
      </c>
      <c r="Y767" s="4">
        <v>0</v>
      </c>
      <c r="Z767" s="4" t="s">
        <v>103</v>
      </c>
      <c r="AA767" s="4" t="s">
        <v>103</v>
      </c>
      <c r="AB767" s="4" t="s">
        <v>103</v>
      </c>
      <c r="AC767" s="4" t="s">
        <v>103</v>
      </c>
      <c r="AD767" s="4">
        <v>9</v>
      </c>
      <c r="AE767" s="4" t="s">
        <v>103</v>
      </c>
      <c r="AF767" s="4" t="s">
        <v>103</v>
      </c>
      <c r="AG767" s="4" t="s">
        <v>103</v>
      </c>
      <c r="AI767" s="4" t="s">
        <v>9508</v>
      </c>
      <c r="AJ767" s="4" t="s">
        <v>103</v>
      </c>
      <c r="AK767" s="4" t="s">
        <v>103</v>
      </c>
      <c r="AL767" s="4" t="s">
        <v>103</v>
      </c>
      <c r="AM767" s="4" t="s">
        <v>103</v>
      </c>
      <c r="AN767" s="4" t="s">
        <v>103</v>
      </c>
      <c r="AO767" s="4" t="s">
        <v>103</v>
      </c>
    </row>
    <row r="768" spans="1:41">
      <c r="A768" s="4" t="s">
        <v>1</v>
      </c>
      <c r="B768" s="6">
        <v>90101067</v>
      </c>
      <c r="C768" s="6">
        <v>90101</v>
      </c>
      <c r="D768" s="6">
        <v>901</v>
      </c>
      <c r="E768" s="6" t="s">
        <v>1794</v>
      </c>
      <c r="F768" s="6" t="s">
        <v>103</v>
      </c>
      <c r="G768" s="6" t="s">
        <v>103</v>
      </c>
      <c r="H768" s="6" t="s">
        <v>9509</v>
      </c>
      <c r="I768" s="6">
        <v>4</v>
      </c>
      <c r="J768" s="4">
        <v>0</v>
      </c>
      <c r="K768" s="4">
        <v>0</v>
      </c>
      <c r="L768" s="4" t="s">
        <v>103</v>
      </c>
      <c r="M768" s="23" t="s">
        <v>1841</v>
      </c>
      <c r="N768" s="4" t="s">
        <v>103</v>
      </c>
      <c r="O768" s="4">
        <v>0</v>
      </c>
      <c r="P768" s="6">
        <v>100</v>
      </c>
      <c r="Q768" s="4" t="s">
        <v>9510</v>
      </c>
      <c r="R768" s="4" t="s">
        <v>103</v>
      </c>
      <c r="S768" s="4" t="s">
        <v>9511</v>
      </c>
      <c r="T768" s="4" t="s">
        <v>103</v>
      </c>
      <c r="U768" s="4" t="s">
        <v>103</v>
      </c>
      <c r="V768" s="4" t="s">
        <v>364</v>
      </c>
      <c r="W768" s="4" t="s">
        <v>103</v>
      </c>
      <c r="X768" s="4" t="s">
        <v>9512</v>
      </c>
      <c r="Y768" s="4">
        <v>0</v>
      </c>
      <c r="Z768" s="4" t="s">
        <v>103</v>
      </c>
      <c r="AA768" s="4" t="s">
        <v>103</v>
      </c>
      <c r="AB768" s="4" t="s">
        <v>103</v>
      </c>
      <c r="AC768" s="4" t="s">
        <v>103</v>
      </c>
      <c r="AD768" s="4">
        <v>9</v>
      </c>
      <c r="AE768" s="4" t="s">
        <v>9513</v>
      </c>
      <c r="AF768" s="4" t="s">
        <v>103</v>
      </c>
      <c r="AG768" s="4" t="s">
        <v>103</v>
      </c>
      <c r="AI768" s="4" t="s">
        <v>103</v>
      </c>
      <c r="AJ768" s="4" t="s">
        <v>103</v>
      </c>
      <c r="AK768" s="4" t="s">
        <v>103</v>
      </c>
      <c r="AL768" s="4" t="s">
        <v>103</v>
      </c>
      <c r="AM768" s="4" t="s">
        <v>103</v>
      </c>
      <c r="AN768" s="4" t="s">
        <v>103</v>
      </c>
      <c r="AO768" s="4" t="s">
        <v>103</v>
      </c>
    </row>
    <row r="769" spans="1:41">
      <c r="A769" s="4" t="s">
        <v>1</v>
      </c>
      <c r="B769" s="6">
        <v>90101068</v>
      </c>
      <c r="C769" s="6">
        <v>90101</v>
      </c>
      <c r="D769" s="6">
        <v>901</v>
      </c>
      <c r="E769" s="6" t="s">
        <v>103</v>
      </c>
      <c r="F769" s="6" t="s">
        <v>103</v>
      </c>
      <c r="G769" s="6" t="s">
        <v>103</v>
      </c>
      <c r="H769" s="6" t="s">
        <v>9514</v>
      </c>
      <c r="I769" s="6">
        <v>4</v>
      </c>
      <c r="J769" s="4">
        <v>0</v>
      </c>
      <c r="K769" s="4">
        <v>0</v>
      </c>
      <c r="L769" s="4" t="s">
        <v>103</v>
      </c>
      <c r="M769" s="23" t="s">
        <v>1960</v>
      </c>
      <c r="N769" s="4" t="s">
        <v>103</v>
      </c>
      <c r="O769" s="4">
        <v>0</v>
      </c>
      <c r="P769" s="6">
        <v>0</v>
      </c>
      <c r="Q769" s="4" t="s">
        <v>9284</v>
      </c>
      <c r="R769" s="4" t="s">
        <v>103</v>
      </c>
      <c r="S769" s="4" t="s">
        <v>9515</v>
      </c>
      <c r="T769" s="4" t="s">
        <v>103</v>
      </c>
      <c r="U769" s="4" t="s">
        <v>103</v>
      </c>
      <c r="V769" s="4" t="s">
        <v>7318</v>
      </c>
      <c r="W769" s="4" t="s">
        <v>103</v>
      </c>
      <c r="X769" s="4" t="s">
        <v>9516</v>
      </c>
      <c r="Y769" s="4">
        <v>0</v>
      </c>
      <c r="Z769" s="4" t="s">
        <v>103</v>
      </c>
      <c r="AA769" s="4" t="s">
        <v>103</v>
      </c>
      <c r="AB769" s="4" t="s">
        <v>103</v>
      </c>
      <c r="AC769" s="4" t="s">
        <v>103</v>
      </c>
      <c r="AD769" s="4">
        <v>9</v>
      </c>
      <c r="AE769" s="4" t="s">
        <v>103</v>
      </c>
      <c r="AF769" s="4" t="s">
        <v>103</v>
      </c>
      <c r="AG769" s="4" t="s">
        <v>103</v>
      </c>
      <c r="AI769" s="4" t="s">
        <v>103</v>
      </c>
      <c r="AJ769" s="4" t="s">
        <v>103</v>
      </c>
      <c r="AK769" s="4" t="s">
        <v>103</v>
      </c>
      <c r="AL769" s="4" t="s">
        <v>103</v>
      </c>
      <c r="AM769" s="4" t="s">
        <v>103</v>
      </c>
      <c r="AN769" s="4" t="s">
        <v>103</v>
      </c>
      <c r="AO769" s="4" t="s">
        <v>103</v>
      </c>
    </row>
    <row r="770" spans="1:41">
      <c r="A770" s="4" t="s">
        <v>1</v>
      </c>
      <c r="B770" s="6">
        <v>90101070</v>
      </c>
      <c r="C770" s="6">
        <v>90101</v>
      </c>
      <c r="D770" s="6">
        <v>901</v>
      </c>
      <c r="E770" s="6" t="s">
        <v>103</v>
      </c>
      <c r="F770" s="6" t="s">
        <v>110</v>
      </c>
      <c r="G770" s="6" t="s">
        <v>1621</v>
      </c>
      <c r="H770" s="6" t="s">
        <v>9517</v>
      </c>
      <c r="I770" s="6">
        <v>5</v>
      </c>
      <c r="J770" s="4">
        <v>0</v>
      </c>
      <c r="K770" s="4">
        <v>0</v>
      </c>
      <c r="L770" s="4" t="s">
        <v>103</v>
      </c>
      <c r="M770" s="23" t="s">
        <v>103</v>
      </c>
      <c r="N770" s="4" t="s">
        <v>103</v>
      </c>
      <c r="O770" s="4">
        <v>0</v>
      </c>
      <c r="P770" s="6">
        <v>0</v>
      </c>
      <c r="Q770" s="4" t="s">
        <v>9284</v>
      </c>
      <c r="R770" s="4" t="s">
        <v>103</v>
      </c>
      <c r="S770" s="4" t="s">
        <v>103</v>
      </c>
      <c r="T770" s="4" t="s">
        <v>103</v>
      </c>
      <c r="U770" s="4" t="s">
        <v>364</v>
      </c>
      <c r="V770" s="4" t="s">
        <v>7318</v>
      </c>
      <c r="W770" s="4" t="s">
        <v>103</v>
      </c>
      <c r="X770" s="4" t="s">
        <v>9518</v>
      </c>
      <c r="Y770" s="4">
        <v>0</v>
      </c>
      <c r="Z770" s="4" t="s">
        <v>103</v>
      </c>
      <c r="AA770" s="4" t="s">
        <v>103</v>
      </c>
      <c r="AB770" s="4" t="s">
        <v>103</v>
      </c>
      <c r="AC770" s="4" t="s">
        <v>103</v>
      </c>
      <c r="AD770" s="4">
        <v>9</v>
      </c>
      <c r="AE770" s="4" t="s">
        <v>103</v>
      </c>
      <c r="AF770" s="4" t="s">
        <v>103</v>
      </c>
      <c r="AG770" s="4" t="s">
        <v>103</v>
      </c>
      <c r="AI770" s="4" t="s">
        <v>103</v>
      </c>
      <c r="AJ770" s="4" t="s">
        <v>103</v>
      </c>
      <c r="AK770" s="4" t="s">
        <v>103</v>
      </c>
      <c r="AL770" s="4" t="s">
        <v>103</v>
      </c>
      <c r="AM770" s="4" t="s">
        <v>103</v>
      </c>
      <c r="AN770" s="4" t="s">
        <v>103</v>
      </c>
      <c r="AO770" s="4" t="s">
        <v>103</v>
      </c>
    </row>
    <row r="771" spans="1:41">
      <c r="A771" s="4" t="s">
        <v>1</v>
      </c>
      <c r="B771" s="6">
        <v>90101073</v>
      </c>
      <c r="C771" s="6">
        <v>90101</v>
      </c>
      <c r="D771" s="6">
        <v>901</v>
      </c>
      <c r="E771" s="6" t="s">
        <v>103</v>
      </c>
      <c r="F771" s="6" t="s">
        <v>103</v>
      </c>
      <c r="G771" s="6" t="s">
        <v>103</v>
      </c>
      <c r="H771" s="6" t="s">
        <v>9519</v>
      </c>
      <c r="I771" s="6">
        <v>4</v>
      </c>
      <c r="J771" s="4">
        <v>0</v>
      </c>
      <c r="K771" s="4">
        <v>0</v>
      </c>
      <c r="L771" s="4" t="s">
        <v>103</v>
      </c>
      <c r="M771" s="23" t="s">
        <v>103</v>
      </c>
      <c r="N771" s="4" t="s">
        <v>103</v>
      </c>
      <c r="O771" s="4">
        <v>0</v>
      </c>
      <c r="P771" s="6">
        <v>0</v>
      </c>
      <c r="Q771" s="4" t="s">
        <v>9284</v>
      </c>
      <c r="R771" s="4" t="s">
        <v>103</v>
      </c>
      <c r="S771" s="4" t="s">
        <v>103</v>
      </c>
      <c r="T771" s="4" t="s">
        <v>9520</v>
      </c>
      <c r="U771" s="4" t="s">
        <v>103</v>
      </c>
      <c r="V771" s="4" t="s">
        <v>7318</v>
      </c>
      <c r="W771" s="4" t="s">
        <v>103</v>
      </c>
      <c r="X771" s="4" t="s">
        <v>9521</v>
      </c>
      <c r="Y771" s="4">
        <v>0</v>
      </c>
      <c r="Z771" s="4" t="s">
        <v>103</v>
      </c>
      <c r="AA771" s="4" t="s">
        <v>103</v>
      </c>
      <c r="AB771" s="4" t="s">
        <v>103</v>
      </c>
      <c r="AC771" s="4" t="s">
        <v>103</v>
      </c>
      <c r="AD771" s="4">
        <v>9</v>
      </c>
      <c r="AE771" s="4" t="s">
        <v>9522</v>
      </c>
      <c r="AF771" s="4" t="s">
        <v>103</v>
      </c>
      <c r="AG771" s="4" t="s">
        <v>103</v>
      </c>
      <c r="AI771" s="4" t="s">
        <v>103</v>
      </c>
      <c r="AJ771" s="4" t="s">
        <v>103</v>
      </c>
      <c r="AK771" s="4" t="s">
        <v>103</v>
      </c>
      <c r="AL771" s="4" t="s">
        <v>103</v>
      </c>
      <c r="AM771" s="4" t="s">
        <v>103</v>
      </c>
      <c r="AN771" s="4" t="s">
        <v>103</v>
      </c>
      <c r="AO771" s="4" t="s">
        <v>103</v>
      </c>
    </row>
    <row r="772" spans="1:41">
      <c r="A772" s="4" t="s">
        <v>1</v>
      </c>
      <c r="B772" s="6">
        <v>90101074</v>
      </c>
      <c r="C772" s="6">
        <v>90101</v>
      </c>
      <c r="D772" s="6">
        <v>901</v>
      </c>
      <c r="E772" s="6" t="s">
        <v>103</v>
      </c>
      <c r="F772" s="6" t="s">
        <v>103</v>
      </c>
      <c r="G772" s="6" t="s">
        <v>103</v>
      </c>
      <c r="H772" s="6" t="s">
        <v>9523</v>
      </c>
      <c r="I772" s="6">
        <v>4</v>
      </c>
      <c r="J772" s="4">
        <v>0</v>
      </c>
      <c r="K772" s="4">
        <v>0</v>
      </c>
      <c r="L772" s="4" t="s">
        <v>103</v>
      </c>
      <c r="M772" s="23" t="s">
        <v>9524</v>
      </c>
      <c r="N772" s="4" t="s">
        <v>103</v>
      </c>
      <c r="O772" s="4">
        <v>0</v>
      </c>
      <c r="P772" s="6">
        <v>0</v>
      </c>
      <c r="Q772" s="4" t="s">
        <v>9525</v>
      </c>
      <c r="R772" s="4" t="s">
        <v>9526</v>
      </c>
      <c r="S772" s="4" t="s">
        <v>9527</v>
      </c>
      <c r="T772" s="4" t="s">
        <v>9528</v>
      </c>
      <c r="U772" s="4" t="s">
        <v>103</v>
      </c>
      <c r="V772" s="4" t="s">
        <v>7318</v>
      </c>
      <c r="W772" s="4" t="s">
        <v>103</v>
      </c>
      <c r="X772" s="4" t="s">
        <v>9529</v>
      </c>
      <c r="Y772" s="4">
        <v>0</v>
      </c>
      <c r="Z772" s="4" t="s">
        <v>103</v>
      </c>
      <c r="AA772" s="4" t="s">
        <v>103</v>
      </c>
      <c r="AB772" s="4" t="s">
        <v>103</v>
      </c>
      <c r="AC772" s="4" t="s">
        <v>103</v>
      </c>
      <c r="AD772" s="4">
        <v>9</v>
      </c>
      <c r="AE772" s="4" t="s">
        <v>9530</v>
      </c>
      <c r="AF772" s="4" t="s">
        <v>103</v>
      </c>
      <c r="AG772" s="4" t="s">
        <v>103</v>
      </c>
      <c r="AI772" s="4" t="s">
        <v>103</v>
      </c>
      <c r="AJ772" s="4" t="s">
        <v>103</v>
      </c>
      <c r="AK772" s="4" t="s">
        <v>103</v>
      </c>
      <c r="AL772" s="4" t="s">
        <v>103</v>
      </c>
      <c r="AM772" s="4" t="s">
        <v>103</v>
      </c>
      <c r="AN772" s="4" t="s">
        <v>103</v>
      </c>
      <c r="AO772" s="4" t="s">
        <v>103</v>
      </c>
    </row>
    <row r="773" spans="1:41">
      <c r="A773" s="4" t="s">
        <v>1</v>
      </c>
      <c r="B773" s="6">
        <v>90101076</v>
      </c>
      <c r="C773" s="6">
        <v>90101</v>
      </c>
      <c r="D773" s="6">
        <v>901</v>
      </c>
      <c r="E773" s="6" t="s">
        <v>103</v>
      </c>
      <c r="F773" s="6" t="s">
        <v>177</v>
      </c>
      <c r="G773" s="6" t="s">
        <v>103</v>
      </c>
      <c r="H773" s="6" t="s">
        <v>9531</v>
      </c>
      <c r="I773" s="6">
        <v>3</v>
      </c>
      <c r="J773" s="4">
        <v>0</v>
      </c>
      <c r="K773" s="4">
        <v>0</v>
      </c>
      <c r="L773" s="4" t="s">
        <v>103</v>
      </c>
      <c r="M773" s="23" t="s">
        <v>1960</v>
      </c>
      <c r="N773" s="4" t="s">
        <v>103</v>
      </c>
      <c r="O773" s="4">
        <v>0</v>
      </c>
      <c r="P773" s="6">
        <v>0</v>
      </c>
      <c r="Q773" s="4" t="s">
        <v>9375</v>
      </c>
      <c r="R773" s="4" t="s">
        <v>103</v>
      </c>
      <c r="S773" s="4" t="s">
        <v>103</v>
      </c>
      <c r="T773" s="4" t="s">
        <v>103</v>
      </c>
      <c r="U773" s="4" t="s">
        <v>103</v>
      </c>
      <c r="V773" s="4" t="s">
        <v>7318</v>
      </c>
      <c r="W773" s="4" t="s">
        <v>103</v>
      </c>
      <c r="X773" s="4" t="s">
        <v>9532</v>
      </c>
      <c r="Y773" s="4">
        <v>0</v>
      </c>
      <c r="Z773" s="4" t="s">
        <v>103</v>
      </c>
      <c r="AA773" s="4" t="s">
        <v>103</v>
      </c>
      <c r="AB773" s="4" t="s">
        <v>103</v>
      </c>
      <c r="AC773" s="4" t="s">
        <v>103</v>
      </c>
      <c r="AD773" s="4">
        <v>9</v>
      </c>
      <c r="AE773" s="4" t="s">
        <v>103</v>
      </c>
      <c r="AF773" s="4" t="s">
        <v>103</v>
      </c>
      <c r="AG773" s="4" t="s">
        <v>103</v>
      </c>
      <c r="AI773" s="4" t="s">
        <v>9533</v>
      </c>
      <c r="AJ773" s="4" t="s">
        <v>103</v>
      </c>
      <c r="AK773" s="4" t="s">
        <v>103</v>
      </c>
      <c r="AL773" s="4" t="s">
        <v>103</v>
      </c>
      <c r="AM773" s="4" t="s">
        <v>103</v>
      </c>
      <c r="AN773" s="4" t="s">
        <v>103</v>
      </c>
      <c r="AO773" s="4" t="s">
        <v>103</v>
      </c>
    </row>
    <row r="774" spans="1:41">
      <c r="A774" s="4" t="s">
        <v>1</v>
      </c>
      <c r="B774" s="6">
        <v>90101087</v>
      </c>
      <c r="C774" s="6">
        <v>90101</v>
      </c>
      <c r="D774" s="6">
        <v>901</v>
      </c>
      <c r="E774" s="6" t="s">
        <v>103</v>
      </c>
      <c r="F774" s="6" t="s">
        <v>103</v>
      </c>
      <c r="G774" s="6" t="s">
        <v>103</v>
      </c>
      <c r="H774" s="6" t="s">
        <v>103</v>
      </c>
      <c r="I774" s="6">
        <v>6</v>
      </c>
      <c r="J774" s="4">
        <v>0</v>
      </c>
      <c r="K774" s="4">
        <v>0</v>
      </c>
      <c r="L774" s="4" t="s">
        <v>103</v>
      </c>
      <c r="M774" s="23" t="s">
        <v>9534</v>
      </c>
      <c r="N774" s="4" t="s">
        <v>103</v>
      </c>
      <c r="O774" s="4">
        <v>0</v>
      </c>
      <c r="P774" s="6">
        <v>0</v>
      </c>
      <c r="Q774" s="4" t="s">
        <v>9535</v>
      </c>
      <c r="R774" s="4" t="s">
        <v>103</v>
      </c>
      <c r="S774" s="4" t="s">
        <v>9536</v>
      </c>
      <c r="T774" s="4" t="s">
        <v>103</v>
      </c>
      <c r="U774" s="4" t="s">
        <v>103</v>
      </c>
      <c r="V774" s="4" t="s">
        <v>7318</v>
      </c>
      <c r="W774" s="4" t="s">
        <v>103</v>
      </c>
      <c r="X774" s="4" t="s">
        <v>9537</v>
      </c>
      <c r="Y774" s="4">
        <v>0</v>
      </c>
      <c r="Z774" s="4" t="s">
        <v>103</v>
      </c>
      <c r="AA774" s="4" t="s">
        <v>103</v>
      </c>
      <c r="AB774" s="4" t="s">
        <v>103</v>
      </c>
      <c r="AC774" s="4" t="s">
        <v>103</v>
      </c>
      <c r="AD774" s="4">
        <v>9</v>
      </c>
      <c r="AE774" s="4" t="s">
        <v>9538</v>
      </c>
      <c r="AF774" s="4" t="s">
        <v>103</v>
      </c>
      <c r="AG774" s="4" t="s">
        <v>103</v>
      </c>
      <c r="AI774" s="4" t="s">
        <v>103</v>
      </c>
      <c r="AJ774" s="4" t="s">
        <v>103</v>
      </c>
      <c r="AK774" s="4" t="s">
        <v>103</v>
      </c>
      <c r="AL774" s="4" t="s">
        <v>103</v>
      </c>
      <c r="AM774" s="4" t="s">
        <v>457</v>
      </c>
      <c r="AN774" s="4" t="s">
        <v>103</v>
      </c>
      <c r="AO774" s="4" t="s">
        <v>103</v>
      </c>
    </row>
    <row r="775" spans="1:41">
      <c r="A775" s="4" t="s">
        <v>1</v>
      </c>
      <c r="B775" s="6">
        <v>90101090</v>
      </c>
      <c r="C775" s="6">
        <v>90101</v>
      </c>
      <c r="D775" s="6">
        <v>901</v>
      </c>
      <c r="E775" s="6" t="s">
        <v>103</v>
      </c>
      <c r="F775" s="6" t="s">
        <v>4107</v>
      </c>
      <c r="G775" s="6" t="s">
        <v>103</v>
      </c>
      <c r="H775" s="6" t="s">
        <v>9539</v>
      </c>
      <c r="I775" s="6">
        <v>3</v>
      </c>
      <c r="J775" s="4">
        <v>0</v>
      </c>
      <c r="K775" s="4">
        <v>0</v>
      </c>
      <c r="L775" s="4" t="s">
        <v>103</v>
      </c>
      <c r="M775" s="23" t="s">
        <v>9445</v>
      </c>
      <c r="N775" s="4" t="s">
        <v>103</v>
      </c>
      <c r="O775" s="4">
        <v>0</v>
      </c>
      <c r="P775" s="6">
        <v>50</v>
      </c>
      <c r="Q775" s="4" t="s">
        <v>9540</v>
      </c>
      <c r="R775" s="4" t="s">
        <v>103</v>
      </c>
      <c r="S775" s="4" t="s">
        <v>9541</v>
      </c>
      <c r="T775" s="4" t="s">
        <v>103</v>
      </c>
      <c r="U775" s="4" t="s">
        <v>364</v>
      </c>
      <c r="V775" s="4" t="s">
        <v>7318</v>
      </c>
      <c r="W775" s="4" t="s">
        <v>103</v>
      </c>
      <c r="X775" s="4" t="s">
        <v>9542</v>
      </c>
      <c r="Y775" s="4">
        <v>0</v>
      </c>
      <c r="Z775" s="4" t="s">
        <v>103</v>
      </c>
      <c r="AA775" s="4" t="s">
        <v>103</v>
      </c>
      <c r="AB775" s="4" t="s">
        <v>103</v>
      </c>
      <c r="AC775" s="4" t="s">
        <v>103</v>
      </c>
      <c r="AD775" s="4">
        <v>9</v>
      </c>
      <c r="AE775" s="4" t="s">
        <v>9543</v>
      </c>
      <c r="AF775" s="4" t="s">
        <v>103</v>
      </c>
      <c r="AG775" s="4" t="s">
        <v>103</v>
      </c>
      <c r="AI775" s="4" t="s">
        <v>103</v>
      </c>
      <c r="AJ775" s="4" t="s">
        <v>103</v>
      </c>
      <c r="AK775" s="4" t="s">
        <v>103</v>
      </c>
      <c r="AL775" s="4" t="s">
        <v>103</v>
      </c>
      <c r="AM775" s="4" t="s">
        <v>103</v>
      </c>
      <c r="AN775" s="4" t="s">
        <v>103</v>
      </c>
      <c r="AO775" s="4" t="s">
        <v>103</v>
      </c>
    </row>
    <row r="776" spans="1:41">
      <c r="A776" s="4" t="s">
        <v>1</v>
      </c>
      <c r="B776" s="6">
        <v>90101092</v>
      </c>
      <c r="C776" s="6">
        <v>90101</v>
      </c>
      <c r="D776" s="6">
        <v>901</v>
      </c>
      <c r="E776" s="6" t="s">
        <v>103</v>
      </c>
      <c r="F776" s="6" t="s">
        <v>103</v>
      </c>
      <c r="G776" s="6" t="s">
        <v>103</v>
      </c>
      <c r="H776" s="6" t="s">
        <v>9544</v>
      </c>
      <c r="I776" s="6">
        <v>4</v>
      </c>
      <c r="J776" s="4">
        <v>0</v>
      </c>
      <c r="K776" s="4">
        <v>0</v>
      </c>
      <c r="L776" s="4" t="s">
        <v>103</v>
      </c>
      <c r="M776" s="23" t="s">
        <v>9545</v>
      </c>
      <c r="N776" s="4" t="s">
        <v>103</v>
      </c>
      <c r="O776" s="4">
        <v>0</v>
      </c>
      <c r="P776" s="6">
        <v>50</v>
      </c>
      <c r="Q776" s="4" t="s">
        <v>9546</v>
      </c>
      <c r="R776" s="4" t="s">
        <v>103</v>
      </c>
      <c r="S776" s="4" t="s">
        <v>9547</v>
      </c>
      <c r="T776" s="4" t="s">
        <v>103</v>
      </c>
      <c r="U776" s="4" t="s">
        <v>364</v>
      </c>
      <c r="V776" s="4" t="s">
        <v>7318</v>
      </c>
      <c r="W776" s="4" t="s">
        <v>103</v>
      </c>
      <c r="X776" s="4" t="s">
        <v>9548</v>
      </c>
      <c r="Y776" s="4">
        <v>0</v>
      </c>
      <c r="Z776" s="4" t="s">
        <v>103</v>
      </c>
      <c r="AA776" s="4" t="s">
        <v>103</v>
      </c>
      <c r="AB776" s="4" t="s">
        <v>103</v>
      </c>
      <c r="AC776" s="4" t="s">
        <v>103</v>
      </c>
      <c r="AD776" s="4">
        <v>9</v>
      </c>
      <c r="AE776" s="4" t="s">
        <v>9549</v>
      </c>
      <c r="AF776" s="4" t="s">
        <v>103</v>
      </c>
      <c r="AG776" s="4" t="s">
        <v>103</v>
      </c>
      <c r="AI776" s="4" t="s">
        <v>103</v>
      </c>
      <c r="AJ776" s="4" t="s">
        <v>103</v>
      </c>
      <c r="AK776" s="4" t="s">
        <v>103</v>
      </c>
      <c r="AL776" s="4" t="s">
        <v>103</v>
      </c>
      <c r="AM776" s="4" t="s">
        <v>103</v>
      </c>
      <c r="AN776" s="4" t="s">
        <v>103</v>
      </c>
      <c r="AO776" s="4" t="s">
        <v>103</v>
      </c>
    </row>
    <row r="777" spans="1:41">
      <c r="A777" s="4" t="s">
        <v>1</v>
      </c>
      <c r="B777" s="6">
        <v>90101096</v>
      </c>
      <c r="C777" s="6">
        <v>90101</v>
      </c>
      <c r="D777" s="6">
        <v>901</v>
      </c>
      <c r="E777" s="6" t="s">
        <v>486</v>
      </c>
      <c r="F777" s="6" t="s">
        <v>103</v>
      </c>
      <c r="G777" s="6" t="s">
        <v>103</v>
      </c>
      <c r="H777" s="6" t="s">
        <v>9550</v>
      </c>
      <c r="I777" s="6">
        <v>4</v>
      </c>
      <c r="J777" s="4">
        <v>0</v>
      </c>
      <c r="K777" s="4">
        <v>0</v>
      </c>
      <c r="L777" s="4" t="s">
        <v>103</v>
      </c>
      <c r="M777" s="23" t="s">
        <v>103</v>
      </c>
      <c r="N777" s="4" t="s">
        <v>103</v>
      </c>
      <c r="O777" s="4">
        <v>0</v>
      </c>
      <c r="P777" s="6">
        <v>50</v>
      </c>
      <c r="Q777" s="4" t="s">
        <v>103</v>
      </c>
      <c r="R777" s="4" t="s">
        <v>103</v>
      </c>
      <c r="S777" s="4" t="s">
        <v>9551</v>
      </c>
      <c r="T777" s="4" t="s">
        <v>103</v>
      </c>
      <c r="U777" s="4" t="s">
        <v>103</v>
      </c>
      <c r="V777" s="4" t="s">
        <v>103</v>
      </c>
      <c r="W777" s="4" t="s">
        <v>103</v>
      </c>
      <c r="X777" s="4" t="s">
        <v>9552</v>
      </c>
      <c r="Y777" s="4">
        <v>0</v>
      </c>
      <c r="Z777" s="4" t="s">
        <v>103</v>
      </c>
      <c r="AA777" s="4" t="s">
        <v>103</v>
      </c>
      <c r="AB777" s="4" t="s">
        <v>103</v>
      </c>
      <c r="AC777" s="4" t="s">
        <v>103</v>
      </c>
      <c r="AD777" s="4">
        <v>9</v>
      </c>
      <c r="AE777" s="4" t="s">
        <v>9553</v>
      </c>
      <c r="AF777" s="4" t="s">
        <v>103</v>
      </c>
      <c r="AG777" s="4" t="s">
        <v>103</v>
      </c>
      <c r="AI777" s="4" t="s">
        <v>103</v>
      </c>
      <c r="AJ777" s="4" t="s">
        <v>103</v>
      </c>
      <c r="AK777" s="4" t="s">
        <v>103</v>
      </c>
      <c r="AL777" s="4" t="s">
        <v>103</v>
      </c>
      <c r="AM777" s="4" t="s">
        <v>103</v>
      </c>
      <c r="AN777" s="4" t="s">
        <v>103</v>
      </c>
      <c r="AO777" s="4" t="s">
        <v>103</v>
      </c>
    </row>
    <row r="778" spans="1:41">
      <c r="A778" s="4" t="s">
        <v>1</v>
      </c>
      <c r="B778" s="6">
        <v>90108001</v>
      </c>
      <c r="C778" s="6">
        <v>90108</v>
      </c>
      <c r="D778" s="6">
        <v>901</v>
      </c>
      <c r="E778" s="6" t="s">
        <v>2203</v>
      </c>
      <c r="F778" s="6" t="s">
        <v>103</v>
      </c>
      <c r="G778" s="6" t="s">
        <v>103</v>
      </c>
      <c r="H778" s="6" t="s">
        <v>9554</v>
      </c>
      <c r="I778" s="6">
        <v>4</v>
      </c>
      <c r="J778" s="4">
        <v>1</v>
      </c>
      <c r="K778" s="4">
        <v>1</v>
      </c>
      <c r="L778" s="4" t="s">
        <v>103</v>
      </c>
      <c r="M778" s="23" t="s">
        <v>103</v>
      </c>
      <c r="N778" s="4" t="s">
        <v>103</v>
      </c>
      <c r="O778" s="4">
        <v>0</v>
      </c>
      <c r="P778" s="6">
        <v>120</v>
      </c>
      <c r="Q778" s="4" t="s">
        <v>9555</v>
      </c>
      <c r="R778" s="4" t="s">
        <v>103</v>
      </c>
      <c r="S778" s="4" t="s">
        <v>9556</v>
      </c>
      <c r="T778" s="4" t="s">
        <v>103</v>
      </c>
      <c r="U778" s="4" t="s">
        <v>103</v>
      </c>
      <c r="V778" s="4" t="s">
        <v>103</v>
      </c>
      <c r="W778" s="4" t="s">
        <v>103</v>
      </c>
      <c r="X778" s="4" t="s">
        <v>9557</v>
      </c>
      <c r="Y778" s="4">
        <v>0</v>
      </c>
      <c r="Z778" s="4" t="s">
        <v>103</v>
      </c>
      <c r="AA778" s="4" t="s">
        <v>103</v>
      </c>
      <c r="AB778" s="4" t="s">
        <v>103</v>
      </c>
      <c r="AC778" s="4" t="s">
        <v>4134</v>
      </c>
      <c r="AD778" s="4">
        <v>9</v>
      </c>
      <c r="AE778" s="4" t="s">
        <v>103</v>
      </c>
      <c r="AF778" s="4" t="s">
        <v>103</v>
      </c>
      <c r="AG778" s="4" t="s">
        <v>103</v>
      </c>
      <c r="AI778" s="4" t="s">
        <v>103</v>
      </c>
      <c r="AJ778" s="4" t="s">
        <v>103</v>
      </c>
      <c r="AK778" s="4" t="s">
        <v>103</v>
      </c>
      <c r="AL778" s="4" t="s">
        <v>103</v>
      </c>
      <c r="AM778" s="4" t="s">
        <v>103</v>
      </c>
      <c r="AN778" s="4" t="s">
        <v>103</v>
      </c>
      <c r="AO778" s="4" t="s">
        <v>103</v>
      </c>
    </row>
    <row r="779" spans="1:41">
      <c r="A779" s="4" t="s">
        <v>1</v>
      </c>
      <c r="B779" s="6">
        <v>90108010</v>
      </c>
      <c r="C779" s="6">
        <v>90108</v>
      </c>
      <c r="D779" s="6">
        <v>901</v>
      </c>
      <c r="E779" s="6" t="s">
        <v>103</v>
      </c>
      <c r="F779" s="6" t="s">
        <v>103</v>
      </c>
      <c r="G779" s="6" t="s">
        <v>103</v>
      </c>
      <c r="H779" s="6" t="s">
        <v>9558</v>
      </c>
      <c r="I779" s="6">
        <v>4</v>
      </c>
      <c r="J779" s="4">
        <v>0</v>
      </c>
      <c r="K779" s="4">
        <v>10</v>
      </c>
      <c r="L779" s="4" t="s">
        <v>103</v>
      </c>
      <c r="M779" s="23" t="s">
        <v>103</v>
      </c>
      <c r="N779" s="4" t="s">
        <v>103</v>
      </c>
      <c r="O779" s="4">
        <v>0</v>
      </c>
      <c r="P779" s="6">
        <v>0</v>
      </c>
      <c r="Q779" s="4" t="s">
        <v>9559</v>
      </c>
      <c r="R779" s="4" t="s">
        <v>103</v>
      </c>
      <c r="S779" s="4" t="s">
        <v>103</v>
      </c>
      <c r="T779" s="4" t="s">
        <v>103</v>
      </c>
      <c r="U779" s="4" t="s">
        <v>103</v>
      </c>
      <c r="V779" s="4" t="s">
        <v>103</v>
      </c>
      <c r="W779" s="4" t="s">
        <v>103</v>
      </c>
      <c r="X779" s="4" t="s">
        <v>9560</v>
      </c>
      <c r="Y779" s="4">
        <v>901100</v>
      </c>
      <c r="Z779" s="4" t="s">
        <v>102</v>
      </c>
      <c r="AA779" s="4" t="s">
        <v>103</v>
      </c>
      <c r="AB779" s="4" t="s">
        <v>103</v>
      </c>
      <c r="AC779" s="4" t="s">
        <v>103</v>
      </c>
      <c r="AD779" s="4">
        <v>9</v>
      </c>
      <c r="AE779" s="4" t="s">
        <v>103</v>
      </c>
      <c r="AF779" s="4" t="s">
        <v>103</v>
      </c>
      <c r="AG779" s="4" t="s">
        <v>103</v>
      </c>
      <c r="AI779" s="4" t="s">
        <v>103</v>
      </c>
      <c r="AJ779" s="4" t="s">
        <v>103</v>
      </c>
      <c r="AK779" s="4" t="s">
        <v>103</v>
      </c>
      <c r="AL779" s="4" t="s">
        <v>103</v>
      </c>
      <c r="AM779" s="4" t="s">
        <v>588</v>
      </c>
      <c r="AN779" s="4" t="s">
        <v>103</v>
      </c>
      <c r="AO779" s="4" t="s">
        <v>103</v>
      </c>
    </row>
    <row r="780" spans="1:41">
      <c r="A780" s="4" t="s">
        <v>1</v>
      </c>
      <c r="B780" s="6">
        <v>90108011</v>
      </c>
      <c r="C780" s="6">
        <v>90108</v>
      </c>
      <c r="D780" s="6">
        <v>901</v>
      </c>
      <c r="E780" s="6" t="s">
        <v>103</v>
      </c>
      <c r="F780" s="6" t="s">
        <v>103</v>
      </c>
      <c r="G780" s="6" t="s">
        <v>103</v>
      </c>
      <c r="H780" s="6" t="s">
        <v>9561</v>
      </c>
      <c r="I780" s="6">
        <v>6</v>
      </c>
      <c r="J780" s="4">
        <v>0</v>
      </c>
      <c r="K780" s="4">
        <v>2</v>
      </c>
      <c r="L780" s="4" t="s">
        <v>103</v>
      </c>
      <c r="M780" s="23" t="s">
        <v>103</v>
      </c>
      <c r="N780" s="4" t="s">
        <v>103</v>
      </c>
      <c r="O780" s="4">
        <v>0</v>
      </c>
      <c r="P780" s="6">
        <v>0</v>
      </c>
      <c r="Q780" s="4" t="s">
        <v>103</v>
      </c>
      <c r="R780" s="4" t="s">
        <v>103</v>
      </c>
      <c r="S780" s="4" t="s">
        <v>103</v>
      </c>
      <c r="T780" s="4" t="s">
        <v>103</v>
      </c>
      <c r="U780" s="4" t="s">
        <v>103</v>
      </c>
      <c r="V780" s="4" t="s">
        <v>103</v>
      </c>
      <c r="W780" s="4" t="s">
        <v>103</v>
      </c>
      <c r="X780" s="4" t="s">
        <v>9562</v>
      </c>
      <c r="Y780" s="4">
        <v>9011001</v>
      </c>
      <c r="Z780" s="4" t="s">
        <v>6768</v>
      </c>
      <c r="AA780" s="4" t="s">
        <v>103</v>
      </c>
      <c r="AB780" s="4" t="s">
        <v>103</v>
      </c>
      <c r="AC780" s="4" t="s">
        <v>103</v>
      </c>
      <c r="AD780" s="4">
        <v>9</v>
      </c>
      <c r="AE780" s="4" t="s">
        <v>103</v>
      </c>
      <c r="AF780" s="4" t="s">
        <v>2369</v>
      </c>
      <c r="AG780" s="4" t="s">
        <v>103</v>
      </c>
      <c r="AI780" s="4" t="s">
        <v>103</v>
      </c>
      <c r="AJ780" s="4" t="s">
        <v>103</v>
      </c>
      <c r="AK780" s="4" t="s">
        <v>103</v>
      </c>
      <c r="AL780" s="4" t="s">
        <v>103</v>
      </c>
      <c r="AM780" s="4" t="s">
        <v>9563</v>
      </c>
      <c r="AN780" s="4" t="s">
        <v>103</v>
      </c>
      <c r="AO780" s="4" t="s">
        <v>103</v>
      </c>
    </row>
    <row r="781" spans="1:41">
      <c r="A781" s="4" t="s">
        <v>1</v>
      </c>
      <c r="B781" s="6">
        <v>90108012</v>
      </c>
      <c r="C781" s="6">
        <v>90108</v>
      </c>
      <c r="D781" s="6">
        <v>901</v>
      </c>
      <c r="E781" s="6" t="s">
        <v>103</v>
      </c>
      <c r="F781" s="6" t="s">
        <v>103</v>
      </c>
      <c r="G781" s="6" t="s">
        <v>103</v>
      </c>
      <c r="H781" s="6" t="s">
        <v>9564</v>
      </c>
      <c r="I781" s="6">
        <v>6</v>
      </c>
      <c r="J781" s="4">
        <v>0</v>
      </c>
      <c r="K781" s="4">
        <v>3</v>
      </c>
      <c r="L781" s="4" t="s">
        <v>103</v>
      </c>
      <c r="M781" s="23" t="s">
        <v>103</v>
      </c>
      <c r="N781" s="4" t="s">
        <v>103</v>
      </c>
      <c r="O781" s="4">
        <v>0</v>
      </c>
      <c r="P781" s="6">
        <v>0</v>
      </c>
      <c r="Q781" s="4" t="s">
        <v>103</v>
      </c>
      <c r="R781" s="4" t="s">
        <v>103</v>
      </c>
      <c r="S781" s="4" t="s">
        <v>103</v>
      </c>
      <c r="T781" s="4" t="s">
        <v>103</v>
      </c>
      <c r="U781" s="4" t="s">
        <v>103</v>
      </c>
      <c r="V781" s="4" t="s">
        <v>103</v>
      </c>
      <c r="W781" s="4" t="s">
        <v>103</v>
      </c>
      <c r="X781" s="4" t="s">
        <v>9565</v>
      </c>
      <c r="Y781" s="4">
        <v>9011003</v>
      </c>
      <c r="Z781" s="4" t="s">
        <v>6768</v>
      </c>
      <c r="AA781" s="4" t="s">
        <v>103</v>
      </c>
      <c r="AB781" s="4" t="s">
        <v>103</v>
      </c>
      <c r="AC781" s="4" t="s">
        <v>103</v>
      </c>
      <c r="AD781" s="4">
        <v>9</v>
      </c>
      <c r="AE781" s="4" t="s">
        <v>103</v>
      </c>
      <c r="AF781" s="4" t="s">
        <v>9566</v>
      </c>
      <c r="AG781" s="4" t="s">
        <v>103</v>
      </c>
      <c r="AI781" s="4" t="s">
        <v>103</v>
      </c>
      <c r="AJ781" s="4" t="s">
        <v>103</v>
      </c>
      <c r="AK781" s="4" t="s">
        <v>103</v>
      </c>
      <c r="AL781" s="4" t="s">
        <v>103</v>
      </c>
      <c r="AM781" s="4" t="s">
        <v>9567</v>
      </c>
      <c r="AN781" s="4" t="s">
        <v>103</v>
      </c>
      <c r="AO781" s="4" t="s">
        <v>103</v>
      </c>
    </row>
    <row r="782" spans="1:41">
      <c r="A782" s="4" t="s">
        <v>1</v>
      </c>
      <c r="B782" s="6">
        <v>90108013</v>
      </c>
      <c r="C782" s="6">
        <v>90108</v>
      </c>
      <c r="D782" s="6">
        <v>901</v>
      </c>
      <c r="E782" s="6" t="s">
        <v>103</v>
      </c>
      <c r="F782" s="6" t="s">
        <v>103</v>
      </c>
      <c r="G782" s="6" t="s">
        <v>103</v>
      </c>
      <c r="H782" s="6" t="s">
        <v>9568</v>
      </c>
      <c r="I782" s="6">
        <v>6</v>
      </c>
      <c r="J782" s="4">
        <v>0</v>
      </c>
      <c r="K782" s="4">
        <v>4</v>
      </c>
      <c r="L782" s="4" t="s">
        <v>103</v>
      </c>
      <c r="M782" s="23" t="s">
        <v>103</v>
      </c>
      <c r="N782" s="4" t="s">
        <v>103</v>
      </c>
      <c r="O782" s="4">
        <v>0</v>
      </c>
      <c r="P782" s="6">
        <v>0</v>
      </c>
      <c r="Q782" s="4" t="s">
        <v>103</v>
      </c>
      <c r="R782" s="4" t="s">
        <v>103</v>
      </c>
      <c r="S782" s="4" t="s">
        <v>103</v>
      </c>
      <c r="T782" s="4" t="s">
        <v>103</v>
      </c>
      <c r="U782" s="4" t="s">
        <v>103</v>
      </c>
      <c r="V782" s="4" t="s">
        <v>103</v>
      </c>
      <c r="W782" s="4" t="s">
        <v>103</v>
      </c>
      <c r="X782" s="4" t="s">
        <v>9569</v>
      </c>
      <c r="Y782" s="4">
        <v>9011002</v>
      </c>
      <c r="Z782" s="4" t="s">
        <v>6768</v>
      </c>
      <c r="AA782" s="4" t="s">
        <v>103</v>
      </c>
      <c r="AB782" s="4" t="s">
        <v>103</v>
      </c>
      <c r="AC782" s="4" t="s">
        <v>103</v>
      </c>
      <c r="AD782" s="4">
        <v>9</v>
      </c>
      <c r="AE782" s="4" t="s">
        <v>103</v>
      </c>
      <c r="AF782" s="4" t="s">
        <v>9570</v>
      </c>
      <c r="AG782" s="4" t="s">
        <v>103</v>
      </c>
      <c r="AI782" s="4" t="s">
        <v>103</v>
      </c>
      <c r="AJ782" s="4" t="s">
        <v>103</v>
      </c>
      <c r="AK782" s="4" t="s">
        <v>103</v>
      </c>
      <c r="AL782" s="4" t="s">
        <v>103</v>
      </c>
      <c r="AM782" s="4" t="s">
        <v>9571</v>
      </c>
      <c r="AN782" s="4" t="s">
        <v>103</v>
      </c>
      <c r="AO782" s="4" t="s">
        <v>103</v>
      </c>
    </row>
    <row r="783" spans="1:41">
      <c r="A783" s="4" t="s">
        <v>1</v>
      </c>
      <c r="B783" s="6">
        <v>90108014</v>
      </c>
      <c r="C783" s="6">
        <v>90108</v>
      </c>
      <c r="D783" s="6">
        <v>901</v>
      </c>
      <c r="E783" s="6" t="s">
        <v>103</v>
      </c>
      <c r="F783" s="6" t="s">
        <v>103</v>
      </c>
      <c r="G783" s="6" t="s">
        <v>103</v>
      </c>
      <c r="H783" s="6" t="s">
        <v>103</v>
      </c>
      <c r="I783" s="6">
        <v>6</v>
      </c>
      <c r="J783" s="4">
        <v>0</v>
      </c>
      <c r="K783" s="4">
        <v>0</v>
      </c>
      <c r="L783" s="4" t="s">
        <v>103</v>
      </c>
      <c r="M783" s="23" t="s">
        <v>103</v>
      </c>
      <c r="N783" s="4" t="s">
        <v>103</v>
      </c>
      <c r="O783" s="4">
        <v>0</v>
      </c>
      <c r="P783" s="6">
        <v>0</v>
      </c>
      <c r="Q783" s="4" t="s">
        <v>9572</v>
      </c>
      <c r="R783" s="4" t="s">
        <v>103</v>
      </c>
      <c r="S783" s="4" t="s">
        <v>9573</v>
      </c>
      <c r="T783" s="4" t="s">
        <v>103</v>
      </c>
      <c r="U783" s="4" t="s">
        <v>103</v>
      </c>
      <c r="V783" s="4" t="s">
        <v>103</v>
      </c>
      <c r="W783" s="4" t="s">
        <v>103</v>
      </c>
      <c r="X783" s="4" t="s">
        <v>9574</v>
      </c>
      <c r="Y783" s="4">
        <v>0</v>
      </c>
      <c r="Z783" s="4" t="s">
        <v>103</v>
      </c>
      <c r="AA783" s="4" t="s">
        <v>103</v>
      </c>
      <c r="AB783" s="4" t="s">
        <v>103</v>
      </c>
      <c r="AC783" s="4" t="s">
        <v>103</v>
      </c>
      <c r="AD783" s="4">
        <v>9</v>
      </c>
      <c r="AE783" s="4" t="s">
        <v>103</v>
      </c>
      <c r="AF783" s="4" t="s">
        <v>103</v>
      </c>
      <c r="AG783" s="4" t="s">
        <v>103</v>
      </c>
      <c r="AI783" s="4" t="s">
        <v>103</v>
      </c>
      <c r="AJ783" s="4" t="s">
        <v>103</v>
      </c>
      <c r="AK783" s="4" t="s">
        <v>103</v>
      </c>
      <c r="AL783" s="4" t="s">
        <v>103</v>
      </c>
      <c r="AM783" s="4" t="s">
        <v>457</v>
      </c>
      <c r="AN783" s="4" t="s">
        <v>103</v>
      </c>
      <c r="AO783" s="4" t="s">
        <v>103</v>
      </c>
    </row>
    <row r="784" spans="1:41">
      <c r="A784" s="4" t="s">
        <v>1</v>
      </c>
      <c r="B784" s="6">
        <v>90108002</v>
      </c>
      <c r="C784" s="6">
        <v>90108</v>
      </c>
      <c r="D784" s="6">
        <v>901</v>
      </c>
      <c r="E784" s="6" t="s">
        <v>103</v>
      </c>
      <c r="F784" s="6" t="s">
        <v>103</v>
      </c>
      <c r="G784" s="6" t="s">
        <v>103</v>
      </c>
      <c r="H784" s="6" t="s">
        <v>9575</v>
      </c>
      <c r="I784" s="6">
        <v>4</v>
      </c>
      <c r="J784" s="4">
        <v>0</v>
      </c>
      <c r="K784" s="4">
        <v>0</v>
      </c>
      <c r="L784" s="4" t="s">
        <v>103</v>
      </c>
      <c r="M784" s="23" t="s">
        <v>103</v>
      </c>
      <c r="N784" s="4" t="s">
        <v>103</v>
      </c>
      <c r="O784" s="4">
        <v>0</v>
      </c>
      <c r="P784" s="6">
        <v>0</v>
      </c>
      <c r="Q784" s="4" t="s">
        <v>9576</v>
      </c>
      <c r="R784" s="4" t="s">
        <v>103</v>
      </c>
      <c r="S784" s="4" t="s">
        <v>103</v>
      </c>
      <c r="T784" s="4" t="s">
        <v>103</v>
      </c>
      <c r="U784" s="4" t="s">
        <v>103</v>
      </c>
      <c r="V784" s="4" t="s">
        <v>103</v>
      </c>
      <c r="W784" s="4" t="s">
        <v>103</v>
      </c>
      <c r="X784" s="4" t="s">
        <v>9577</v>
      </c>
      <c r="Y784" s="4">
        <v>0</v>
      </c>
      <c r="Z784" s="4" t="s">
        <v>103</v>
      </c>
      <c r="AA784" s="4" t="s">
        <v>103</v>
      </c>
      <c r="AB784" s="4" t="s">
        <v>103</v>
      </c>
      <c r="AC784" s="4" t="s">
        <v>103</v>
      </c>
      <c r="AD784" s="4">
        <v>9</v>
      </c>
      <c r="AE784" s="4" t="s">
        <v>103</v>
      </c>
      <c r="AF784" s="4" t="s">
        <v>103</v>
      </c>
      <c r="AG784" s="4" t="s">
        <v>103</v>
      </c>
      <c r="AI784" s="4" t="s">
        <v>103</v>
      </c>
      <c r="AJ784" s="4" t="s">
        <v>103</v>
      </c>
      <c r="AK784" s="4" t="s">
        <v>103</v>
      </c>
      <c r="AL784" s="4" t="s">
        <v>103</v>
      </c>
      <c r="AM784" s="4" t="s">
        <v>103</v>
      </c>
      <c r="AN784" s="4" t="s">
        <v>103</v>
      </c>
      <c r="AO784" s="4" t="s">
        <v>103</v>
      </c>
    </row>
    <row r="785" spans="1:41">
      <c r="A785" s="4" t="s">
        <v>1</v>
      </c>
      <c r="B785" s="6">
        <v>90108004</v>
      </c>
      <c r="C785" s="6">
        <v>90108</v>
      </c>
      <c r="D785" s="6">
        <v>901</v>
      </c>
      <c r="E785" s="6" t="s">
        <v>103</v>
      </c>
      <c r="F785" s="6" t="s">
        <v>8534</v>
      </c>
      <c r="G785" s="6" t="s">
        <v>103</v>
      </c>
      <c r="H785" s="6" t="s">
        <v>9578</v>
      </c>
      <c r="I785" s="6">
        <v>3</v>
      </c>
      <c r="J785" s="4">
        <v>0</v>
      </c>
      <c r="K785" s="4">
        <v>0</v>
      </c>
      <c r="L785" s="4" t="s">
        <v>103</v>
      </c>
      <c r="M785" s="23" t="s">
        <v>103</v>
      </c>
      <c r="N785" s="4" t="s">
        <v>103</v>
      </c>
      <c r="O785" s="4">
        <v>0</v>
      </c>
      <c r="P785" s="6">
        <v>40</v>
      </c>
      <c r="Q785" s="4" t="s">
        <v>9576</v>
      </c>
      <c r="R785" s="4" t="s">
        <v>9579</v>
      </c>
      <c r="S785" s="4" t="s">
        <v>103</v>
      </c>
      <c r="T785" s="4" t="s">
        <v>103</v>
      </c>
      <c r="U785" s="4" t="s">
        <v>103</v>
      </c>
      <c r="V785" s="4" t="s">
        <v>103</v>
      </c>
      <c r="W785" s="4" t="s">
        <v>103</v>
      </c>
      <c r="X785" s="4" t="s">
        <v>9580</v>
      </c>
      <c r="Y785" s="4">
        <v>0</v>
      </c>
      <c r="Z785" s="4" t="s">
        <v>103</v>
      </c>
      <c r="AA785" s="4" t="s">
        <v>103</v>
      </c>
      <c r="AB785" s="4" t="s">
        <v>103</v>
      </c>
      <c r="AC785" s="4" t="s">
        <v>103</v>
      </c>
      <c r="AD785" s="4">
        <v>9</v>
      </c>
      <c r="AE785" s="4" t="s">
        <v>103</v>
      </c>
      <c r="AF785" s="4" t="s">
        <v>103</v>
      </c>
      <c r="AG785" s="4" t="s">
        <v>103</v>
      </c>
      <c r="AI785" s="4" t="s">
        <v>103</v>
      </c>
      <c r="AJ785" s="4" t="s">
        <v>103</v>
      </c>
      <c r="AK785" s="4" t="s">
        <v>103</v>
      </c>
      <c r="AL785" s="4" t="s">
        <v>103</v>
      </c>
      <c r="AM785" s="4" t="s">
        <v>103</v>
      </c>
      <c r="AN785" s="4" t="s">
        <v>103</v>
      </c>
      <c r="AO785" s="4" t="s">
        <v>103</v>
      </c>
    </row>
    <row r="786" spans="1:41">
      <c r="A786" s="4" t="s">
        <v>1</v>
      </c>
      <c r="B786" s="6">
        <v>90108005</v>
      </c>
      <c r="C786" s="6">
        <v>90108</v>
      </c>
      <c r="D786" s="6">
        <v>901</v>
      </c>
      <c r="E786" s="6" t="s">
        <v>103</v>
      </c>
      <c r="F786" s="6" t="s">
        <v>103</v>
      </c>
      <c r="G786" s="6" t="s">
        <v>103</v>
      </c>
      <c r="H786" s="6" t="s">
        <v>9581</v>
      </c>
      <c r="I786" s="6">
        <v>4</v>
      </c>
      <c r="J786" s="4">
        <v>0</v>
      </c>
      <c r="K786" s="4">
        <v>0</v>
      </c>
      <c r="L786" s="4" t="s">
        <v>103</v>
      </c>
      <c r="M786" s="23" t="s">
        <v>103</v>
      </c>
      <c r="N786" s="4" t="s">
        <v>103</v>
      </c>
      <c r="O786" s="4">
        <v>0</v>
      </c>
      <c r="P786" s="6">
        <v>0</v>
      </c>
      <c r="Q786" s="4" t="s">
        <v>9576</v>
      </c>
      <c r="R786" s="4" t="s">
        <v>9582</v>
      </c>
      <c r="S786" s="4" t="s">
        <v>103</v>
      </c>
      <c r="T786" s="4" t="s">
        <v>103</v>
      </c>
      <c r="U786" s="4" t="s">
        <v>103</v>
      </c>
      <c r="V786" s="4" t="s">
        <v>103</v>
      </c>
      <c r="W786" s="4" t="s">
        <v>103</v>
      </c>
      <c r="X786" s="4" t="s">
        <v>9583</v>
      </c>
      <c r="Y786" s="4">
        <v>0</v>
      </c>
      <c r="Z786" s="4" t="s">
        <v>103</v>
      </c>
      <c r="AA786" s="4" t="s">
        <v>103</v>
      </c>
      <c r="AB786" s="4" t="s">
        <v>103</v>
      </c>
      <c r="AC786" s="4" t="s">
        <v>103</v>
      </c>
      <c r="AD786" s="4">
        <v>9</v>
      </c>
      <c r="AE786" s="4" t="s">
        <v>103</v>
      </c>
      <c r="AF786" s="4" t="s">
        <v>103</v>
      </c>
      <c r="AG786" s="4" t="s">
        <v>103</v>
      </c>
      <c r="AI786" s="4" t="s">
        <v>103</v>
      </c>
      <c r="AJ786" s="4" t="s">
        <v>103</v>
      </c>
      <c r="AK786" s="4" t="s">
        <v>103</v>
      </c>
      <c r="AL786" s="4" t="s">
        <v>103</v>
      </c>
      <c r="AM786" s="4" t="s">
        <v>103</v>
      </c>
      <c r="AN786" s="4" t="s">
        <v>103</v>
      </c>
      <c r="AO786" s="4" t="s">
        <v>103</v>
      </c>
    </row>
    <row r="787" spans="1:41">
      <c r="A787" s="4" t="s">
        <v>1</v>
      </c>
      <c r="B787" s="6">
        <v>90108006</v>
      </c>
      <c r="C787" s="6">
        <v>90108</v>
      </c>
      <c r="D787" s="6">
        <v>901</v>
      </c>
      <c r="E787" s="6" t="s">
        <v>103</v>
      </c>
      <c r="F787" s="6" t="s">
        <v>8534</v>
      </c>
      <c r="G787" s="6" t="s">
        <v>103</v>
      </c>
      <c r="H787" s="6" t="s">
        <v>9584</v>
      </c>
      <c r="I787" s="6">
        <v>3</v>
      </c>
      <c r="J787" s="4">
        <v>0</v>
      </c>
      <c r="K787" s="4">
        <v>0</v>
      </c>
      <c r="L787" s="4" t="s">
        <v>103</v>
      </c>
      <c r="M787" s="23" t="s">
        <v>103</v>
      </c>
      <c r="N787" s="4" t="s">
        <v>103</v>
      </c>
      <c r="O787" s="4">
        <v>0</v>
      </c>
      <c r="P787" s="6">
        <v>0</v>
      </c>
      <c r="Q787" s="4" t="s">
        <v>9576</v>
      </c>
      <c r="R787" s="4" t="s">
        <v>9582</v>
      </c>
      <c r="S787" s="4" t="s">
        <v>103</v>
      </c>
      <c r="T787" s="4" t="s">
        <v>103</v>
      </c>
      <c r="U787" s="4" t="s">
        <v>103</v>
      </c>
      <c r="V787" s="4" t="s">
        <v>103</v>
      </c>
      <c r="W787" s="4" t="s">
        <v>103</v>
      </c>
      <c r="X787" s="4" t="s">
        <v>9585</v>
      </c>
      <c r="Y787" s="4">
        <v>0</v>
      </c>
      <c r="Z787" s="4" t="s">
        <v>103</v>
      </c>
      <c r="AA787" s="4" t="s">
        <v>103</v>
      </c>
      <c r="AB787" s="4" t="s">
        <v>103</v>
      </c>
      <c r="AC787" s="4" t="s">
        <v>103</v>
      </c>
      <c r="AD787" s="4">
        <v>9</v>
      </c>
      <c r="AE787" s="4" t="s">
        <v>103</v>
      </c>
      <c r="AF787" s="4" t="s">
        <v>103</v>
      </c>
      <c r="AG787" s="4" t="s">
        <v>103</v>
      </c>
      <c r="AI787" s="4" t="s">
        <v>103</v>
      </c>
      <c r="AJ787" s="4" t="s">
        <v>103</v>
      </c>
      <c r="AK787" s="4" t="s">
        <v>103</v>
      </c>
      <c r="AL787" s="4" t="s">
        <v>103</v>
      </c>
      <c r="AM787" s="4" t="s">
        <v>103</v>
      </c>
      <c r="AN787" s="4" t="s">
        <v>103</v>
      </c>
      <c r="AO787" s="4" t="s">
        <v>103</v>
      </c>
    </row>
    <row r="788" spans="1:41">
      <c r="A788" s="4" t="s">
        <v>1</v>
      </c>
      <c r="B788" s="6">
        <v>90108007</v>
      </c>
      <c r="C788" s="6">
        <v>90108</v>
      </c>
      <c r="D788" s="6">
        <v>901</v>
      </c>
      <c r="E788" s="6" t="s">
        <v>103</v>
      </c>
      <c r="F788" s="6" t="s">
        <v>110</v>
      </c>
      <c r="G788" s="6" t="s">
        <v>218</v>
      </c>
      <c r="H788" s="6" t="s">
        <v>9586</v>
      </c>
      <c r="I788" s="6">
        <v>0</v>
      </c>
      <c r="J788" s="4">
        <v>0</v>
      </c>
      <c r="K788" s="4">
        <v>0</v>
      </c>
      <c r="L788" s="4" t="s">
        <v>103</v>
      </c>
      <c r="M788" s="23" t="s">
        <v>103</v>
      </c>
      <c r="N788" s="4" t="s">
        <v>103</v>
      </c>
      <c r="O788" s="4">
        <v>0</v>
      </c>
      <c r="P788" s="6">
        <v>0</v>
      </c>
      <c r="Q788" s="4" t="s">
        <v>9587</v>
      </c>
      <c r="R788" s="4" t="s">
        <v>103</v>
      </c>
      <c r="S788" s="4" t="s">
        <v>103</v>
      </c>
      <c r="T788" s="4" t="s">
        <v>103</v>
      </c>
      <c r="U788" s="4" t="s">
        <v>103</v>
      </c>
      <c r="V788" s="4" t="s">
        <v>103</v>
      </c>
      <c r="W788" s="4" t="s">
        <v>103</v>
      </c>
      <c r="X788" s="4" t="s">
        <v>9588</v>
      </c>
      <c r="Y788" s="4">
        <v>0</v>
      </c>
      <c r="Z788" s="4" t="s">
        <v>103</v>
      </c>
      <c r="AA788" s="4" t="s">
        <v>103</v>
      </c>
      <c r="AB788" s="4" t="s">
        <v>103</v>
      </c>
      <c r="AC788" s="4" t="s">
        <v>103</v>
      </c>
      <c r="AD788" s="4">
        <v>9</v>
      </c>
      <c r="AE788" s="4" t="s">
        <v>708</v>
      </c>
      <c r="AF788" s="4" t="s">
        <v>103</v>
      </c>
      <c r="AG788" s="4" t="s">
        <v>103</v>
      </c>
      <c r="AI788" s="4" t="s">
        <v>103</v>
      </c>
      <c r="AJ788" s="4" t="s">
        <v>103</v>
      </c>
      <c r="AK788" s="4" t="s">
        <v>103</v>
      </c>
      <c r="AL788" s="4" t="s">
        <v>103</v>
      </c>
      <c r="AM788" s="4" t="s">
        <v>103</v>
      </c>
      <c r="AN788" s="4" t="s">
        <v>103</v>
      </c>
      <c r="AO788" s="4" t="s">
        <v>103</v>
      </c>
    </row>
    <row r="789" spans="1:41">
      <c r="A789" s="4" t="s">
        <v>1</v>
      </c>
      <c r="B789" s="6">
        <v>90108008</v>
      </c>
      <c r="C789" s="6">
        <v>90108</v>
      </c>
      <c r="D789" s="6">
        <v>901</v>
      </c>
      <c r="E789" s="6" t="s">
        <v>103</v>
      </c>
      <c r="F789" s="6" t="s">
        <v>8534</v>
      </c>
      <c r="G789" s="6" t="s">
        <v>103</v>
      </c>
      <c r="H789" s="6" t="s">
        <v>9589</v>
      </c>
      <c r="I789" s="6">
        <v>3</v>
      </c>
      <c r="J789" s="4">
        <v>0</v>
      </c>
      <c r="K789" s="4">
        <v>0</v>
      </c>
      <c r="L789" s="4" t="s">
        <v>103</v>
      </c>
      <c r="M789" s="23" t="s">
        <v>103</v>
      </c>
      <c r="N789" s="4" t="s">
        <v>103</v>
      </c>
      <c r="O789" s="4">
        <v>0</v>
      </c>
      <c r="P789" s="6">
        <v>40</v>
      </c>
      <c r="Q789" s="4" t="s">
        <v>9576</v>
      </c>
      <c r="R789" s="4" t="s">
        <v>9582</v>
      </c>
      <c r="S789" s="4" t="s">
        <v>103</v>
      </c>
      <c r="T789" s="4" t="s">
        <v>103</v>
      </c>
      <c r="U789" s="4" t="s">
        <v>103</v>
      </c>
      <c r="V789" s="4" t="s">
        <v>103</v>
      </c>
      <c r="W789" s="4" t="s">
        <v>103</v>
      </c>
      <c r="X789" s="4" t="s">
        <v>9590</v>
      </c>
      <c r="Y789" s="4">
        <v>0</v>
      </c>
      <c r="Z789" s="4" t="s">
        <v>103</v>
      </c>
      <c r="AA789" s="4" t="s">
        <v>103</v>
      </c>
      <c r="AB789" s="4" t="s">
        <v>103</v>
      </c>
      <c r="AC789" s="4" t="s">
        <v>103</v>
      </c>
      <c r="AD789" s="4">
        <v>9</v>
      </c>
      <c r="AE789" s="4" t="s">
        <v>103</v>
      </c>
      <c r="AF789" s="4" t="s">
        <v>103</v>
      </c>
      <c r="AG789" s="4" t="s">
        <v>103</v>
      </c>
      <c r="AI789" s="4" t="s">
        <v>103</v>
      </c>
      <c r="AJ789" s="4" t="s">
        <v>103</v>
      </c>
      <c r="AK789" s="4" t="s">
        <v>103</v>
      </c>
      <c r="AL789" s="4" t="s">
        <v>103</v>
      </c>
      <c r="AM789" s="4" t="s">
        <v>103</v>
      </c>
      <c r="AN789" s="4" t="s">
        <v>103</v>
      </c>
      <c r="AO789" s="4" t="s">
        <v>103</v>
      </c>
    </row>
    <row r="790" spans="1:41">
      <c r="A790" s="4" t="s">
        <v>1</v>
      </c>
      <c r="B790" s="6">
        <v>90108009</v>
      </c>
      <c r="C790" s="6">
        <v>90108</v>
      </c>
      <c r="D790" s="6">
        <v>901</v>
      </c>
      <c r="E790" s="6" t="s">
        <v>103</v>
      </c>
      <c r="F790" s="6" t="s">
        <v>103</v>
      </c>
      <c r="G790" s="6" t="s">
        <v>103</v>
      </c>
      <c r="H790" s="6" t="s">
        <v>103</v>
      </c>
      <c r="I790" s="6">
        <v>6</v>
      </c>
      <c r="J790" s="4">
        <v>0</v>
      </c>
      <c r="K790" s="4">
        <v>0</v>
      </c>
      <c r="L790" s="4" t="s">
        <v>103</v>
      </c>
      <c r="M790" s="23" t="s">
        <v>103</v>
      </c>
      <c r="N790" s="4" t="s">
        <v>103</v>
      </c>
      <c r="O790" s="4">
        <v>0</v>
      </c>
      <c r="P790" s="6">
        <v>0</v>
      </c>
      <c r="Q790" s="4" t="s">
        <v>9591</v>
      </c>
      <c r="R790" s="4" t="s">
        <v>103</v>
      </c>
      <c r="S790" s="4" t="s">
        <v>9592</v>
      </c>
      <c r="T790" s="4" t="s">
        <v>103</v>
      </c>
      <c r="U790" s="4" t="s">
        <v>103</v>
      </c>
      <c r="V790" s="4" t="s">
        <v>103</v>
      </c>
      <c r="W790" s="4" t="s">
        <v>103</v>
      </c>
      <c r="X790" s="4" t="s">
        <v>9593</v>
      </c>
      <c r="Y790" s="4">
        <v>0</v>
      </c>
      <c r="Z790" s="4" t="s">
        <v>103</v>
      </c>
      <c r="AA790" s="4" t="s">
        <v>103</v>
      </c>
      <c r="AB790" s="4" t="s">
        <v>103</v>
      </c>
      <c r="AC790" s="4" t="s">
        <v>103</v>
      </c>
      <c r="AD790" s="4">
        <v>9</v>
      </c>
      <c r="AE790" s="4" t="s">
        <v>103</v>
      </c>
      <c r="AF790" s="4" t="s">
        <v>103</v>
      </c>
      <c r="AG790" s="4" t="s">
        <v>103</v>
      </c>
      <c r="AI790" s="4" t="s">
        <v>103</v>
      </c>
      <c r="AJ790" s="4" t="s">
        <v>103</v>
      </c>
      <c r="AK790" s="4" t="s">
        <v>103</v>
      </c>
      <c r="AL790" s="4" t="s">
        <v>103</v>
      </c>
      <c r="AM790" s="4" t="s">
        <v>5942</v>
      </c>
      <c r="AN790" s="4" t="s">
        <v>103</v>
      </c>
      <c r="AO790" s="4" t="s">
        <v>103</v>
      </c>
    </row>
    <row r="791" spans="1:41">
      <c r="A791" s="4" t="s">
        <v>1</v>
      </c>
      <c r="B791" s="6">
        <v>90108016</v>
      </c>
      <c r="C791" s="6">
        <v>90108</v>
      </c>
      <c r="D791" s="6">
        <v>901</v>
      </c>
      <c r="E791" s="6" t="s">
        <v>103</v>
      </c>
      <c r="F791" s="6" t="s">
        <v>103</v>
      </c>
      <c r="G791" s="6" t="s">
        <v>103</v>
      </c>
      <c r="H791" s="6" t="s">
        <v>9594</v>
      </c>
      <c r="I791" s="6">
        <v>4</v>
      </c>
      <c r="J791" s="4">
        <v>0</v>
      </c>
      <c r="K791" s="4">
        <v>0</v>
      </c>
      <c r="L791" s="4" t="s">
        <v>103</v>
      </c>
      <c r="M791" s="23" t="s">
        <v>9595</v>
      </c>
      <c r="N791" s="4" t="s">
        <v>103</v>
      </c>
      <c r="O791" s="4">
        <v>0</v>
      </c>
      <c r="P791" s="6">
        <v>0</v>
      </c>
      <c r="Q791" s="4" t="s">
        <v>7369</v>
      </c>
      <c r="R791" s="4" t="s">
        <v>103</v>
      </c>
      <c r="S791" s="4" t="s">
        <v>7370</v>
      </c>
      <c r="T791" s="4" t="s">
        <v>103</v>
      </c>
      <c r="U791" s="4" t="s">
        <v>103</v>
      </c>
      <c r="V791" s="4" t="s">
        <v>103</v>
      </c>
      <c r="W791" s="4" t="s">
        <v>103</v>
      </c>
      <c r="X791" s="4" t="s">
        <v>9596</v>
      </c>
      <c r="Y791" s="4">
        <v>0</v>
      </c>
      <c r="Z791" s="4" t="s">
        <v>103</v>
      </c>
      <c r="AA791" s="4" t="s">
        <v>103</v>
      </c>
      <c r="AB791" s="4" t="s">
        <v>103</v>
      </c>
      <c r="AC791" s="4" t="s">
        <v>103</v>
      </c>
      <c r="AD791" s="4">
        <v>9</v>
      </c>
      <c r="AE791" s="4" t="s">
        <v>103</v>
      </c>
      <c r="AF791" s="4" t="s">
        <v>103</v>
      </c>
      <c r="AG791" s="4" t="s">
        <v>103</v>
      </c>
      <c r="AI791" s="4" t="s">
        <v>103</v>
      </c>
      <c r="AJ791" s="4" t="s">
        <v>103</v>
      </c>
      <c r="AK791" s="4" t="s">
        <v>103</v>
      </c>
      <c r="AL791" s="4" t="s">
        <v>103</v>
      </c>
      <c r="AM791" s="4" t="s">
        <v>103</v>
      </c>
      <c r="AN791" s="4" t="s">
        <v>103</v>
      </c>
      <c r="AO791" s="4" t="s">
        <v>103</v>
      </c>
    </row>
    <row r="792" spans="1:41">
      <c r="A792" s="4" t="s">
        <v>1</v>
      </c>
      <c r="B792" s="6">
        <v>90108017</v>
      </c>
      <c r="C792" s="6">
        <v>90108</v>
      </c>
      <c r="D792" s="6">
        <v>901</v>
      </c>
      <c r="E792" s="6" t="s">
        <v>805</v>
      </c>
      <c r="F792" s="6" t="s">
        <v>756</v>
      </c>
      <c r="G792" s="6" t="s">
        <v>103</v>
      </c>
      <c r="H792" s="6" t="s">
        <v>9597</v>
      </c>
      <c r="I792" s="6">
        <v>1</v>
      </c>
      <c r="J792" s="4">
        <v>0</v>
      </c>
      <c r="K792" s="4">
        <v>0</v>
      </c>
      <c r="L792" s="4" t="s">
        <v>103</v>
      </c>
      <c r="M792" s="23" t="s">
        <v>103</v>
      </c>
      <c r="N792" s="4" t="s">
        <v>103</v>
      </c>
      <c r="O792" s="4">
        <v>0</v>
      </c>
      <c r="P792" s="6">
        <v>0</v>
      </c>
      <c r="Q792" s="4" t="s">
        <v>9598</v>
      </c>
      <c r="R792" s="4" t="s">
        <v>103</v>
      </c>
      <c r="S792" s="4" t="s">
        <v>103</v>
      </c>
      <c r="T792" s="4" t="s">
        <v>103</v>
      </c>
      <c r="U792" s="4" t="s">
        <v>103</v>
      </c>
      <c r="V792" s="4" t="s">
        <v>103</v>
      </c>
      <c r="W792" s="4" t="s">
        <v>103</v>
      </c>
      <c r="X792" s="4" t="s">
        <v>9599</v>
      </c>
      <c r="Y792" s="4">
        <v>0</v>
      </c>
      <c r="Z792" s="4" t="s">
        <v>103</v>
      </c>
      <c r="AA792" s="4" t="s">
        <v>103</v>
      </c>
      <c r="AB792" s="4" t="s">
        <v>103</v>
      </c>
      <c r="AC792" s="4" t="s">
        <v>103</v>
      </c>
      <c r="AD792" s="4">
        <v>9</v>
      </c>
      <c r="AE792" s="4" t="s">
        <v>103</v>
      </c>
      <c r="AF792" s="4" t="s">
        <v>103</v>
      </c>
      <c r="AG792" s="4" t="s">
        <v>103</v>
      </c>
      <c r="AI792" s="4" t="s">
        <v>9600</v>
      </c>
      <c r="AJ792" s="4" t="s">
        <v>103</v>
      </c>
      <c r="AK792" s="4" t="s">
        <v>103</v>
      </c>
      <c r="AL792" s="4" t="s">
        <v>9601</v>
      </c>
      <c r="AM792" s="4" t="s">
        <v>103</v>
      </c>
      <c r="AN792" s="4" t="s">
        <v>103</v>
      </c>
      <c r="AO792" s="4" t="s">
        <v>103</v>
      </c>
    </row>
    <row r="793" spans="1:41">
      <c r="A793" s="4" t="s">
        <v>1</v>
      </c>
      <c r="B793" s="6">
        <v>90108018</v>
      </c>
      <c r="C793" s="6">
        <v>90108</v>
      </c>
      <c r="D793" s="6">
        <v>901</v>
      </c>
      <c r="E793" s="6" t="s">
        <v>103</v>
      </c>
      <c r="F793" s="6" t="s">
        <v>103</v>
      </c>
      <c r="G793" s="6" t="s">
        <v>103</v>
      </c>
      <c r="H793" s="6" t="s">
        <v>9602</v>
      </c>
      <c r="I793" s="6">
        <v>4</v>
      </c>
      <c r="J793" s="4">
        <v>0</v>
      </c>
      <c r="K793" s="4">
        <v>0</v>
      </c>
      <c r="L793" s="4" t="s">
        <v>103</v>
      </c>
      <c r="M793" s="23" t="s">
        <v>103</v>
      </c>
      <c r="N793" s="4" t="s">
        <v>103</v>
      </c>
      <c r="O793" s="4">
        <v>0</v>
      </c>
      <c r="P793" s="6">
        <v>180</v>
      </c>
      <c r="Q793" s="4" t="s">
        <v>9603</v>
      </c>
      <c r="R793" s="4" t="s">
        <v>103</v>
      </c>
      <c r="S793" s="4" t="s">
        <v>103</v>
      </c>
      <c r="T793" s="4" t="s">
        <v>103</v>
      </c>
      <c r="U793" s="4" t="s">
        <v>103</v>
      </c>
      <c r="V793" s="4" t="s">
        <v>103</v>
      </c>
      <c r="W793" s="4" t="s">
        <v>103</v>
      </c>
      <c r="X793" s="4" t="s">
        <v>9604</v>
      </c>
      <c r="Y793" s="4">
        <v>0</v>
      </c>
      <c r="Z793" s="4" t="s">
        <v>103</v>
      </c>
      <c r="AA793" s="4" t="s">
        <v>103</v>
      </c>
      <c r="AB793" s="4" t="s">
        <v>103</v>
      </c>
      <c r="AC793" s="4" t="s">
        <v>103</v>
      </c>
      <c r="AD793" s="4">
        <v>9</v>
      </c>
      <c r="AE793" s="4" t="s">
        <v>103</v>
      </c>
      <c r="AF793" s="4" t="s">
        <v>103</v>
      </c>
      <c r="AG793" s="4" t="s">
        <v>103</v>
      </c>
      <c r="AI793" s="4" t="s">
        <v>9605</v>
      </c>
      <c r="AJ793" s="4" t="s">
        <v>103</v>
      </c>
      <c r="AK793" s="4" t="s">
        <v>103</v>
      </c>
      <c r="AL793" s="4" t="s">
        <v>103</v>
      </c>
      <c r="AM793" s="4" t="s">
        <v>103</v>
      </c>
      <c r="AN793" s="4" t="s">
        <v>103</v>
      </c>
      <c r="AO793" s="4" t="s">
        <v>103</v>
      </c>
    </row>
    <row r="794" spans="1:41">
      <c r="A794" s="4" t="s">
        <v>1</v>
      </c>
      <c r="B794" s="6">
        <v>90108023</v>
      </c>
      <c r="C794" s="6">
        <v>90108</v>
      </c>
      <c r="D794" s="6">
        <v>901</v>
      </c>
      <c r="E794" s="6" t="s">
        <v>103</v>
      </c>
      <c r="F794" s="6" t="s">
        <v>103</v>
      </c>
      <c r="G794" s="6" t="s">
        <v>103</v>
      </c>
      <c r="H794" s="6" t="s">
        <v>9606</v>
      </c>
      <c r="I794" s="6">
        <v>4</v>
      </c>
      <c r="J794" s="4">
        <v>0</v>
      </c>
      <c r="K794" s="4">
        <v>0</v>
      </c>
      <c r="L794" s="4" t="s">
        <v>103</v>
      </c>
      <c r="M794" s="23" t="s">
        <v>103</v>
      </c>
      <c r="N794" s="4" t="s">
        <v>103</v>
      </c>
      <c r="O794" s="4">
        <v>0</v>
      </c>
      <c r="P794" s="6">
        <v>0</v>
      </c>
      <c r="Q794" s="4" t="s">
        <v>9559</v>
      </c>
      <c r="R794" s="4" t="s">
        <v>103</v>
      </c>
      <c r="S794" s="4" t="s">
        <v>103</v>
      </c>
      <c r="T794" s="4" t="s">
        <v>103</v>
      </c>
      <c r="U794" s="4" t="s">
        <v>103</v>
      </c>
      <c r="V794" s="4" t="s">
        <v>103</v>
      </c>
      <c r="W794" s="4" t="s">
        <v>103</v>
      </c>
      <c r="X794" s="4" t="s">
        <v>9607</v>
      </c>
      <c r="Y794" s="4">
        <v>0</v>
      </c>
      <c r="Z794" s="4" t="s">
        <v>103</v>
      </c>
      <c r="AA794" s="4" t="s">
        <v>103</v>
      </c>
      <c r="AB794" s="4" t="s">
        <v>103</v>
      </c>
      <c r="AC794" s="4" t="s">
        <v>103</v>
      </c>
      <c r="AD794" s="4">
        <v>9</v>
      </c>
      <c r="AE794" s="4" t="s">
        <v>103</v>
      </c>
      <c r="AF794" s="4" t="s">
        <v>103</v>
      </c>
      <c r="AG794" s="4" t="s">
        <v>103</v>
      </c>
      <c r="AI794" s="4" t="s">
        <v>103</v>
      </c>
      <c r="AJ794" s="4" t="s">
        <v>103</v>
      </c>
      <c r="AK794" s="4" t="s">
        <v>103</v>
      </c>
      <c r="AL794" s="4" t="s">
        <v>103</v>
      </c>
      <c r="AM794" s="4" t="s">
        <v>103</v>
      </c>
      <c r="AN794" s="4" t="s">
        <v>103</v>
      </c>
      <c r="AO794" s="4" t="s">
        <v>103</v>
      </c>
    </row>
    <row r="795" spans="1:41">
      <c r="A795" s="4" t="s">
        <v>1</v>
      </c>
      <c r="B795" s="6">
        <v>90108025</v>
      </c>
      <c r="C795" s="6">
        <v>90108</v>
      </c>
      <c r="D795" s="6">
        <v>901</v>
      </c>
      <c r="E795" s="6" t="s">
        <v>103</v>
      </c>
      <c r="F795" s="6" t="s">
        <v>103</v>
      </c>
      <c r="G795" s="6" t="s">
        <v>103</v>
      </c>
      <c r="H795" s="6" t="s">
        <v>9608</v>
      </c>
      <c r="I795" s="6">
        <v>4</v>
      </c>
      <c r="J795" s="4">
        <v>0</v>
      </c>
      <c r="K795" s="4">
        <v>0</v>
      </c>
      <c r="L795" s="4" t="s">
        <v>103</v>
      </c>
      <c r="M795" s="23" t="s">
        <v>103</v>
      </c>
      <c r="N795" s="4" t="s">
        <v>103</v>
      </c>
      <c r="O795" s="4">
        <v>0</v>
      </c>
      <c r="P795" s="6">
        <v>0</v>
      </c>
      <c r="Q795" s="4" t="s">
        <v>9587</v>
      </c>
      <c r="R795" s="4" t="s">
        <v>103</v>
      </c>
      <c r="S795" s="4" t="s">
        <v>103</v>
      </c>
      <c r="T795" s="4" t="s">
        <v>103</v>
      </c>
      <c r="U795" s="4" t="s">
        <v>103</v>
      </c>
      <c r="V795" s="4" t="s">
        <v>103</v>
      </c>
      <c r="W795" s="4" t="s">
        <v>103</v>
      </c>
      <c r="X795" s="4" t="s">
        <v>9609</v>
      </c>
      <c r="Y795" s="4">
        <v>0</v>
      </c>
      <c r="Z795" s="4" t="s">
        <v>103</v>
      </c>
      <c r="AA795" s="4" t="s">
        <v>103</v>
      </c>
      <c r="AB795" s="4" t="s">
        <v>103</v>
      </c>
      <c r="AC795" s="4" t="s">
        <v>103</v>
      </c>
      <c r="AD795" s="4">
        <v>9</v>
      </c>
      <c r="AE795" s="4" t="s">
        <v>103</v>
      </c>
      <c r="AF795" s="4" t="s">
        <v>103</v>
      </c>
      <c r="AG795" s="4" t="s">
        <v>103</v>
      </c>
      <c r="AI795" s="4" t="s">
        <v>103</v>
      </c>
      <c r="AJ795" s="4" t="s">
        <v>103</v>
      </c>
      <c r="AK795" s="4" t="s">
        <v>103</v>
      </c>
      <c r="AL795" s="4" t="s">
        <v>103</v>
      </c>
      <c r="AM795" s="4" t="s">
        <v>103</v>
      </c>
      <c r="AN795" s="4" t="s">
        <v>103</v>
      </c>
      <c r="AO795" s="4" t="s">
        <v>103</v>
      </c>
    </row>
    <row r="796" spans="1:41">
      <c r="A796" s="4" t="s">
        <v>1</v>
      </c>
      <c r="B796" s="6">
        <v>90108026</v>
      </c>
      <c r="C796" s="6">
        <v>90108</v>
      </c>
      <c r="D796" s="6">
        <v>901</v>
      </c>
      <c r="E796" s="6" t="s">
        <v>618</v>
      </c>
      <c r="F796" s="6" t="s">
        <v>103</v>
      </c>
      <c r="G796" s="6" t="s">
        <v>103</v>
      </c>
      <c r="H796" s="6" t="s">
        <v>9610</v>
      </c>
      <c r="I796" s="6">
        <v>4</v>
      </c>
      <c r="J796" s="4">
        <v>0</v>
      </c>
      <c r="K796" s="4">
        <v>0</v>
      </c>
      <c r="L796" s="4" t="s">
        <v>103</v>
      </c>
      <c r="M796" s="23" t="s">
        <v>103</v>
      </c>
      <c r="N796" s="4" t="s">
        <v>103</v>
      </c>
      <c r="O796" s="4">
        <v>0</v>
      </c>
      <c r="P796" s="6">
        <v>0</v>
      </c>
      <c r="Q796" s="4" t="s">
        <v>9587</v>
      </c>
      <c r="R796" s="4" t="s">
        <v>103</v>
      </c>
      <c r="S796" s="4" t="s">
        <v>103</v>
      </c>
      <c r="T796" s="4" t="s">
        <v>103</v>
      </c>
      <c r="U796" s="4" t="s">
        <v>103</v>
      </c>
      <c r="V796" s="4" t="s">
        <v>103</v>
      </c>
      <c r="W796" s="4" t="s">
        <v>103</v>
      </c>
      <c r="X796" s="4" t="s">
        <v>9611</v>
      </c>
      <c r="Y796" s="4">
        <v>0</v>
      </c>
      <c r="Z796" s="4" t="s">
        <v>103</v>
      </c>
      <c r="AA796" s="4" t="s">
        <v>103</v>
      </c>
      <c r="AB796" s="4" t="s">
        <v>103</v>
      </c>
      <c r="AC796" s="4" t="s">
        <v>103</v>
      </c>
      <c r="AD796" s="4">
        <v>9</v>
      </c>
      <c r="AE796" s="4" t="s">
        <v>103</v>
      </c>
      <c r="AF796" s="4" t="s">
        <v>103</v>
      </c>
      <c r="AG796" s="4" t="s">
        <v>103</v>
      </c>
      <c r="AI796" s="4" t="s">
        <v>9612</v>
      </c>
      <c r="AJ796" s="4" t="s">
        <v>103</v>
      </c>
      <c r="AK796" s="4" t="s">
        <v>103</v>
      </c>
      <c r="AL796" s="4" t="s">
        <v>103</v>
      </c>
      <c r="AM796" s="4" t="s">
        <v>103</v>
      </c>
      <c r="AN796" s="4" t="s">
        <v>103</v>
      </c>
      <c r="AO796" s="4" t="s">
        <v>103</v>
      </c>
    </row>
    <row r="797" spans="1:41">
      <c r="A797" s="4" t="s">
        <v>1</v>
      </c>
      <c r="B797" s="6">
        <v>90108028</v>
      </c>
      <c r="C797" s="6">
        <v>90108</v>
      </c>
      <c r="D797" s="6">
        <v>901</v>
      </c>
      <c r="E797" s="6" t="s">
        <v>103</v>
      </c>
      <c r="F797" s="6" t="s">
        <v>110</v>
      </c>
      <c r="G797" s="6" t="s">
        <v>111</v>
      </c>
      <c r="H797" s="6" t="s">
        <v>9613</v>
      </c>
      <c r="I797" s="6">
        <v>0</v>
      </c>
      <c r="J797" s="4">
        <v>0</v>
      </c>
      <c r="K797" s="4">
        <v>0</v>
      </c>
      <c r="L797" s="4" t="s">
        <v>103</v>
      </c>
      <c r="M797" s="23" t="s">
        <v>103</v>
      </c>
      <c r="N797" s="4" t="s">
        <v>103</v>
      </c>
      <c r="O797" s="4">
        <v>0</v>
      </c>
      <c r="P797" s="6">
        <v>0</v>
      </c>
      <c r="Q797" s="4" t="s">
        <v>9587</v>
      </c>
      <c r="R797" s="4" t="s">
        <v>103</v>
      </c>
      <c r="S797" s="4" t="s">
        <v>103</v>
      </c>
      <c r="T797" s="4" t="s">
        <v>103</v>
      </c>
      <c r="U797" s="4" t="s">
        <v>103</v>
      </c>
      <c r="V797" s="4" t="s">
        <v>103</v>
      </c>
      <c r="W797" s="4" t="s">
        <v>103</v>
      </c>
      <c r="X797" s="4" t="s">
        <v>9614</v>
      </c>
      <c r="Y797" s="4">
        <v>0</v>
      </c>
      <c r="Z797" s="4" t="s">
        <v>103</v>
      </c>
      <c r="AA797" s="4" t="s">
        <v>103</v>
      </c>
      <c r="AB797" s="4" t="s">
        <v>103</v>
      </c>
      <c r="AC797" s="4" t="s">
        <v>103</v>
      </c>
      <c r="AD797" s="4">
        <v>9</v>
      </c>
      <c r="AE797" s="4" t="s">
        <v>103</v>
      </c>
      <c r="AF797" s="4" t="s">
        <v>103</v>
      </c>
      <c r="AG797" s="4" t="s">
        <v>103</v>
      </c>
      <c r="AI797" s="4" t="s">
        <v>1247</v>
      </c>
      <c r="AJ797" s="4" t="s">
        <v>103</v>
      </c>
      <c r="AK797" s="4" t="s">
        <v>103</v>
      </c>
      <c r="AL797" s="4" t="s">
        <v>103</v>
      </c>
      <c r="AM797" s="4" t="s">
        <v>103</v>
      </c>
      <c r="AN797" s="4" t="s">
        <v>103</v>
      </c>
      <c r="AO797" s="4" t="s">
        <v>103</v>
      </c>
    </row>
    <row r="798" spans="1:41">
      <c r="A798" s="4" t="s">
        <v>1</v>
      </c>
      <c r="B798" s="6">
        <v>90108031</v>
      </c>
      <c r="C798" s="6">
        <v>90108</v>
      </c>
      <c r="D798" s="6">
        <v>901</v>
      </c>
      <c r="E798" s="6" t="s">
        <v>103</v>
      </c>
      <c r="F798" s="6" t="s">
        <v>110</v>
      </c>
      <c r="G798" s="6" t="s">
        <v>111</v>
      </c>
      <c r="H798" s="6" t="s">
        <v>9615</v>
      </c>
      <c r="I798" s="6">
        <v>2</v>
      </c>
      <c r="J798" s="4">
        <v>0</v>
      </c>
      <c r="K798" s="4">
        <v>0</v>
      </c>
      <c r="L798" s="4" t="s">
        <v>103</v>
      </c>
      <c r="M798" s="23" t="s">
        <v>103</v>
      </c>
      <c r="N798" s="4" t="s">
        <v>103</v>
      </c>
      <c r="O798" s="4">
        <v>0</v>
      </c>
      <c r="P798" s="6">
        <v>0</v>
      </c>
      <c r="Q798" s="4" t="s">
        <v>9559</v>
      </c>
      <c r="R798" s="4" t="s">
        <v>103</v>
      </c>
      <c r="S798" s="4" t="s">
        <v>103</v>
      </c>
      <c r="T798" s="4" t="s">
        <v>103</v>
      </c>
      <c r="U798" s="4" t="s">
        <v>103</v>
      </c>
      <c r="V798" s="4" t="s">
        <v>103</v>
      </c>
      <c r="W798" s="4" t="s">
        <v>103</v>
      </c>
      <c r="X798" s="4" t="s">
        <v>9616</v>
      </c>
      <c r="Y798" s="4">
        <v>0</v>
      </c>
      <c r="Z798" s="4" t="s">
        <v>103</v>
      </c>
      <c r="AA798" s="4" t="s">
        <v>103</v>
      </c>
      <c r="AB798" s="4" t="s">
        <v>103</v>
      </c>
      <c r="AC798" s="4" t="s">
        <v>103</v>
      </c>
      <c r="AD798" s="4">
        <v>9</v>
      </c>
      <c r="AE798" s="4" t="s">
        <v>103</v>
      </c>
      <c r="AF798" s="4" t="s">
        <v>103</v>
      </c>
      <c r="AG798" s="4" t="s">
        <v>103</v>
      </c>
      <c r="AI798" s="4" t="s">
        <v>103</v>
      </c>
      <c r="AJ798" s="4" t="s">
        <v>103</v>
      </c>
      <c r="AK798" s="4" t="s">
        <v>103</v>
      </c>
      <c r="AL798" s="4" t="s">
        <v>103</v>
      </c>
      <c r="AM798" s="4" t="s">
        <v>103</v>
      </c>
      <c r="AN798" s="4" t="s">
        <v>103</v>
      </c>
      <c r="AO798" s="4" t="s">
        <v>103</v>
      </c>
    </row>
    <row r="799" spans="1:41">
      <c r="A799" s="4" t="s">
        <v>1</v>
      </c>
      <c r="B799" s="6">
        <v>90108035</v>
      </c>
      <c r="C799" s="6">
        <v>90108</v>
      </c>
      <c r="D799" s="6">
        <v>901</v>
      </c>
      <c r="E799" s="6" t="s">
        <v>103</v>
      </c>
      <c r="F799" s="6" t="s">
        <v>110</v>
      </c>
      <c r="G799" s="6" t="s">
        <v>111</v>
      </c>
      <c r="H799" s="6" t="s">
        <v>9617</v>
      </c>
      <c r="I799" s="6">
        <v>0</v>
      </c>
      <c r="J799" s="4">
        <v>0</v>
      </c>
      <c r="K799" s="4">
        <v>0</v>
      </c>
      <c r="L799" s="4" t="s">
        <v>103</v>
      </c>
      <c r="M799" s="23" t="s">
        <v>103</v>
      </c>
      <c r="N799" s="4" t="s">
        <v>103</v>
      </c>
      <c r="O799" s="4">
        <v>0</v>
      </c>
      <c r="P799" s="6">
        <v>0</v>
      </c>
      <c r="Q799" s="4" t="s">
        <v>490</v>
      </c>
      <c r="R799" s="4" t="s">
        <v>103</v>
      </c>
      <c r="S799" s="4" t="s">
        <v>103</v>
      </c>
      <c r="T799" s="4" t="s">
        <v>103</v>
      </c>
      <c r="U799" s="4" t="s">
        <v>103</v>
      </c>
      <c r="V799" s="4" t="s">
        <v>103</v>
      </c>
      <c r="W799" s="4" t="s">
        <v>103</v>
      </c>
      <c r="X799" s="4" t="s">
        <v>9618</v>
      </c>
      <c r="Y799" s="4">
        <v>0</v>
      </c>
      <c r="Z799" s="4" t="s">
        <v>103</v>
      </c>
      <c r="AA799" s="4" t="s">
        <v>103</v>
      </c>
      <c r="AB799" s="4" t="s">
        <v>103</v>
      </c>
      <c r="AC799" s="4" t="s">
        <v>103</v>
      </c>
      <c r="AD799" s="4">
        <v>9</v>
      </c>
      <c r="AE799" s="4" t="s">
        <v>103</v>
      </c>
      <c r="AF799" s="4" t="s">
        <v>103</v>
      </c>
      <c r="AG799" s="4" t="s">
        <v>103</v>
      </c>
      <c r="AI799" s="4" t="s">
        <v>103</v>
      </c>
      <c r="AJ799" s="4" t="s">
        <v>103</v>
      </c>
      <c r="AK799" s="4" t="s">
        <v>103</v>
      </c>
      <c r="AL799" s="4" t="s">
        <v>103</v>
      </c>
      <c r="AM799" s="4" t="s">
        <v>103</v>
      </c>
      <c r="AN799" s="4" t="s">
        <v>103</v>
      </c>
      <c r="AO799" s="4" t="s">
        <v>103</v>
      </c>
    </row>
    <row r="800" spans="1:41">
      <c r="A800" s="4" t="s">
        <v>1</v>
      </c>
      <c r="B800" s="6">
        <v>90108036</v>
      </c>
      <c r="C800" s="6">
        <v>90108</v>
      </c>
      <c r="D800" s="6">
        <v>901</v>
      </c>
      <c r="E800" s="6" t="s">
        <v>103</v>
      </c>
      <c r="F800" s="6" t="s">
        <v>110</v>
      </c>
      <c r="G800" s="6" t="s">
        <v>111</v>
      </c>
      <c r="H800" s="6" t="s">
        <v>9619</v>
      </c>
      <c r="I800" s="6">
        <v>0</v>
      </c>
      <c r="J800" s="4">
        <v>0</v>
      </c>
      <c r="K800" s="4">
        <v>0</v>
      </c>
      <c r="L800" s="4" t="s">
        <v>103</v>
      </c>
      <c r="M800" s="23" t="s">
        <v>103</v>
      </c>
      <c r="N800" s="4" t="s">
        <v>103</v>
      </c>
      <c r="O800" s="4">
        <v>0</v>
      </c>
      <c r="P800" s="6">
        <v>0</v>
      </c>
      <c r="Q800" s="4" t="s">
        <v>490</v>
      </c>
      <c r="R800" s="4" t="s">
        <v>103</v>
      </c>
      <c r="S800" s="4" t="s">
        <v>103</v>
      </c>
      <c r="T800" s="4" t="s">
        <v>103</v>
      </c>
      <c r="U800" s="4" t="s">
        <v>103</v>
      </c>
      <c r="V800" s="4" t="s">
        <v>103</v>
      </c>
      <c r="W800" s="4" t="s">
        <v>103</v>
      </c>
      <c r="X800" s="4" t="s">
        <v>9620</v>
      </c>
      <c r="Y800" s="4">
        <v>0</v>
      </c>
      <c r="Z800" s="4" t="s">
        <v>103</v>
      </c>
      <c r="AA800" s="4" t="s">
        <v>103</v>
      </c>
      <c r="AB800" s="4" t="s">
        <v>103</v>
      </c>
      <c r="AC800" s="4" t="s">
        <v>103</v>
      </c>
      <c r="AD800" s="4">
        <v>9</v>
      </c>
      <c r="AE800" s="4" t="s">
        <v>103</v>
      </c>
      <c r="AF800" s="4" t="s">
        <v>103</v>
      </c>
      <c r="AG800" s="4" t="s">
        <v>103</v>
      </c>
      <c r="AI800" s="4" t="s">
        <v>103</v>
      </c>
      <c r="AJ800" s="4" t="s">
        <v>103</v>
      </c>
      <c r="AK800" s="4" t="s">
        <v>103</v>
      </c>
      <c r="AL800" s="4" t="s">
        <v>103</v>
      </c>
      <c r="AM800" s="4" t="s">
        <v>103</v>
      </c>
      <c r="AN800" s="4" t="s">
        <v>103</v>
      </c>
      <c r="AO800" s="4" t="s">
        <v>103</v>
      </c>
    </row>
    <row r="801" spans="1:41">
      <c r="A801" s="4" t="s">
        <v>1</v>
      </c>
      <c r="B801" s="6">
        <v>90108057</v>
      </c>
      <c r="C801" s="6">
        <v>90108</v>
      </c>
      <c r="D801" s="6">
        <v>901</v>
      </c>
      <c r="E801" s="6" t="s">
        <v>103</v>
      </c>
      <c r="F801" s="6" t="s">
        <v>103</v>
      </c>
      <c r="G801" s="6" t="s">
        <v>103</v>
      </c>
      <c r="H801" s="6" t="s">
        <v>103</v>
      </c>
      <c r="I801" s="6">
        <v>6</v>
      </c>
      <c r="J801" s="4">
        <v>0</v>
      </c>
      <c r="K801" s="4">
        <v>0</v>
      </c>
      <c r="L801" s="4" t="s">
        <v>103</v>
      </c>
      <c r="M801" s="23" t="s">
        <v>103</v>
      </c>
      <c r="N801" s="4" t="s">
        <v>103</v>
      </c>
      <c r="O801" s="4">
        <v>0</v>
      </c>
      <c r="P801" s="6">
        <v>0</v>
      </c>
      <c r="Q801" s="4" t="s">
        <v>9621</v>
      </c>
      <c r="R801" s="4" t="s">
        <v>103</v>
      </c>
      <c r="S801" s="4" t="s">
        <v>103</v>
      </c>
      <c r="T801" s="4" t="s">
        <v>103</v>
      </c>
      <c r="U801" s="4" t="s">
        <v>103</v>
      </c>
      <c r="V801" s="4" t="s">
        <v>103</v>
      </c>
      <c r="W801" s="4" t="s">
        <v>103</v>
      </c>
      <c r="X801" s="4" t="s">
        <v>9622</v>
      </c>
      <c r="Y801" s="4">
        <v>0</v>
      </c>
      <c r="Z801" s="4" t="s">
        <v>103</v>
      </c>
      <c r="AA801" s="4" t="s">
        <v>103</v>
      </c>
      <c r="AB801" s="4" t="s">
        <v>103</v>
      </c>
      <c r="AC801" s="4" t="s">
        <v>103</v>
      </c>
      <c r="AD801" s="4">
        <v>9</v>
      </c>
      <c r="AE801" s="4" t="s">
        <v>103</v>
      </c>
      <c r="AF801" s="4" t="s">
        <v>103</v>
      </c>
      <c r="AG801" s="4" t="s">
        <v>9570</v>
      </c>
      <c r="AI801" s="4" t="s">
        <v>103</v>
      </c>
      <c r="AJ801" s="4" t="s">
        <v>103</v>
      </c>
      <c r="AK801" s="4" t="s">
        <v>103</v>
      </c>
      <c r="AL801" s="4" t="s">
        <v>103</v>
      </c>
      <c r="AM801" s="4" t="s">
        <v>457</v>
      </c>
      <c r="AN801" s="4" t="s">
        <v>103</v>
      </c>
      <c r="AO801" s="4" t="s">
        <v>103</v>
      </c>
    </row>
    <row r="802" spans="1:41">
      <c r="A802" s="4" t="s">
        <v>1</v>
      </c>
      <c r="B802" s="6">
        <v>90108058</v>
      </c>
      <c r="C802" s="6">
        <v>90108</v>
      </c>
      <c r="D802" s="6">
        <v>901</v>
      </c>
      <c r="E802" s="6" t="s">
        <v>103</v>
      </c>
      <c r="F802" s="6" t="s">
        <v>103</v>
      </c>
      <c r="G802" s="6" t="s">
        <v>103</v>
      </c>
      <c r="H802" s="6" t="s">
        <v>9623</v>
      </c>
      <c r="I802" s="6">
        <v>4</v>
      </c>
      <c r="J802" s="4">
        <v>0</v>
      </c>
      <c r="K802" s="4">
        <v>0</v>
      </c>
      <c r="L802" s="4" t="s">
        <v>103</v>
      </c>
      <c r="M802" s="23" t="s">
        <v>103</v>
      </c>
      <c r="N802" s="4" t="s">
        <v>103</v>
      </c>
      <c r="O802" s="4">
        <v>0</v>
      </c>
      <c r="P802" s="6">
        <v>120</v>
      </c>
      <c r="Q802" s="4" t="s">
        <v>490</v>
      </c>
      <c r="R802" s="4" t="s">
        <v>103</v>
      </c>
      <c r="S802" s="4" t="s">
        <v>103</v>
      </c>
      <c r="T802" s="4" t="s">
        <v>103</v>
      </c>
      <c r="U802" s="4" t="s">
        <v>103</v>
      </c>
      <c r="V802" s="4" t="s">
        <v>103</v>
      </c>
      <c r="W802" s="4" t="s">
        <v>103</v>
      </c>
      <c r="X802" s="4" t="s">
        <v>9624</v>
      </c>
      <c r="Y802" s="4">
        <v>0</v>
      </c>
      <c r="Z802" s="4" t="s">
        <v>103</v>
      </c>
      <c r="AA802" s="4" t="s">
        <v>103</v>
      </c>
      <c r="AB802" s="4" t="s">
        <v>103</v>
      </c>
      <c r="AC802" s="4" t="s">
        <v>103</v>
      </c>
      <c r="AD802" s="4">
        <v>9</v>
      </c>
      <c r="AE802" s="4" t="s">
        <v>103</v>
      </c>
      <c r="AF802" s="4" t="s">
        <v>103</v>
      </c>
      <c r="AG802" s="4" t="s">
        <v>103</v>
      </c>
      <c r="AI802" s="4" t="s">
        <v>103</v>
      </c>
      <c r="AJ802" s="4" t="s">
        <v>103</v>
      </c>
      <c r="AK802" s="4" t="s">
        <v>103</v>
      </c>
      <c r="AL802" s="4" t="s">
        <v>103</v>
      </c>
      <c r="AM802" s="4" t="s">
        <v>103</v>
      </c>
      <c r="AN802" s="4" t="s">
        <v>103</v>
      </c>
      <c r="AO802" s="4" t="s">
        <v>103</v>
      </c>
    </row>
    <row r="803" spans="1:41">
      <c r="A803" s="4" t="s">
        <v>1</v>
      </c>
      <c r="B803" s="6">
        <v>90108059</v>
      </c>
      <c r="C803" s="6">
        <v>90108</v>
      </c>
      <c r="D803" s="6">
        <v>901</v>
      </c>
      <c r="E803" s="6" t="s">
        <v>103</v>
      </c>
      <c r="F803" s="6" t="s">
        <v>177</v>
      </c>
      <c r="G803" s="6" t="s">
        <v>103</v>
      </c>
      <c r="H803" s="6" t="s">
        <v>9625</v>
      </c>
      <c r="I803" s="6">
        <v>3</v>
      </c>
      <c r="J803" s="4">
        <v>0</v>
      </c>
      <c r="K803" s="4">
        <v>0</v>
      </c>
      <c r="L803" s="4" t="s">
        <v>103</v>
      </c>
      <c r="M803" s="23" t="s">
        <v>103</v>
      </c>
      <c r="N803" s="4" t="s">
        <v>103</v>
      </c>
      <c r="O803" s="4">
        <v>0</v>
      </c>
      <c r="P803" s="6">
        <v>0</v>
      </c>
      <c r="Q803" s="4" t="s">
        <v>490</v>
      </c>
      <c r="R803" s="4" t="s">
        <v>103</v>
      </c>
      <c r="S803" s="4" t="s">
        <v>103</v>
      </c>
      <c r="T803" s="4" t="s">
        <v>103</v>
      </c>
      <c r="U803" s="4" t="s">
        <v>103</v>
      </c>
      <c r="V803" s="4" t="s">
        <v>103</v>
      </c>
      <c r="W803" s="4" t="s">
        <v>103</v>
      </c>
      <c r="X803" s="4" t="s">
        <v>9626</v>
      </c>
      <c r="Y803" s="4">
        <v>0</v>
      </c>
      <c r="Z803" s="4" t="s">
        <v>103</v>
      </c>
      <c r="AA803" s="4" t="s">
        <v>103</v>
      </c>
      <c r="AB803" s="4" t="s">
        <v>103</v>
      </c>
      <c r="AC803" s="4" t="s">
        <v>103</v>
      </c>
      <c r="AD803" s="4">
        <v>9</v>
      </c>
      <c r="AE803" s="4" t="s">
        <v>103</v>
      </c>
      <c r="AF803" s="4" t="s">
        <v>103</v>
      </c>
      <c r="AG803" s="4" t="s">
        <v>9570</v>
      </c>
      <c r="AI803" s="4" t="s">
        <v>9627</v>
      </c>
      <c r="AJ803" s="4" t="s">
        <v>103</v>
      </c>
      <c r="AK803" s="4" t="s">
        <v>103</v>
      </c>
      <c r="AL803" s="4" t="s">
        <v>103</v>
      </c>
      <c r="AM803" s="4" t="s">
        <v>103</v>
      </c>
      <c r="AN803" s="4" t="s">
        <v>103</v>
      </c>
      <c r="AO803" s="4" t="s">
        <v>103</v>
      </c>
    </row>
    <row r="804" spans="1:41">
      <c r="A804" s="4" t="s">
        <v>1</v>
      </c>
      <c r="B804" s="6">
        <v>90108103</v>
      </c>
      <c r="C804" s="6">
        <v>90108</v>
      </c>
      <c r="D804" s="6">
        <v>901</v>
      </c>
      <c r="E804" s="6" t="s">
        <v>103</v>
      </c>
      <c r="F804" s="6" t="s">
        <v>103</v>
      </c>
      <c r="G804" s="6" t="s">
        <v>103</v>
      </c>
      <c r="H804" s="6" t="s">
        <v>9628</v>
      </c>
      <c r="I804" s="6">
        <v>4</v>
      </c>
      <c r="J804" s="4">
        <v>0</v>
      </c>
      <c r="K804" s="4">
        <v>0</v>
      </c>
      <c r="L804" s="4" t="s">
        <v>103</v>
      </c>
      <c r="M804" s="23" t="s">
        <v>103</v>
      </c>
      <c r="N804" s="4" t="s">
        <v>103</v>
      </c>
      <c r="O804" s="4">
        <v>0</v>
      </c>
      <c r="P804" s="6">
        <v>0</v>
      </c>
      <c r="Q804" s="4" t="s">
        <v>9587</v>
      </c>
      <c r="R804" s="4" t="s">
        <v>103</v>
      </c>
      <c r="S804" s="4" t="s">
        <v>103</v>
      </c>
      <c r="T804" s="4" t="s">
        <v>103</v>
      </c>
      <c r="U804" s="4" t="s">
        <v>103</v>
      </c>
      <c r="V804" s="4" t="s">
        <v>103</v>
      </c>
      <c r="W804" s="4" t="s">
        <v>103</v>
      </c>
      <c r="X804" s="4" t="s">
        <v>9629</v>
      </c>
      <c r="Y804" s="4">
        <v>0</v>
      </c>
      <c r="Z804" s="4" t="s">
        <v>103</v>
      </c>
      <c r="AA804" s="4" t="s">
        <v>103</v>
      </c>
      <c r="AB804" s="4" t="s">
        <v>103</v>
      </c>
      <c r="AC804" s="4" t="s">
        <v>103</v>
      </c>
      <c r="AD804" s="4">
        <v>9</v>
      </c>
      <c r="AE804" s="4" t="s">
        <v>708</v>
      </c>
      <c r="AF804" s="4" t="s">
        <v>103</v>
      </c>
      <c r="AG804" s="4" t="s">
        <v>103</v>
      </c>
      <c r="AI804" s="4" t="s">
        <v>103</v>
      </c>
      <c r="AJ804" s="4" t="s">
        <v>103</v>
      </c>
      <c r="AK804" s="4" t="s">
        <v>103</v>
      </c>
      <c r="AL804" s="4" t="s">
        <v>103</v>
      </c>
      <c r="AM804" s="4" t="s">
        <v>103</v>
      </c>
      <c r="AN804" s="4" t="s">
        <v>103</v>
      </c>
      <c r="AO804" s="4" t="s">
        <v>103</v>
      </c>
    </row>
    <row r="805" spans="1:41">
      <c r="A805" s="4" t="s">
        <v>1</v>
      </c>
      <c r="B805" s="6">
        <v>90108104</v>
      </c>
      <c r="C805" s="6">
        <v>90108</v>
      </c>
      <c r="D805" s="6">
        <v>901</v>
      </c>
      <c r="E805" s="6" t="s">
        <v>103</v>
      </c>
      <c r="F805" s="6" t="s">
        <v>103</v>
      </c>
      <c r="G805" s="6" t="s">
        <v>103</v>
      </c>
      <c r="H805" s="6" t="s">
        <v>9630</v>
      </c>
      <c r="I805" s="6">
        <v>4</v>
      </c>
      <c r="J805" s="4">
        <v>0</v>
      </c>
      <c r="K805" s="4">
        <v>0</v>
      </c>
      <c r="L805" s="4" t="s">
        <v>103</v>
      </c>
      <c r="M805" s="23" t="s">
        <v>103</v>
      </c>
      <c r="N805" s="4" t="s">
        <v>103</v>
      </c>
      <c r="O805" s="4">
        <v>0</v>
      </c>
      <c r="P805" s="6">
        <v>0</v>
      </c>
      <c r="Q805" s="4" t="s">
        <v>9631</v>
      </c>
      <c r="R805" s="4" t="s">
        <v>9632</v>
      </c>
      <c r="S805" s="4" t="s">
        <v>103</v>
      </c>
      <c r="T805" s="4" t="s">
        <v>103</v>
      </c>
      <c r="U805" s="4" t="s">
        <v>103</v>
      </c>
      <c r="V805" s="4" t="s">
        <v>103</v>
      </c>
      <c r="W805" s="4" t="s">
        <v>103</v>
      </c>
      <c r="X805" s="4" t="s">
        <v>9633</v>
      </c>
      <c r="Y805" s="4">
        <v>0</v>
      </c>
      <c r="Z805" s="4" t="s">
        <v>103</v>
      </c>
      <c r="AA805" s="4" t="s">
        <v>103</v>
      </c>
      <c r="AB805" s="4" t="s">
        <v>103</v>
      </c>
      <c r="AC805" s="4" t="s">
        <v>103</v>
      </c>
      <c r="AD805" s="4">
        <v>9</v>
      </c>
      <c r="AE805" s="4" t="s">
        <v>103</v>
      </c>
      <c r="AF805" s="4" t="s">
        <v>103</v>
      </c>
      <c r="AG805" s="4" t="s">
        <v>103</v>
      </c>
      <c r="AI805" s="4" t="s">
        <v>103</v>
      </c>
      <c r="AJ805" s="4" t="s">
        <v>103</v>
      </c>
      <c r="AK805" s="4" t="s">
        <v>103</v>
      </c>
      <c r="AL805" s="4" t="s">
        <v>103</v>
      </c>
      <c r="AM805" s="4" t="s">
        <v>103</v>
      </c>
      <c r="AN805" s="4" t="s">
        <v>103</v>
      </c>
      <c r="AO805" s="4" t="s">
        <v>103</v>
      </c>
    </row>
    <row r="806" spans="1:41">
      <c r="A806" s="4" t="s">
        <v>1</v>
      </c>
      <c r="B806" s="6">
        <v>90108105</v>
      </c>
      <c r="C806" s="6">
        <v>90108</v>
      </c>
      <c r="D806" s="6">
        <v>901</v>
      </c>
      <c r="E806" s="6" t="s">
        <v>103</v>
      </c>
      <c r="F806" s="6" t="s">
        <v>103</v>
      </c>
      <c r="G806" s="6" t="s">
        <v>103</v>
      </c>
      <c r="H806" s="6" t="s">
        <v>9634</v>
      </c>
      <c r="I806" s="6">
        <v>4</v>
      </c>
      <c r="J806" s="4">
        <v>0</v>
      </c>
      <c r="K806" s="4">
        <v>0</v>
      </c>
      <c r="L806" s="4" t="s">
        <v>103</v>
      </c>
      <c r="M806" s="23" t="s">
        <v>103</v>
      </c>
      <c r="N806" s="4" t="s">
        <v>103</v>
      </c>
      <c r="O806" s="4">
        <v>0</v>
      </c>
      <c r="P806" s="6">
        <v>140</v>
      </c>
      <c r="Q806" s="4" t="s">
        <v>9635</v>
      </c>
      <c r="R806" s="4" t="s">
        <v>9636</v>
      </c>
      <c r="S806" s="4" t="s">
        <v>103</v>
      </c>
      <c r="T806" s="4" t="s">
        <v>103</v>
      </c>
      <c r="U806" s="4" t="s">
        <v>103</v>
      </c>
      <c r="V806" s="4" t="s">
        <v>103</v>
      </c>
      <c r="W806" s="4" t="s">
        <v>103</v>
      </c>
      <c r="X806" s="4" t="s">
        <v>9637</v>
      </c>
      <c r="Y806" s="4">
        <v>0</v>
      </c>
      <c r="Z806" s="4" t="s">
        <v>103</v>
      </c>
      <c r="AA806" s="4" t="s">
        <v>103</v>
      </c>
      <c r="AB806" s="4" t="s">
        <v>103</v>
      </c>
      <c r="AC806" s="4" t="s">
        <v>103</v>
      </c>
      <c r="AD806" s="4">
        <v>9</v>
      </c>
      <c r="AE806" s="4" t="s">
        <v>103</v>
      </c>
      <c r="AF806" s="4" t="s">
        <v>103</v>
      </c>
      <c r="AG806" s="4" t="s">
        <v>103</v>
      </c>
      <c r="AI806" s="4" t="s">
        <v>6854</v>
      </c>
      <c r="AJ806" s="4" t="s">
        <v>103</v>
      </c>
      <c r="AK806" s="4" t="s">
        <v>103</v>
      </c>
      <c r="AL806" s="4" t="s">
        <v>103</v>
      </c>
      <c r="AM806" s="4" t="s">
        <v>103</v>
      </c>
      <c r="AN806" s="4" t="s">
        <v>103</v>
      </c>
      <c r="AO806" s="4" t="s">
        <v>103</v>
      </c>
    </row>
    <row r="807" spans="1:41">
      <c r="A807" s="4" t="s">
        <v>1</v>
      </c>
      <c r="B807" s="6">
        <v>90108107</v>
      </c>
      <c r="C807" s="6">
        <v>90108</v>
      </c>
      <c r="D807" s="6">
        <v>901</v>
      </c>
      <c r="E807" s="6" t="s">
        <v>103</v>
      </c>
      <c r="F807" s="6" t="s">
        <v>103</v>
      </c>
      <c r="G807" s="6" t="s">
        <v>103</v>
      </c>
      <c r="H807" s="6" t="s">
        <v>103</v>
      </c>
      <c r="I807" s="6">
        <v>6</v>
      </c>
      <c r="J807" s="4">
        <v>0</v>
      </c>
      <c r="K807" s="4">
        <v>8</v>
      </c>
      <c r="L807" s="4" t="s">
        <v>103</v>
      </c>
      <c r="M807" s="23" t="s">
        <v>103</v>
      </c>
      <c r="N807" s="4" t="s">
        <v>103</v>
      </c>
      <c r="O807" s="4">
        <v>0</v>
      </c>
      <c r="P807" s="6">
        <v>0</v>
      </c>
      <c r="Q807" s="4" t="s">
        <v>9587</v>
      </c>
      <c r="R807" s="4" t="s">
        <v>103</v>
      </c>
      <c r="S807" s="4" t="s">
        <v>103</v>
      </c>
      <c r="T807" s="4" t="s">
        <v>103</v>
      </c>
      <c r="U807" s="4" t="s">
        <v>103</v>
      </c>
      <c r="V807" s="4" t="s">
        <v>103</v>
      </c>
      <c r="W807" s="4" t="s">
        <v>103</v>
      </c>
      <c r="X807" s="4" t="s">
        <v>9638</v>
      </c>
      <c r="Y807" s="4">
        <v>0</v>
      </c>
      <c r="Z807" s="4" t="s">
        <v>1183</v>
      </c>
      <c r="AA807" s="4" t="s">
        <v>103</v>
      </c>
      <c r="AB807" s="4" t="s">
        <v>103</v>
      </c>
      <c r="AC807" s="4" t="s">
        <v>7582</v>
      </c>
      <c r="AD807" s="4">
        <v>9</v>
      </c>
      <c r="AE807" s="4" t="s">
        <v>103</v>
      </c>
      <c r="AF807" s="4" t="s">
        <v>103</v>
      </c>
      <c r="AG807" s="4" t="s">
        <v>103</v>
      </c>
      <c r="AI807" s="4" t="s">
        <v>103</v>
      </c>
      <c r="AJ807" s="4" t="s">
        <v>103</v>
      </c>
      <c r="AK807" s="4" t="s">
        <v>103</v>
      </c>
      <c r="AL807" s="4" t="s">
        <v>103</v>
      </c>
      <c r="AM807" s="4" t="s">
        <v>103</v>
      </c>
      <c r="AN807" s="4" t="s">
        <v>103</v>
      </c>
      <c r="AO807" s="4" t="s">
        <v>103</v>
      </c>
    </row>
    <row r="808" spans="1:41">
      <c r="A808" s="4" t="s">
        <v>1</v>
      </c>
      <c r="B808" s="6">
        <v>90108108</v>
      </c>
      <c r="C808" s="6">
        <v>90108</v>
      </c>
      <c r="D808" s="6">
        <v>901</v>
      </c>
      <c r="E808" s="6" t="s">
        <v>103</v>
      </c>
      <c r="F808" s="6" t="s">
        <v>7467</v>
      </c>
      <c r="G808" s="6" t="s">
        <v>103</v>
      </c>
      <c r="H808" s="6" t="s">
        <v>9639</v>
      </c>
      <c r="I808" s="6">
        <v>3</v>
      </c>
      <c r="J808" s="4">
        <v>0</v>
      </c>
      <c r="K808" s="4">
        <v>0</v>
      </c>
      <c r="L808" s="4" t="s">
        <v>103</v>
      </c>
      <c r="M808" s="23" t="s">
        <v>103</v>
      </c>
      <c r="N808" s="4" t="s">
        <v>103</v>
      </c>
      <c r="O808" s="4">
        <v>0</v>
      </c>
      <c r="P808" s="6">
        <v>0</v>
      </c>
      <c r="Q808" s="4" t="s">
        <v>9640</v>
      </c>
      <c r="R808" s="4" t="s">
        <v>9641</v>
      </c>
      <c r="S808" s="4" t="s">
        <v>103</v>
      </c>
      <c r="T808" s="4" t="s">
        <v>103</v>
      </c>
      <c r="U808" s="4" t="s">
        <v>364</v>
      </c>
      <c r="V808" s="4" t="s">
        <v>103</v>
      </c>
      <c r="W808" s="4" t="s">
        <v>103</v>
      </c>
      <c r="X808" s="4" t="s">
        <v>9642</v>
      </c>
      <c r="Y808" s="4">
        <v>0</v>
      </c>
      <c r="Z808" s="4" t="s">
        <v>103</v>
      </c>
      <c r="AA808" s="4" t="s">
        <v>103</v>
      </c>
      <c r="AB808" s="4" t="s">
        <v>103</v>
      </c>
      <c r="AC808" s="4" t="s">
        <v>103</v>
      </c>
      <c r="AD808" s="4">
        <v>9</v>
      </c>
      <c r="AE808" s="4" t="s">
        <v>103</v>
      </c>
      <c r="AF808" s="4" t="s">
        <v>103</v>
      </c>
      <c r="AG808" s="4" t="s">
        <v>103</v>
      </c>
      <c r="AI808" s="4" t="s">
        <v>103</v>
      </c>
      <c r="AJ808" s="4" t="s">
        <v>103</v>
      </c>
      <c r="AK808" s="4" t="s">
        <v>103</v>
      </c>
      <c r="AL808" s="4" t="s">
        <v>103</v>
      </c>
      <c r="AM808" s="4" t="s">
        <v>103</v>
      </c>
      <c r="AN808" s="4" t="s">
        <v>103</v>
      </c>
      <c r="AO808" s="4" t="s">
        <v>103</v>
      </c>
    </row>
    <row r="809" spans="1:41">
      <c r="A809" s="4" t="s">
        <v>1</v>
      </c>
      <c r="B809" s="6">
        <v>90108109</v>
      </c>
      <c r="C809" s="6">
        <v>90108</v>
      </c>
      <c r="D809" s="6">
        <v>901</v>
      </c>
      <c r="E809" s="6" t="s">
        <v>103</v>
      </c>
      <c r="F809" s="6" t="s">
        <v>110</v>
      </c>
      <c r="G809" s="6" t="s">
        <v>111</v>
      </c>
      <c r="H809" s="6" t="s">
        <v>9643</v>
      </c>
      <c r="I809" s="6">
        <v>0</v>
      </c>
      <c r="J809" s="4">
        <v>0</v>
      </c>
      <c r="K809" s="4">
        <v>0</v>
      </c>
      <c r="L809" s="4" t="s">
        <v>103</v>
      </c>
      <c r="M809" s="23" t="s">
        <v>103</v>
      </c>
      <c r="N809" s="4" t="s">
        <v>103</v>
      </c>
      <c r="O809" s="4">
        <v>0</v>
      </c>
      <c r="P809" s="6">
        <v>0</v>
      </c>
      <c r="Q809" s="4" t="s">
        <v>9644</v>
      </c>
      <c r="R809" s="4" t="s">
        <v>103</v>
      </c>
      <c r="S809" s="4" t="s">
        <v>9645</v>
      </c>
      <c r="T809" s="4" t="s">
        <v>103</v>
      </c>
      <c r="U809" s="4" t="s">
        <v>103</v>
      </c>
      <c r="V809" s="4" t="s">
        <v>103</v>
      </c>
      <c r="W809" s="4" t="s">
        <v>103</v>
      </c>
      <c r="X809" s="4" t="s">
        <v>9646</v>
      </c>
      <c r="Y809" s="4">
        <v>0</v>
      </c>
      <c r="Z809" s="4" t="s">
        <v>103</v>
      </c>
      <c r="AA809" s="4" t="s">
        <v>103</v>
      </c>
      <c r="AB809" s="4" t="s">
        <v>103</v>
      </c>
      <c r="AC809" s="4" t="s">
        <v>103</v>
      </c>
      <c r="AD809" s="4">
        <v>9</v>
      </c>
      <c r="AE809" s="4" t="s">
        <v>103</v>
      </c>
      <c r="AF809" s="4" t="s">
        <v>103</v>
      </c>
      <c r="AG809" s="4" t="s">
        <v>103</v>
      </c>
      <c r="AI809" s="4" t="s">
        <v>103</v>
      </c>
      <c r="AJ809" s="4" t="s">
        <v>103</v>
      </c>
      <c r="AK809" s="4" t="s">
        <v>103</v>
      </c>
      <c r="AL809" s="4" t="s">
        <v>103</v>
      </c>
      <c r="AM809" s="4" t="s">
        <v>103</v>
      </c>
      <c r="AN809" s="4" t="s">
        <v>103</v>
      </c>
      <c r="AO809" s="4" t="s">
        <v>103</v>
      </c>
    </row>
    <row r="810" spans="1:41">
      <c r="A810" s="4" t="s">
        <v>1</v>
      </c>
      <c r="B810" s="6">
        <v>90108124</v>
      </c>
      <c r="C810" s="6">
        <v>90108</v>
      </c>
      <c r="D810" s="6">
        <v>901</v>
      </c>
      <c r="E810" s="6" t="s">
        <v>103</v>
      </c>
      <c r="F810" s="6" t="s">
        <v>110</v>
      </c>
      <c r="G810" s="6" t="s">
        <v>111</v>
      </c>
      <c r="H810" s="6" t="s">
        <v>9647</v>
      </c>
      <c r="I810" s="6">
        <v>2</v>
      </c>
      <c r="J810" s="4">
        <v>0</v>
      </c>
      <c r="K810" s="4">
        <v>0</v>
      </c>
      <c r="L810" s="4" t="s">
        <v>103</v>
      </c>
      <c r="M810" s="23" t="s">
        <v>103</v>
      </c>
      <c r="N810" s="4" t="s">
        <v>103</v>
      </c>
      <c r="O810" s="4">
        <v>0</v>
      </c>
      <c r="P810" s="6">
        <v>0</v>
      </c>
      <c r="Q810" s="4" t="s">
        <v>9559</v>
      </c>
      <c r="R810" s="4" t="s">
        <v>103</v>
      </c>
      <c r="S810" s="4" t="s">
        <v>103</v>
      </c>
      <c r="T810" s="4" t="s">
        <v>103</v>
      </c>
      <c r="U810" s="4" t="s">
        <v>103</v>
      </c>
      <c r="V810" s="4" t="s">
        <v>103</v>
      </c>
      <c r="W810" s="4" t="s">
        <v>103</v>
      </c>
      <c r="X810" s="4" t="s">
        <v>9648</v>
      </c>
      <c r="Y810" s="4">
        <v>0</v>
      </c>
      <c r="Z810" s="4" t="s">
        <v>103</v>
      </c>
      <c r="AA810" s="4" t="s">
        <v>103</v>
      </c>
      <c r="AB810" s="4" t="s">
        <v>103</v>
      </c>
      <c r="AC810" s="4" t="s">
        <v>103</v>
      </c>
      <c r="AD810" s="4">
        <v>9</v>
      </c>
      <c r="AE810" s="4" t="s">
        <v>103</v>
      </c>
      <c r="AF810" s="4" t="s">
        <v>103</v>
      </c>
      <c r="AG810" s="4" t="s">
        <v>103</v>
      </c>
      <c r="AI810" s="4" t="s">
        <v>103</v>
      </c>
      <c r="AJ810" s="4" t="s">
        <v>103</v>
      </c>
      <c r="AK810" s="4" t="s">
        <v>103</v>
      </c>
      <c r="AL810" s="4" t="s">
        <v>103</v>
      </c>
      <c r="AM810" s="4" t="s">
        <v>103</v>
      </c>
      <c r="AN810" s="4" t="s">
        <v>103</v>
      </c>
      <c r="AO810" s="4" t="s">
        <v>103</v>
      </c>
    </row>
    <row r="811" spans="1:41">
      <c r="A811" s="4" t="s">
        <v>1</v>
      </c>
      <c r="B811" s="6">
        <v>90108125</v>
      </c>
      <c r="C811" s="6">
        <v>90108</v>
      </c>
      <c r="D811" s="6">
        <v>901</v>
      </c>
      <c r="E811" s="6" t="s">
        <v>103</v>
      </c>
      <c r="F811" s="6" t="s">
        <v>517</v>
      </c>
      <c r="G811" s="6" t="s">
        <v>103</v>
      </c>
      <c r="H811" s="6" t="s">
        <v>9649</v>
      </c>
      <c r="I811" s="6">
        <v>1</v>
      </c>
      <c r="J811" s="4">
        <v>0</v>
      </c>
      <c r="K811" s="4">
        <v>0</v>
      </c>
      <c r="L811" s="4" t="s">
        <v>103</v>
      </c>
      <c r="M811" s="23" t="s">
        <v>103</v>
      </c>
      <c r="N811" s="4" t="s">
        <v>103</v>
      </c>
      <c r="O811" s="4">
        <v>0</v>
      </c>
      <c r="P811" s="6">
        <v>0</v>
      </c>
      <c r="Q811" s="4" t="s">
        <v>9587</v>
      </c>
      <c r="R811" s="4" t="s">
        <v>103</v>
      </c>
      <c r="S811" s="4" t="s">
        <v>103</v>
      </c>
      <c r="T811" s="4" t="s">
        <v>103</v>
      </c>
      <c r="U811" s="4" t="s">
        <v>103</v>
      </c>
      <c r="V811" s="4" t="s">
        <v>103</v>
      </c>
      <c r="W811" s="4" t="s">
        <v>103</v>
      </c>
      <c r="X811" s="4" t="s">
        <v>9650</v>
      </c>
      <c r="Y811" s="4">
        <v>0</v>
      </c>
      <c r="Z811" s="4" t="s">
        <v>103</v>
      </c>
      <c r="AA811" s="4" t="s">
        <v>103</v>
      </c>
      <c r="AB811" s="4" t="s">
        <v>103</v>
      </c>
      <c r="AC811" s="4" t="s">
        <v>103</v>
      </c>
      <c r="AD811" s="4">
        <v>9</v>
      </c>
      <c r="AE811" s="4" t="s">
        <v>103</v>
      </c>
      <c r="AF811" s="4" t="s">
        <v>103</v>
      </c>
      <c r="AG811" s="4" t="s">
        <v>103</v>
      </c>
      <c r="AI811" s="4" t="s">
        <v>9651</v>
      </c>
      <c r="AJ811" s="4" t="s">
        <v>103</v>
      </c>
      <c r="AK811" s="4" t="s">
        <v>103</v>
      </c>
      <c r="AL811" s="4" t="s">
        <v>9652</v>
      </c>
      <c r="AM811" s="4" t="s">
        <v>103</v>
      </c>
      <c r="AN811" s="4" t="s">
        <v>103</v>
      </c>
      <c r="AO811" s="4" t="s">
        <v>103</v>
      </c>
    </row>
    <row r="812" spans="1:41">
      <c r="A812" s="4" t="s">
        <v>1</v>
      </c>
      <c r="B812" s="6">
        <v>90108128</v>
      </c>
      <c r="C812" s="6">
        <v>90108</v>
      </c>
      <c r="D812" s="6">
        <v>901</v>
      </c>
      <c r="E812" s="6" t="s">
        <v>103</v>
      </c>
      <c r="F812" s="6" t="s">
        <v>103</v>
      </c>
      <c r="G812" s="6" t="s">
        <v>103</v>
      </c>
      <c r="H812" s="6" t="s">
        <v>9653</v>
      </c>
      <c r="I812" s="6">
        <v>4</v>
      </c>
      <c r="J812" s="4">
        <v>0</v>
      </c>
      <c r="K812" s="4">
        <v>0</v>
      </c>
      <c r="L812" s="4" t="s">
        <v>103</v>
      </c>
      <c r="M812" s="23" t="s">
        <v>103</v>
      </c>
      <c r="N812" s="4" t="s">
        <v>103</v>
      </c>
      <c r="O812" s="4">
        <v>0</v>
      </c>
      <c r="P812" s="6">
        <v>0</v>
      </c>
      <c r="Q812" s="4" t="s">
        <v>9654</v>
      </c>
      <c r="R812" s="4" t="s">
        <v>103</v>
      </c>
      <c r="S812" s="4" t="s">
        <v>103</v>
      </c>
      <c r="T812" s="4" t="s">
        <v>103</v>
      </c>
      <c r="U812" s="4" t="s">
        <v>103</v>
      </c>
      <c r="V812" s="4" t="s">
        <v>103</v>
      </c>
      <c r="W812" s="4" t="s">
        <v>103</v>
      </c>
      <c r="X812" s="4" t="s">
        <v>9655</v>
      </c>
      <c r="Y812" s="4">
        <v>0</v>
      </c>
      <c r="Z812" s="4" t="s">
        <v>103</v>
      </c>
      <c r="AA812" s="4" t="s">
        <v>103</v>
      </c>
      <c r="AB812" s="4" t="s">
        <v>103</v>
      </c>
      <c r="AC812" s="4" t="s">
        <v>103</v>
      </c>
      <c r="AD812" s="4">
        <v>9</v>
      </c>
      <c r="AE812" s="4" t="s">
        <v>708</v>
      </c>
      <c r="AF812" s="4" t="s">
        <v>103</v>
      </c>
      <c r="AG812" s="4" t="s">
        <v>103</v>
      </c>
      <c r="AI812" s="4" t="s">
        <v>103</v>
      </c>
      <c r="AJ812" s="4" t="s">
        <v>103</v>
      </c>
      <c r="AK812" s="4" t="s">
        <v>103</v>
      </c>
      <c r="AL812" s="4" t="s">
        <v>103</v>
      </c>
      <c r="AM812" s="4" t="s">
        <v>103</v>
      </c>
      <c r="AN812" s="4" t="s">
        <v>103</v>
      </c>
      <c r="AO812" s="4" t="s">
        <v>103</v>
      </c>
    </row>
    <row r="813" spans="1:41">
      <c r="A813" s="4" t="s">
        <v>1</v>
      </c>
      <c r="B813" s="6">
        <v>90108130</v>
      </c>
      <c r="C813" s="6">
        <v>90108</v>
      </c>
      <c r="D813" s="6">
        <v>901</v>
      </c>
      <c r="E813" s="6" t="s">
        <v>103</v>
      </c>
      <c r="F813" s="6" t="s">
        <v>517</v>
      </c>
      <c r="G813" s="6" t="s">
        <v>103</v>
      </c>
      <c r="H813" s="6" t="s">
        <v>9656</v>
      </c>
      <c r="I813" s="6">
        <v>1</v>
      </c>
      <c r="J813" s="4">
        <v>0</v>
      </c>
      <c r="K813" s="4">
        <v>0</v>
      </c>
      <c r="L813" s="4" t="s">
        <v>103</v>
      </c>
      <c r="M813" s="23" t="s">
        <v>103</v>
      </c>
      <c r="N813" s="4" t="s">
        <v>103</v>
      </c>
      <c r="O813" s="4">
        <v>0</v>
      </c>
      <c r="P813" s="6">
        <v>0</v>
      </c>
      <c r="Q813" s="4" t="s">
        <v>9587</v>
      </c>
      <c r="R813" s="4" t="s">
        <v>103</v>
      </c>
      <c r="S813" s="4" t="s">
        <v>103</v>
      </c>
      <c r="T813" s="4" t="s">
        <v>103</v>
      </c>
      <c r="U813" s="4" t="s">
        <v>103</v>
      </c>
      <c r="V813" s="4" t="s">
        <v>103</v>
      </c>
      <c r="W813" s="4" t="s">
        <v>103</v>
      </c>
      <c r="X813" s="4" t="s">
        <v>9657</v>
      </c>
      <c r="Y813" s="4">
        <v>0</v>
      </c>
      <c r="Z813" s="4" t="s">
        <v>103</v>
      </c>
      <c r="AA813" s="4" t="s">
        <v>103</v>
      </c>
      <c r="AB813" s="4" t="s">
        <v>103</v>
      </c>
      <c r="AC813" s="4" t="s">
        <v>103</v>
      </c>
      <c r="AD813" s="4">
        <v>9</v>
      </c>
      <c r="AE813" s="4" t="s">
        <v>103</v>
      </c>
      <c r="AF813" s="4" t="s">
        <v>103</v>
      </c>
      <c r="AG813" s="4" t="s">
        <v>103</v>
      </c>
      <c r="AI813" s="4" t="s">
        <v>9658</v>
      </c>
      <c r="AJ813" s="4" t="s">
        <v>103</v>
      </c>
      <c r="AK813" s="4" t="s">
        <v>103</v>
      </c>
      <c r="AL813" s="4" t="s">
        <v>9659</v>
      </c>
      <c r="AM813" s="4" t="s">
        <v>103</v>
      </c>
      <c r="AN813" s="4" t="s">
        <v>103</v>
      </c>
      <c r="AO813" s="4" t="s">
        <v>103</v>
      </c>
    </row>
    <row r="814" spans="1:41">
      <c r="A814" s="4" t="s">
        <v>1</v>
      </c>
      <c r="B814" s="6">
        <v>90108131</v>
      </c>
      <c r="C814" s="6">
        <v>90108</v>
      </c>
      <c r="D814" s="6">
        <v>901</v>
      </c>
      <c r="E814" s="6" t="s">
        <v>103</v>
      </c>
      <c r="F814" s="6" t="s">
        <v>756</v>
      </c>
      <c r="G814" s="6" t="s">
        <v>103</v>
      </c>
      <c r="H814" s="6" t="s">
        <v>9660</v>
      </c>
      <c r="I814" s="6">
        <v>1</v>
      </c>
      <c r="J814" s="4">
        <v>0</v>
      </c>
      <c r="K814" s="4">
        <v>0</v>
      </c>
      <c r="L814" s="4" t="s">
        <v>103</v>
      </c>
      <c r="M814" s="23" t="s">
        <v>103</v>
      </c>
      <c r="N814" s="4" t="s">
        <v>103</v>
      </c>
      <c r="O814" s="4">
        <v>0</v>
      </c>
      <c r="P814" s="6">
        <v>0</v>
      </c>
      <c r="Q814" s="4" t="s">
        <v>9598</v>
      </c>
      <c r="R814" s="4" t="s">
        <v>103</v>
      </c>
      <c r="S814" s="4" t="s">
        <v>103</v>
      </c>
      <c r="T814" s="4" t="s">
        <v>103</v>
      </c>
      <c r="U814" s="4" t="s">
        <v>103</v>
      </c>
      <c r="V814" s="4" t="s">
        <v>103</v>
      </c>
      <c r="W814" s="4" t="s">
        <v>103</v>
      </c>
      <c r="X814" s="4" t="s">
        <v>9661</v>
      </c>
      <c r="Y814" s="4">
        <v>0</v>
      </c>
      <c r="Z814" s="4" t="s">
        <v>103</v>
      </c>
      <c r="AA814" s="4" t="s">
        <v>103</v>
      </c>
      <c r="AB814" s="4" t="s">
        <v>103</v>
      </c>
      <c r="AC814" s="4" t="s">
        <v>103</v>
      </c>
      <c r="AD814" s="4">
        <v>9</v>
      </c>
      <c r="AE814" s="4" t="s">
        <v>103</v>
      </c>
      <c r="AF814" s="4" t="s">
        <v>103</v>
      </c>
      <c r="AG814" s="4" t="s">
        <v>103</v>
      </c>
      <c r="AI814" s="4" t="s">
        <v>9662</v>
      </c>
      <c r="AJ814" s="4" t="s">
        <v>103</v>
      </c>
      <c r="AK814" s="4" t="s">
        <v>103</v>
      </c>
      <c r="AL814" s="4" t="s">
        <v>9663</v>
      </c>
      <c r="AM814" s="4" t="s">
        <v>103</v>
      </c>
      <c r="AN814" s="4" t="s">
        <v>103</v>
      </c>
      <c r="AO814" s="4" t="s">
        <v>103</v>
      </c>
    </row>
    <row r="815" spans="1:41">
      <c r="A815" s="4" t="s">
        <v>1</v>
      </c>
      <c r="B815" s="6">
        <v>90108133</v>
      </c>
      <c r="C815" s="6">
        <v>90108</v>
      </c>
      <c r="D815" s="6">
        <v>901</v>
      </c>
      <c r="E815" s="6" t="s">
        <v>103</v>
      </c>
      <c r="F815" s="6" t="s">
        <v>110</v>
      </c>
      <c r="G815" s="6" t="s">
        <v>111</v>
      </c>
      <c r="H815" s="6" t="s">
        <v>9664</v>
      </c>
      <c r="I815" s="6">
        <v>0</v>
      </c>
      <c r="J815" s="4">
        <v>0</v>
      </c>
      <c r="K815" s="4">
        <v>0</v>
      </c>
      <c r="L815" s="4" t="s">
        <v>103</v>
      </c>
      <c r="M815" s="23" t="s">
        <v>103</v>
      </c>
      <c r="N815" s="4" t="s">
        <v>103</v>
      </c>
      <c r="O815" s="4">
        <v>0</v>
      </c>
      <c r="P815" s="6">
        <v>0</v>
      </c>
      <c r="Q815" s="4" t="s">
        <v>9598</v>
      </c>
      <c r="R815" s="4" t="s">
        <v>103</v>
      </c>
      <c r="S815" s="4" t="s">
        <v>103</v>
      </c>
      <c r="T815" s="4" t="s">
        <v>103</v>
      </c>
      <c r="U815" s="4" t="s">
        <v>103</v>
      </c>
      <c r="V815" s="4" t="s">
        <v>103</v>
      </c>
      <c r="W815" s="4" t="s">
        <v>103</v>
      </c>
      <c r="X815" s="4" t="s">
        <v>9665</v>
      </c>
      <c r="Y815" s="4">
        <v>0</v>
      </c>
      <c r="Z815" s="4" t="s">
        <v>103</v>
      </c>
      <c r="AA815" s="4" t="s">
        <v>103</v>
      </c>
      <c r="AB815" s="4" t="s">
        <v>103</v>
      </c>
      <c r="AC815" s="4" t="s">
        <v>103</v>
      </c>
      <c r="AD815" s="4">
        <v>9</v>
      </c>
      <c r="AE815" s="4" t="s">
        <v>103</v>
      </c>
      <c r="AF815" s="4" t="s">
        <v>103</v>
      </c>
      <c r="AG815" s="4" t="s">
        <v>103</v>
      </c>
      <c r="AI815" s="4" t="s">
        <v>9049</v>
      </c>
      <c r="AJ815" s="4" t="s">
        <v>103</v>
      </c>
      <c r="AK815" s="4" t="s">
        <v>103</v>
      </c>
      <c r="AL815" s="4" t="s">
        <v>103</v>
      </c>
      <c r="AM815" s="4" t="s">
        <v>103</v>
      </c>
      <c r="AN815" s="4" t="s">
        <v>103</v>
      </c>
      <c r="AO815" s="4" t="s">
        <v>103</v>
      </c>
    </row>
    <row r="816" spans="1:41">
      <c r="A816" s="4" t="s">
        <v>1</v>
      </c>
      <c r="B816" s="6">
        <v>90108134</v>
      </c>
      <c r="C816" s="6">
        <v>90108</v>
      </c>
      <c r="D816" s="6">
        <v>901</v>
      </c>
      <c r="E816" s="6" t="s">
        <v>103</v>
      </c>
      <c r="F816" s="6" t="s">
        <v>756</v>
      </c>
      <c r="G816" s="6" t="s">
        <v>103</v>
      </c>
      <c r="H816" s="6" t="s">
        <v>9666</v>
      </c>
      <c r="I816" s="6">
        <v>1</v>
      </c>
      <c r="J816" s="4">
        <v>0</v>
      </c>
      <c r="K816" s="4">
        <v>0</v>
      </c>
      <c r="L816" s="4" t="s">
        <v>103</v>
      </c>
      <c r="M816" s="23" t="s">
        <v>103</v>
      </c>
      <c r="N816" s="4" t="s">
        <v>103</v>
      </c>
      <c r="O816" s="4">
        <v>0</v>
      </c>
      <c r="P816" s="6">
        <v>0</v>
      </c>
      <c r="Q816" s="4" t="s">
        <v>9598</v>
      </c>
      <c r="R816" s="4" t="s">
        <v>103</v>
      </c>
      <c r="S816" s="4" t="s">
        <v>103</v>
      </c>
      <c r="T816" s="4" t="s">
        <v>103</v>
      </c>
      <c r="U816" s="4" t="s">
        <v>103</v>
      </c>
      <c r="V816" s="4" t="s">
        <v>103</v>
      </c>
      <c r="W816" s="4" t="s">
        <v>103</v>
      </c>
      <c r="X816" s="4" t="s">
        <v>9667</v>
      </c>
      <c r="Y816" s="4">
        <v>0</v>
      </c>
      <c r="Z816" s="4" t="s">
        <v>103</v>
      </c>
      <c r="AA816" s="4" t="s">
        <v>103</v>
      </c>
      <c r="AB816" s="4" t="s">
        <v>103</v>
      </c>
      <c r="AC816" s="4" t="s">
        <v>103</v>
      </c>
      <c r="AD816" s="4">
        <v>9</v>
      </c>
      <c r="AE816" s="4" t="s">
        <v>103</v>
      </c>
      <c r="AF816" s="4" t="s">
        <v>103</v>
      </c>
      <c r="AG816" s="4" t="s">
        <v>103</v>
      </c>
      <c r="AI816" s="4" t="s">
        <v>9668</v>
      </c>
      <c r="AJ816" s="4" t="s">
        <v>103</v>
      </c>
      <c r="AK816" s="4" t="s">
        <v>103</v>
      </c>
      <c r="AL816" s="4" t="s">
        <v>9669</v>
      </c>
      <c r="AM816" s="4" t="s">
        <v>103</v>
      </c>
      <c r="AN816" s="4" t="s">
        <v>103</v>
      </c>
      <c r="AO816" s="4" t="s">
        <v>103</v>
      </c>
    </row>
    <row r="817" spans="1:41">
      <c r="A817" s="4" t="s">
        <v>1</v>
      </c>
      <c r="B817" s="6">
        <v>90108135</v>
      </c>
      <c r="C817" s="6">
        <v>90108</v>
      </c>
      <c r="D817" s="6">
        <v>901</v>
      </c>
      <c r="E817" s="6" t="s">
        <v>103</v>
      </c>
      <c r="F817" s="6" t="s">
        <v>103</v>
      </c>
      <c r="G817" s="6" t="s">
        <v>103</v>
      </c>
      <c r="H817" s="6" t="s">
        <v>9670</v>
      </c>
      <c r="I817" s="6">
        <v>4</v>
      </c>
      <c r="J817" s="4">
        <v>0</v>
      </c>
      <c r="K817" s="4">
        <v>0</v>
      </c>
      <c r="L817" s="4" t="s">
        <v>103</v>
      </c>
      <c r="M817" s="23" t="s">
        <v>103</v>
      </c>
      <c r="N817" s="4" t="s">
        <v>103</v>
      </c>
      <c r="O817" s="4">
        <v>0</v>
      </c>
      <c r="P817" s="6">
        <v>0</v>
      </c>
      <c r="Q817" s="4" t="s">
        <v>9598</v>
      </c>
      <c r="R817" s="4" t="s">
        <v>103</v>
      </c>
      <c r="S817" s="4" t="s">
        <v>103</v>
      </c>
      <c r="T817" s="4" t="s">
        <v>103</v>
      </c>
      <c r="U817" s="4" t="s">
        <v>103</v>
      </c>
      <c r="V817" s="4" t="s">
        <v>103</v>
      </c>
      <c r="W817" s="4" t="s">
        <v>103</v>
      </c>
      <c r="X817" s="4" t="s">
        <v>9671</v>
      </c>
      <c r="Y817" s="4">
        <v>0</v>
      </c>
      <c r="Z817" s="4" t="s">
        <v>103</v>
      </c>
      <c r="AA817" s="4" t="s">
        <v>103</v>
      </c>
      <c r="AB817" s="4" t="s">
        <v>103</v>
      </c>
      <c r="AC817" s="4" t="s">
        <v>103</v>
      </c>
      <c r="AD817" s="4">
        <v>9</v>
      </c>
      <c r="AE817" s="4" t="s">
        <v>103</v>
      </c>
      <c r="AF817" s="4" t="s">
        <v>103</v>
      </c>
      <c r="AG817" s="4" t="s">
        <v>103</v>
      </c>
      <c r="AI817" s="4" t="s">
        <v>9049</v>
      </c>
      <c r="AJ817" s="4" t="s">
        <v>103</v>
      </c>
      <c r="AK817" s="4" t="s">
        <v>103</v>
      </c>
      <c r="AL817" s="4" t="s">
        <v>103</v>
      </c>
      <c r="AM817" s="4" t="s">
        <v>103</v>
      </c>
      <c r="AN817" s="4" t="s">
        <v>103</v>
      </c>
      <c r="AO817" s="4" t="s">
        <v>103</v>
      </c>
    </row>
    <row r="818" spans="1:41">
      <c r="A818" s="4" t="s">
        <v>1</v>
      </c>
      <c r="B818" s="6">
        <v>90108136</v>
      </c>
      <c r="C818" s="6">
        <v>90108</v>
      </c>
      <c r="D818" s="6">
        <v>901</v>
      </c>
      <c r="E818" s="6" t="s">
        <v>103</v>
      </c>
      <c r="F818" s="6" t="s">
        <v>103</v>
      </c>
      <c r="G818" s="6" t="s">
        <v>103</v>
      </c>
      <c r="H818" s="6" t="s">
        <v>9672</v>
      </c>
      <c r="I818" s="6">
        <v>4</v>
      </c>
      <c r="J818" s="4">
        <v>0</v>
      </c>
      <c r="K818" s="4">
        <v>0</v>
      </c>
      <c r="L818" s="4" t="s">
        <v>103</v>
      </c>
      <c r="M818" s="23" t="s">
        <v>103</v>
      </c>
      <c r="N818" s="4" t="s">
        <v>103</v>
      </c>
      <c r="O818" s="4">
        <v>0</v>
      </c>
      <c r="P818" s="6">
        <v>80</v>
      </c>
      <c r="Q818" s="4" t="s">
        <v>9598</v>
      </c>
      <c r="R818" s="4" t="s">
        <v>103</v>
      </c>
      <c r="S818" s="4" t="s">
        <v>103</v>
      </c>
      <c r="T818" s="4" t="s">
        <v>103</v>
      </c>
      <c r="U818" s="4" t="s">
        <v>103</v>
      </c>
      <c r="V818" s="4" t="s">
        <v>103</v>
      </c>
      <c r="W818" s="4" t="s">
        <v>103</v>
      </c>
      <c r="X818" s="4" t="s">
        <v>9673</v>
      </c>
      <c r="Y818" s="4">
        <v>0</v>
      </c>
      <c r="Z818" s="4" t="s">
        <v>103</v>
      </c>
      <c r="AA818" s="4" t="s">
        <v>103</v>
      </c>
      <c r="AB818" s="4" t="s">
        <v>103</v>
      </c>
      <c r="AC818" s="4" t="s">
        <v>103</v>
      </c>
      <c r="AD818" s="4">
        <v>9</v>
      </c>
      <c r="AE818" s="4" t="s">
        <v>103</v>
      </c>
      <c r="AF818" s="4" t="s">
        <v>103</v>
      </c>
      <c r="AG818" s="4" t="s">
        <v>103</v>
      </c>
      <c r="AI818" s="4" t="s">
        <v>9674</v>
      </c>
      <c r="AJ818" s="4" t="s">
        <v>103</v>
      </c>
      <c r="AK818" s="4" t="s">
        <v>103</v>
      </c>
      <c r="AL818" s="4" t="s">
        <v>103</v>
      </c>
      <c r="AM818" s="4" t="s">
        <v>103</v>
      </c>
      <c r="AN818" s="4" t="s">
        <v>103</v>
      </c>
      <c r="AO818" s="4" t="s">
        <v>103</v>
      </c>
    </row>
    <row r="819" spans="1:41">
      <c r="A819" s="4" t="s">
        <v>1</v>
      </c>
      <c r="B819" s="6">
        <v>90108138</v>
      </c>
      <c r="C819" s="6">
        <v>90108</v>
      </c>
      <c r="D819" s="6">
        <v>901</v>
      </c>
      <c r="E819" s="6" t="s">
        <v>103</v>
      </c>
      <c r="F819" s="6" t="s">
        <v>110</v>
      </c>
      <c r="G819" s="6" t="s">
        <v>218</v>
      </c>
      <c r="H819" s="6" t="s">
        <v>9675</v>
      </c>
      <c r="I819" s="6">
        <v>2</v>
      </c>
      <c r="J819" s="4">
        <v>0</v>
      </c>
      <c r="K819" s="4">
        <v>0</v>
      </c>
      <c r="L819" s="4" t="s">
        <v>103</v>
      </c>
      <c r="M819" s="23" t="s">
        <v>103</v>
      </c>
      <c r="N819" s="4" t="s">
        <v>103</v>
      </c>
      <c r="O819" s="4">
        <v>0</v>
      </c>
      <c r="P819" s="6">
        <v>0</v>
      </c>
      <c r="Q819" s="4" t="s">
        <v>9598</v>
      </c>
      <c r="R819" s="4" t="s">
        <v>103</v>
      </c>
      <c r="S819" s="4" t="s">
        <v>103</v>
      </c>
      <c r="T819" s="4" t="s">
        <v>103</v>
      </c>
      <c r="U819" s="4" t="s">
        <v>103</v>
      </c>
      <c r="V819" s="4" t="s">
        <v>103</v>
      </c>
      <c r="W819" s="4" t="s">
        <v>103</v>
      </c>
      <c r="X819" s="4" t="s">
        <v>9676</v>
      </c>
      <c r="Y819" s="4">
        <v>0</v>
      </c>
      <c r="Z819" s="4" t="s">
        <v>103</v>
      </c>
      <c r="AA819" s="4" t="s">
        <v>103</v>
      </c>
      <c r="AB819" s="4" t="s">
        <v>103</v>
      </c>
      <c r="AC819" s="4" t="s">
        <v>103</v>
      </c>
      <c r="AD819" s="4">
        <v>9</v>
      </c>
      <c r="AE819" s="4" t="s">
        <v>103</v>
      </c>
      <c r="AF819" s="4" t="s">
        <v>103</v>
      </c>
      <c r="AG819" s="4" t="s">
        <v>103</v>
      </c>
      <c r="AI819" s="4" t="s">
        <v>103</v>
      </c>
      <c r="AJ819" s="4" t="s">
        <v>103</v>
      </c>
      <c r="AK819" s="4" t="s">
        <v>103</v>
      </c>
      <c r="AL819" s="4" t="s">
        <v>103</v>
      </c>
      <c r="AM819" s="4" t="s">
        <v>103</v>
      </c>
      <c r="AN819" s="4" t="s">
        <v>103</v>
      </c>
      <c r="AO819" s="4" t="s">
        <v>103</v>
      </c>
    </row>
    <row r="820" spans="1:41">
      <c r="A820" s="4" t="s">
        <v>1</v>
      </c>
      <c r="B820" s="6">
        <v>90108141</v>
      </c>
      <c r="C820" s="6">
        <v>90108</v>
      </c>
      <c r="D820" s="6">
        <v>901</v>
      </c>
      <c r="E820" s="6" t="s">
        <v>103</v>
      </c>
      <c r="F820" s="6" t="s">
        <v>110</v>
      </c>
      <c r="G820" s="6" t="s">
        <v>111</v>
      </c>
      <c r="H820" s="6" t="s">
        <v>378</v>
      </c>
      <c r="I820" s="6">
        <v>0</v>
      </c>
      <c r="J820" s="4">
        <v>0</v>
      </c>
      <c r="K820" s="4">
        <v>0</v>
      </c>
      <c r="L820" s="4" t="s">
        <v>103</v>
      </c>
      <c r="M820" s="23" t="s">
        <v>103</v>
      </c>
      <c r="N820" s="4" t="s">
        <v>103</v>
      </c>
      <c r="O820" s="4">
        <v>0</v>
      </c>
      <c r="P820" s="6">
        <v>0</v>
      </c>
      <c r="Q820" s="4" t="s">
        <v>9598</v>
      </c>
      <c r="R820" s="4" t="s">
        <v>103</v>
      </c>
      <c r="S820" s="4" t="s">
        <v>103</v>
      </c>
      <c r="T820" s="4" t="s">
        <v>103</v>
      </c>
      <c r="U820" s="4" t="s">
        <v>103</v>
      </c>
      <c r="V820" s="4" t="s">
        <v>103</v>
      </c>
      <c r="W820" s="4" t="s">
        <v>103</v>
      </c>
      <c r="X820" s="4" t="s">
        <v>9677</v>
      </c>
      <c r="Y820" s="4">
        <v>0</v>
      </c>
      <c r="Z820" s="4" t="s">
        <v>103</v>
      </c>
      <c r="AA820" s="4" t="s">
        <v>103</v>
      </c>
      <c r="AB820" s="4" t="s">
        <v>103</v>
      </c>
      <c r="AC820" s="4" t="s">
        <v>103</v>
      </c>
      <c r="AD820" s="4">
        <v>9</v>
      </c>
      <c r="AE820" s="4" t="s">
        <v>103</v>
      </c>
      <c r="AF820" s="4" t="s">
        <v>103</v>
      </c>
      <c r="AG820" s="4" t="s">
        <v>103</v>
      </c>
      <c r="AI820" s="4" t="s">
        <v>9049</v>
      </c>
      <c r="AJ820" s="4" t="s">
        <v>103</v>
      </c>
      <c r="AK820" s="4" t="s">
        <v>103</v>
      </c>
      <c r="AL820" s="4" t="s">
        <v>103</v>
      </c>
      <c r="AM820" s="4" t="s">
        <v>103</v>
      </c>
      <c r="AN820" s="4" t="s">
        <v>103</v>
      </c>
      <c r="AO820" s="4" t="s">
        <v>103</v>
      </c>
    </row>
    <row r="821" spans="1:41">
      <c r="A821" s="4" t="s">
        <v>1</v>
      </c>
      <c r="B821" s="6">
        <v>90108152</v>
      </c>
      <c r="C821" s="6">
        <v>90108</v>
      </c>
      <c r="D821" s="6">
        <v>901</v>
      </c>
      <c r="E821" s="6" t="s">
        <v>103</v>
      </c>
      <c r="F821" s="6" t="s">
        <v>103</v>
      </c>
      <c r="G821" s="6" t="s">
        <v>103</v>
      </c>
      <c r="H821" s="6" t="s">
        <v>9678</v>
      </c>
      <c r="I821" s="6">
        <v>4</v>
      </c>
      <c r="J821" s="4">
        <v>0</v>
      </c>
      <c r="K821" s="4">
        <v>0</v>
      </c>
      <c r="L821" s="4" t="s">
        <v>103</v>
      </c>
      <c r="M821" s="23" t="s">
        <v>103</v>
      </c>
      <c r="N821" s="4" t="s">
        <v>103</v>
      </c>
      <c r="O821" s="4">
        <v>0</v>
      </c>
      <c r="P821" s="6">
        <v>180</v>
      </c>
      <c r="Q821" s="4" t="s">
        <v>9679</v>
      </c>
      <c r="R821" s="4" t="s">
        <v>103</v>
      </c>
      <c r="S821" s="4" t="s">
        <v>103</v>
      </c>
      <c r="T821" s="4" t="s">
        <v>103</v>
      </c>
      <c r="U821" s="4" t="s">
        <v>103</v>
      </c>
      <c r="V821" s="4" t="s">
        <v>103</v>
      </c>
      <c r="W821" s="4" t="s">
        <v>103</v>
      </c>
      <c r="X821" s="4" t="s">
        <v>9680</v>
      </c>
      <c r="Y821" s="4">
        <v>0</v>
      </c>
      <c r="Z821" s="4" t="s">
        <v>103</v>
      </c>
      <c r="AA821" s="4" t="s">
        <v>103</v>
      </c>
      <c r="AB821" s="4" t="s">
        <v>103</v>
      </c>
      <c r="AC821" s="4" t="s">
        <v>103</v>
      </c>
      <c r="AD821" s="4">
        <v>9</v>
      </c>
      <c r="AE821" s="4" t="s">
        <v>103</v>
      </c>
      <c r="AF821" s="4" t="s">
        <v>103</v>
      </c>
      <c r="AG821" s="4" t="s">
        <v>103</v>
      </c>
      <c r="AI821" s="4" t="s">
        <v>9681</v>
      </c>
      <c r="AJ821" s="4" t="s">
        <v>103</v>
      </c>
      <c r="AK821" s="4" t="s">
        <v>103</v>
      </c>
      <c r="AL821" s="4" t="s">
        <v>103</v>
      </c>
      <c r="AM821" s="4" t="s">
        <v>103</v>
      </c>
      <c r="AN821" s="4" t="s">
        <v>103</v>
      </c>
      <c r="AO821" s="4" t="s">
        <v>103</v>
      </c>
    </row>
    <row r="822" spans="1:41">
      <c r="A822" s="4" t="s">
        <v>1</v>
      </c>
      <c r="B822" s="6">
        <v>90108153</v>
      </c>
      <c r="C822" s="6">
        <v>90108</v>
      </c>
      <c r="D822" s="6">
        <v>901</v>
      </c>
      <c r="E822" s="6" t="s">
        <v>103</v>
      </c>
      <c r="F822" s="6" t="s">
        <v>103</v>
      </c>
      <c r="G822" s="6" t="s">
        <v>103</v>
      </c>
      <c r="H822" s="6" t="s">
        <v>9682</v>
      </c>
      <c r="I822" s="6">
        <v>4</v>
      </c>
      <c r="J822" s="4">
        <v>0</v>
      </c>
      <c r="K822" s="4">
        <v>0</v>
      </c>
      <c r="L822" s="4" t="s">
        <v>103</v>
      </c>
      <c r="M822" s="23" t="s">
        <v>103</v>
      </c>
      <c r="N822" s="4" t="s">
        <v>103</v>
      </c>
      <c r="O822" s="4">
        <v>0</v>
      </c>
      <c r="P822" s="6">
        <v>0</v>
      </c>
      <c r="Q822" s="4" t="s">
        <v>9598</v>
      </c>
      <c r="R822" s="4" t="s">
        <v>103</v>
      </c>
      <c r="S822" s="4" t="s">
        <v>103</v>
      </c>
      <c r="T822" s="4" t="s">
        <v>103</v>
      </c>
      <c r="U822" s="4" t="s">
        <v>103</v>
      </c>
      <c r="V822" s="4" t="s">
        <v>103</v>
      </c>
      <c r="W822" s="4" t="s">
        <v>103</v>
      </c>
      <c r="X822" s="4" t="s">
        <v>9683</v>
      </c>
      <c r="Y822" s="4">
        <v>0</v>
      </c>
      <c r="Z822" s="4" t="s">
        <v>103</v>
      </c>
      <c r="AA822" s="4" t="s">
        <v>103</v>
      </c>
      <c r="AB822" s="4" t="s">
        <v>103</v>
      </c>
      <c r="AC822" s="4" t="s">
        <v>103</v>
      </c>
      <c r="AD822" s="4">
        <v>9</v>
      </c>
      <c r="AE822" s="4" t="s">
        <v>103</v>
      </c>
      <c r="AF822" s="4" t="s">
        <v>103</v>
      </c>
      <c r="AG822" s="4" t="s">
        <v>103</v>
      </c>
      <c r="AI822" s="4" t="s">
        <v>9049</v>
      </c>
      <c r="AJ822" s="4" t="s">
        <v>103</v>
      </c>
      <c r="AK822" s="4" t="s">
        <v>103</v>
      </c>
      <c r="AL822" s="4" t="s">
        <v>103</v>
      </c>
      <c r="AM822" s="4" t="s">
        <v>103</v>
      </c>
      <c r="AN822" s="4" t="s">
        <v>103</v>
      </c>
      <c r="AO822" s="4" t="s">
        <v>103</v>
      </c>
    </row>
    <row r="823" spans="1:41">
      <c r="A823" s="4" t="s">
        <v>1</v>
      </c>
      <c r="B823" s="6">
        <v>90108155</v>
      </c>
      <c r="C823" s="6">
        <v>90108</v>
      </c>
      <c r="D823" s="6">
        <v>901</v>
      </c>
      <c r="E823" s="6" t="s">
        <v>103</v>
      </c>
      <c r="F823" s="6" t="s">
        <v>103</v>
      </c>
      <c r="G823" s="6" t="s">
        <v>103</v>
      </c>
      <c r="H823" s="6" t="s">
        <v>103</v>
      </c>
      <c r="I823" s="6">
        <v>6</v>
      </c>
      <c r="J823" s="4">
        <v>0</v>
      </c>
      <c r="K823" s="4">
        <v>0</v>
      </c>
      <c r="L823" s="4" t="s">
        <v>103</v>
      </c>
      <c r="M823" s="23" t="s">
        <v>103</v>
      </c>
      <c r="N823" s="4" t="s">
        <v>103</v>
      </c>
      <c r="O823" s="4">
        <v>0</v>
      </c>
      <c r="P823" s="6">
        <v>0</v>
      </c>
      <c r="Q823" s="4" t="s">
        <v>9684</v>
      </c>
      <c r="R823" s="4" t="s">
        <v>103</v>
      </c>
      <c r="S823" s="4" t="s">
        <v>103</v>
      </c>
      <c r="T823" s="4" t="s">
        <v>103</v>
      </c>
      <c r="U823" s="4" t="s">
        <v>103</v>
      </c>
      <c r="V823" s="4" t="s">
        <v>103</v>
      </c>
      <c r="W823" s="4" t="s">
        <v>103</v>
      </c>
      <c r="X823" s="4" t="s">
        <v>9685</v>
      </c>
      <c r="Y823" s="4">
        <v>0</v>
      </c>
      <c r="Z823" s="4" t="s">
        <v>103</v>
      </c>
      <c r="AA823" s="4" t="s">
        <v>103</v>
      </c>
      <c r="AB823" s="4" t="s">
        <v>103</v>
      </c>
      <c r="AC823" s="4" t="s">
        <v>103</v>
      </c>
      <c r="AD823" s="4">
        <v>9</v>
      </c>
      <c r="AE823" s="4" t="s">
        <v>103</v>
      </c>
      <c r="AF823" s="4" t="s">
        <v>103</v>
      </c>
      <c r="AG823" s="4" t="s">
        <v>103</v>
      </c>
      <c r="AI823" s="4" t="s">
        <v>9686</v>
      </c>
      <c r="AJ823" s="4" t="s">
        <v>103</v>
      </c>
      <c r="AK823" s="4" t="s">
        <v>103</v>
      </c>
      <c r="AL823" s="4" t="s">
        <v>103</v>
      </c>
      <c r="AM823" s="4" t="s">
        <v>2467</v>
      </c>
      <c r="AN823" s="4" t="s">
        <v>103</v>
      </c>
      <c r="AO823" s="4" t="s">
        <v>103</v>
      </c>
    </row>
    <row r="824" spans="1:41">
      <c r="A824" s="4" t="s">
        <v>1</v>
      </c>
      <c r="B824" s="6">
        <v>90108156</v>
      </c>
      <c r="C824" s="6">
        <v>90108</v>
      </c>
      <c r="D824" s="6">
        <v>901</v>
      </c>
      <c r="E824" s="6" t="s">
        <v>103</v>
      </c>
      <c r="F824" s="6" t="s">
        <v>110</v>
      </c>
      <c r="G824" s="6" t="s">
        <v>111</v>
      </c>
      <c r="H824" s="6" t="s">
        <v>9687</v>
      </c>
      <c r="I824" s="6">
        <v>0</v>
      </c>
      <c r="J824" s="4">
        <v>0</v>
      </c>
      <c r="K824" s="4">
        <v>0</v>
      </c>
      <c r="L824" s="4" t="s">
        <v>103</v>
      </c>
      <c r="M824" s="23" t="s">
        <v>103</v>
      </c>
      <c r="N824" s="4" t="s">
        <v>103</v>
      </c>
      <c r="O824" s="4">
        <v>0</v>
      </c>
      <c r="P824" s="6">
        <v>0</v>
      </c>
      <c r="Q824" s="4" t="s">
        <v>9688</v>
      </c>
      <c r="R824" s="4" t="s">
        <v>103</v>
      </c>
      <c r="S824" s="4" t="s">
        <v>103</v>
      </c>
      <c r="T824" s="4" t="s">
        <v>103</v>
      </c>
      <c r="U824" s="4" t="s">
        <v>103</v>
      </c>
      <c r="V824" s="4" t="s">
        <v>103</v>
      </c>
      <c r="W824" s="4" t="s">
        <v>103</v>
      </c>
      <c r="X824" s="4" t="s">
        <v>9689</v>
      </c>
      <c r="Y824" s="4">
        <v>0</v>
      </c>
      <c r="Z824" s="4" t="s">
        <v>103</v>
      </c>
      <c r="AA824" s="4" t="s">
        <v>103</v>
      </c>
      <c r="AB824" s="4" t="s">
        <v>103</v>
      </c>
      <c r="AC824" s="4" t="s">
        <v>103</v>
      </c>
      <c r="AD824" s="4">
        <v>9</v>
      </c>
      <c r="AE824" s="4" t="s">
        <v>103</v>
      </c>
      <c r="AF824" s="4" t="s">
        <v>103</v>
      </c>
      <c r="AG824" s="4" t="s">
        <v>103</v>
      </c>
      <c r="AI824" s="4" t="s">
        <v>103</v>
      </c>
      <c r="AJ824" s="4" t="s">
        <v>103</v>
      </c>
      <c r="AK824" s="4" t="s">
        <v>103</v>
      </c>
      <c r="AL824" s="4" t="s">
        <v>103</v>
      </c>
      <c r="AM824" s="4" t="s">
        <v>103</v>
      </c>
      <c r="AN824" s="4" t="s">
        <v>103</v>
      </c>
      <c r="AO824" s="4" t="s">
        <v>103</v>
      </c>
    </row>
    <row r="825" spans="1:41">
      <c r="A825" s="4" t="s">
        <v>1</v>
      </c>
      <c r="B825" s="6">
        <v>90108157</v>
      </c>
      <c r="C825" s="6">
        <v>90108</v>
      </c>
      <c r="D825" s="6">
        <v>901</v>
      </c>
      <c r="E825" s="6" t="s">
        <v>103</v>
      </c>
      <c r="F825" s="6" t="s">
        <v>103</v>
      </c>
      <c r="G825" s="6" t="s">
        <v>103</v>
      </c>
      <c r="H825" s="6" t="s">
        <v>9690</v>
      </c>
      <c r="I825" s="6">
        <v>4</v>
      </c>
      <c r="J825" s="4">
        <v>0</v>
      </c>
      <c r="K825" s="4">
        <v>0</v>
      </c>
      <c r="L825" s="4" t="s">
        <v>103</v>
      </c>
      <c r="M825" s="23" t="s">
        <v>103</v>
      </c>
      <c r="N825" s="4" t="s">
        <v>103</v>
      </c>
      <c r="O825" s="4">
        <v>0</v>
      </c>
      <c r="P825" s="6">
        <v>0</v>
      </c>
      <c r="Q825" s="4" t="s">
        <v>9688</v>
      </c>
      <c r="R825" s="4" t="s">
        <v>103</v>
      </c>
      <c r="S825" s="4" t="s">
        <v>103</v>
      </c>
      <c r="T825" s="4" t="s">
        <v>103</v>
      </c>
      <c r="U825" s="4" t="s">
        <v>103</v>
      </c>
      <c r="V825" s="4" t="s">
        <v>103</v>
      </c>
      <c r="W825" s="4" t="s">
        <v>103</v>
      </c>
      <c r="X825" s="4" t="s">
        <v>9691</v>
      </c>
      <c r="Y825" s="4">
        <v>0</v>
      </c>
      <c r="Z825" s="4" t="s">
        <v>103</v>
      </c>
      <c r="AA825" s="4" t="s">
        <v>103</v>
      </c>
      <c r="AB825" s="4" t="s">
        <v>103</v>
      </c>
      <c r="AC825" s="4" t="s">
        <v>103</v>
      </c>
      <c r="AD825" s="4">
        <v>9</v>
      </c>
      <c r="AE825" s="4" t="s">
        <v>103</v>
      </c>
      <c r="AF825" s="4" t="s">
        <v>103</v>
      </c>
      <c r="AG825" s="4" t="s">
        <v>103</v>
      </c>
      <c r="AI825" s="4" t="s">
        <v>103</v>
      </c>
      <c r="AJ825" s="4" t="s">
        <v>103</v>
      </c>
      <c r="AK825" s="4" t="s">
        <v>103</v>
      </c>
      <c r="AL825" s="4" t="s">
        <v>103</v>
      </c>
      <c r="AM825" s="4" t="s">
        <v>103</v>
      </c>
      <c r="AN825" s="4" t="s">
        <v>103</v>
      </c>
      <c r="AO825" s="4" t="s">
        <v>103</v>
      </c>
    </row>
    <row r="826" spans="1:41">
      <c r="A826" s="4" t="s">
        <v>1</v>
      </c>
      <c r="B826" s="6">
        <v>90108158</v>
      </c>
      <c r="C826" s="6">
        <v>90108</v>
      </c>
      <c r="D826" s="6">
        <v>901</v>
      </c>
      <c r="E826" s="6" t="s">
        <v>103</v>
      </c>
      <c r="F826" s="6" t="s">
        <v>103</v>
      </c>
      <c r="G826" s="6" t="s">
        <v>103</v>
      </c>
      <c r="H826" s="6" t="s">
        <v>103</v>
      </c>
      <c r="I826" s="6">
        <v>6</v>
      </c>
      <c r="J826" s="4">
        <v>0</v>
      </c>
      <c r="K826" s="4">
        <v>0</v>
      </c>
      <c r="L826" s="4" t="s">
        <v>103</v>
      </c>
      <c r="M826" s="23" t="s">
        <v>103</v>
      </c>
      <c r="N826" s="4" t="s">
        <v>103</v>
      </c>
      <c r="O826" s="4">
        <v>0</v>
      </c>
      <c r="P826" s="6">
        <v>0</v>
      </c>
      <c r="Q826" s="4" t="s">
        <v>9692</v>
      </c>
      <c r="R826" s="4" t="s">
        <v>103</v>
      </c>
      <c r="S826" s="4" t="s">
        <v>9693</v>
      </c>
      <c r="T826" s="4" t="s">
        <v>103</v>
      </c>
      <c r="U826" s="4" t="s">
        <v>103</v>
      </c>
      <c r="V826" s="4" t="s">
        <v>103</v>
      </c>
      <c r="W826" s="4" t="s">
        <v>103</v>
      </c>
      <c r="X826" s="4" t="s">
        <v>9694</v>
      </c>
      <c r="Y826" s="4">
        <v>0</v>
      </c>
      <c r="Z826" s="4" t="s">
        <v>103</v>
      </c>
      <c r="AA826" s="4" t="s">
        <v>103</v>
      </c>
      <c r="AB826" s="4" t="s">
        <v>103</v>
      </c>
      <c r="AC826" s="4" t="s">
        <v>103</v>
      </c>
      <c r="AD826" s="4">
        <v>9</v>
      </c>
      <c r="AE826" s="4" t="s">
        <v>103</v>
      </c>
      <c r="AF826" s="4" t="s">
        <v>103</v>
      </c>
      <c r="AG826" s="4" t="s">
        <v>103</v>
      </c>
      <c r="AI826" s="4" t="s">
        <v>9695</v>
      </c>
      <c r="AJ826" s="4" t="s">
        <v>103</v>
      </c>
      <c r="AK826" s="4" t="s">
        <v>103</v>
      </c>
      <c r="AL826" s="4" t="s">
        <v>103</v>
      </c>
      <c r="AM826" s="4" t="s">
        <v>124</v>
      </c>
      <c r="AN826" s="4" t="s">
        <v>103</v>
      </c>
      <c r="AO826" s="4" t="s">
        <v>103</v>
      </c>
    </row>
    <row r="827" spans="1:41">
      <c r="A827" s="4" t="s">
        <v>1</v>
      </c>
      <c r="B827" s="6">
        <v>90108160</v>
      </c>
      <c r="C827" s="6">
        <v>90108</v>
      </c>
      <c r="D827" s="6">
        <v>901</v>
      </c>
      <c r="E827" s="6" t="s">
        <v>103</v>
      </c>
      <c r="F827" s="6" t="s">
        <v>110</v>
      </c>
      <c r="G827" s="6" t="s">
        <v>187</v>
      </c>
      <c r="H827" s="6" t="s">
        <v>9696</v>
      </c>
      <c r="I827" s="6">
        <v>2</v>
      </c>
      <c r="J827" s="4">
        <v>0</v>
      </c>
      <c r="K827" s="4">
        <v>0</v>
      </c>
      <c r="L827" s="4" t="s">
        <v>103</v>
      </c>
      <c r="M827" s="23" t="s">
        <v>103</v>
      </c>
      <c r="N827" s="4" t="s">
        <v>103</v>
      </c>
      <c r="O827" s="4">
        <v>0</v>
      </c>
      <c r="P827" s="6">
        <v>0</v>
      </c>
      <c r="Q827" s="4" t="s">
        <v>9598</v>
      </c>
      <c r="R827" s="4" t="s">
        <v>103</v>
      </c>
      <c r="S827" s="4" t="s">
        <v>103</v>
      </c>
      <c r="T827" s="4" t="s">
        <v>103</v>
      </c>
      <c r="U827" s="4" t="s">
        <v>103</v>
      </c>
      <c r="V827" s="4" t="s">
        <v>103</v>
      </c>
      <c r="W827" s="4" t="s">
        <v>103</v>
      </c>
      <c r="X827" s="4" t="s">
        <v>9697</v>
      </c>
      <c r="Y827" s="4">
        <v>0</v>
      </c>
      <c r="Z827" s="4" t="s">
        <v>103</v>
      </c>
      <c r="AA827" s="4" t="s">
        <v>103</v>
      </c>
      <c r="AB827" s="4" t="s">
        <v>103</v>
      </c>
      <c r="AC827" s="4" t="s">
        <v>103</v>
      </c>
      <c r="AD827" s="4">
        <v>9</v>
      </c>
      <c r="AE827" s="4" t="s">
        <v>103</v>
      </c>
      <c r="AF827" s="4" t="s">
        <v>103</v>
      </c>
      <c r="AG827" s="4" t="s">
        <v>103</v>
      </c>
      <c r="AI827" s="4" t="s">
        <v>9049</v>
      </c>
      <c r="AJ827" s="4" t="s">
        <v>103</v>
      </c>
      <c r="AK827" s="4" t="s">
        <v>103</v>
      </c>
      <c r="AL827" s="4" t="s">
        <v>103</v>
      </c>
      <c r="AM827" s="4" t="s">
        <v>103</v>
      </c>
      <c r="AN827" s="4" t="s">
        <v>103</v>
      </c>
      <c r="AO827" s="4" t="s">
        <v>103</v>
      </c>
    </row>
    <row r="828" spans="1:41">
      <c r="A828" s="4" t="s">
        <v>1</v>
      </c>
      <c r="B828" s="6">
        <v>90108161</v>
      </c>
      <c r="C828" s="6">
        <v>90108</v>
      </c>
      <c r="D828" s="6">
        <v>901</v>
      </c>
      <c r="E828" s="6" t="s">
        <v>103</v>
      </c>
      <c r="F828" s="6" t="s">
        <v>103</v>
      </c>
      <c r="G828" s="6" t="s">
        <v>103</v>
      </c>
      <c r="H828" s="6" t="s">
        <v>9698</v>
      </c>
      <c r="I828" s="6">
        <v>4</v>
      </c>
      <c r="J828" s="4">
        <v>0</v>
      </c>
      <c r="K828" s="4">
        <v>0</v>
      </c>
      <c r="L828" s="4" t="s">
        <v>103</v>
      </c>
      <c r="M828" s="23" t="s">
        <v>103</v>
      </c>
      <c r="N828" s="4" t="s">
        <v>103</v>
      </c>
      <c r="O828" s="4">
        <v>0</v>
      </c>
      <c r="P828" s="6">
        <v>0</v>
      </c>
      <c r="Q828" s="4" t="s">
        <v>9598</v>
      </c>
      <c r="R828" s="4" t="s">
        <v>103</v>
      </c>
      <c r="S828" s="4" t="s">
        <v>103</v>
      </c>
      <c r="T828" s="4" t="s">
        <v>103</v>
      </c>
      <c r="U828" s="4" t="s">
        <v>103</v>
      </c>
      <c r="V828" s="4" t="s">
        <v>103</v>
      </c>
      <c r="W828" s="4" t="s">
        <v>103</v>
      </c>
      <c r="X828" s="4" t="s">
        <v>9699</v>
      </c>
      <c r="Y828" s="4">
        <v>0</v>
      </c>
      <c r="Z828" s="4" t="s">
        <v>103</v>
      </c>
      <c r="AA828" s="4" t="s">
        <v>103</v>
      </c>
      <c r="AB828" s="4" t="s">
        <v>103</v>
      </c>
      <c r="AC828" s="4" t="s">
        <v>103</v>
      </c>
      <c r="AD828" s="4">
        <v>9</v>
      </c>
      <c r="AE828" s="4" t="s">
        <v>103</v>
      </c>
      <c r="AF828" s="4" t="s">
        <v>103</v>
      </c>
      <c r="AG828" s="4" t="s">
        <v>103</v>
      </c>
      <c r="AI828" s="4" t="s">
        <v>9049</v>
      </c>
      <c r="AJ828" s="4" t="s">
        <v>103</v>
      </c>
      <c r="AK828" s="4" t="s">
        <v>103</v>
      </c>
      <c r="AL828" s="4" t="s">
        <v>103</v>
      </c>
      <c r="AM828" s="4" t="s">
        <v>103</v>
      </c>
      <c r="AN828" s="4" t="s">
        <v>103</v>
      </c>
      <c r="AO828" s="4" t="s">
        <v>103</v>
      </c>
    </row>
    <row r="829" spans="1:41">
      <c r="A829" s="4" t="s">
        <v>1</v>
      </c>
      <c r="B829" s="6">
        <v>90108162</v>
      </c>
      <c r="C829" s="6">
        <v>90108</v>
      </c>
      <c r="D829" s="6">
        <v>901</v>
      </c>
      <c r="E829" s="6" t="s">
        <v>103</v>
      </c>
      <c r="F829" s="6" t="s">
        <v>103</v>
      </c>
      <c r="G829" s="6" t="s">
        <v>103</v>
      </c>
      <c r="H829" s="6" t="s">
        <v>9700</v>
      </c>
      <c r="I829" s="6">
        <v>4</v>
      </c>
      <c r="J829" s="4">
        <v>0</v>
      </c>
      <c r="K829" s="4">
        <v>0</v>
      </c>
      <c r="L829" s="4" t="s">
        <v>103</v>
      </c>
      <c r="M829" s="23" t="s">
        <v>103</v>
      </c>
      <c r="N829" s="4" t="s">
        <v>103</v>
      </c>
      <c r="O829" s="4">
        <v>0</v>
      </c>
      <c r="P829" s="6">
        <v>0</v>
      </c>
      <c r="Q829" s="4" t="s">
        <v>9701</v>
      </c>
      <c r="R829" s="4" t="s">
        <v>103</v>
      </c>
      <c r="S829" s="4" t="s">
        <v>103</v>
      </c>
      <c r="T829" s="4" t="s">
        <v>103</v>
      </c>
      <c r="U829" s="4" t="s">
        <v>103</v>
      </c>
      <c r="V829" s="4" t="s">
        <v>103</v>
      </c>
      <c r="W829" s="4" t="s">
        <v>103</v>
      </c>
      <c r="X829" s="4" t="s">
        <v>9702</v>
      </c>
      <c r="Y829" s="4">
        <v>0</v>
      </c>
      <c r="Z829" s="4" t="s">
        <v>103</v>
      </c>
      <c r="AA829" s="4" t="s">
        <v>103</v>
      </c>
      <c r="AB829" s="4" t="s">
        <v>103</v>
      </c>
      <c r="AC829" s="4" t="s">
        <v>103</v>
      </c>
      <c r="AD829" s="4">
        <v>9</v>
      </c>
      <c r="AE829" s="4" t="s">
        <v>103</v>
      </c>
      <c r="AF829" s="4" t="s">
        <v>103</v>
      </c>
      <c r="AG829" s="4" t="s">
        <v>103</v>
      </c>
      <c r="AI829" s="4" t="s">
        <v>103</v>
      </c>
      <c r="AJ829" s="4" t="s">
        <v>103</v>
      </c>
      <c r="AK829" s="4" t="s">
        <v>103</v>
      </c>
      <c r="AL829" s="4" t="s">
        <v>103</v>
      </c>
      <c r="AM829" s="4" t="s">
        <v>103</v>
      </c>
      <c r="AN829" s="4" t="s">
        <v>103</v>
      </c>
      <c r="AO829" s="4" t="s">
        <v>103</v>
      </c>
    </row>
    <row r="830" spans="1:41">
      <c r="A830" s="4" t="s">
        <v>1</v>
      </c>
      <c r="B830" s="6">
        <v>90108163</v>
      </c>
      <c r="C830" s="6">
        <v>90108</v>
      </c>
      <c r="D830" s="6">
        <v>901</v>
      </c>
      <c r="E830" s="6" t="s">
        <v>103</v>
      </c>
      <c r="F830" s="6" t="s">
        <v>110</v>
      </c>
      <c r="G830" s="6" t="s">
        <v>115</v>
      </c>
      <c r="H830" s="6" t="s">
        <v>9703</v>
      </c>
      <c r="I830" s="6">
        <v>0</v>
      </c>
      <c r="J830" s="4">
        <v>0</v>
      </c>
      <c r="K830" s="4">
        <v>0</v>
      </c>
      <c r="L830" s="4" t="s">
        <v>103</v>
      </c>
      <c r="M830" s="23" t="s">
        <v>103</v>
      </c>
      <c r="N830" s="4" t="s">
        <v>103</v>
      </c>
      <c r="O830" s="4">
        <v>0</v>
      </c>
      <c r="P830" s="6">
        <v>0</v>
      </c>
      <c r="Q830" s="4" t="s">
        <v>9701</v>
      </c>
      <c r="R830" s="4" t="s">
        <v>103</v>
      </c>
      <c r="S830" s="4" t="s">
        <v>103</v>
      </c>
      <c r="T830" s="4" t="s">
        <v>103</v>
      </c>
      <c r="U830" s="4" t="s">
        <v>103</v>
      </c>
      <c r="V830" s="4" t="s">
        <v>103</v>
      </c>
      <c r="W830" s="4" t="s">
        <v>103</v>
      </c>
      <c r="X830" s="4" t="s">
        <v>9704</v>
      </c>
      <c r="Y830" s="4">
        <v>0</v>
      </c>
      <c r="Z830" s="4" t="s">
        <v>103</v>
      </c>
      <c r="AA830" s="4" t="s">
        <v>103</v>
      </c>
      <c r="AB830" s="4" t="s">
        <v>103</v>
      </c>
      <c r="AC830" s="4" t="s">
        <v>103</v>
      </c>
      <c r="AD830" s="4">
        <v>9</v>
      </c>
      <c r="AE830" s="4" t="s">
        <v>103</v>
      </c>
      <c r="AF830" s="4" t="s">
        <v>103</v>
      </c>
      <c r="AG830" s="4" t="s">
        <v>103</v>
      </c>
      <c r="AI830" s="4" t="s">
        <v>103</v>
      </c>
      <c r="AJ830" s="4" t="s">
        <v>103</v>
      </c>
      <c r="AK830" s="4" t="s">
        <v>103</v>
      </c>
      <c r="AL830" s="4" t="s">
        <v>103</v>
      </c>
      <c r="AM830" s="4" t="s">
        <v>103</v>
      </c>
      <c r="AN830" s="4" t="s">
        <v>103</v>
      </c>
      <c r="AO830" s="4" t="s">
        <v>103</v>
      </c>
    </row>
    <row r="831" spans="1:41">
      <c r="A831" s="4" t="s">
        <v>1</v>
      </c>
      <c r="B831" s="6">
        <v>90108164</v>
      </c>
      <c r="C831" s="6">
        <v>90108</v>
      </c>
      <c r="D831" s="6">
        <v>901</v>
      </c>
      <c r="E831" s="6" t="s">
        <v>103</v>
      </c>
      <c r="F831" s="6" t="s">
        <v>103</v>
      </c>
      <c r="G831" s="6" t="s">
        <v>103</v>
      </c>
      <c r="H831" s="6" t="s">
        <v>9705</v>
      </c>
      <c r="I831" s="6">
        <v>4</v>
      </c>
      <c r="J831" s="4">
        <v>0</v>
      </c>
      <c r="K831" s="4">
        <v>0</v>
      </c>
      <c r="L831" s="4" t="s">
        <v>103</v>
      </c>
      <c r="M831" s="23" t="s">
        <v>103</v>
      </c>
      <c r="N831" s="4" t="s">
        <v>103</v>
      </c>
      <c r="O831" s="4">
        <v>0</v>
      </c>
      <c r="P831" s="6">
        <v>0</v>
      </c>
      <c r="Q831" s="4" t="s">
        <v>9701</v>
      </c>
      <c r="R831" s="4" t="s">
        <v>103</v>
      </c>
      <c r="S831" s="4" t="s">
        <v>103</v>
      </c>
      <c r="T831" s="4" t="s">
        <v>103</v>
      </c>
      <c r="U831" s="4" t="s">
        <v>103</v>
      </c>
      <c r="V831" s="4" t="s">
        <v>103</v>
      </c>
      <c r="W831" s="4" t="s">
        <v>103</v>
      </c>
      <c r="X831" s="4" t="s">
        <v>9706</v>
      </c>
      <c r="Y831" s="4">
        <v>0</v>
      </c>
      <c r="Z831" s="4" t="s">
        <v>103</v>
      </c>
      <c r="AA831" s="4" t="s">
        <v>103</v>
      </c>
      <c r="AB831" s="4" t="s">
        <v>103</v>
      </c>
      <c r="AC831" s="4" t="s">
        <v>103</v>
      </c>
      <c r="AD831" s="4">
        <v>9</v>
      </c>
      <c r="AE831" s="4" t="s">
        <v>103</v>
      </c>
      <c r="AF831" s="4" t="s">
        <v>103</v>
      </c>
      <c r="AG831" s="4" t="s">
        <v>103</v>
      </c>
      <c r="AI831" s="4" t="s">
        <v>103</v>
      </c>
      <c r="AJ831" s="4" t="s">
        <v>103</v>
      </c>
      <c r="AK831" s="4" t="s">
        <v>103</v>
      </c>
      <c r="AL831" s="4" t="s">
        <v>103</v>
      </c>
      <c r="AM831" s="4" t="s">
        <v>103</v>
      </c>
      <c r="AN831" s="4" t="s">
        <v>103</v>
      </c>
      <c r="AO831" s="4" t="s">
        <v>103</v>
      </c>
    </row>
    <row r="832" spans="1:41">
      <c r="A832" s="4" t="s">
        <v>1</v>
      </c>
      <c r="B832" s="6">
        <v>90108165</v>
      </c>
      <c r="C832" s="6">
        <v>90108</v>
      </c>
      <c r="D832" s="6">
        <v>901</v>
      </c>
      <c r="E832" s="6" t="s">
        <v>103</v>
      </c>
      <c r="F832" s="6" t="s">
        <v>756</v>
      </c>
      <c r="G832" s="6" t="s">
        <v>103</v>
      </c>
      <c r="H832" s="6" t="s">
        <v>9707</v>
      </c>
      <c r="I832" s="6">
        <v>1</v>
      </c>
      <c r="J832" s="4">
        <v>0</v>
      </c>
      <c r="K832" s="4">
        <v>0</v>
      </c>
      <c r="L832" s="4" t="s">
        <v>103</v>
      </c>
      <c r="M832" s="23" t="s">
        <v>103</v>
      </c>
      <c r="N832" s="4" t="s">
        <v>103</v>
      </c>
      <c r="O832" s="4">
        <v>0</v>
      </c>
      <c r="P832" s="6">
        <v>0</v>
      </c>
      <c r="Q832" s="4" t="s">
        <v>9701</v>
      </c>
      <c r="R832" s="4" t="s">
        <v>103</v>
      </c>
      <c r="S832" s="4" t="s">
        <v>103</v>
      </c>
      <c r="T832" s="4" t="s">
        <v>103</v>
      </c>
      <c r="U832" s="4" t="s">
        <v>103</v>
      </c>
      <c r="V832" s="4" t="s">
        <v>103</v>
      </c>
      <c r="W832" s="4" t="s">
        <v>103</v>
      </c>
      <c r="X832" s="4" t="s">
        <v>9708</v>
      </c>
      <c r="Y832" s="4">
        <v>0</v>
      </c>
      <c r="Z832" s="4" t="s">
        <v>103</v>
      </c>
      <c r="AA832" s="4" t="s">
        <v>103</v>
      </c>
      <c r="AB832" s="4" t="s">
        <v>103</v>
      </c>
      <c r="AC832" s="4" t="s">
        <v>103</v>
      </c>
      <c r="AD832" s="4">
        <v>9</v>
      </c>
      <c r="AE832" s="4" t="s">
        <v>103</v>
      </c>
      <c r="AF832" s="4" t="s">
        <v>103</v>
      </c>
      <c r="AG832" s="4" t="s">
        <v>103</v>
      </c>
      <c r="AI832" s="4" t="s">
        <v>9709</v>
      </c>
      <c r="AJ832" s="4" t="s">
        <v>103</v>
      </c>
      <c r="AK832" s="4" t="s">
        <v>103</v>
      </c>
      <c r="AL832" s="4" t="s">
        <v>9710</v>
      </c>
      <c r="AM832" s="4" t="s">
        <v>103</v>
      </c>
      <c r="AN832" s="4" t="s">
        <v>103</v>
      </c>
      <c r="AO832" s="4" t="s">
        <v>103</v>
      </c>
    </row>
    <row r="833" spans="1:41">
      <c r="A833" s="4" t="s">
        <v>1</v>
      </c>
      <c r="B833" s="6">
        <v>90108166</v>
      </c>
      <c r="C833" s="6">
        <v>90108</v>
      </c>
      <c r="D833" s="6">
        <v>901</v>
      </c>
      <c r="E833" s="6" t="s">
        <v>103</v>
      </c>
      <c r="F833" s="6" t="s">
        <v>110</v>
      </c>
      <c r="G833" s="6" t="s">
        <v>111</v>
      </c>
      <c r="H833" s="6" t="s">
        <v>9711</v>
      </c>
      <c r="I833" s="6">
        <v>0</v>
      </c>
      <c r="J833" s="4">
        <v>0</v>
      </c>
      <c r="K833" s="4">
        <v>0</v>
      </c>
      <c r="L833" s="4" t="s">
        <v>103</v>
      </c>
      <c r="M833" s="23" t="s">
        <v>103</v>
      </c>
      <c r="N833" s="4" t="s">
        <v>103</v>
      </c>
      <c r="O833" s="4">
        <v>0</v>
      </c>
      <c r="P833" s="6">
        <v>0</v>
      </c>
      <c r="Q833" s="4" t="s">
        <v>9598</v>
      </c>
      <c r="R833" s="4" t="s">
        <v>103</v>
      </c>
      <c r="S833" s="4" t="s">
        <v>103</v>
      </c>
      <c r="T833" s="4" t="s">
        <v>103</v>
      </c>
      <c r="U833" s="4" t="s">
        <v>103</v>
      </c>
      <c r="V833" s="4" t="s">
        <v>103</v>
      </c>
      <c r="W833" s="4" t="s">
        <v>103</v>
      </c>
      <c r="X833" s="4" t="s">
        <v>9712</v>
      </c>
      <c r="Y833" s="4">
        <v>0</v>
      </c>
      <c r="Z833" s="4" t="s">
        <v>103</v>
      </c>
      <c r="AA833" s="4" t="s">
        <v>103</v>
      </c>
      <c r="AB833" s="4" t="s">
        <v>103</v>
      </c>
      <c r="AC833" s="4" t="s">
        <v>103</v>
      </c>
      <c r="AD833" s="4">
        <v>9</v>
      </c>
      <c r="AE833" s="4" t="s">
        <v>103</v>
      </c>
      <c r="AF833" s="4" t="s">
        <v>103</v>
      </c>
      <c r="AG833" s="4" t="s">
        <v>103</v>
      </c>
      <c r="AI833" s="4" t="s">
        <v>9049</v>
      </c>
      <c r="AJ833" s="4" t="s">
        <v>103</v>
      </c>
      <c r="AK833" s="4" t="s">
        <v>103</v>
      </c>
      <c r="AL833" s="4" t="s">
        <v>103</v>
      </c>
      <c r="AM833" s="4" t="s">
        <v>103</v>
      </c>
      <c r="AN833" s="4" t="s">
        <v>103</v>
      </c>
      <c r="AO833" s="4" t="s">
        <v>103</v>
      </c>
    </row>
    <row r="834" spans="1:41">
      <c r="A834" s="4" t="s">
        <v>1</v>
      </c>
      <c r="B834" s="6">
        <v>90108167</v>
      </c>
      <c r="C834" s="6">
        <v>90108</v>
      </c>
      <c r="D834" s="6">
        <v>901</v>
      </c>
      <c r="E834" s="6" t="s">
        <v>103</v>
      </c>
      <c r="F834" s="6" t="s">
        <v>103</v>
      </c>
      <c r="G834" s="6" t="s">
        <v>103</v>
      </c>
      <c r="H834" s="6" t="s">
        <v>9713</v>
      </c>
      <c r="I834" s="6">
        <v>4</v>
      </c>
      <c r="J834" s="4">
        <v>0</v>
      </c>
      <c r="K834" s="4">
        <v>0</v>
      </c>
      <c r="L834" s="4" t="s">
        <v>103</v>
      </c>
      <c r="M834" s="23" t="s">
        <v>103</v>
      </c>
      <c r="N834" s="4" t="s">
        <v>103</v>
      </c>
      <c r="O834" s="4">
        <v>0</v>
      </c>
      <c r="P834" s="6">
        <v>40</v>
      </c>
      <c r="Q834" s="4" t="s">
        <v>9701</v>
      </c>
      <c r="R834" s="4" t="s">
        <v>103</v>
      </c>
      <c r="S834" s="4" t="s">
        <v>103</v>
      </c>
      <c r="T834" s="4" t="s">
        <v>103</v>
      </c>
      <c r="U834" s="4" t="s">
        <v>103</v>
      </c>
      <c r="V834" s="4" t="s">
        <v>103</v>
      </c>
      <c r="W834" s="4" t="s">
        <v>103</v>
      </c>
      <c r="X834" s="4" t="s">
        <v>9714</v>
      </c>
      <c r="Y834" s="4">
        <v>0</v>
      </c>
      <c r="Z834" s="4" t="s">
        <v>103</v>
      </c>
      <c r="AA834" s="4" t="s">
        <v>103</v>
      </c>
      <c r="AB834" s="4" t="s">
        <v>103</v>
      </c>
      <c r="AC834" s="4" t="s">
        <v>103</v>
      </c>
      <c r="AD834" s="4">
        <v>9</v>
      </c>
      <c r="AE834" s="4" t="s">
        <v>103</v>
      </c>
      <c r="AF834" s="4" t="s">
        <v>103</v>
      </c>
      <c r="AG834" s="4" t="s">
        <v>103</v>
      </c>
      <c r="AI834" s="4" t="s">
        <v>9715</v>
      </c>
      <c r="AJ834" s="4" t="s">
        <v>103</v>
      </c>
      <c r="AK834" s="4" t="s">
        <v>103</v>
      </c>
      <c r="AL834" s="4" t="s">
        <v>103</v>
      </c>
      <c r="AM834" s="4" t="s">
        <v>103</v>
      </c>
      <c r="AN834" s="4" t="s">
        <v>103</v>
      </c>
      <c r="AO834" s="4" t="s">
        <v>103</v>
      </c>
    </row>
    <row r="835" spans="1:41">
      <c r="A835" s="4" t="s">
        <v>1</v>
      </c>
      <c r="B835" s="6">
        <v>90108168</v>
      </c>
      <c r="C835" s="6">
        <v>90108</v>
      </c>
      <c r="D835" s="6">
        <v>901</v>
      </c>
      <c r="E835" s="6" t="s">
        <v>805</v>
      </c>
      <c r="F835" s="6" t="s">
        <v>103</v>
      </c>
      <c r="G835" s="6" t="s">
        <v>103</v>
      </c>
      <c r="H835" s="6" t="s">
        <v>103</v>
      </c>
      <c r="I835" s="6">
        <v>6</v>
      </c>
      <c r="J835" s="4">
        <v>0</v>
      </c>
      <c r="K835" s="4">
        <v>0</v>
      </c>
      <c r="L835" s="4" t="s">
        <v>103</v>
      </c>
      <c r="M835" s="23" t="s">
        <v>103</v>
      </c>
      <c r="N835" s="4" t="s">
        <v>103</v>
      </c>
      <c r="O835" s="4">
        <v>0</v>
      </c>
      <c r="P835" s="6">
        <v>0</v>
      </c>
      <c r="Q835" s="4" t="s">
        <v>9716</v>
      </c>
      <c r="R835" s="4" t="s">
        <v>103</v>
      </c>
      <c r="S835" s="4" t="s">
        <v>9717</v>
      </c>
      <c r="T835" s="4" t="s">
        <v>103</v>
      </c>
      <c r="U835" s="4" t="s">
        <v>103</v>
      </c>
      <c r="V835" s="4" t="s">
        <v>103</v>
      </c>
      <c r="W835" s="4" t="s">
        <v>103</v>
      </c>
      <c r="X835" s="4" t="s">
        <v>9718</v>
      </c>
      <c r="Y835" s="4">
        <v>0</v>
      </c>
      <c r="Z835" s="4" t="s">
        <v>103</v>
      </c>
      <c r="AA835" s="4" t="s">
        <v>103</v>
      </c>
      <c r="AB835" s="4" t="s">
        <v>103</v>
      </c>
      <c r="AC835" s="4" t="s">
        <v>103</v>
      </c>
      <c r="AD835" s="4">
        <v>9</v>
      </c>
      <c r="AE835" s="4" t="s">
        <v>103</v>
      </c>
      <c r="AF835" s="4" t="s">
        <v>103</v>
      </c>
      <c r="AG835" s="4" t="s">
        <v>103</v>
      </c>
      <c r="AI835" s="4" t="s">
        <v>103</v>
      </c>
      <c r="AJ835" s="4" t="s">
        <v>103</v>
      </c>
      <c r="AK835" s="4" t="s">
        <v>103</v>
      </c>
      <c r="AL835" s="4" t="s">
        <v>103</v>
      </c>
      <c r="AM835" s="4" t="s">
        <v>1580</v>
      </c>
      <c r="AN835" s="4" t="s">
        <v>103</v>
      </c>
      <c r="AO835" s="4" t="s">
        <v>103</v>
      </c>
    </row>
    <row r="836" spans="1:41">
      <c r="A836" s="4" t="s">
        <v>1</v>
      </c>
      <c r="B836" s="6">
        <v>90108170</v>
      </c>
      <c r="C836" s="6">
        <v>90108</v>
      </c>
      <c r="D836" s="6">
        <v>901</v>
      </c>
      <c r="E836" s="6" t="s">
        <v>103</v>
      </c>
      <c r="F836" s="6" t="s">
        <v>103</v>
      </c>
      <c r="G836" s="6" t="s">
        <v>103</v>
      </c>
      <c r="H836" s="6" t="s">
        <v>9719</v>
      </c>
      <c r="I836" s="6">
        <v>4</v>
      </c>
      <c r="J836" s="4">
        <v>0</v>
      </c>
      <c r="K836" s="4">
        <v>0</v>
      </c>
      <c r="L836" s="4" t="s">
        <v>103</v>
      </c>
      <c r="M836" s="23" t="s">
        <v>103</v>
      </c>
      <c r="N836" s="4" t="s">
        <v>103</v>
      </c>
      <c r="O836" s="4">
        <v>0</v>
      </c>
      <c r="P836" s="6">
        <v>0</v>
      </c>
      <c r="Q836" s="4" t="s">
        <v>7646</v>
      </c>
      <c r="R836" s="4" t="s">
        <v>103</v>
      </c>
      <c r="S836" s="4" t="s">
        <v>9720</v>
      </c>
      <c r="T836" s="4" t="s">
        <v>103</v>
      </c>
      <c r="U836" s="4" t="s">
        <v>103</v>
      </c>
      <c r="V836" s="4" t="s">
        <v>103</v>
      </c>
      <c r="W836" s="4" t="s">
        <v>103</v>
      </c>
      <c r="X836" s="4" t="s">
        <v>9721</v>
      </c>
      <c r="Y836" s="4">
        <v>0</v>
      </c>
      <c r="Z836" s="4" t="s">
        <v>103</v>
      </c>
      <c r="AA836" s="4" t="s">
        <v>103</v>
      </c>
      <c r="AB836" s="4" t="s">
        <v>103</v>
      </c>
      <c r="AC836" s="4" t="s">
        <v>103</v>
      </c>
      <c r="AD836" s="4">
        <v>9</v>
      </c>
      <c r="AE836" s="4" t="s">
        <v>103</v>
      </c>
      <c r="AF836" s="4" t="s">
        <v>103</v>
      </c>
      <c r="AG836" s="4" t="s">
        <v>103</v>
      </c>
      <c r="AI836" s="4" t="s">
        <v>103</v>
      </c>
      <c r="AJ836" s="4" t="s">
        <v>103</v>
      </c>
      <c r="AK836" s="4" t="s">
        <v>103</v>
      </c>
      <c r="AL836" s="4" t="s">
        <v>103</v>
      </c>
      <c r="AM836" s="4" t="s">
        <v>103</v>
      </c>
      <c r="AN836" s="4" t="s">
        <v>103</v>
      </c>
      <c r="AO836" s="4" t="s">
        <v>103</v>
      </c>
    </row>
    <row r="837" spans="1:41">
      <c r="A837" s="4" t="s">
        <v>1</v>
      </c>
      <c r="B837" s="6">
        <v>90108172</v>
      </c>
      <c r="C837" s="6">
        <v>90108</v>
      </c>
      <c r="D837" s="6">
        <v>901</v>
      </c>
      <c r="E837" s="6" t="s">
        <v>103</v>
      </c>
      <c r="F837" s="6" t="s">
        <v>110</v>
      </c>
      <c r="G837" s="6" t="s">
        <v>1621</v>
      </c>
      <c r="H837" s="6" t="s">
        <v>9722</v>
      </c>
      <c r="I837" s="6">
        <v>0</v>
      </c>
      <c r="J837" s="4">
        <v>0</v>
      </c>
      <c r="K837" s="4">
        <v>0</v>
      </c>
      <c r="L837" s="4" t="s">
        <v>103</v>
      </c>
      <c r="M837" s="23" t="s">
        <v>103</v>
      </c>
      <c r="N837" s="4" t="s">
        <v>103</v>
      </c>
      <c r="O837" s="4">
        <v>0</v>
      </c>
      <c r="P837" s="6">
        <v>0</v>
      </c>
      <c r="Q837" s="4" t="s">
        <v>9723</v>
      </c>
      <c r="R837" s="4" t="s">
        <v>103</v>
      </c>
      <c r="S837" s="4" t="s">
        <v>9724</v>
      </c>
      <c r="T837" s="4" t="s">
        <v>103</v>
      </c>
      <c r="U837" s="4" t="s">
        <v>103</v>
      </c>
      <c r="V837" s="4" t="s">
        <v>103</v>
      </c>
      <c r="W837" s="4" t="s">
        <v>103</v>
      </c>
      <c r="X837" s="4" t="s">
        <v>9725</v>
      </c>
      <c r="Y837" s="4">
        <v>0</v>
      </c>
      <c r="Z837" s="4" t="s">
        <v>103</v>
      </c>
      <c r="AA837" s="4" t="s">
        <v>103</v>
      </c>
      <c r="AB837" s="4" t="s">
        <v>103</v>
      </c>
      <c r="AC837" s="4" t="s">
        <v>103</v>
      </c>
      <c r="AD837" s="4">
        <v>9</v>
      </c>
      <c r="AE837" s="4" t="s">
        <v>103</v>
      </c>
      <c r="AF837" s="4" t="s">
        <v>103</v>
      </c>
      <c r="AG837" s="4" t="s">
        <v>103</v>
      </c>
      <c r="AI837" s="4" t="s">
        <v>9726</v>
      </c>
      <c r="AJ837" s="4" t="s">
        <v>103</v>
      </c>
      <c r="AK837" s="4" t="s">
        <v>103</v>
      </c>
      <c r="AL837" s="4" t="s">
        <v>103</v>
      </c>
      <c r="AM837" s="4" t="s">
        <v>103</v>
      </c>
      <c r="AN837" s="4" t="s">
        <v>103</v>
      </c>
      <c r="AO837" s="4" t="s">
        <v>103</v>
      </c>
    </row>
    <row r="838" spans="1:41">
      <c r="A838" s="4" t="s">
        <v>1</v>
      </c>
      <c r="B838" s="6">
        <v>90108174</v>
      </c>
      <c r="C838" s="6">
        <v>90108</v>
      </c>
      <c r="D838" s="6">
        <v>901</v>
      </c>
      <c r="E838" s="6" t="s">
        <v>103</v>
      </c>
      <c r="F838" s="6" t="s">
        <v>110</v>
      </c>
      <c r="G838" s="6" t="s">
        <v>111</v>
      </c>
      <c r="H838" s="6" t="s">
        <v>9727</v>
      </c>
      <c r="I838" s="6">
        <v>0</v>
      </c>
      <c r="J838" s="4">
        <v>0</v>
      </c>
      <c r="K838" s="4">
        <v>0</v>
      </c>
      <c r="L838" s="4" t="s">
        <v>103</v>
      </c>
      <c r="M838" s="23" t="s">
        <v>103</v>
      </c>
      <c r="N838" s="4" t="s">
        <v>103</v>
      </c>
      <c r="O838" s="4">
        <v>0</v>
      </c>
      <c r="P838" s="6">
        <v>0</v>
      </c>
      <c r="Q838" s="4" t="s">
        <v>9728</v>
      </c>
      <c r="R838" s="4" t="s">
        <v>103</v>
      </c>
      <c r="S838" s="4" t="s">
        <v>9729</v>
      </c>
      <c r="T838" s="4" t="s">
        <v>103</v>
      </c>
      <c r="U838" s="4" t="s">
        <v>103</v>
      </c>
      <c r="V838" s="4" t="s">
        <v>103</v>
      </c>
      <c r="W838" s="4" t="s">
        <v>103</v>
      </c>
      <c r="X838" s="4" t="s">
        <v>9730</v>
      </c>
      <c r="Y838" s="4">
        <v>0</v>
      </c>
      <c r="Z838" s="4" t="s">
        <v>103</v>
      </c>
      <c r="AA838" s="4" t="s">
        <v>103</v>
      </c>
      <c r="AB838" s="4" t="s">
        <v>103</v>
      </c>
      <c r="AC838" s="4" t="s">
        <v>103</v>
      </c>
      <c r="AD838" s="4">
        <v>9</v>
      </c>
      <c r="AE838" s="4" t="s">
        <v>103</v>
      </c>
      <c r="AF838" s="4" t="s">
        <v>103</v>
      </c>
      <c r="AG838" s="4" t="s">
        <v>103</v>
      </c>
      <c r="AI838" s="4" t="s">
        <v>9731</v>
      </c>
      <c r="AJ838" s="4" t="s">
        <v>103</v>
      </c>
      <c r="AK838" s="4" t="s">
        <v>103</v>
      </c>
      <c r="AL838" s="4" t="s">
        <v>103</v>
      </c>
      <c r="AM838" s="4" t="s">
        <v>103</v>
      </c>
      <c r="AN838" s="4" t="s">
        <v>103</v>
      </c>
      <c r="AO838" s="4" t="s">
        <v>103</v>
      </c>
    </row>
    <row r="839" spans="1:41">
      <c r="A839" s="4" t="s">
        <v>1</v>
      </c>
      <c r="B839" s="6">
        <v>90108176</v>
      </c>
      <c r="C839" s="6">
        <v>90108</v>
      </c>
      <c r="D839" s="6">
        <v>901</v>
      </c>
      <c r="E839" s="6" t="s">
        <v>103</v>
      </c>
      <c r="F839" s="6" t="s">
        <v>756</v>
      </c>
      <c r="G839" s="6" t="s">
        <v>103</v>
      </c>
      <c r="H839" s="6" t="s">
        <v>9732</v>
      </c>
      <c r="I839" s="6">
        <v>1</v>
      </c>
      <c r="J839" s="4">
        <v>0</v>
      </c>
      <c r="K839" s="4">
        <v>0</v>
      </c>
      <c r="L839" s="4" t="s">
        <v>103</v>
      </c>
      <c r="M839" s="23" t="s">
        <v>103</v>
      </c>
      <c r="N839" s="4" t="s">
        <v>103</v>
      </c>
      <c r="O839" s="4">
        <v>0</v>
      </c>
      <c r="P839" s="6">
        <v>0</v>
      </c>
      <c r="Q839" s="4" t="s">
        <v>9728</v>
      </c>
      <c r="R839" s="4" t="s">
        <v>103</v>
      </c>
      <c r="S839" s="4" t="s">
        <v>9729</v>
      </c>
      <c r="T839" s="4" t="s">
        <v>103</v>
      </c>
      <c r="U839" s="4" t="s">
        <v>103</v>
      </c>
      <c r="V839" s="4" t="s">
        <v>103</v>
      </c>
      <c r="W839" s="4" t="s">
        <v>103</v>
      </c>
      <c r="X839" s="4" t="s">
        <v>9733</v>
      </c>
      <c r="Y839" s="4">
        <v>0</v>
      </c>
      <c r="Z839" s="4" t="s">
        <v>103</v>
      </c>
      <c r="AA839" s="4" t="s">
        <v>103</v>
      </c>
      <c r="AB839" s="4" t="s">
        <v>103</v>
      </c>
      <c r="AC839" s="4" t="s">
        <v>103</v>
      </c>
      <c r="AD839" s="4">
        <v>9</v>
      </c>
      <c r="AE839" s="4" t="s">
        <v>103</v>
      </c>
      <c r="AF839" s="4" t="s">
        <v>103</v>
      </c>
      <c r="AG839" s="4" t="s">
        <v>103</v>
      </c>
      <c r="AI839" s="4" t="s">
        <v>9734</v>
      </c>
      <c r="AJ839" s="4" t="s">
        <v>103</v>
      </c>
      <c r="AK839" s="4" t="s">
        <v>103</v>
      </c>
      <c r="AL839" s="4" t="s">
        <v>9735</v>
      </c>
      <c r="AM839" s="4" t="s">
        <v>103</v>
      </c>
      <c r="AN839" s="4" t="s">
        <v>103</v>
      </c>
      <c r="AO839" s="4" t="s">
        <v>103</v>
      </c>
    </row>
    <row r="840" spans="1:41">
      <c r="A840" s="4" t="s">
        <v>1</v>
      </c>
      <c r="B840" s="6">
        <v>90108177</v>
      </c>
      <c r="C840" s="6">
        <v>90108</v>
      </c>
      <c r="D840" s="6">
        <v>901</v>
      </c>
      <c r="E840" s="6" t="s">
        <v>103</v>
      </c>
      <c r="F840" s="6" t="s">
        <v>103</v>
      </c>
      <c r="G840" s="6" t="s">
        <v>103</v>
      </c>
      <c r="H840" s="6" t="s">
        <v>103</v>
      </c>
      <c r="I840" s="6">
        <v>6</v>
      </c>
      <c r="J840" s="4">
        <v>0</v>
      </c>
      <c r="K840" s="4">
        <v>0</v>
      </c>
      <c r="L840" s="4" t="s">
        <v>103</v>
      </c>
      <c r="M840" s="23" t="s">
        <v>9736</v>
      </c>
      <c r="N840" s="4" t="s">
        <v>103</v>
      </c>
      <c r="O840" s="4">
        <v>0</v>
      </c>
      <c r="P840" s="6">
        <v>0</v>
      </c>
      <c r="Q840" s="4" t="s">
        <v>9737</v>
      </c>
      <c r="R840" s="4" t="s">
        <v>103</v>
      </c>
      <c r="S840" s="4" t="s">
        <v>9738</v>
      </c>
      <c r="T840" s="4" t="s">
        <v>103</v>
      </c>
      <c r="U840" s="4" t="s">
        <v>103</v>
      </c>
      <c r="V840" s="4" t="s">
        <v>103</v>
      </c>
      <c r="W840" s="4" t="s">
        <v>103</v>
      </c>
      <c r="X840" s="4" t="s">
        <v>9739</v>
      </c>
      <c r="Y840" s="4">
        <v>0</v>
      </c>
      <c r="Z840" s="4" t="s">
        <v>103</v>
      </c>
      <c r="AA840" s="4" t="s">
        <v>103</v>
      </c>
      <c r="AB840" s="4" t="s">
        <v>103</v>
      </c>
      <c r="AC840" s="4" t="s">
        <v>103</v>
      </c>
      <c r="AD840" s="4">
        <v>9</v>
      </c>
      <c r="AE840" s="4" t="s">
        <v>9740</v>
      </c>
      <c r="AF840" s="4" t="s">
        <v>103</v>
      </c>
      <c r="AG840" s="4" t="s">
        <v>103</v>
      </c>
      <c r="AI840" s="4" t="s">
        <v>9741</v>
      </c>
      <c r="AJ840" s="4" t="s">
        <v>103</v>
      </c>
      <c r="AK840" s="4" t="s">
        <v>103</v>
      </c>
      <c r="AL840" s="4" t="s">
        <v>103</v>
      </c>
      <c r="AM840" s="4" t="s">
        <v>457</v>
      </c>
      <c r="AN840" s="4" t="s">
        <v>103</v>
      </c>
      <c r="AO840" s="4" t="s">
        <v>103</v>
      </c>
    </row>
    <row r="841" spans="1:41">
      <c r="A841" s="4" t="s">
        <v>1</v>
      </c>
      <c r="B841" s="6">
        <v>90108182</v>
      </c>
      <c r="C841" s="6">
        <v>90108</v>
      </c>
      <c r="D841" s="6">
        <v>901</v>
      </c>
      <c r="E841" s="6" t="s">
        <v>103</v>
      </c>
      <c r="F841" s="6" t="s">
        <v>103</v>
      </c>
      <c r="G841" s="6" t="s">
        <v>103</v>
      </c>
      <c r="H841" s="6" t="s">
        <v>9742</v>
      </c>
      <c r="I841" s="6">
        <v>4</v>
      </c>
      <c r="J841" s="4">
        <v>0</v>
      </c>
      <c r="K841" s="4">
        <v>0</v>
      </c>
      <c r="L841" s="4" t="s">
        <v>103</v>
      </c>
      <c r="M841" s="23" t="s">
        <v>103</v>
      </c>
      <c r="N841" s="4" t="s">
        <v>103</v>
      </c>
      <c r="O841" s="4">
        <v>0</v>
      </c>
      <c r="P841" s="6">
        <v>0</v>
      </c>
      <c r="Q841" s="4" t="s">
        <v>9743</v>
      </c>
      <c r="R841" s="4" t="s">
        <v>103</v>
      </c>
      <c r="S841" s="4" t="s">
        <v>103</v>
      </c>
      <c r="T841" s="4" t="s">
        <v>103</v>
      </c>
      <c r="U841" s="4" t="s">
        <v>103</v>
      </c>
      <c r="V841" s="4" t="s">
        <v>103</v>
      </c>
      <c r="W841" s="4" t="s">
        <v>103</v>
      </c>
      <c r="X841" s="4" t="s">
        <v>9744</v>
      </c>
      <c r="Y841" s="4">
        <v>0</v>
      </c>
      <c r="Z841" s="4" t="s">
        <v>103</v>
      </c>
      <c r="AA841" s="4" t="s">
        <v>103</v>
      </c>
      <c r="AB841" s="4" t="s">
        <v>103</v>
      </c>
      <c r="AC841" s="4" t="s">
        <v>103</v>
      </c>
      <c r="AD841" s="4">
        <v>9</v>
      </c>
      <c r="AE841" s="4" t="s">
        <v>708</v>
      </c>
      <c r="AF841" s="4" t="s">
        <v>103</v>
      </c>
      <c r="AG841" s="4" t="s">
        <v>103</v>
      </c>
      <c r="AI841" s="4" t="s">
        <v>103</v>
      </c>
      <c r="AJ841" s="4" t="s">
        <v>103</v>
      </c>
      <c r="AK841" s="4" t="s">
        <v>103</v>
      </c>
      <c r="AL841" s="4" t="s">
        <v>103</v>
      </c>
      <c r="AM841" s="4" t="s">
        <v>103</v>
      </c>
      <c r="AN841" s="4" t="s">
        <v>103</v>
      </c>
      <c r="AO841" s="4" t="s">
        <v>103</v>
      </c>
    </row>
    <row r="842" spans="1:41">
      <c r="A842" s="4" t="s">
        <v>1</v>
      </c>
      <c r="B842" s="6">
        <v>90108183</v>
      </c>
      <c r="C842" s="6">
        <v>90108</v>
      </c>
      <c r="D842" s="6">
        <v>901</v>
      </c>
      <c r="E842" s="6" t="s">
        <v>103</v>
      </c>
      <c r="F842" s="6" t="s">
        <v>110</v>
      </c>
      <c r="G842" s="6" t="s">
        <v>344</v>
      </c>
      <c r="H842" s="6" t="s">
        <v>9745</v>
      </c>
      <c r="I842" s="6">
        <v>2</v>
      </c>
      <c r="J842" s="4">
        <v>0</v>
      </c>
      <c r="K842" s="4">
        <v>0</v>
      </c>
      <c r="L842" s="4" t="s">
        <v>103</v>
      </c>
      <c r="M842" s="23" t="s">
        <v>103</v>
      </c>
      <c r="N842" s="4" t="s">
        <v>103</v>
      </c>
      <c r="O842" s="4">
        <v>0</v>
      </c>
      <c r="P842" s="6">
        <v>0</v>
      </c>
      <c r="Q842" s="4" t="s">
        <v>9743</v>
      </c>
      <c r="R842" s="4" t="s">
        <v>103</v>
      </c>
      <c r="S842" s="4" t="s">
        <v>103</v>
      </c>
      <c r="T842" s="4" t="s">
        <v>103</v>
      </c>
      <c r="U842" s="4" t="s">
        <v>103</v>
      </c>
      <c r="V842" s="4" t="s">
        <v>103</v>
      </c>
      <c r="W842" s="4" t="s">
        <v>103</v>
      </c>
      <c r="X842" s="4" t="s">
        <v>9746</v>
      </c>
      <c r="Y842" s="4">
        <v>0</v>
      </c>
      <c r="Z842" s="4" t="s">
        <v>103</v>
      </c>
      <c r="AA842" s="4" t="s">
        <v>103</v>
      </c>
      <c r="AB842" s="4" t="s">
        <v>103</v>
      </c>
      <c r="AC842" s="4" t="s">
        <v>103</v>
      </c>
      <c r="AD842" s="4">
        <v>9</v>
      </c>
      <c r="AE842" s="4" t="s">
        <v>708</v>
      </c>
      <c r="AF842" s="4" t="s">
        <v>103</v>
      </c>
      <c r="AG842" s="4" t="s">
        <v>103</v>
      </c>
      <c r="AI842" s="4" t="s">
        <v>103</v>
      </c>
      <c r="AJ842" s="4" t="s">
        <v>103</v>
      </c>
      <c r="AK842" s="4" t="s">
        <v>103</v>
      </c>
      <c r="AL842" s="4" t="s">
        <v>103</v>
      </c>
      <c r="AM842" s="4" t="s">
        <v>103</v>
      </c>
      <c r="AN842" s="4" t="s">
        <v>103</v>
      </c>
      <c r="AO842" s="4" t="s">
        <v>103</v>
      </c>
    </row>
    <row r="843" spans="1:41">
      <c r="A843" s="4" t="s">
        <v>1</v>
      </c>
      <c r="B843" s="6">
        <v>90108187</v>
      </c>
      <c r="C843" s="6">
        <v>90108</v>
      </c>
      <c r="D843" s="6">
        <v>901</v>
      </c>
      <c r="E843" s="6" t="s">
        <v>103</v>
      </c>
      <c r="F843" s="6" t="s">
        <v>103</v>
      </c>
      <c r="G843" s="6" t="s">
        <v>103</v>
      </c>
      <c r="H843" s="6" t="s">
        <v>9747</v>
      </c>
      <c r="I843" s="6">
        <v>4</v>
      </c>
      <c r="J843" s="4">
        <v>0</v>
      </c>
      <c r="K843" s="4">
        <v>0</v>
      </c>
      <c r="L843" s="4" t="s">
        <v>103</v>
      </c>
      <c r="M843" s="23" t="s">
        <v>103</v>
      </c>
      <c r="N843" s="4" t="s">
        <v>103</v>
      </c>
      <c r="O843" s="4">
        <v>0</v>
      </c>
      <c r="P843" s="6">
        <v>260</v>
      </c>
      <c r="Q843" s="4" t="s">
        <v>9748</v>
      </c>
      <c r="R843" s="4" t="s">
        <v>9749</v>
      </c>
      <c r="S843" s="4" t="s">
        <v>103</v>
      </c>
      <c r="T843" s="4" t="s">
        <v>364</v>
      </c>
      <c r="U843" s="4" t="s">
        <v>103</v>
      </c>
      <c r="V843" s="4" t="s">
        <v>103</v>
      </c>
      <c r="W843" s="4" t="s">
        <v>103</v>
      </c>
      <c r="X843" s="4" t="s">
        <v>9750</v>
      </c>
      <c r="Y843" s="4">
        <v>0</v>
      </c>
      <c r="Z843" s="4" t="s">
        <v>103</v>
      </c>
      <c r="AA843" s="4" t="s">
        <v>103</v>
      </c>
      <c r="AB843" s="4" t="s">
        <v>103</v>
      </c>
      <c r="AC843" s="4" t="s">
        <v>103</v>
      </c>
      <c r="AD843" s="4">
        <v>9</v>
      </c>
      <c r="AE843" s="4" t="s">
        <v>103</v>
      </c>
      <c r="AF843" s="4" t="s">
        <v>103</v>
      </c>
      <c r="AG843" s="4" t="s">
        <v>103</v>
      </c>
      <c r="AI843" s="4" t="s">
        <v>103</v>
      </c>
      <c r="AJ843" s="4" t="s">
        <v>103</v>
      </c>
      <c r="AK843" s="4" t="s">
        <v>103</v>
      </c>
      <c r="AL843" s="4" t="s">
        <v>103</v>
      </c>
      <c r="AM843" s="4" t="s">
        <v>103</v>
      </c>
      <c r="AN843" s="4" t="s">
        <v>103</v>
      </c>
      <c r="AO843" s="4" t="s">
        <v>103</v>
      </c>
    </row>
    <row r="844" spans="1:41">
      <c r="A844" s="4" t="s">
        <v>1</v>
      </c>
      <c r="B844" s="6">
        <v>90108189</v>
      </c>
      <c r="C844" s="6">
        <v>90108</v>
      </c>
      <c r="D844" s="6">
        <v>901</v>
      </c>
      <c r="E844" s="6" t="s">
        <v>103</v>
      </c>
      <c r="F844" s="6" t="s">
        <v>725</v>
      </c>
      <c r="G844" s="6" t="s">
        <v>103</v>
      </c>
      <c r="H844" s="6" t="s">
        <v>9751</v>
      </c>
      <c r="I844" s="6">
        <v>3</v>
      </c>
      <c r="J844" s="4">
        <v>0</v>
      </c>
      <c r="K844" s="4">
        <v>0</v>
      </c>
      <c r="L844" s="4" t="s">
        <v>103</v>
      </c>
      <c r="M844" s="23" t="s">
        <v>103</v>
      </c>
      <c r="N844" s="4" t="s">
        <v>103</v>
      </c>
      <c r="O844" s="4">
        <v>0</v>
      </c>
      <c r="P844" s="6">
        <v>0</v>
      </c>
      <c r="Q844" s="4" t="s">
        <v>9598</v>
      </c>
      <c r="R844" s="4" t="s">
        <v>7308</v>
      </c>
      <c r="S844" s="4" t="s">
        <v>103</v>
      </c>
      <c r="T844" s="4" t="s">
        <v>103</v>
      </c>
      <c r="U844" s="4" t="s">
        <v>103</v>
      </c>
      <c r="V844" s="4" t="s">
        <v>103</v>
      </c>
      <c r="W844" s="4" t="s">
        <v>103</v>
      </c>
      <c r="X844" s="4" t="s">
        <v>9752</v>
      </c>
      <c r="Y844" s="4">
        <v>0</v>
      </c>
      <c r="Z844" s="4" t="s">
        <v>103</v>
      </c>
      <c r="AA844" s="4" t="s">
        <v>103</v>
      </c>
      <c r="AB844" s="4" t="s">
        <v>103</v>
      </c>
      <c r="AC844" s="4" t="s">
        <v>103</v>
      </c>
      <c r="AD844" s="4">
        <v>9</v>
      </c>
      <c r="AE844" s="4" t="s">
        <v>103</v>
      </c>
      <c r="AF844" s="4" t="s">
        <v>103</v>
      </c>
      <c r="AG844" s="4" t="s">
        <v>103</v>
      </c>
      <c r="AI844" s="4" t="s">
        <v>103</v>
      </c>
      <c r="AJ844" s="4" t="s">
        <v>103</v>
      </c>
      <c r="AK844" s="4" t="s">
        <v>103</v>
      </c>
      <c r="AL844" s="4" t="s">
        <v>103</v>
      </c>
      <c r="AM844" s="4" t="s">
        <v>103</v>
      </c>
      <c r="AN844" s="4" t="s">
        <v>103</v>
      </c>
      <c r="AO844" s="4" t="s">
        <v>103</v>
      </c>
    </row>
    <row r="845" spans="1:41">
      <c r="A845" s="4" t="s">
        <v>1</v>
      </c>
      <c r="B845" s="6">
        <v>90108190</v>
      </c>
      <c r="C845" s="6">
        <v>90108</v>
      </c>
      <c r="D845" s="6">
        <v>901</v>
      </c>
      <c r="E845" s="6" t="s">
        <v>103</v>
      </c>
      <c r="F845" s="6" t="s">
        <v>103</v>
      </c>
      <c r="G845" s="6" t="s">
        <v>103</v>
      </c>
      <c r="H845" s="6" t="s">
        <v>9753</v>
      </c>
      <c r="I845" s="6">
        <v>4</v>
      </c>
      <c r="J845" s="4">
        <v>0</v>
      </c>
      <c r="K845" s="4">
        <v>0</v>
      </c>
      <c r="L845" s="4" t="s">
        <v>103</v>
      </c>
      <c r="M845" s="23" t="s">
        <v>103</v>
      </c>
      <c r="N845" s="4" t="s">
        <v>103</v>
      </c>
      <c r="O845" s="4">
        <v>0</v>
      </c>
      <c r="P845" s="6">
        <v>60</v>
      </c>
      <c r="Q845" s="4" t="s">
        <v>9598</v>
      </c>
      <c r="R845" s="4" t="s">
        <v>9754</v>
      </c>
      <c r="S845" s="4" t="s">
        <v>103</v>
      </c>
      <c r="T845" s="4" t="s">
        <v>5804</v>
      </c>
      <c r="U845" s="4" t="s">
        <v>103</v>
      </c>
      <c r="V845" s="4" t="s">
        <v>103</v>
      </c>
      <c r="W845" s="4" t="s">
        <v>103</v>
      </c>
      <c r="X845" s="4" t="s">
        <v>9755</v>
      </c>
      <c r="Y845" s="4">
        <v>0</v>
      </c>
      <c r="Z845" s="4" t="s">
        <v>103</v>
      </c>
      <c r="AA845" s="4" t="s">
        <v>103</v>
      </c>
      <c r="AB845" s="4" t="s">
        <v>103</v>
      </c>
      <c r="AC845" s="4" t="s">
        <v>103</v>
      </c>
      <c r="AD845" s="4">
        <v>9</v>
      </c>
      <c r="AE845" s="4" t="s">
        <v>103</v>
      </c>
      <c r="AF845" s="4" t="s">
        <v>103</v>
      </c>
      <c r="AG845" s="4" t="s">
        <v>103</v>
      </c>
      <c r="AI845" s="4" t="s">
        <v>103</v>
      </c>
      <c r="AJ845" s="4" t="s">
        <v>103</v>
      </c>
      <c r="AK845" s="4" t="s">
        <v>103</v>
      </c>
      <c r="AL845" s="4" t="s">
        <v>103</v>
      </c>
      <c r="AM845" s="4" t="s">
        <v>103</v>
      </c>
      <c r="AN845" s="4" t="s">
        <v>103</v>
      </c>
      <c r="AO845" s="4" t="s">
        <v>103</v>
      </c>
    </row>
    <row r="846" spans="1:41">
      <c r="A846" s="4" t="s">
        <v>1</v>
      </c>
      <c r="B846" s="6">
        <v>90108193</v>
      </c>
      <c r="C846" s="6">
        <v>90108</v>
      </c>
      <c r="D846" s="6">
        <v>901</v>
      </c>
      <c r="E846" s="6" t="s">
        <v>103</v>
      </c>
      <c r="F846" s="6" t="s">
        <v>103</v>
      </c>
      <c r="G846" s="6" t="s">
        <v>103</v>
      </c>
      <c r="H846" s="6" t="s">
        <v>9756</v>
      </c>
      <c r="I846" s="6">
        <v>4</v>
      </c>
      <c r="J846" s="4">
        <v>0</v>
      </c>
      <c r="K846" s="4">
        <v>0</v>
      </c>
      <c r="L846" s="4" t="s">
        <v>103</v>
      </c>
      <c r="M846" s="23" t="s">
        <v>103</v>
      </c>
      <c r="N846" s="4" t="s">
        <v>103</v>
      </c>
      <c r="O846" s="4">
        <v>0</v>
      </c>
      <c r="P846" s="6">
        <v>140</v>
      </c>
      <c r="Q846" s="4" t="s">
        <v>9757</v>
      </c>
      <c r="R846" s="4" t="s">
        <v>9758</v>
      </c>
      <c r="S846" s="4" t="s">
        <v>103</v>
      </c>
      <c r="T846" s="4" t="s">
        <v>103</v>
      </c>
      <c r="U846" s="4" t="s">
        <v>103</v>
      </c>
      <c r="V846" s="4" t="s">
        <v>103</v>
      </c>
      <c r="W846" s="4" t="s">
        <v>103</v>
      </c>
      <c r="X846" s="4" t="s">
        <v>9759</v>
      </c>
      <c r="Y846" s="4">
        <v>0</v>
      </c>
      <c r="Z846" s="4" t="s">
        <v>103</v>
      </c>
      <c r="AA846" s="4" t="s">
        <v>103</v>
      </c>
      <c r="AB846" s="4" t="s">
        <v>103</v>
      </c>
      <c r="AC846" s="4" t="s">
        <v>103</v>
      </c>
      <c r="AD846" s="4">
        <v>9</v>
      </c>
      <c r="AE846" s="4" t="s">
        <v>103</v>
      </c>
      <c r="AF846" s="4" t="s">
        <v>103</v>
      </c>
      <c r="AG846" s="4" t="s">
        <v>103</v>
      </c>
      <c r="AI846" s="4" t="s">
        <v>103</v>
      </c>
      <c r="AJ846" s="4" t="s">
        <v>103</v>
      </c>
      <c r="AK846" s="4" t="s">
        <v>103</v>
      </c>
      <c r="AL846" s="4" t="s">
        <v>103</v>
      </c>
      <c r="AM846" s="4" t="s">
        <v>103</v>
      </c>
      <c r="AN846" s="4" t="s">
        <v>103</v>
      </c>
      <c r="AO846" s="4" t="s">
        <v>103</v>
      </c>
    </row>
    <row r="847" spans="1:41">
      <c r="A847" s="4" t="s">
        <v>1</v>
      </c>
      <c r="B847" s="6">
        <v>90108195</v>
      </c>
      <c r="C847" s="6">
        <v>90108</v>
      </c>
      <c r="D847" s="6">
        <v>901</v>
      </c>
      <c r="E847" s="6" t="s">
        <v>103</v>
      </c>
      <c r="F847" s="6" t="s">
        <v>103</v>
      </c>
      <c r="G847" s="6" t="s">
        <v>103</v>
      </c>
      <c r="H847" s="6" t="s">
        <v>9760</v>
      </c>
      <c r="I847" s="6">
        <v>4</v>
      </c>
      <c r="J847" s="4">
        <v>0</v>
      </c>
      <c r="K847" s="4">
        <v>0</v>
      </c>
      <c r="L847" s="4" t="s">
        <v>103</v>
      </c>
      <c r="M847" s="23" t="s">
        <v>103</v>
      </c>
      <c r="N847" s="4" t="s">
        <v>103</v>
      </c>
      <c r="O847" s="4">
        <v>0</v>
      </c>
      <c r="P847" s="6">
        <v>60</v>
      </c>
      <c r="Q847" s="4" t="s">
        <v>9761</v>
      </c>
      <c r="R847" s="4" t="s">
        <v>9762</v>
      </c>
      <c r="S847" s="4" t="s">
        <v>103</v>
      </c>
      <c r="T847" s="4" t="s">
        <v>5804</v>
      </c>
      <c r="U847" s="4" t="s">
        <v>103</v>
      </c>
      <c r="V847" s="4" t="s">
        <v>103</v>
      </c>
      <c r="W847" s="4" t="s">
        <v>103</v>
      </c>
      <c r="X847" s="4" t="s">
        <v>9763</v>
      </c>
      <c r="Y847" s="4">
        <v>0</v>
      </c>
      <c r="Z847" s="4" t="s">
        <v>103</v>
      </c>
      <c r="AA847" s="4" t="s">
        <v>103</v>
      </c>
      <c r="AB847" s="4" t="s">
        <v>103</v>
      </c>
      <c r="AC847" s="4" t="s">
        <v>103</v>
      </c>
      <c r="AD847" s="4">
        <v>9</v>
      </c>
      <c r="AE847" s="4" t="s">
        <v>103</v>
      </c>
      <c r="AF847" s="4" t="s">
        <v>103</v>
      </c>
      <c r="AG847" s="4" t="s">
        <v>103</v>
      </c>
      <c r="AI847" s="4" t="s">
        <v>103</v>
      </c>
      <c r="AJ847" s="4" t="s">
        <v>103</v>
      </c>
      <c r="AK847" s="4" t="s">
        <v>103</v>
      </c>
      <c r="AL847" s="4" t="s">
        <v>103</v>
      </c>
      <c r="AM847" s="4" t="s">
        <v>103</v>
      </c>
      <c r="AN847" s="4" t="s">
        <v>103</v>
      </c>
      <c r="AO847" s="4" t="s">
        <v>103</v>
      </c>
    </row>
    <row r="848" spans="1:41">
      <c r="A848" s="4" t="s">
        <v>1</v>
      </c>
      <c r="B848" s="6">
        <v>90108196</v>
      </c>
      <c r="C848" s="6">
        <v>90108</v>
      </c>
      <c r="D848" s="6">
        <v>901</v>
      </c>
      <c r="E848" s="6" t="s">
        <v>103</v>
      </c>
      <c r="F848" s="6" t="s">
        <v>103</v>
      </c>
      <c r="G848" s="6" t="s">
        <v>103</v>
      </c>
      <c r="H848" s="6" t="s">
        <v>9764</v>
      </c>
      <c r="I848" s="6">
        <v>4</v>
      </c>
      <c r="J848" s="4">
        <v>0</v>
      </c>
      <c r="K848" s="4">
        <v>0</v>
      </c>
      <c r="L848" s="4" t="s">
        <v>103</v>
      </c>
      <c r="M848" s="23" t="s">
        <v>103</v>
      </c>
      <c r="N848" s="4" t="s">
        <v>103</v>
      </c>
      <c r="O848" s="4">
        <v>0</v>
      </c>
      <c r="P848" s="6">
        <v>0</v>
      </c>
      <c r="Q848" s="4" t="s">
        <v>9598</v>
      </c>
      <c r="R848" s="4" t="s">
        <v>7334</v>
      </c>
      <c r="S848" s="4" t="s">
        <v>103</v>
      </c>
      <c r="T848" s="4" t="s">
        <v>5804</v>
      </c>
      <c r="U848" s="4" t="s">
        <v>103</v>
      </c>
      <c r="V848" s="4" t="s">
        <v>103</v>
      </c>
      <c r="W848" s="4" t="s">
        <v>103</v>
      </c>
      <c r="X848" s="4" t="s">
        <v>9765</v>
      </c>
      <c r="Y848" s="4">
        <v>0</v>
      </c>
      <c r="Z848" s="4" t="s">
        <v>103</v>
      </c>
      <c r="AA848" s="4" t="s">
        <v>103</v>
      </c>
      <c r="AB848" s="4" t="s">
        <v>103</v>
      </c>
      <c r="AC848" s="4" t="s">
        <v>103</v>
      </c>
      <c r="AD848" s="4">
        <v>9</v>
      </c>
      <c r="AE848" s="4" t="s">
        <v>103</v>
      </c>
      <c r="AF848" s="4" t="s">
        <v>103</v>
      </c>
      <c r="AG848" s="4" t="s">
        <v>103</v>
      </c>
      <c r="AI848" s="4" t="s">
        <v>103</v>
      </c>
      <c r="AJ848" s="4" t="s">
        <v>103</v>
      </c>
      <c r="AK848" s="4" t="s">
        <v>103</v>
      </c>
      <c r="AL848" s="4" t="s">
        <v>103</v>
      </c>
      <c r="AM848" s="4" t="s">
        <v>103</v>
      </c>
      <c r="AN848" s="4" t="s">
        <v>103</v>
      </c>
      <c r="AO848" s="4" t="s">
        <v>103</v>
      </c>
    </row>
    <row r="849" spans="1:41">
      <c r="A849" s="4" t="s">
        <v>1</v>
      </c>
      <c r="B849" s="6">
        <v>90108197</v>
      </c>
      <c r="C849" s="6">
        <v>90108</v>
      </c>
      <c r="D849" s="6">
        <v>901</v>
      </c>
      <c r="E849" s="6" t="s">
        <v>103</v>
      </c>
      <c r="F849" s="6" t="s">
        <v>103</v>
      </c>
      <c r="G849" s="6" t="s">
        <v>103</v>
      </c>
      <c r="H849" s="6" t="s">
        <v>9766</v>
      </c>
      <c r="I849" s="6">
        <v>4</v>
      </c>
      <c r="J849" s="4">
        <v>0</v>
      </c>
      <c r="K849" s="4">
        <v>0</v>
      </c>
      <c r="L849" s="4" t="s">
        <v>103</v>
      </c>
      <c r="M849" s="23" t="s">
        <v>103</v>
      </c>
      <c r="N849" s="4" t="s">
        <v>103</v>
      </c>
      <c r="O849" s="4">
        <v>0</v>
      </c>
      <c r="P849" s="6">
        <v>0</v>
      </c>
      <c r="Q849" s="4" t="s">
        <v>9598</v>
      </c>
      <c r="R849" s="4" t="s">
        <v>7334</v>
      </c>
      <c r="S849" s="4" t="s">
        <v>103</v>
      </c>
      <c r="T849" s="4" t="s">
        <v>5804</v>
      </c>
      <c r="U849" s="4" t="s">
        <v>103</v>
      </c>
      <c r="V849" s="4" t="s">
        <v>103</v>
      </c>
      <c r="W849" s="4" t="s">
        <v>103</v>
      </c>
      <c r="X849" s="4" t="s">
        <v>9767</v>
      </c>
      <c r="Y849" s="4">
        <v>0</v>
      </c>
      <c r="Z849" s="4" t="s">
        <v>103</v>
      </c>
      <c r="AA849" s="4" t="s">
        <v>103</v>
      </c>
      <c r="AB849" s="4" t="s">
        <v>103</v>
      </c>
      <c r="AC849" s="4" t="s">
        <v>103</v>
      </c>
      <c r="AD849" s="4">
        <v>9</v>
      </c>
      <c r="AE849" s="4" t="s">
        <v>103</v>
      </c>
      <c r="AF849" s="4" t="s">
        <v>103</v>
      </c>
      <c r="AG849" s="4" t="s">
        <v>103</v>
      </c>
      <c r="AI849" s="4" t="s">
        <v>103</v>
      </c>
      <c r="AJ849" s="4" t="s">
        <v>103</v>
      </c>
      <c r="AK849" s="4" t="s">
        <v>103</v>
      </c>
      <c r="AL849" s="4" t="s">
        <v>103</v>
      </c>
      <c r="AM849" s="4" t="s">
        <v>103</v>
      </c>
      <c r="AN849" s="4" t="s">
        <v>103</v>
      </c>
      <c r="AO849" s="4" t="s">
        <v>103</v>
      </c>
    </row>
    <row r="850" spans="1:41">
      <c r="A850" s="4" t="s">
        <v>1</v>
      </c>
      <c r="B850" s="6">
        <v>90108198</v>
      </c>
      <c r="C850" s="6">
        <v>90108</v>
      </c>
      <c r="D850" s="6">
        <v>901</v>
      </c>
      <c r="E850" s="6" t="s">
        <v>103</v>
      </c>
      <c r="F850" s="6" t="s">
        <v>725</v>
      </c>
      <c r="G850" s="6" t="s">
        <v>103</v>
      </c>
      <c r="H850" s="6" t="s">
        <v>9768</v>
      </c>
      <c r="I850" s="6">
        <v>3</v>
      </c>
      <c r="J850" s="4">
        <v>0</v>
      </c>
      <c r="K850" s="4">
        <v>0</v>
      </c>
      <c r="L850" s="4" t="s">
        <v>103</v>
      </c>
      <c r="M850" s="23" t="s">
        <v>103</v>
      </c>
      <c r="N850" s="4" t="s">
        <v>103</v>
      </c>
      <c r="O850" s="4">
        <v>0</v>
      </c>
      <c r="P850" s="6">
        <v>0</v>
      </c>
      <c r="Q850" s="4" t="s">
        <v>9598</v>
      </c>
      <c r="R850" s="4" t="s">
        <v>7334</v>
      </c>
      <c r="S850" s="4" t="s">
        <v>103</v>
      </c>
      <c r="T850" s="4" t="s">
        <v>5804</v>
      </c>
      <c r="U850" s="4" t="s">
        <v>103</v>
      </c>
      <c r="V850" s="4" t="s">
        <v>103</v>
      </c>
      <c r="W850" s="4" t="s">
        <v>103</v>
      </c>
      <c r="X850" s="4" t="s">
        <v>9769</v>
      </c>
      <c r="Y850" s="4">
        <v>0</v>
      </c>
      <c r="Z850" s="4" t="s">
        <v>103</v>
      </c>
      <c r="AA850" s="4" t="s">
        <v>103</v>
      </c>
      <c r="AB850" s="4" t="s">
        <v>103</v>
      </c>
      <c r="AC850" s="4" t="s">
        <v>103</v>
      </c>
      <c r="AD850" s="4">
        <v>9</v>
      </c>
      <c r="AE850" s="4" t="s">
        <v>103</v>
      </c>
      <c r="AF850" s="4" t="s">
        <v>103</v>
      </c>
      <c r="AG850" s="4" t="s">
        <v>103</v>
      </c>
      <c r="AI850" s="4" t="s">
        <v>103</v>
      </c>
      <c r="AJ850" s="4" t="s">
        <v>103</v>
      </c>
      <c r="AK850" s="4" t="s">
        <v>103</v>
      </c>
      <c r="AL850" s="4" t="s">
        <v>103</v>
      </c>
      <c r="AM850" s="4" t="s">
        <v>103</v>
      </c>
      <c r="AN850" s="4" t="s">
        <v>103</v>
      </c>
      <c r="AO850" s="4" t="s">
        <v>103</v>
      </c>
    </row>
    <row r="851" spans="1:41">
      <c r="A851" s="4" t="s">
        <v>1</v>
      </c>
      <c r="B851" s="6">
        <v>90108199</v>
      </c>
      <c r="C851" s="6">
        <v>90108</v>
      </c>
      <c r="D851" s="6">
        <v>901</v>
      </c>
      <c r="E851" s="6" t="s">
        <v>103</v>
      </c>
      <c r="F851" s="6" t="s">
        <v>103</v>
      </c>
      <c r="G851" s="6" t="s">
        <v>103</v>
      </c>
      <c r="H851" s="6" t="s">
        <v>9770</v>
      </c>
      <c r="I851" s="6">
        <v>4</v>
      </c>
      <c r="J851" s="4">
        <v>0</v>
      </c>
      <c r="K851" s="4">
        <v>0</v>
      </c>
      <c r="L851" s="4" t="s">
        <v>103</v>
      </c>
      <c r="M851" s="23" t="s">
        <v>103</v>
      </c>
      <c r="N851" s="4" t="s">
        <v>103</v>
      </c>
      <c r="O851" s="4">
        <v>0</v>
      </c>
      <c r="P851" s="6">
        <v>0</v>
      </c>
      <c r="Q851" s="4" t="s">
        <v>9598</v>
      </c>
      <c r="R851" s="4" t="s">
        <v>7334</v>
      </c>
      <c r="S851" s="4" t="s">
        <v>103</v>
      </c>
      <c r="T851" s="4" t="s">
        <v>5804</v>
      </c>
      <c r="U851" s="4" t="s">
        <v>103</v>
      </c>
      <c r="V851" s="4" t="s">
        <v>103</v>
      </c>
      <c r="W851" s="4" t="s">
        <v>103</v>
      </c>
      <c r="X851" s="4" t="s">
        <v>9771</v>
      </c>
      <c r="Y851" s="4">
        <v>0</v>
      </c>
      <c r="Z851" s="4" t="s">
        <v>103</v>
      </c>
      <c r="AA851" s="4" t="s">
        <v>103</v>
      </c>
      <c r="AB851" s="4" t="s">
        <v>103</v>
      </c>
      <c r="AC851" s="4" t="s">
        <v>103</v>
      </c>
      <c r="AD851" s="4">
        <v>9</v>
      </c>
      <c r="AE851" s="4" t="s">
        <v>103</v>
      </c>
      <c r="AF851" s="4" t="s">
        <v>103</v>
      </c>
      <c r="AG851" s="4" t="s">
        <v>103</v>
      </c>
      <c r="AI851" s="4" t="s">
        <v>103</v>
      </c>
      <c r="AJ851" s="4" t="s">
        <v>103</v>
      </c>
      <c r="AK851" s="4" t="s">
        <v>103</v>
      </c>
      <c r="AL851" s="4" t="s">
        <v>103</v>
      </c>
      <c r="AM851" s="4" t="s">
        <v>103</v>
      </c>
      <c r="AN851" s="4" t="s">
        <v>103</v>
      </c>
      <c r="AO851" s="4" t="s">
        <v>103</v>
      </c>
    </row>
    <row r="852" spans="1:41">
      <c r="A852" s="4" t="s">
        <v>1</v>
      </c>
      <c r="B852" s="6">
        <v>90108200</v>
      </c>
      <c r="C852" s="6">
        <v>90108</v>
      </c>
      <c r="D852" s="6">
        <v>901</v>
      </c>
      <c r="E852" s="6" t="s">
        <v>103</v>
      </c>
      <c r="F852" s="6" t="s">
        <v>103</v>
      </c>
      <c r="G852" s="6" t="s">
        <v>103</v>
      </c>
      <c r="H852" s="6" t="s">
        <v>9772</v>
      </c>
      <c r="I852" s="6">
        <v>4</v>
      </c>
      <c r="J852" s="4">
        <v>0</v>
      </c>
      <c r="K852" s="4">
        <v>0</v>
      </c>
      <c r="L852" s="4" t="s">
        <v>103</v>
      </c>
      <c r="M852" s="23" t="s">
        <v>103</v>
      </c>
      <c r="N852" s="4" t="s">
        <v>103</v>
      </c>
      <c r="O852" s="4">
        <v>0</v>
      </c>
      <c r="P852" s="6">
        <v>0</v>
      </c>
      <c r="Q852" s="4" t="s">
        <v>9598</v>
      </c>
      <c r="R852" s="4" t="s">
        <v>7334</v>
      </c>
      <c r="S852" s="4" t="s">
        <v>103</v>
      </c>
      <c r="T852" s="4" t="s">
        <v>5804</v>
      </c>
      <c r="U852" s="4" t="s">
        <v>103</v>
      </c>
      <c r="V852" s="4" t="s">
        <v>103</v>
      </c>
      <c r="W852" s="4" t="s">
        <v>103</v>
      </c>
      <c r="X852" s="4" t="s">
        <v>9773</v>
      </c>
      <c r="Y852" s="4">
        <v>0</v>
      </c>
      <c r="Z852" s="4" t="s">
        <v>103</v>
      </c>
      <c r="AA852" s="4" t="s">
        <v>103</v>
      </c>
      <c r="AB852" s="4" t="s">
        <v>103</v>
      </c>
      <c r="AC852" s="4" t="s">
        <v>103</v>
      </c>
      <c r="AD852" s="4">
        <v>9</v>
      </c>
      <c r="AE852" s="4" t="s">
        <v>103</v>
      </c>
      <c r="AF852" s="4" t="s">
        <v>103</v>
      </c>
      <c r="AG852" s="4" t="s">
        <v>103</v>
      </c>
      <c r="AI852" s="4" t="s">
        <v>103</v>
      </c>
      <c r="AJ852" s="4" t="s">
        <v>103</v>
      </c>
      <c r="AK852" s="4" t="s">
        <v>103</v>
      </c>
      <c r="AL852" s="4" t="s">
        <v>103</v>
      </c>
      <c r="AM852" s="4" t="s">
        <v>103</v>
      </c>
      <c r="AN852" s="4" t="s">
        <v>103</v>
      </c>
      <c r="AO852" s="4" t="s">
        <v>103</v>
      </c>
    </row>
    <row r="853" spans="1:41">
      <c r="A853" s="4" t="s">
        <v>1</v>
      </c>
      <c r="B853" s="6">
        <v>90108201</v>
      </c>
      <c r="C853" s="6">
        <v>90108</v>
      </c>
      <c r="D853" s="6">
        <v>901</v>
      </c>
      <c r="E853" s="6" t="s">
        <v>103</v>
      </c>
      <c r="F853" s="6" t="s">
        <v>103</v>
      </c>
      <c r="G853" s="6" t="s">
        <v>103</v>
      </c>
      <c r="H853" s="6" t="s">
        <v>9774</v>
      </c>
      <c r="I853" s="6">
        <v>4</v>
      </c>
      <c r="J853" s="4">
        <v>0</v>
      </c>
      <c r="K853" s="4">
        <v>0</v>
      </c>
      <c r="L853" s="4" t="s">
        <v>103</v>
      </c>
      <c r="M853" s="23" t="s">
        <v>103</v>
      </c>
      <c r="N853" s="4" t="s">
        <v>103</v>
      </c>
      <c r="O853" s="4">
        <v>0</v>
      </c>
      <c r="P853" s="6">
        <v>0</v>
      </c>
      <c r="Q853" s="4" t="s">
        <v>9598</v>
      </c>
      <c r="R853" s="4" t="s">
        <v>9775</v>
      </c>
      <c r="S853" s="4" t="s">
        <v>103</v>
      </c>
      <c r="T853" s="4" t="s">
        <v>103</v>
      </c>
      <c r="U853" s="4" t="s">
        <v>103</v>
      </c>
      <c r="V853" s="4" t="s">
        <v>103</v>
      </c>
      <c r="W853" s="4" t="s">
        <v>103</v>
      </c>
      <c r="X853" s="4" t="s">
        <v>9776</v>
      </c>
      <c r="Y853" s="4">
        <v>0</v>
      </c>
      <c r="Z853" s="4" t="s">
        <v>103</v>
      </c>
      <c r="AA853" s="4" t="s">
        <v>103</v>
      </c>
      <c r="AB853" s="4" t="s">
        <v>103</v>
      </c>
      <c r="AC853" s="4" t="s">
        <v>103</v>
      </c>
      <c r="AD853" s="4">
        <v>9</v>
      </c>
      <c r="AE853" s="4" t="s">
        <v>103</v>
      </c>
      <c r="AF853" s="4" t="s">
        <v>103</v>
      </c>
      <c r="AG853" s="4" t="s">
        <v>103</v>
      </c>
      <c r="AI853" s="4" t="s">
        <v>103</v>
      </c>
      <c r="AJ853" s="4" t="s">
        <v>103</v>
      </c>
      <c r="AK853" s="4" t="s">
        <v>103</v>
      </c>
      <c r="AL853" s="4" t="s">
        <v>103</v>
      </c>
      <c r="AM853" s="4" t="s">
        <v>103</v>
      </c>
      <c r="AN853" s="4" t="s">
        <v>103</v>
      </c>
      <c r="AO853" s="4" t="s">
        <v>103</v>
      </c>
    </row>
    <row r="854" spans="1:41">
      <c r="A854" s="4" t="s">
        <v>1</v>
      </c>
      <c r="B854" s="6">
        <v>90108202</v>
      </c>
      <c r="C854" s="6">
        <v>90108</v>
      </c>
      <c r="D854" s="6">
        <v>901</v>
      </c>
      <c r="E854" s="6" t="s">
        <v>103</v>
      </c>
      <c r="F854" s="6" t="s">
        <v>103</v>
      </c>
      <c r="G854" s="6" t="s">
        <v>103</v>
      </c>
      <c r="H854" s="6" t="s">
        <v>103</v>
      </c>
      <c r="I854" s="6">
        <v>6</v>
      </c>
      <c r="J854" s="4">
        <v>0</v>
      </c>
      <c r="K854" s="4">
        <v>0</v>
      </c>
      <c r="L854" s="4" t="s">
        <v>103</v>
      </c>
      <c r="M854" s="23" t="s">
        <v>9777</v>
      </c>
      <c r="N854" s="4" t="s">
        <v>103</v>
      </c>
      <c r="O854" s="4">
        <v>0</v>
      </c>
      <c r="P854" s="6">
        <v>0</v>
      </c>
      <c r="Q854" s="4" t="s">
        <v>9598</v>
      </c>
      <c r="R854" s="4" t="s">
        <v>103</v>
      </c>
      <c r="S854" s="4" t="s">
        <v>9778</v>
      </c>
      <c r="T854" s="4" t="s">
        <v>103</v>
      </c>
      <c r="U854" s="4" t="s">
        <v>103</v>
      </c>
      <c r="V854" s="4" t="s">
        <v>103</v>
      </c>
      <c r="W854" s="4" t="s">
        <v>103</v>
      </c>
      <c r="X854" s="4" t="s">
        <v>9779</v>
      </c>
      <c r="Y854" s="4">
        <v>0</v>
      </c>
      <c r="Z854" s="4" t="s">
        <v>103</v>
      </c>
      <c r="AA854" s="4" t="s">
        <v>103</v>
      </c>
      <c r="AB854" s="4" t="s">
        <v>103</v>
      </c>
      <c r="AC854" s="4" t="s">
        <v>103</v>
      </c>
      <c r="AD854" s="4">
        <v>9</v>
      </c>
      <c r="AE854" s="4" t="s">
        <v>103</v>
      </c>
      <c r="AF854" s="4" t="s">
        <v>103</v>
      </c>
      <c r="AG854" s="4" t="s">
        <v>103</v>
      </c>
      <c r="AI854" s="4" t="s">
        <v>103</v>
      </c>
      <c r="AJ854" s="4" t="s">
        <v>103</v>
      </c>
      <c r="AK854" s="4" t="s">
        <v>103</v>
      </c>
      <c r="AL854" s="4" t="s">
        <v>103</v>
      </c>
      <c r="AM854" s="4" t="s">
        <v>214</v>
      </c>
      <c r="AN854" s="4" t="s">
        <v>103</v>
      </c>
      <c r="AO854" s="4" t="s">
        <v>103</v>
      </c>
    </row>
    <row r="855" spans="1:41">
      <c r="A855" s="4" t="s">
        <v>1</v>
      </c>
      <c r="B855" s="6">
        <v>90108203</v>
      </c>
      <c r="C855" s="6">
        <v>90108</v>
      </c>
      <c r="D855" s="6">
        <v>901</v>
      </c>
      <c r="E855" s="6" t="s">
        <v>7969</v>
      </c>
      <c r="F855" s="6" t="s">
        <v>103</v>
      </c>
      <c r="G855" s="6" t="s">
        <v>103</v>
      </c>
      <c r="H855" s="6" t="s">
        <v>9780</v>
      </c>
      <c r="I855" s="6">
        <v>4</v>
      </c>
      <c r="J855" s="4">
        <v>0</v>
      </c>
      <c r="K855" s="4">
        <v>0</v>
      </c>
      <c r="L855" s="4" t="s">
        <v>103</v>
      </c>
      <c r="M855" s="23" t="s">
        <v>103</v>
      </c>
      <c r="N855" s="4" t="s">
        <v>103</v>
      </c>
      <c r="O855" s="4">
        <v>0</v>
      </c>
      <c r="P855" s="6">
        <v>0</v>
      </c>
      <c r="Q855" s="4" t="s">
        <v>9781</v>
      </c>
      <c r="R855" s="4" t="s">
        <v>103</v>
      </c>
      <c r="S855" s="4" t="s">
        <v>103</v>
      </c>
      <c r="T855" s="4" t="s">
        <v>103</v>
      </c>
      <c r="U855" s="4" t="s">
        <v>103</v>
      </c>
      <c r="V855" s="4" t="s">
        <v>103</v>
      </c>
      <c r="W855" s="4" t="s">
        <v>103</v>
      </c>
      <c r="X855" s="4" t="s">
        <v>9782</v>
      </c>
      <c r="Y855" s="4">
        <v>0</v>
      </c>
      <c r="Z855" s="4" t="s">
        <v>103</v>
      </c>
      <c r="AA855" s="4" t="s">
        <v>103</v>
      </c>
      <c r="AB855" s="4" t="s">
        <v>103</v>
      </c>
      <c r="AC855" s="4" t="s">
        <v>103</v>
      </c>
      <c r="AD855" s="4">
        <v>9</v>
      </c>
      <c r="AE855" s="4" t="s">
        <v>103</v>
      </c>
      <c r="AF855" s="4" t="s">
        <v>103</v>
      </c>
      <c r="AG855" s="4" t="s">
        <v>103</v>
      </c>
      <c r="AI855" s="4" t="s">
        <v>103</v>
      </c>
      <c r="AJ855" s="4" t="s">
        <v>103</v>
      </c>
      <c r="AK855" s="4" t="s">
        <v>103</v>
      </c>
      <c r="AL855" s="4" t="s">
        <v>103</v>
      </c>
      <c r="AM855" s="4" t="s">
        <v>103</v>
      </c>
      <c r="AN855" s="4" t="s">
        <v>103</v>
      </c>
      <c r="AO855" s="4" t="s">
        <v>103</v>
      </c>
    </row>
    <row r="856" spans="1:41">
      <c r="A856" s="4" t="s">
        <v>1</v>
      </c>
      <c r="B856" s="6">
        <v>90108204</v>
      </c>
      <c r="C856" s="6">
        <v>90108</v>
      </c>
      <c r="D856" s="6">
        <v>901</v>
      </c>
      <c r="E856" s="6" t="s">
        <v>103</v>
      </c>
      <c r="F856" s="6" t="s">
        <v>103</v>
      </c>
      <c r="G856" s="6" t="s">
        <v>103</v>
      </c>
      <c r="H856" s="6" t="s">
        <v>9783</v>
      </c>
      <c r="I856" s="6">
        <v>4</v>
      </c>
      <c r="J856" s="4">
        <v>0</v>
      </c>
      <c r="K856" s="4">
        <v>0</v>
      </c>
      <c r="L856" s="4" t="s">
        <v>103</v>
      </c>
      <c r="M856" s="23" t="s">
        <v>103</v>
      </c>
      <c r="N856" s="4" t="s">
        <v>103</v>
      </c>
      <c r="O856" s="4">
        <v>0</v>
      </c>
      <c r="P856" s="6">
        <v>0</v>
      </c>
      <c r="Q856" s="4" t="s">
        <v>9781</v>
      </c>
      <c r="R856" s="4" t="s">
        <v>103</v>
      </c>
      <c r="S856" s="4" t="s">
        <v>103</v>
      </c>
      <c r="T856" s="4" t="s">
        <v>103</v>
      </c>
      <c r="U856" s="4" t="s">
        <v>103</v>
      </c>
      <c r="V856" s="4" t="s">
        <v>103</v>
      </c>
      <c r="W856" s="4" t="s">
        <v>103</v>
      </c>
      <c r="X856" s="4" t="s">
        <v>9784</v>
      </c>
      <c r="Y856" s="4">
        <v>0</v>
      </c>
      <c r="Z856" s="4" t="s">
        <v>103</v>
      </c>
      <c r="AA856" s="4" t="s">
        <v>103</v>
      </c>
      <c r="AB856" s="4" t="s">
        <v>103</v>
      </c>
      <c r="AC856" s="4" t="s">
        <v>103</v>
      </c>
      <c r="AD856" s="4">
        <v>9</v>
      </c>
      <c r="AE856" s="4" t="s">
        <v>103</v>
      </c>
      <c r="AF856" s="4" t="s">
        <v>103</v>
      </c>
      <c r="AG856" s="4" t="s">
        <v>103</v>
      </c>
      <c r="AI856" s="4" t="s">
        <v>103</v>
      </c>
      <c r="AJ856" s="4" t="s">
        <v>103</v>
      </c>
      <c r="AK856" s="4" t="s">
        <v>103</v>
      </c>
      <c r="AL856" s="4" t="s">
        <v>103</v>
      </c>
      <c r="AM856" s="4" t="s">
        <v>103</v>
      </c>
      <c r="AN856" s="4" t="s">
        <v>103</v>
      </c>
      <c r="AO856" s="4" t="s">
        <v>103</v>
      </c>
    </row>
    <row r="857" spans="1:41">
      <c r="A857" s="4" t="s">
        <v>1</v>
      </c>
      <c r="B857" s="6">
        <v>90108205</v>
      </c>
      <c r="C857" s="6">
        <v>90108</v>
      </c>
      <c r="D857" s="6">
        <v>901</v>
      </c>
      <c r="E857" s="6" t="s">
        <v>103</v>
      </c>
      <c r="F857" s="6" t="s">
        <v>136</v>
      </c>
      <c r="G857" s="6" t="s">
        <v>103</v>
      </c>
      <c r="H857" s="6" t="s">
        <v>9785</v>
      </c>
      <c r="I857" s="6">
        <v>1</v>
      </c>
      <c r="J857" s="4">
        <v>0</v>
      </c>
      <c r="K857" s="4">
        <v>0</v>
      </c>
      <c r="L857" s="4" t="s">
        <v>103</v>
      </c>
      <c r="M857" s="23" t="s">
        <v>103</v>
      </c>
      <c r="N857" s="4" t="s">
        <v>103</v>
      </c>
      <c r="O857" s="4">
        <v>0</v>
      </c>
      <c r="P857" s="6">
        <v>40</v>
      </c>
      <c r="Q857" s="4" t="s">
        <v>9781</v>
      </c>
      <c r="R857" s="4" t="s">
        <v>103</v>
      </c>
      <c r="S857" s="4" t="s">
        <v>103</v>
      </c>
      <c r="T857" s="4" t="s">
        <v>103</v>
      </c>
      <c r="U857" s="4" t="s">
        <v>103</v>
      </c>
      <c r="V857" s="4" t="s">
        <v>103</v>
      </c>
      <c r="W857" s="4" t="s">
        <v>103</v>
      </c>
      <c r="X857" s="4" t="s">
        <v>9786</v>
      </c>
      <c r="Y857" s="4">
        <v>0</v>
      </c>
      <c r="Z857" s="4" t="s">
        <v>103</v>
      </c>
      <c r="AA857" s="4" t="s">
        <v>103</v>
      </c>
      <c r="AB857" s="4" t="s">
        <v>103</v>
      </c>
      <c r="AC857" s="4" t="s">
        <v>103</v>
      </c>
      <c r="AD857" s="4">
        <v>9</v>
      </c>
      <c r="AE857" s="4" t="s">
        <v>103</v>
      </c>
      <c r="AF857" s="4" t="s">
        <v>103</v>
      </c>
      <c r="AG857" s="4" t="s">
        <v>103</v>
      </c>
      <c r="AI857" s="4" t="s">
        <v>9787</v>
      </c>
      <c r="AJ857" s="4" t="s">
        <v>103</v>
      </c>
      <c r="AK857" s="4" t="s">
        <v>103</v>
      </c>
      <c r="AL857" s="4" t="s">
        <v>9788</v>
      </c>
      <c r="AM857" s="4" t="s">
        <v>103</v>
      </c>
      <c r="AN857" s="4" t="s">
        <v>103</v>
      </c>
      <c r="AO857" s="4" t="s">
        <v>103</v>
      </c>
    </row>
    <row r="858" spans="1:41">
      <c r="A858" s="4" t="s">
        <v>1</v>
      </c>
      <c r="B858" s="6">
        <v>90108206</v>
      </c>
      <c r="C858" s="6">
        <v>90108</v>
      </c>
      <c r="D858" s="6">
        <v>901</v>
      </c>
      <c r="E858" s="6" t="s">
        <v>103</v>
      </c>
      <c r="F858" s="6" t="s">
        <v>2681</v>
      </c>
      <c r="G858" s="6" t="s">
        <v>103</v>
      </c>
      <c r="H858" s="6" t="s">
        <v>9789</v>
      </c>
      <c r="I858" s="6">
        <v>3</v>
      </c>
      <c r="J858" s="4">
        <v>0</v>
      </c>
      <c r="K858" s="4">
        <v>0</v>
      </c>
      <c r="L858" s="4" t="s">
        <v>103</v>
      </c>
      <c r="M858" s="23" t="s">
        <v>103</v>
      </c>
      <c r="N858" s="4" t="s">
        <v>103</v>
      </c>
      <c r="O858" s="4">
        <v>0</v>
      </c>
      <c r="P858" s="6">
        <v>120</v>
      </c>
      <c r="Q858" s="4" t="s">
        <v>9781</v>
      </c>
      <c r="R858" s="4" t="s">
        <v>103</v>
      </c>
      <c r="S858" s="4" t="s">
        <v>103</v>
      </c>
      <c r="T858" s="4" t="s">
        <v>103</v>
      </c>
      <c r="U858" s="4" t="s">
        <v>103</v>
      </c>
      <c r="V858" s="4" t="s">
        <v>103</v>
      </c>
      <c r="W858" s="4" t="s">
        <v>103</v>
      </c>
      <c r="X858" s="4" t="s">
        <v>9790</v>
      </c>
      <c r="Y858" s="4">
        <v>0</v>
      </c>
      <c r="Z858" s="4" t="s">
        <v>103</v>
      </c>
      <c r="AA858" s="4" t="s">
        <v>103</v>
      </c>
      <c r="AB858" s="4" t="s">
        <v>103</v>
      </c>
      <c r="AC858" s="4" t="s">
        <v>103</v>
      </c>
      <c r="AD858" s="4">
        <v>9</v>
      </c>
      <c r="AE858" s="4" t="s">
        <v>103</v>
      </c>
      <c r="AF858" s="4" t="s">
        <v>103</v>
      </c>
      <c r="AG858" s="4" t="s">
        <v>103</v>
      </c>
      <c r="AI858" s="4" t="s">
        <v>7981</v>
      </c>
      <c r="AJ858" s="4" t="s">
        <v>103</v>
      </c>
      <c r="AK858" s="4" t="s">
        <v>103</v>
      </c>
      <c r="AL858" s="4" t="s">
        <v>103</v>
      </c>
      <c r="AM858" s="4" t="s">
        <v>103</v>
      </c>
      <c r="AN858" s="4" t="s">
        <v>103</v>
      </c>
      <c r="AO858" s="4" t="s">
        <v>103</v>
      </c>
    </row>
    <row r="859" spans="1:41">
      <c r="A859" s="4" t="s">
        <v>1</v>
      </c>
      <c r="B859" s="6">
        <v>90108208</v>
      </c>
      <c r="C859" s="6">
        <v>90108</v>
      </c>
      <c r="D859" s="6">
        <v>901</v>
      </c>
      <c r="E859" s="6" t="s">
        <v>103</v>
      </c>
      <c r="F859" s="6" t="s">
        <v>103</v>
      </c>
      <c r="G859" s="6" t="s">
        <v>103</v>
      </c>
      <c r="H859" s="6" t="s">
        <v>9791</v>
      </c>
      <c r="I859" s="6">
        <v>4</v>
      </c>
      <c r="J859" s="4">
        <v>0</v>
      </c>
      <c r="K859" s="4">
        <v>0</v>
      </c>
      <c r="L859" s="4" t="s">
        <v>103</v>
      </c>
      <c r="M859" s="23" t="s">
        <v>103</v>
      </c>
      <c r="N859" s="4" t="s">
        <v>103</v>
      </c>
      <c r="O859" s="4">
        <v>0</v>
      </c>
      <c r="P859" s="6">
        <v>120</v>
      </c>
      <c r="Q859" s="4" t="s">
        <v>9781</v>
      </c>
      <c r="R859" s="4" t="s">
        <v>103</v>
      </c>
      <c r="S859" s="4" t="s">
        <v>103</v>
      </c>
      <c r="T859" s="4" t="s">
        <v>103</v>
      </c>
      <c r="U859" s="4" t="s">
        <v>103</v>
      </c>
      <c r="V859" s="4" t="s">
        <v>103</v>
      </c>
      <c r="W859" s="4" t="s">
        <v>103</v>
      </c>
      <c r="X859" s="4" t="s">
        <v>9792</v>
      </c>
      <c r="Y859" s="4">
        <v>0</v>
      </c>
      <c r="Z859" s="4" t="s">
        <v>103</v>
      </c>
      <c r="AA859" s="4" t="s">
        <v>103</v>
      </c>
      <c r="AB859" s="4" t="s">
        <v>103</v>
      </c>
      <c r="AC859" s="4" t="s">
        <v>103</v>
      </c>
      <c r="AD859" s="4">
        <v>9</v>
      </c>
      <c r="AE859" s="4" t="s">
        <v>103</v>
      </c>
      <c r="AF859" s="4" t="s">
        <v>103</v>
      </c>
      <c r="AG859" s="4" t="s">
        <v>103</v>
      </c>
      <c r="AI859" s="4" t="s">
        <v>7981</v>
      </c>
      <c r="AJ859" s="4" t="s">
        <v>103</v>
      </c>
      <c r="AK859" s="4" t="s">
        <v>103</v>
      </c>
      <c r="AL859" s="4" t="s">
        <v>103</v>
      </c>
      <c r="AM859" s="4" t="s">
        <v>103</v>
      </c>
      <c r="AN859" s="4" t="s">
        <v>103</v>
      </c>
      <c r="AO859" s="4" t="s">
        <v>103</v>
      </c>
    </row>
    <row r="860" spans="1:41">
      <c r="A860" s="4" t="s">
        <v>1</v>
      </c>
      <c r="B860" s="6">
        <v>90108209</v>
      </c>
      <c r="C860" s="6">
        <v>90108</v>
      </c>
      <c r="D860" s="6">
        <v>901</v>
      </c>
      <c r="E860" s="6" t="s">
        <v>103</v>
      </c>
      <c r="F860" s="6" t="s">
        <v>2681</v>
      </c>
      <c r="G860" s="6" t="s">
        <v>103</v>
      </c>
      <c r="H860" s="6" t="s">
        <v>9793</v>
      </c>
      <c r="I860" s="6">
        <v>3</v>
      </c>
      <c r="J860" s="4">
        <v>0</v>
      </c>
      <c r="K860" s="4">
        <v>0</v>
      </c>
      <c r="L860" s="4" t="s">
        <v>103</v>
      </c>
      <c r="M860" s="23" t="s">
        <v>103</v>
      </c>
      <c r="N860" s="4" t="s">
        <v>103</v>
      </c>
      <c r="O860" s="4">
        <v>0</v>
      </c>
      <c r="P860" s="6">
        <v>0</v>
      </c>
      <c r="Q860" s="4" t="s">
        <v>9794</v>
      </c>
      <c r="R860" s="4" t="s">
        <v>9795</v>
      </c>
      <c r="S860" s="4" t="s">
        <v>103</v>
      </c>
      <c r="T860" s="4" t="s">
        <v>103</v>
      </c>
      <c r="U860" s="4" t="s">
        <v>103</v>
      </c>
      <c r="V860" s="4" t="s">
        <v>103</v>
      </c>
      <c r="W860" s="4" t="s">
        <v>103</v>
      </c>
      <c r="X860" s="4" t="s">
        <v>9796</v>
      </c>
      <c r="Y860" s="4">
        <v>0</v>
      </c>
      <c r="Z860" s="4" t="s">
        <v>103</v>
      </c>
      <c r="AA860" s="4" t="s">
        <v>103</v>
      </c>
      <c r="AB860" s="4" t="s">
        <v>103</v>
      </c>
      <c r="AC860" s="4" t="s">
        <v>103</v>
      </c>
      <c r="AD860" s="4">
        <v>9</v>
      </c>
      <c r="AE860" s="4" t="s">
        <v>103</v>
      </c>
      <c r="AF860" s="4" t="s">
        <v>103</v>
      </c>
      <c r="AG860" s="4" t="s">
        <v>103</v>
      </c>
      <c r="AI860" s="4" t="s">
        <v>9797</v>
      </c>
      <c r="AJ860" s="4" t="s">
        <v>103</v>
      </c>
      <c r="AK860" s="4" t="s">
        <v>103</v>
      </c>
      <c r="AL860" s="4" t="s">
        <v>103</v>
      </c>
      <c r="AM860" s="4" t="s">
        <v>103</v>
      </c>
      <c r="AN860" s="4" t="s">
        <v>103</v>
      </c>
      <c r="AO860" s="4" t="s">
        <v>103</v>
      </c>
    </row>
    <row r="861" spans="1:41">
      <c r="A861" s="4" t="s">
        <v>1</v>
      </c>
      <c r="B861" s="6">
        <v>90108210</v>
      </c>
      <c r="C861" s="6">
        <v>90108</v>
      </c>
      <c r="D861" s="6">
        <v>901</v>
      </c>
      <c r="E861" s="6" t="s">
        <v>103</v>
      </c>
      <c r="F861" s="6" t="s">
        <v>103</v>
      </c>
      <c r="G861" s="6" t="s">
        <v>103</v>
      </c>
      <c r="H861" s="6" t="s">
        <v>9798</v>
      </c>
      <c r="I861" s="6">
        <v>4</v>
      </c>
      <c r="J861" s="4">
        <v>0</v>
      </c>
      <c r="K861" s="4">
        <v>0</v>
      </c>
      <c r="L861" s="4" t="s">
        <v>103</v>
      </c>
      <c r="M861" s="23" t="s">
        <v>103</v>
      </c>
      <c r="N861" s="4" t="s">
        <v>103</v>
      </c>
      <c r="O861" s="4">
        <v>0</v>
      </c>
      <c r="P861" s="6">
        <v>0</v>
      </c>
      <c r="Q861" s="4" t="s">
        <v>9781</v>
      </c>
      <c r="R861" s="4" t="s">
        <v>103</v>
      </c>
      <c r="S861" s="4" t="s">
        <v>103</v>
      </c>
      <c r="T861" s="4" t="s">
        <v>103</v>
      </c>
      <c r="U861" s="4" t="s">
        <v>103</v>
      </c>
      <c r="V861" s="4" t="s">
        <v>103</v>
      </c>
      <c r="W861" s="4" t="s">
        <v>103</v>
      </c>
      <c r="X861" s="4" t="s">
        <v>9799</v>
      </c>
      <c r="Y861" s="4">
        <v>0</v>
      </c>
      <c r="Z861" s="4" t="s">
        <v>103</v>
      </c>
      <c r="AA861" s="4" t="s">
        <v>103</v>
      </c>
      <c r="AB861" s="4" t="s">
        <v>103</v>
      </c>
      <c r="AC861" s="4" t="s">
        <v>103</v>
      </c>
      <c r="AD861" s="4">
        <v>9</v>
      </c>
      <c r="AE861" s="4" t="s">
        <v>103</v>
      </c>
      <c r="AF861" s="4" t="s">
        <v>103</v>
      </c>
      <c r="AG861" s="4" t="s">
        <v>103</v>
      </c>
      <c r="AI861" s="4" t="s">
        <v>7981</v>
      </c>
      <c r="AJ861" s="4" t="s">
        <v>103</v>
      </c>
      <c r="AK861" s="4" t="s">
        <v>103</v>
      </c>
      <c r="AL861" s="4" t="s">
        <v>103</v>
      </c>
      <c r="AM861" s="4" t="s">
        <v>103</v>
      </c>
      <c r="AN861" s="4" t="s">
        <v>103</v>
      </c>
      <c r="AO861" s="4" t="s">
        <v>103</v>
      </c>
    </row>
    <row r="862" spans="1:41">
      <c r="A862" s="4" t="s">
        <v>1</v>
      </c>
      <c r="B862" s="6">
        <v>90108211</v>
      </c>
      <c r="C862" s="6">
        <v>90108</v>
      </c>
      <c r="D862" s="6">
        <v>901</v>
      </c>
      <c r="E862" s="6" t="s">
        <v>103</v>
      </c>
      <c r="F862" s="6" t="s">
        <v>136</v>
      </c>
      <c r="G862" s="6" t="s">
        <v>103</v>
      </c>
      <c r="H862" s="6" t="s">
        <v>9800</v>
      </c>
      <c r="I862" s="6">
        <v>1</v>
      </c>
      <c r="J862" s="4">
        <v>0</v>
      </c>
      <c r="K862" s="4">
        <v>0</v>
      </c>
      <c r="L862" s="4" t="s">
        <v>103</v>
      </c>
      <c r="M862" s="23" t="s">
        <v>103</v>
      </c>
      <c r="N862" s="4" t="s">
        <v>103</v>
      </c>
      <c r="O862" s="4">
        <v>0</v>
      </c>
      <c r="P862" s="6">
        <v>0</v>
      </c>
      <c r="Q862" s="4" t="s">
        <v>9781</v>
      </c>
      <c r="R862" s="4" t="s">
        <v>103</v>
      </c>
      <c r="S862" s="4" t="s">
        <v>103</v>
      </c>
      <c r="T862" s="4" t="s">
        <v>103</v>
      </c>
      <c r="U862" s="4" t="s">
        <v>103</v>
      </c>
      <c r="V862" s="4" t="s">
        <v>103</v>
      </c>
      <c r="W862" s="4" t="s">
        <v>103</v>
      </c>
      <c r="X862" s="4" t="s">
        <v>9801</v>
      </c>
      <c r="Y862" s="4">
        <v>0</v>
      </c>
      <c r="Z862" s="4" t="s">
        <v>103</v>
      </c>
      <c r="AA862" s="4" t="s">
        <v>103</v>
      </c>
      <c r="AB862" s="4" t="s">
        <v>103</v>
      </c>
      <c r="AC862" s="4" t="s">
        <v>103</v>
      </c>
      <c r="AD862" s="4">
        <v>9</v>
      </c>
      <c r="AE862" s="4" t="s">
        <v>103</v>
      </c>
      <c r="AF862" s="4" t="s">
        <v>103</v>
      </c>
      <c r="AG862" s="4" t="s">
        <v>103</v>
      </c>
      <c r="AI862" s="4" t="s">
        <v>9802</v>
      </c>
      <c r="AJ862" s="4" t="s">
        <v>103</v>
      </c>
      <c r="AK862" s="4" t="s">
        <v>103</v>
      </c>
      <c r="AL862" s="4" t="s">
        <v>9803</v>
      </c>
      <c r="AM862" s="4" t="s">
        <v>103</v>
      </c>
      <c r="AN862" s="4" t="s">
        <v>103</v>
      </c>
      <c r="AO862" s="4" t="s">
        <v>103</v>
      </c>
    </row>
    <row r="863" spans="1:41">
      <c r="A863" s="4" t="s">
        <v>1</v>
      </c>
      <c r="B863" s="6">
        <v>90108214</v>
      </c>
      <c r="C863" s="6">
        <v>90108</v>
      </c>
      <c r="D863" s="6">
        <v>901</v>
      </c>
      <c r="E863" s="6" t="s">
        <v>103</v>
      </c>
      <c r="F863" s="6" t="s">
        <v>103</v>
      </c>
      <c r="G863" s="6" t="s">
        <v>103</v>
      </c>
      <c r="H863" s="6" t="s">
        <v>9804</v>
      </c>
      <c r="I863" s="6">
        <v>4</v>
      </c>
      <c r="J863" s="4">
        <v>0</v>
      </c>
      <c r="K863" s="4">
        <v>0</v>
      </c>
      <c r="L863" s="4" t="s">
        <v>103</v>
      </c>
      <c r="M863" s="23" t="s">
        <v>103</v>
      </c>
      <c r="N863" s="4" t="s">
        <v>103</v>
      </c>
      <c r="O863" s="4">
        <v>0</v>
      </c>
      <c r="P863" s="6">
        <v>0</v>
      </c>
      <c r="Q863" s="4" t="s">
        <v>9743</v>
      </c>
      <c r="R863" s="4" t="s">
        <v>103</v>
      </c>
      <c r="S863" s="4" t="s">
        <v>103</v>
      </c>
      <c r="T863" s="4" t="s">
        <v>103</v>
      </c>
      <c r="U863" s="4" t="s">
        <v>103</v>
      </c>
      <c r="V863" s="4" t="s">
        <v>103</v>
      </c>
      <c r="W863" s="4" t="s">
        <v>103</v>
      </c>
      <c r="X863" s="4" t="s">
        <v>9805</v>
      </c>
      <c r="Y863" s="4">
        <v>0</v>
      </c>
      <c r="Z863" s="4" t="s">
        <v>103</v>
      </c>
      <c r="AA863" s="4" t="s">
        <v>103</v>
      </c>
      <c r="AB863" s="4" t="s">
        <v>103</v>
      </c>
      <c r="AC863" s="4" t="s">
        <v>103</v>
      </c>
      <c r="AD863" s="4">
        <v>9</v>
      </c>
      <c r="AE863" s="4" t="s">
        <v>708</v>
      </c>
      <c r="AF863" s="4" t="s">
        <v>103</v>
      </c>
      <c r="AG863" s="4" t="s">
        <v>103</v>
      </c>
      <c r="AI863" s="4" t="s">
        <v>103</v>
      </c>
      <c r="AJ863" s="4" t="s">
        <v>103</v>
      </c>
      <c r="AK863" s="4" t="s">
        <v>103</v>
      </c>
      <c r="AL863" s="4" t="s">
        <v>103</v>
      </c>
      <c r="AM863" s="4" t="s">
        <v>103</v>
      </c>
      <c r="AN863" s="4" t="s">
        <v>103</v>
      </c>
      <c r="AO863" s="4" t="s">
        <v>103</v>
      </c>
    </row>
    <row r="864" spans="1:41">
      <c r="A864" s="4" t="s">
        <v>1</v>
      </c>
      <c r="B864" s="6">
        <v>90108215</v>
      </c>
      <c r="C864" s="6">
        <v>90108</v>
      </c>
      <c r="D864" s="6">
        <v>901</v>
      </c>
      <c r="E864" s="6" t="s">
        <v>221</v>
      </c>
      <c r="F864" s="6" t="s">
        <v>103</v>
      </c>
      <c r="G864" s="6" t="s">
        <v>103</v>
      </c>
      <c r="H864" s="6" t="s">
        <v>9806</v>
      </c>
      <c r="I864" s="6">
        <v>4</v>
      </c>
      <c r="J864" s="4">
        <v>0</v>
      </c>
      <c r="K864" s="4">
        <v>0</v>
      </c>
      <c r="L864" s="4" t="s">
        <v>103</v>
      </c>
      <c r="M864" s="23" t="s">
        <v>9595</v>
      </c>
      <c r="N864" s="4" t="s">
        <v>103</v>
      </c>
      <c r="O864" s="4">
        <v>0</v>
      </c>
      <c r="P864" s="6">
        <v>0</v>
      </c>
      <c r="Q864" s="4" t="s">
        <v>9807</v>
      </c>
      <c r="R864" s="4" t="s">
        <v>103</v>
      </c>
      <c r="S864" s="4" t="s">
        <v>9808</v>
      </c>
      <c r="T864" s="4" t="s">
        <v>103</v>
      </c>
      <c r="U864" s="4" t="s">
        <v>103</v>
      </c>
      <c r="V864" s="4" t="s">
        <v>103</v>
      </c>
      <c r="W864" s="4" t="s">
        <v>103</v>
      </c>
      <c r="X864" s="4" t="s">
        <v>9809</v>
      </c>
      <c r="Y864" s="4">
        <v>0</v>
      </c>
      <c r="Z864" s="4" t="s">
        <v>103</v>
      </c>
      <c r="AA864" s="4" t="s">
        <v>103</v>
      </c>
      <c r="AB864" s="4" t="s">
        <v>103</v>
      </c>
      <c r="AC864" s="4" t="s">
        <v>103</v>
      </c>
      <c r="AD864" s="4">
        <v>9</v>
      </c>
      <c r="AE864" s="4" t="s">
        <v>103</v>
      </c>
      <c r="AF864" s="4" t="s">
        <v>103</v>
      </c>
      <c r="AG864" s="4" t="s">
        <v>103</v>
      </c>
      <c r="AI864" s="4" t="s">
        <v>103</v>
      </c>
      <c r="AJ864" s="4" t="s">
        <v>103</v>
      </c>
      <c r="AK864" s="4" t="s">
        <v>103</v>
      </c>
      <c r="AL864" s="4" t="s">
        <v>103</v>
      </c>
      <c r="AM864" s="4" t="s">
        <v>103</v>
      </c>
      <c r="AN864" s="4" t="s">
        <v>103</v>
      </c>
      <c r="AO864" s="4" t="s">
        <v>103</v>
      </c>
    </row>
    <row r="865" spans="1:41">
      <c r="A865" s="4" t="s">
        <v>1</v>
      </c>
      <c r="B865" s="6">
        <v>90108218</v>
      </c>
      <c r="C865" s="6">
        <v>90108</v>
      </c>
      <c r="D865" s="6">
        <v>901</v>
      </c>
      <c r="E865" s="6" t="s">
        <v>103</v>
      </c>
      <c r="F865" s="6" t="s">
        <v>110</v>
      </c>
      <c r="G865" s="6" t="s">
        <v>111</v>
      </c>
      <c r="H865" s="6" t="s">
        <v>9810</v>
      </c>
      <c r="I865" s="6">
        <v>2</v>
      </c>
      <c r="J865" s="4">
        <v>0</v>
      </c>
      <c r="K865" s="4">
        <v>0</v>
      </c>
      <c r="L865" s="4" t="s">
        <v>103</v>
      </c>
      <c r="M865" s="23" t="s">
        <v>9595</v>
      </c>
      <c r="N865" s="4" t="s">
        <v>103</v>
      </c>
      <c r="O865" s="4">
        <v>0</v>
      </c>
      <c r="P865" s="6">
        <v>0</v>
      </c>
      <c r="Q865" s="4" t="s">
        <v>9807</v>
      </c>
      <c r="R865" s="4" t="s">
        <v>103</v>
      </c>
      <c r="S865" s="4" t="s">
        <v>9808</v>
      </c>
      <c r="T865" s="4" t="s">
        <v>103</v>
      </c>
      <c r="U865" s="4" t="s">
        <v>103</v>
      </c>
      <c r="V865" s="4" t="s">
        <v>103</v>
      </c>
      <c r="W865" s="4" t="s">
        <v>103</v>
      </c>
      <c r="X865" s="4" t="s">
        <v>9811</v>
      </c>
      <c r="Y865" s="4">
        <v>0</v>
      </c>
      <c r="Z865" s="4" t="s">
        <v>103</v>
      </c>
      <c r="AA865" s="4" t="s">
        <v>103</v>
      </c>
      <c r="AB865" s="4" t="s">
        <v>103</v>
      </c>
      <c r="AC865" s="4" t="s">
        <v>103</v>
      </c>
      <c r="AD865" s="4">
        <v>9</v>
      </c>
      <c r="AE865" s="4" t="s">
        <v>103</v>
      </c>
      <c r="AF865" s="4" t="s">
        <v>103</v>
      </c>
      <c r="AG865" s="4" t="s">
        <v>103</v>
      </c>
      <c r="AI865" s="4" t="s">
        <v>103</v>
      </c>
      <c r="AJ865" s="4" t="s">
        <v>103</v>
      </c>
      <c r="AK865" s="4" t="s">
        <v>103</v>
      </c>
      <c r="AL865" s="4" t="s">
        <v>103</v>
      </c>
      <c r="AM865" s="4" t="s">
        <v>103</v>
      </c>
      <c r="AN865" s="4" t="s">
        <v>103</v>
      </c>
      <c r="AO865" s="4" t="s">
        <v>103</v>
      </c>
    </row>
    <row r="866" spans="1:41">
      <c r="A866" s="4" t="s">
        <v>1</v>
      </c>
      <c r="B866" s="6">
        <v>90108219</v>
      </c>
      <c r="C866" s="6">
        <v>90108</v>
      </c>
      <c r="D866" s="6">
        <v>901</v>
      </c>
      <c r="E866" s="6" t="s">
        <v>103</v>
      </c>
      <c r="F866" s="6" t="s">
        <v>103</v>
      </c>
      <c r="G866" s="6" t="s">
        <v>103</v>
      </c>
      <c r="H866" s="6" t="s">
        <v>9812</v>
      </c>
      <c r="I866" s="6">
        <v>4</v>
      </c>
      <c r="J866" s="4">
        <v>0</v>
      </c>
      <c r="K866" s="4">
        <v>0</v>
      </c>
      <c r="L866" s="4" t="s">
        <v>103</v>
      </c>
      <c r="M866" s="23" t="s">
        <v>9595</v>
      </c>
      <c r="N866" s="4" t="s">
        <v>103</v>
      </c>
      <c r="O866" s="4">
        <v>0</v>
      </c>
      <c r="P866" s="6">
        <v>0</v>
      </c>
      <c r="Q866" s="4" t="s">
        <v>9807</v>
      </c>
      <c r="R866" s="4" t="s">
        <v>103</v>
      </c>
      <c r="S866" s="4" t="s">
        <v>9808</v>
      </c>
      <c r="T866" s="4" t="s">
        <v>103</v>
      </c>
      <c r="U866" s="4" t="s">
        <v>103</v>
      </c>
      <c r="V866" s="4" t="s">
        <v>103</v>
      </c>
      <c r="W866" s="4" t="s">
        <v>103</v>
      </c>
      <c r="X866" s="4" t="s">
        <v>9813</v>
      </c>
      <c r="Y866" s="4">
        <v>0</v>
      </c>
      <c r="Z866" s="4" t="s">
        <v>103</v>
      </c>
      <c r="AA866" s="4" t="s">
        <v>103</v>
      </c>
      <c r="AB866" s="4" t="s">
        <v>103</v>
      </c>
      <c r="AC866" s="4" t="s">
        <v>103</v>
      </c>
      <c r="AD866" s="4">
        <v>9</v>
      </c>
      <c r="AE866" s="4" t="s">
        <v>103</v>
      </c>
      <c r="AF866" s="4" t="s">
        <v>103</v>
      </c>
      <c r="AG866" s="4" t="s">
        <v>103</v>
      </c>
      <c r="AI866" s="4" t="s">
        <v>103</v>
      </c>
      <c r="AJ866" s="4" t="s">
        <v>103</v>
      </c>
      <c r="AK866" s="4" t="s">
        <v>103</v>
      </c>
      <c r="AL866" s="4" t="s">
        <v>103</v>
      </c>
      <c r="AM866" s="4" t="s">
        <v>103</v>
      </c>
      <c r="AN866" s="4" t="s">
        <v>103</v>
      </c>
      <c r="AO866" s="4" t="s">
        <v>103</v>
      </c>
    </row>
    <row r="867" spans="1:41">
      <c r="A867" s="4" t="s">
        <v>1</v>
      </c>
      <c r="B867" s="6">
        <v>90108220</v>
      </c>
      <c r="C867" s="6">
        <v>90108</v>
      </c>
      <c r="D867" s="6">
        <v>901</v>
      </c>
      <c r="E867" s="6" t="s">
        <v>103</v>
      </c>
      <c r="F867" s="6" t="s">
        <v>103</v>
      </c>
      <c r="G867" s="6" t="s">
        <v>103</v>
      </c>
      <c r="H867" s="6" t="s">
        <v>9814</v>
      </c>
      <c r="I867" s="6">
        <v>4</v>
      </c>
      <c r="J867" s="4">
        <v>0</v>
      </c>
      <c r="K867" s="4">
        <v>0</v>
      </c>
      <c r="L867" s="4" t="s">
        <v>103</v>
      </c>
      <c r="M867" s="23" t="s">
        <v>9595</v>
      </c>
      <c r="N867" s="4" t="s">
        <v>103</v>
      </c>
      <c r="O867" s="4">
        <v>0</v>
      </c>
      <c r="P867" s="6">
        <v>0</v>
      </c>
      <c r="Q867" s="4" t="s">
        <v>9807</v>
      </c>
      <c r="R867" s="4" t="s">
        <v>103</v>
      </c>
      <c r="S867" s="4" t="s">
        <v>9808</v>
      </c>
      <c r="T867" s="4" t="s">
        <v>103</v>
      </c>
      <c r="U867" s="4" t="s">
        <v>103</v>
      </c>
      <c r="V867" s="4" t="s">
        <v>103</v>
      </c>
      <c r="W867" s="4" t="s">
        <v>103</v>
      </c>
      <c r="X867" s="4" t="s">
        <v>9815</v>
      </c>
      <c r="Y867" s="4">
        <v>0</v>
      </c>
      <c r="Z867" s="4" t="s">
        <v>103</v>
      </c>
      <c r="AA867" s="4" t="s">
        <v>103</v>
      </c>
      <c r="AB867" s="4" t="s">
        <v>103</v>
      </c>
      <c r="AC867" s="4" t="s">
        <v>103</v>
      </c>
      <c r="AD867" s="4">
        <v>9</v>
      </c>
      <c r="AE867" s="4" t="s">
        <v>103</v>
      </c>
      <c r="AF867" s="4" t="s">
        <v>103</v>
      </c>
      <c r="AG867" s="4" t="s">
        <v>103</v>
      </c>
      <c r="AI867" s="4" t="s">
        <v>103</v>
      </c>
      <c r="AJ867" s="4" t="s">
        <v>103</v>
      </c>
      <c r="AK867" s="4" t="s">
        <v>103</v>
      </c>
      <c r="AL867" s="4" t="s">
        <v>103</v>
      </c>
      <c r="AM867" s="4" t="s">
        <v>103</v>
      </c>
      <c r="AN867" s="4" t="s">
        <v>103</v>
      </c>
      <c r="AO867" s="4" t="s">
        <v>103</v>
      </c>
    </row>
    <row r="868" spans="1:41">
      <c r="A868" s="4" t="s">
        <v>1</v>
      </c>
      <c r="B868" s="6">
        <v>90108221</v>
      </c>
      <c r="C868" s="6">
        <v>90108</v>
      </c>
      <c r="D868" s="6">
        <v>901</v>
      </c>
      <c r="E868" s="6" t="s">
        <v>103</v>
      </c>
      <c r="F868" s="6" t="s">
        <v>103</v>
      </c>
      <c r="G868" s="6" t="s">
        <v>103</v>
      </c>
      <c r="H868" s="6" t="s">
        <v>103</v>
      </c>
      <c r="I868" s="6">
        <v>6</v>
      </c>
      <c r="J868" s="4">
        <v>0</v>
      </c>
      <c r="K868" s="4">
        <v>0</v>
      </c>
      <c r="L868" s="4" t="s">
        <v>103</v>
      </c>
      <c r="M868" s="23" t="s">
        <v>9595</v>
      </c>
      <c r="N868" s="4" t="s">
        <v>103</v>
      </c>
      <c r="O868" s="4">
        <v>0</v>
      </c>
      <c r="P868" s="6">
        <v>0</v>
      </c>
      <c r="Q868" s="4" t="s">
        <v>9816</v>
      </c>
      <c r="R868" s="4" t="s">
        <v>103</v>
      </c>
      <c r="S868" s="4" t="s">
        <v>9817</v>
      </c>
      <c r="T868" s="4" t="s">
        <v>103</v>
      </c>
      <c r="U868" s="4" t="s">
        <v>103</v>
      </c>
      <c r="V868" s="4" t="s">
        <v>103</v>
      </c>
      <c r="W868" s="4" t="s">
        <v>103</v>
      </c>
      <c r="X868" s="4" t="s">
        <v>9818</v>
      </c>
      <c r="Y868" s="4">
        <v>0</v>
      </c>
      <c r="Z868" s="4" t="s">
        <v>103</v>
      </c>
      <c r="AA868" s="4" t="s">
        <v>103</v>
      </c>
      <c r="AB868" s="4" t="s">
        <v>103</v>
      </c>
      <c r="AC868" s="4" t="s">
        <v>103</v>
      </c>
      <c r="AD868" s="4">
        <v>9</v>
      </c>
      <c r="AE868" s="4" t="s">
        <v>9819</v>
      </c>
      <c r="AF868" s="4" t="s">
        <v>103</v>
      </c>
      <c r="AG868" s="4" t="s">
        <v>103</v>
      </c>
      <c r="AI868" s="4" t="s">
        <v>103</v>
      </c>
      <c r="AJ868" s="4" t="s">
        <v>103</v>
      </c>
      <c r="AK868" s="4" t="s">
        <v>103</v>
      </c>
      <c r="AL868" s="4" t="s">
        <v>103</v>
      </c>
      <c r="AM868" s="4" t="s">
        <v>2672</v>
      </c>
      <c r="AN868" s="4" t="s">
        <v>103</v>
      </c>
      <c r="AO868" s="4" t="s">
        <v>103</v>
      </c>
    </row>
    <row r="869" spans="1:41">
      <c r="A869" s="4" t="s">
        <v>1</v>
      </c>
      <c r="B869" s="6">
        <v>90108223</v>
      </c>
      <c r="C869" s="6">
        <v>90108</v>
      </c>
      <c r="D869" s="6">
        <v>901</v>
      </c>
      <c r="E869" s="6" t="s">
        <v>103</v>
      </c>
      <c r="F869" s="6" t="s">
        <v>103</v>
      </c>
      <c r="G869" s="6" t="s">
        <v>103</v>
      </c>
      <c r="H869" s="6" t="s">
        <v>9820</v>
      </c>
      <c r="I869" s="6">
        <v>4</v>
      </c>
      <c r="J869" s="4">
        <v>0</v>
      </c>
      <c r="K869" s="4">
        <v>0</v>
      </c>
      <c r="L869" s="4" t="s">
        <v>103</v>
      </c>
      <c r="M869" s="23" t="s">
        <v>9595</v>
      </c>
      <c r="N869" s="4" t="s">
        <v>103</v>
      </c>
      <c r="O869" s="4">
        <v>0</v>
      </c>
      <c r="P869" s="6">
        <v>0</v>
      </c>
      <c r="Q869" s="4" t="s">
        <v>7369</v>
      </c>
      <c r="R869" s="4" t="s">
        <v>103</v>
      </c>
      <c r="S869" s="4" t="s">
        <v>7370</v>
      </c>
      <c r="T869" s="4" t="s">
        <v>103</v>
      </c>
      <c r="U869" s="4" t="s">
        <v>103</v>
      </c>
      <c r="V869" s="4" t="s">
        <v>103</v>
      </c>
      <c r="W869" s="4" t="s">
        <v>103</v>
      </c>
      <c r="X869" s="4" t="s">
        <v>9821</v>
      </c>
      <c r="Y869" s="4">
        <v>0</v>
      </c>
      <c r="Z869" s="4" t="s">
        <v>103</v>
      </c>
      <c r="AA869" s="4" t="s">
        <v>103</v>
      </c>
      <c r="AB869" s="4" t="s">
        <v>103</v>
      </c>
      <c r="AC869" s="4" t="s">
        <v>103</v>
      </c>
      <c r="AD869" s="4">
        <v>9</v>
      </c>
      <c r="AE869" s="4" t="s">
        <v>103</v>
      </c>
      <c r="AF869" s="4" t="s">
        <v>103</v>
      </c>
      <c r="AG869" s="4" t="s">
        <v>103</v>
      </c>
      <c r="AI869" s="4" t="s">
        <v>103</v>
      </c>
      <c r="AJ869" s="4" t="s">
        <v>103</v>
      </c>
      <c r="AK869" s="4" t="s">
        <v>103</v>
      </c>
      <c r="AL869" s="4" t="s">
        <v>103</v>
      </c>
      <c r="AM869" s="4" t="s">
        <v>103</v>
      </c>
      <c r="AN869" s="4" t="s">
        <v>103</v>
      </c>
      <c r="AO869" s="4" t="s">
        <v>103</v>
      </c>
    </row>
    <row r="870" spans="1:41">
      <c r="A870" s="4" t="s">
        <v>1</v>
      </c>
      <c r="B870" s="6">
        <v>90108224</v>
      </c>
      <c r="C870" s="6">
        <v>90108</v>
      </c>
      <c r="D870" s="6">
        <v>901</v>
      </c>
      <c r="E870" s="6" t="s">
        <v>103</v>
      </c>
      <c r="F870" s="6" t="s">
        <v>103</v>
      </c>
      <c r="G870" s="6" t="s">
        <v>103</v>
      </c>
      <c r="H870" s="6" t="s">
        <v>9822</v>
      </c>
      <c r="I870" s="6">
        <v>4</v>
      </c>
      <c r="J870" s="4">
        <v>0</v>
      </c>
      <c r="K870" s="4">
        <v>0</v>
      </c>
      <c r="L870" s="4" t="s">
        <v>103</v>
      </c>
      <c r="M870" s="23" t="s">
        <v>9595</v>
      </c>
      <c r="N870" s="4" t="s">
        <v>103</v>
      </c>
      <c r="O870" s="4">
        <v>0</v>
      </c>
      <c r="P870" s="6">
        <v>0</v>
      </c>
      <c r="Q870" s="4" t="s">
        <v>7369</v>
      </c>
      <c r="R870" s="4" t="s">
        <v>103</v>
      </c>
      <c r="S870" s="4" t="s">
        <v>7370</v>
      </c>
      <c r="T870" s="4" t="s">
        <v>103</v>
      </c>
      <c r="U870" s="4" t="s">
        <v>103</v>
      </c>
      <c r="V870" s="4" t="s">
        <v>103</v>
      </c>
      <c r="W870" s="4" t="s">
        <v>103</v>
      </c>
      <c r="X870" s="4" t="s">
        <v>9823</v>
      </c>
      <c r="Y870" s="4">
        <v>0</v>
      </c>
      <c r="Z870" s="4" t="s">
        <v>103</v>
      </c>
      <c r="AA870" s="4" t="s">
        <v>103</v>
      </c>
      <c r="AB870" s="4" t="s">
        <v>103</v>
      </c>
      <c r="AC870" s="4" t="s">
        <v>103</v>
      </c>
      <c r="AD870" s="4">
        <v>9</v>
      </c>
      <c r="AE870" s="4" t="s">
        <v>103</v>
      </c>
      <c r="AF870" s="4" t="s">
        <v>103</v>
      </c>
      <c r="AG870" s="4" t="s">
        <v>103</v>
      </c>
      <c r="AI870" s="4" t="s">
        <v>103</v>
      </c>
      <c r="AJ870" s="4" t="s">
        <v>103</v>
      </c>
      <c r="AK870" s="4" t="s">
        <v>103</v>
      </c>
      <c r="AL870" s="4" t="s">
        <v>103</v>
      </c>
      <c r="AM870" s="4" t="s">
        <v>103</v>
      </c>
      <c r="AN870" s="4" t="s">
        <v>103</v>
      </c>
      <c r="AO870" s="4" t="s">
        <v>103</v>
      </c>
    </row>
    <row r="871" spans="1:41">
      <c r="A871" s="4" t="s">
        <v>1</v>
      </c>
      <c r="B871" s="6">
        <v>90108225</v>
      </c>
      <c r="C871" s="6">
        <v>90108</v>
      </c>
      <c r="D871" s="6">
        <v>901</v>
      </c>
      <c r="E871" s="6" t="s">
        <v>103</v>
      </c>
      <c r="F871" s="6" t="s">
        <v>110</v>
      </c>
      <c r="G871" s="6" t="s">
        <v>111</v>
      </c>
      <c r="H871" s="6" t="s">
        <v>9824</v>
      </c>
      <c r="I871" s="6">
        <v>2</v>
      </c>
      <c r="J871" s="4">
        <v>0</v>
      </c>
      <c r="K871" s="4">
        <v>0</v>
      </c>
      <c r="L871" s="4" t="s">
        <v>103</v>
      </c>
      <c r="M871" s="23" t="s">
        <v>9595</v>
      </c>
      <c r="N871" s="4" t="s">
        <v>103</v>
      </c>
      <c r="O871" s="4">
        <v>0</v>
      </c>
      <c r="P871" s="6">
        <v>0</v>
      </c>
      <c r="Q871" s="4" t="s">
        <v>7369</v>
      </c>
      <c r="R871" s="4" t="s">
        <v>103</v>
      </c>
      <c r="S871" s="4" t="s">
        <v>7370</v>
      </c>
      <c r="T871" s="4" t="s">
        <v>103</v>
      </c>
      <c r="U871" s="4" t="s">
        <v>103</v>
      </c>
      <c r="V871" s="4" t="s">
        <v>103</v>
      </c>
      <c r="W871" s="4" t="s">
        <v>103</v>
      </c>
      <c r="X871" s="4" t="s">
        <v>9825</v>
      </c>
      <c r="Y871" s="4">
        <v>0</v>
      </c>
      <c r="Z871" s="4" t="s">
        <v>103</v>
      </c>
      <c r="AA871" s="4" t="s">
        <v>103</v>
      </c>
      <c r="AB871" s="4" t="s">
        <v>103</v>
      </c>
      <c r="AC871" s="4" t="s">
        <v>103</v>
      </c>
      <c r="AD871" s="4">
        <v>9</v>
      </c>
      <c r="AE871" s="4" t="s">
        <v>103</v>
      </c>
      <c r="AF871" s="4" t="s">
        <v>103</v>
      </c>
      <c r="AG871" s="4" t="s">
        <v>103</v>
      </c>
      <c r="AI871" s="4" t="s">
        <v>103</v>
      </c>
      <c r="AJ871" s="4" t="s">
        <v>103</v>
      </c>
      <c r="AK871" s="4" t="s">
        <v>103</v>
      </c>
      <c r="AL871" s="4" t="s">
        <v>103</v>
      </c>
      <c r="AM871" s="4" t="s">
        <v>103</v>
      </c>
      <c r="AN871" s="4" t="s">
        <v>103</v>
      </c>
      <c r="AO871" s="4" t="s">
        <v>103</v>
      </c>
    </row>
    <row r="872" spans="1:41">
      <c r="A872" s="4" t="s">
        <v>1</v>
      </c>
      <c r="B872" s="6">
        <v>90108226</v>
      </c>
      <c r="C872" s="6">
        <v>90108</v>
      </c>
      <c r="D872" s="6">
        <v>901</v>
      </c>
      <c r="E872" s="6" t="s">
        <v>103</v>
      </c>
      <c r="F872" s="6" t="s">
        <v>103</v>
      </c>
      <c r="G872" s="6" t="s">
        <v>103</v>
      </c>
      <c r="H872" s="6" t="s">
        <v>9826</v>
      </c>
      <c r="I872" s="6">
        <v>4</v>
      </c>
      <c r="J872" s="4">
        <v>0</v>
      </c>
      <c r="K872" s="4">
        <v>0</v>
      </c>
      <c r="L872" s="4" t="s">
        <v>103</v>
      </c>
      <c r="M872" s="23" t="s">
        <v>9595</v>
      </c>
      <c r="N872" s="4" t="s">
        <v>103</v>
      </c>
      <c r="O872" s="4">
        <v>0</v>
      </c>
      <c r="P872" s="6">
        <v>0</v>
      </c>
      <c r="Q872" s="4" t="s">
        <v>7369</v>
      </c>
      <c r="R872" s="4" t="s">
        <v>103</v>
      </c>
      <c r="S872" s="4" t="s">
        <v>7370</v>
      </c>
      <c r="T872" s="4" t="s">
        <v>103</v>
      </c>
      <c r="U872" s="4" t="s">
        <v>103</v>
      </c>
      <c r="V872" s="4" t="s">
        <v>103</v>
      </c>
      <c r="W872" s="4" t="s">
        <v>103</v>
      </c>
      <c r="X872" s="4" t="s">
        <v>9827</v>
      </c>
      <c r="Y872" s="4">
        <v>0</v>
      </c>
      <c r="Z872" s="4" t="s">
        <v>103</v>
      </c>
      <c r="AA872" s="4" t="s">
        <v>103</v>
      </c>
      <c r="AB872" s="4" t="s">
        <v>103</v>
      </c>
      <c r="AC872" s="4" t="s">
        <v>103</v>
      </c>
      <c r="AD872" s="4">
        <v>9</v>
      </c>
      <c r="AE872" s="4" t="s">
        <v>103</v>
      </c>
      <c r="AF872" s="4" t="s">
        <v>103</v>
      </c>
      <c r="AG872" s="4" t="s">
        <v>103</v>
      </c>
      <c r="AI872" s="4" t="s">
        <v>103</v>
      </c>
      <c r="AJ872" s="4" t="s">
        <v>103</v>
      </c>
      <c r="AK872" s="4" t="s">
        <v>103</v>
      </c>
      <c r="AL872" s="4" t="s">
        <v>103</v>
      </c>
      <c r="AM872" s="4" t="s">
        <v>103</v>
      </c>
      <c r="AN872" s="4" t="s">
        <v>103</v>
      </c>
      <c r="AO872" s="4" t="s">
        <v>103</v>
      </c>
    </row>
    <row r="873" spans="1:41">
      <c r="A873" s="4" t="s">
        <v>1</v>
      </c>
      <c r="B873" s="6">
        <v>90108227</v>
      </c>
      <c r="C873" s="6">
        <v>90108</v>
      </c>
      <c r="D873" s="6">
        <v>901</v>
      </c>
      <c r="E873" s="6" t="s">
        <v>103</v>
      </c>
      <c r="F873" s="6" t="s">
        <v>110</v>
      </c>
      <c r="G873" s="6" t="s">
        <v>111</v>
      </c>
      <c r="H873" s="6" t="s">
        <v>9828</v>
      </c>
      <c r="I873" s="6">
        <v>2</v>
      </c>
      <c r="J873" s="4">
        <v>0</v>
      </c>
      <c r="K873" s="4">
        <v>0</v>
      </c>
      <c r="L873" s="4" t="s">
        <v>103</v>
      </c>
      <c r="M873" s="23" t="s">
        <v>9595</v>
      </c>
      <c r="N873" s="4" t="s">
        <v>103</v>
      </c>
      <c r="O873" s="4">
        <v>0</v>
      </c>
      <c r="P873" s="6">
        <v>0</v>
      </c>
      <c r="Q873" s="4" t="s">
        <v>7369</v>
      </c>
      <c r="R873" s="4" t="s">
        <v>103</v>
      </c>
      <c r="S873" s="4" t="s">
        <v>7370</v>
      </c>
      <c r="T873" s="4" t="s">
        <v>103</v>
      </c>
      <c r="U873" s="4" t="s">
        <v>103</v>
      </c>
      <c r="V873" s="4" t="s">
        <v>103</v>
      </c>
      <c r="W873" s="4" t="s">
        <v>103</v>
      </c>
      <c r="X873" s="4" t="s">
        <v>9829</v>
      </c>
      <c r="Y873" s="4">
        <v>0</v>
      </c>
      <c r="Z873" s="4" t="s">
        <v>103</v>
      </c>
      <c r="AA873" s="4" t="s">
        <v>103</v>
      </c>
      <c r="AB873" s="4" t="s">
        <v>103</v>
      </c>
      <c r="AC873" s="4" t="s">
        <v>103</v>
      </c>
      <c r="AD873" s="4">
        <v>9</v>
      </c>
      <c r="AE873" s="4" t="s">
        <v>103</v>
      </c>
      <c r="AF873" s="4" t="s">
        <v>103</v>
      </c>
      <c r="AG873" s="4" t="s">
        <v>103</v>
      </c>
      <c r="AI873" s="4" t="s">
        <v>103</v>
      </c>
      <c r="AJ873" s="4" t="s">
        <v>103</v>
      </c>
      <c r="AK873" s="4" t="s">
        <v>103</v>
      </c>
      <c r="AL873" s="4" t="s">
        <v>103</v>
      </c>
      <c r="AM873" s="4" t="s">
        <v>103</v>
      </c>
      <c r="AN873" s="4" t="s">
        <v>103</v>
      </c>
      <c r="AO873" s="4" t="s">
        <v>103</v>
      </c>
    </row>
    <row r="874" spans="1:41">
      <c r="A874" s="4" t="s">
        <v>1</v>
      </c>
      <c r="B874" s="6">
        <v>90108228</v>
      </c>
      <c r="C874" s="6">
        <v>90108</v>
      </c>
      <c r="D874" s="6">
        <v>901</v>
      </c>
      <c r="E874" s="6" t="s">
        <v>103</v>
      </c>
      <c r="F874" s="6" t="s">
        <v>103</v>
      </c>
      <c r="G874" s="6" t="s">
        <v>103</v>
      </c>
      <c r="H874" s="6" t="s">
        <v>9830</v>
      </c>
      <c r="I874" s="6">
        <v>4</v>
      </c>
      <c r="J874" s="4">
        <v>0</v>
      </c>
      <c r="K874" s="4">
        <v>0</v>
      </c>
      <c r="L874" s="4" t="s">
        <v>103</v>
      </c>
      <c r="M874" s="23" t="s">
        <v>9595</v>
      </c>
      <c r="N874" s="4" t="s">
        <v>103</v>
      </c>
      <c r="O874" s="4">
        <v>0</v>
      </c>
      <c r="P874" s="6">
        <v>0</v>
      </c>
      <c r="Q874" s="4" t="s">
        <v>7369</v>
      </c>
      <c r="R874" s="4" t="s">
        <v>103</v>
      </c>
      <c r="S874" s="4" t="s">
        <v>7370</v>
      </c>
      <c r="T874" s="4" t="s">
        <v>103</v>
      </c>
      <c r="U874" s="4" t="s">
        <v>103</v>
      </c>
      <c r="V874" s="4" t="s">
        <v>103</v>
      </c>
      <c r="W874" s="4" t="s">
        <v>103</v>
      </c>
      <c r="X874" s="4" t="s">
        <v>9831</v>
      </c>
      <c r="Y874" s="4">
        <v>0</v>
      </c>
      <c r="Z874" s="4" t="s">
        <v>103</v>
      </c>
      <c r="AA874" s="4" t="s">
        <v>103</v>
      </c>
      <c r="AB874" s="4" t="s">
        <v>103</v>
      </c>
      <c r="AC874" s="4" t="s">
        <v>103</v>
      </c>
      <c r="AD874" s="4">
        <v>9</v>
      </c>
      <c r="AE874" s="4" t="s">
        <v>103</v>
      </c>
      <c r="AF874" s="4" t="s">
        <v>103</v>
      </c>
      <c r="AG874" s="4" t="s">
        <v>103</v>
      </c>
      <c r="AI874" s="4" t="s">
        <v>103</v>
      </c>
      <c r="AJ874" s="4" t="s">
        <v>103</v>
      </c>
      <c r="AK874" s="4" t="s">
        <v>103</v>
      </c>
      <c r="AL874" s="4" t="s">
        <v>103</v>
      </c>
      <c r="AM874" s="4" t="s">
        <v>103</v>
      </c>
      <c r="AN874" s="4" t="s">
        <v>103</v>
      </c>
      <c r="AO874" s="4" t="s">
        <v>103</v>
      </c>
    </row>
    <row r="875" spans="1:41">
      <c r="A875" s="4" t="s">
        <v>1</v>
      </c>
      <c r="B875" s="6">
        <v>90108230</v>
      </c>
      <c r="C875" s="6">
        <v>90108</v>
      </c>
      <c r="D875" s="6">
        <v>901</v>
      </c>
      <c r="E875" s="6" t="s">
        <v>103</v>
      </c>
      <c r="F875" s="6" t="s">
        <v>103</v>
      </c>
      <c r="G875" s="6" t="s">
        <v>103</v>
      </c>
      <c r="H875" s="6" t="s">
        <v>103</v>
      </c>
      <c r="I875" s="6">
        <v>6</v>
      </c>
      <c r="J875" s="4">
        <v>0</v>
      </c>
      <c r="K875" s="4">
        <v>9</v>
      </c>
      <c r="L875" s="4" t="s">
        <v>103</v>
      </c>
      <c r="M875" s="23" t="s">
        <v>103</v>
      </c>
      <c r="N875" s="4" t="s">
        <v>103</v>
      </c>
      <c r="O875" s="4">
        <v>0</v>
      </c>
      <c r="P875" s="6">
        <v>0</v>
      </c>
      <c r="Q875" s="4" t="s">
        <v>7369</v>
      </c>
      <c r="R875" s="4" t="s">
        <v>103</v>
      </c>
      <c r="S875" s="4" t="s">
        <v>7370</v>
      </c>
      <c r="T875" s="4" t="s">
        <v>103</v>
      </c>
      <c r="U875" s="4" t="s">
        <v>103</v>
      </c>
      <c r="V875" s="4" t="s">
        <v>103</v>
      </c>
      <c r="W875" s="4" t="s">
        <v>103</v>
      </c>
      <c r="X875" s="4" t="s">
        <v>9832</v>
      </c>
      <c r="Y875" s="4">
        <v>0</v>
      </c>
      <c r="Z875" s="4" t="s">
        <v>213</v>
      </c>
      <c r="AA875" s="4" t="s">
        <v>103</v>
      </c>
      <c r="AB875" s="4" t="s">
        <v>103</v>
      </c>
      <c r="AC875" s="4" t="s">
        <v>7417</v>
      </c>
      <c r="AD875" s="4">
        <v>9</v>
      </c>
      <c r="AE875" s="4" t="s">
        <v>9833</v>
      </c>
      <c r="AF875" s="4" t="s">
        <v>103</v>
      </c>
      <c r="AG875" s="4" t="s">
        <v>103</v>
      </c>
      <c r="AI875" s="4" t="s">
        <v>103</v>
      </c>
      <c r="AJ875" s="4" t="s">
        <v>103</v>
      </c>
      <c r="AK875" s="4" t="s">
        <v>103</v>
      </c>
      <c r="AL875" s="4" t="s">
        <v>103</v>
      </c>
      <c r="AM875" s="4" t="s">
        <v>103</v>
      </c>
      <c r="AN875" s="4" t="s">
        <v>103</v>
      </c>
      <c r="AO875" s="4" t="s">
        <v>103</v>
      </c>
    </row>
    <row r="876" spans="1:41">
      <c r="A876" s="4" t="s">
        <v>1</v>
      </c>
      <c r="B876" s="6">
        <v>90108236</v>
      </c>
      <c r="C876" s="6">
        <v>90108</v>
      </c>
      <c r="D876" s="6">
        <v>901</v>
      </c>
      <c r="E876" s="6" t="s">
        <v>9834</v>
      </c>
      <c r="F876" s="6" t="s">
        <v>103</v>
      </c>
      <c r="G876" s="6" t="s">
        <v>103</v>
      </c>
      <c r="H876" s="6" t="s">
        <v>103</v>
      </c>
      <c r="I876" s="6">
        <v>6</v>
      </c>
      <c r="J876" s="4">
        <v>0</v>
      </c>
      <c r="K876" s="4">
        <v>0</v>
      </c>
      <c r="L876" s="4" t="s">
        <v>103</v>
      </c>
      <c r="M876" s="23" t="s">
        <v>9835</v>
      </c>
      <c r="N876" s="4" t="s">
        <v>103</v>
      </c>
      <c r="O876" s="4">
        <v>0</v>
      </c>
      <c r="P876" s="6">
        <v>0</v>
      </c>
      <c r="Q876" s="4" t="s">
        <v>7369</v>
      </c>
      <c r="R876" s="4" t="s">
        <v>103</v>
      </c>
      <c r="S876" s="4" t="s">
        <v>7370</v>
      </c>
      <c r="T876" s="4" t="s">
        <v>103</v>
      </c>
      <c r="U876" s="4" t="s">
        <v>103</v>
      </c>
      <c r="V876" s="4" t="s">
        <v>103</v>
      </c>
      <c r="W876" s="4" t="s">
        <v>103</v>
      </c>
      <c r="X876" s="4" t="s">
        <v>9836</v>
      </c>
      <c r="Y876" s="4">
        <v>0</v>
      </c>
      <c r="Z876" s="4" t="s">
        <v>103</v>
      </c>
      <c r="AA876" s="4" t="s">
        <v>103</v>
      </c>
      <c r="AB876" s="4" t="s">
        <v>103</v>
      </c>
      <c r="AC876" s="4" t="s">
        <v>103</v>
      </c>
      <c r="AD876" s="4">
        <v>9</v>
      </c>
      <c r="AE876" s="4" t="s">
        <v>103</v>
      </c>
      <c r="AF876" s="4" t="s">
        <v>103</v>
      </c>
      <c r="AG876" s="4" t="s">
        <v>103</v>
      </c>
      <c r="AI876" s="4" t="s">
        <v>103</v>
      </c>
      <c r="AJ876" s="4" t="s">
        <v>103</v>
      </c>
      <c r="AK876" s="4" t="s">
        <v>103</v>
      </c>
      <c r="AL876" s="4" t="s">
        <v>103</v>
      </c>
      <c r="AM876" s="4" t="s">
        <v>5092</v>
      </c>
      <c r="AN876" s="4" t="s">
        <v>103</v>
      </c>
      <c r="AO876" s="4" t="s">
        <v>103</v>
      </c>
    </row>
    <row r="877" spans="1:41">
      <c r="A877" s="4" t="s">
        <v>1</v>
      </c>
      <c r="B877" s="6">
        <v>90108249</v>
      </c>
      <c r="C877" s="6">
        <v>90108</v>
      </c>
      <c r="D877" s="6">
        <v>901</v>
      </c>
      <c r="E877" s="6" t="s">
        <v>103</v>
      </c>
      <c r="F877" s="6" t="s">
        <v>103</v>
      </c>
      <c r="G877" s="6" t="s">
        <v>103</v>
      </c>
      <c r="H877" s="6" t="s">
        <v>9837</v>
      </c>
      <c r="I877" s="6">
        <v>4</v>
      </c>
      <c r="J877" s="4">
        <v>0</v>
      </c>
      <c r="K877" s="4">
        <v>0</v>
      </c>
      <c r="L877" s="4" t="s">
        <v>103</v>
      </c>
      <c r="M877" s="23" t="s">
        <v>9838</v>
      </c>
      <c r="N877" s="4" t="s">
        <v>103</v>
      </c>
      <c r="O877" s="4">
        <v>0</v>
      </c>
      <c r="P877" s="6">
        <v>0</v>
      </c>
      <c r="Q877" s="4" t="s">
        <v>7436</v>
      </c>
      <c r="R877" s="4" t="s">
        <v>103</v>
      </c>
      <c r="S877" s="4" t="s">
        <v>9839</v>
      </c>
      <c r="T877" s="4" t="s">
        <v>103</v>
      </c>
      <c r="U877" s="4" t="s">
        <v>103</v>
      </c>
      <c r="V877" s="4" t="s">
        <v>103</v>
      </c>
      <c r="W877" s="4" t="s">
        <v>103</v>
      </c>
      <c r="X877" s="4" t="s">
        <v>9840</v>
      </c>
      <c r="Y877" s="4">
        <v>0</v>
      </c>
      <c r="Z877" s="4" t="s">
        <v>103</v>
      </c>
      <c r="AA877" s="4" t="s">
        <v>103</v>
      </c>
      <c r="AB877" s="4" t="s">
        <v>103</v>
      </c>
      <c r="AC877" s="4" t="s">
        <v>103</v>
      </c>
      <c r="AD877" s="4">
        <v>9</v>
      </c>
      <c r="AE877" s="4" t="s">
        <v>103</v>
      </c>
      <c r="AF877" s="4" t="s">
        <v>103</v>
      </c>
      <c r="AG877" s="4" t="s">
        <v>103</v>
      </c>
      <c r="AI877" s="4" t="s">
        <v>103</v>
      </c>
      <c r="AJ877" s="4" t="s">
        <v>103</v>
      </c>
      <c r="AK877" s="4" t="s">
        <v>103</v>
      </c>
      <c r="AL877" s="4" t="s">
        <v>103</v>
      </c>
      <c r="AM877" s="4" t="s">
        <v>103</v>
      </c>
      <c r="AN877" s="4" t="s">
        <v>103</v>
      </c>
      <c r="AO877" s="4" t="s">
        <v>103</v>
      </c>
    </row>
    <row r="878" spans="1:41">
      <c r="A878" s="4" t="s">
        <v>1</v>
      </c>
      <c r="B878" s="6">
        <v>90108250</v>
      </c>
      <c r="C878" s="6">
        <v>90108</v>
      </c>
      <c r="D878" s="6">
        <v>901</v>
      </c>
      <c r="E878" s="6" t="s">
        <v>103</v>
      </c>
      <c r="F878" s="6" t="s">
        <v>110</v>
      </c>
      <c r="G878" s="6" t="s">
        <v>209</v>
      </c>
      <c r="H878" s="6" t="s">
        <v>9841</v>
      </c>
      <c r="I878" s="6">
        <v>0</v>
      </c>
      <c r="J878" s="4">
        <v>0</v>
      </c>
      <c r="K878" s="4">
        <v>0</v>
      </c>
      <c r="L878" s="4" t="s">
        <v>103</v>
      </c>
      <c r="M878" s="23" t="s">
        <v>9838</v>
      </c>
      <c r="N878" s="4" t="s">
        <v>103</v>
      </c>
      <c r="O878" s="4">
        <v>0</v>
      </c>
      <c r="P878" s="6">
        <v>0</v>
      </c>
      <c r="Q878" s="4" t="s">
        <v>7436</v>
      </c>
      <c r="R878" s="4" t="s">
        <v>103</v>
      </c>
      <c r="S878" s="4" t="s">
        <v>9839</v>
      </c>
      <c r="T878" s="4" t="s">
        <v>103</v>
      </c>
      <c r="U878" s="4" t="s">
        <v>103</v>
      </c>
      <c r="V878" s="4" t="s">
        <v>103</v>
      </c>
      <c r="W878" s="4" t="s">
        <v>103</v>
      </c>
      <c r="X878" s="4" t="s">
        <v>9842</v>
      </c>
      <c r="Y878" s="4">
        <v>0</v>
      </c>
      <c r="Z878" s="4" t="s">
        <v>103</v>
      </c>
      <c r="AA878" s="4" t="s">
        <v>103</v>
      </c>
      <c r="AB878" s="4" t="s">
        <v>103</v>
      </c>
      <c r="AC878" s="4" t="s">
        <v>103</v>
      </c>
      <c r="AD878" s="4">
        <v>9</v>
      </c>
      <c r="AE878" s="4" t="s">
        <v>103</v>
      </c>
      <c r="AF878" s="4" t="s">
        <v>103</v>
      </c>
      <c r="AG878" s="4" t="s">
        <v>103</v>
      </c>
      <c r="AI878" s="4" t="s">
        <v>103</v>
      </c>
      <c r="AJ878" s="4" t="s">
        <v>103</v>
      </c>
      <c r="AK878" s="4" t="s">
        <v>103</v>
      </c>
      <c r="AL878" s="4" t="s">
        <v>103</v>
      </c>
      <c r="AM878" s="4" t="s">
        <v>103</v>
      </c>
      <c r="AN878" s="4" t="s">
        <v>103</v>
      </c>
      <c r="AO878" s="4" t="s">
        <v>103</v>
      </c>
    </row>
    <row r="879" spans="1:41">
      <c r="A879" s="4" t="s">
        <v>1</v>
      </c>
      <c r="B879" s="6">
        <v>90108251</v>
      </c>
      <c r="C879" s="6">
        <v>90108</v>
      </c>
      <c r="D879" s="6">
        <v>901</v>
      </c>
      <c r="E879" s="6" t="s">
        <v>103</v>
      </c>
      <c r="F879" s="6" t="s">
        <v>103</v>
      </c>
      <c r="G879" s="6" t="s">
        <v>103</v>
      </c>
      <c r="H879" s="6" t="s">
        <v>9843</v>
      </c>
      <c r="I879" s="6">
        <v>4</v>
      </c>
      <c r="J879" s="4">
        <v>0</v>
      </c>
      <c r="K879" s="4">
        <v>0</v>
      </c>
      <c r="L879" s="4" t="s">
        <v>103</v>
      </c>
      <c r="M879" s="23" t="s">
        <v>9838</v>
      </c>
      <c r="N879" s="4" t="s">
        <v>103</v>
      </c>
      <c r="O879" s="4">
        <v>0</v>
      </c>
      <c r="P879" s="6">
        <v>0</v>
      </c>
      <c r="Q879" s="4" t="s">
        <v>7436</v>
      </c>
      <c r="R879" s="4" t="s">
        <v>103</v>
      </c>
      <c r="S879" s="4" t="s">
        <v>9839</v>
      </c>
      <c r="T879" s="4" t="s">
        <v>103</v>
      </c>
      <c r="U879" s="4" t="s">
        <v>103</v>
      </c>
      <c r="V879" s="4" t="s">
        <v>103</v>
      </c>
      <c r="W879" s="4" t="s">
        <v>103</v>
      </c>
      <c r="X879" s="4" t="s">
        <v>9844</v>
      </c>
      <c r="Y879" s="4">
        <v>0</v>
      </c>
      <c r="Z879" s="4" t="s">
        <v>103</v>
      </c>
      <c r="AA879" s="4" t="s">
        <v>103</v>
      </c>
      <c r="AB879" s="4" t="s">
        <v>103</v>
      </c>
      <c r="AC879" s="4" t="s">
        <v>103</v>
      </c>
      <c r="AD879" s="4">
        <v>9</v>
      </c>
      <c r="AE879" s="4" t="s">
        <v>103</v>
      </c>
      <c r="AF879" s="4" t="s">
        <v>103</v>
      </c>
      <c r="AG879" s="4" t="s">
        <v>103</v>
      </c>
      <c r="AI879" s="4" t="s">
        <v>103</v>
      </c>
      <c r="AJ879" s="4" t="s">
        <v>103</v>
      </c>
      <c r="AK879" s="4" t="s">
        <v>103</v>
      </c>
      <c r="AL879" s="4" t="s">
        <v>103</v>
      </c>
      <c r="AM879" s="4" t="s">
        <v>103</v>
      </c>
      <c r="AN879" s="4" t="s">
        <v>103</v>
      </c>
      <c r="AO879" s="4" t="s">
        <v>103</v>
      </c>
    </row>
    <row r="880" spans="1:41">
      <c r="A880" s="4" t="s">
        <v>1</v>
      </c>
      <c r="B880" s="6">
        <v>90108252</v>
      </c>
      <c r="C880" s="6">
        <v>90108</v>
      </c>
      <c r="D880" s="6">
        <v>901</v>
      </c>
      <c r="E880" s="6" t="s">
        <v>103</v>
      </c>
      <c r="F880" s="6" t="s">
        <v>103</v>
      </c>
      <c r="G880" s="6" t="s">
        <v>103</v>
      </c>
      <c r="H880" s="6" t="s">
        <v>9845</v>
      </c>
      <c r="I880" s="6">
        <v>4</v>
      </c>
      <c r="J880" s="4">
        <v>0</v>
      </c>
      <c r="K880" s="4">
        <v>0</v>
      </c>
      <c r="L880" s="4" t="s">
        <v>103</v>
      </c>
      <c r="M880" s="23" t="s">
        <v>9838</v>
      </c>
      <c r="N880" s="4" t="s">
        <v>103</v>
      </c>
      <c r="O880" s="4">
        <v>0</v>
      </c>
      <c r="P880" s="6">
        <v>0</v>
      </c>
      <c r="Q880" s="4" t="s">
        <v>7436</v>
      </c>
      <c r="R880" s="4" t="s">
        <v>103</v>
      </c>
      <c r="S880" s="4" t="s">
        <v>9839</v>
      </c>
      <c r="T880" s="4" t="s">
        <v>103</v>
      </c>
      <c r="U880" s="4" t="s">
        <v>103</v>
      </c>
      <c r="V880" s="4" t="s">
        <v>103</v>
      </c>
      <c r="W880" s="4" t="s">
        <v>103</v>
      </c>
      <c r="X880" s="4" t="s">
        <v>9846</v>
      </c>
      <c r="Y880" s="4">
        <v>0</v>
      </c>
      <c r="Z880" s="4" t="s">
        <v>103</v>
      </c>
      <c r="AA880" s="4" t="s">
        <v>103</v>
      </c>
      <c r="AB880" s="4" t="s">
        <v>103</v>
      </c>
      <c r="AC880" s="4" t="s">
        <v>103</v>
      </c>
      <c r="AD880" s="4">
        <v>9</v>
      </c>
      <c r="AE880" s="4" t="s">
        <v>103</v>
      </c>
      <c r="AF880" s="4" t="s">
        <v>103</v>
      </c>
      <c r="AG880" s="4" t="s">
        <v>103</v>
      </c>
      <c r="AI880" s="4" t="s">
        <v>103</v>
      </c>
      <c r="AJ880" s="4" t="s">
        <v>103</v>
      </c>
      <c r="AK880" s="4" t="s">
        <v>103</v>
      </c>
      <c r="AL880" s="4" t="s">
        <v>103</v>
      </c>
      <c r="AM880" s="4" t="s">
        <v>103</v>
      </c>
      <c r="AN880" s="4" t="s">
        <v>103</v>
      </c>
      <c r="AO880" s="4" t="s">
        <v>103</v>
      </c>
    </row>
    <row r="881" spans="1:41">
      <c r="A881" s="4" t="s">
        <v>1</v>
      </c>
      <c r="B881" s="6">
        <v>90108253</v>
      </c>
      <c r="C881" s="6">
        <v>90108</v>
      </c>
      <c r="D881" s="6">
        <v>901</v>
      </c>
      <c r="E881" s="6" t="s">
        <v>103</v>
      </c>
      <c r="F881" s="6" t="s">
        <v>103</v>
      </c>
      <c r="G881" s="6" t="s">
        <v>103</v>
      </c>
      <c r="H881" s="6" t="s">
        <v>103</v>
      </c>
      <c r="I881" s="6">
        <v>6</v>
      </c>
      <c r="J881" s="4">
        <v>0</v>
      </c>
      <c r="K881" s="4">
        <v>5</v>
      </c>
      <c r="L881" s="4" t="s">
        <v>103</v>
      </c>
      <c r="M881" s="23" t="s">
        <v>103</v>
      </c>
      <c r="N881" s="4" t="s">
        <v>103</v>
      </c>
      <c r="O881" s="4">
        <v>0</v>
      </c>
      <c r="P881" s="6">
        <v>0</v>
      </c>
      <c r="Q881" s="4" t="s">
        <v>103</v>
      </c>
      <c r="R881" s="4" t="s">
        <v>103</v>
      </c>
      <c r="S881" s="4" t="s">
        <v>103</v>
      </c>
      <c r="T881" s="4" t="s">
        <v>103</v>
      </c>
      <c r="U881" s="4" t="s">
        <v>103</v>
      </c>
      <c r="V881" s="4" t="s">
        <v>103</v>
      </c>
      <c r="W881" s="4" t="s">
        <v>103</v>
      </c>
      <c r="X881" s="4" t="s">
        <v>9847</v>
      </c>
      <c r="Y881" s="4">
        <v>0</v>
      </c>
      <c r="Z881" s="4" t="s">
        <v>159</v>
      </c>
      <c r="AA881" s="4" t="s">
        <v>103</v>
      </c>
      <c r="AB881" s="4" t="s">
        <v>103</v>
      </c>
      <c r="AC881" s="4" t="s">
        <v>7417</v>
      </c>
      <c r="AD881" s="4">
        <v>9</v>
      </c>
      <c r="AE881" s="4" t="s">
        <v>9833</v>
      </c>
      <c r="AF881" s="4" t="s">
        <v>103</v>
      </c>
      <c r="AG881" s="4" t="s">
        <v>103</v>
      </c>
      <c r="AI881" s="4" t="s">
        <v>103</v>
      </c>
      <c r="AJ881" s="4" t="s">
        <v>103</v>
      </c>
      <c r="AK881" s="4" t="s">
        <v>103</v>
      </c>
      <c r="AL881" s="4" t="s">
        <v>103</v>
      </c>
      <c r="AM881" s="4" t="s">
        <v>103</v>
      </c>
      <c r="AN881" s="4" t="s">
        <v>103</v>
      </c>
      <c r="AO881" s="4" t="s">
        <v>103</v>
      </c>
    </row>
    <row r="882" spans="1:41">
      <c r="A882" s="4" t="s">
        <v>1</v>
      </c>
      <c r="B882" s="6">
        <v>90108254</v>
      </c>
      <c r="C882" s="6">
        <v>90108</v>
      </c>
      <c r="D882" s="6">
        <v>901</v>
      </c>
      <c r="E882" s="6" t="s">
        <v>9834</v>
      </c>
      <c r="F882" s="6" t="s">
        <v>103</v>
      </c>
      <c r="G882" s="6" t="s">
        <v>103</v>
      </c>
      <c r="H882" s="6" t="s">
        <v>103</v>
      </c>
      <c r="I882" s="6">
        <v>6</v>
      </c>
      <c r="J882" s="4">
        <v>0</v>
      </c>
      <c r="K882" s="4">
        <v>0</v>
      </c>
      <c r="L882" s="4" t="s">
        <v>103</v>
      </c>
      <c r="M882" s="23" t="s">
        <v>9848</v>
      </c>
      <c r="N882" s="4" t="s">
        <v>103</v>
      </c>
      <c r="O882" s="4">
        <v>0</v>
      </c>
      <c r="P882" s="6">
        <v>0</v>
      </c>
      <c r="Q882" s="4" t="s">
        <v>9849</v>
      </c>
      <c r="R882" s="4" t="s">
        <v>103</v>
      </c>
      <c r="S882" s="4" t="s">
        <v>9850</v>
      </c>
      <c r="T882" s="4" t="s">
        <v>103</v>
      </c>
      <c r="U882" s="4" t="s">
        <v>103</v>
      </c>
      <c r="V882" s="4" t="s">
        <v>103</v>
      </c>
      <c r="W882" s="4" t="s">
        <v>103</v>
      </c>
      <c r="X882" s="4" t="s">
        <v>9851</v>
      </c>
      <c r="Y882" s="4">
        <v>0</v>
      </c>
      <c r="Z882" s="4" t="s">
        <v>103</v>
      </c>
      <c r="AA882" s="4" t="s">
        <v>103</v>
      </c>
      <c r="AB882" s="4" t="s">
        <v>103</v>
      </c>
      <c r="AC882" s="4" t="s">
        <v>103</v>
      </c>
      <c r="AD882" s="4">
        <v>9</v>
      </c>
      <c r="AE882" s="4" t="s">
        <v>103</v>
      </c>
      <c r="AF882" s="4" t="s">
        <v>103</v>
      </c>
      <c r="AG882" s="4" t="s">
        <v>103</v>
      </c>
      <c r="AI882" s="4" t="s">
        <v>103</v>
      </c>
      <c r="AJ882" s="4" t="s">
        <v>103</v>
      </c>
      <c r="AK882" s="4" t="s">
        <v>103</v>
      </c>
      <c r="AL882" s="4" t="s">
        <v>103</v>
      </c>
      <c r="AM882" s="4" t="s">
        <v>5092</v>
      </c>
      <c r="AN882" s="4" t="s">
        <v>103</v>
      </c>
      <c r="AO882" s="4" t="s">
        <v>103</v>
      </c>
    </row>
    <row r="883" spans="1:41">
      <c r="A883" s="4" t="s">
        <v>1</v>
      </c>
      <c r="B883" s="6">
        <v>90108255</v>
      </c>
      <c r="C883" s="6">
        <v>90108</v>
      </c>
      <c r="D883" s="6">
        <v>901</v>
      </c>
      <c r="E883" s="6" t="s">
        <v>103</v>
      </c>
      <c r="F883" s="6" t="s">
        <v>103</v>
      </c>
      <c r="G883" s="6" t="s">
        <v>103</v>
      </c>
      <c r="H883" s="6" t="s">
        <v>9852</v>
      </c>
      <c r="I883" s="6">
        <v>4</v>
      </c>
      <c r="J883" s="4">
        <v>0</v>
      </c>
      <c r="K883" s="4">
        <v>0</v>
      </c>
      <c r="L883" s="4" t="s">
        <v>103</v>
      </c>
      <c r="M883" s="23" t="s">
        <v>9838</v>
      </c>
      <c r="N883" s="4" t="s">
        <v>103</v>
      </c>
      <c r="O883" s="4">
        <v>0</v>
      </c>
      <c r="P883" s="6">
        <v>0</v>
      </c>
      <c r="Q883" s="4" t="s">
        <v>7436</v>
      </c>
      <c r="R883" s="4" t="s">
        <v>103</v>
      </c>
      <c r="S883" s="4" t="s">
        <v>9839</v>
      </c>
      <c r="T883" s="4" t="s">
        <v>103</v>
      </c>
      <c r="U883" s="4" t="s">
        <v>103</v>
      </c>
      <c r="V883" s="4" t="s">
        <v>103</v>
      </c>
      <c r="W883" s="4" t="s">
        <v>103</v>
      </c>
      <c r="X883" s="4" t="s">
        <v>9853</v>
      </c>
      <c r="Y883" s="4">
        <v>0</v>
      </c>
      <c r="Z883" s="4" t="s">
        <v>103</v>
      </c>
      <c r="AA883" s="4" t="s">
        <v>103</v>
      </c>
      <c r="AB883" s="4" t="s">
        <v>103</v>
      </c>
      <c r="AC883" s="4" t="s">
        <v>103</v>
      </c>
      <c r="AD883" s="4">
        <v>9</v>
      </c>
      <c r="AE883" s="4" t="s">
        <v>103</v>
      </c>
      <c r="AF883" s="4" t="s">
        <v>103</v>
      </c>
      <c r="AG883" s="4" t="s">
        <v>103</v>
      </c>
      <c r="AI883" s="4" t="s">
        <v>103</v>
      </c>
      <c r="AJ883" s="4" t="s">
        <v>103</v>
      </c>
      <c r="AK883" s="4" t="s">
        <v>103</v>
      </c>
      <c r="AL883" s="4" t="s">
        <v>103</v>
      </c>
      <c r="AM883" s="4" t="s">
        <v>103</v>
      </c>
      <c r="AN883" s="4" t="s">
        <v>103</v>
      </c>
      <c r="AO883" s="4" t="s">
        <v>103</v>
      </c>
    </row>
    <row r="884" spans="1:41">
      <c r="A884" s="4" t="s">
        <v>1</v>
      </c>
      <c r="B884" s="6">
        <v>90108257</v>
      </c>
      <c r="C884" s="6">
        <v>90108</v>
      </c>
      <c r="D884" s="6">
        <v>901</v>
      </c>
      <c r="E884" s="6" t="s">
        <v>103</v>
      </c>
      <c r="F884" s="6" t="s">
        <v>756</v>
      </c>
      <c r="G884" s="6" t="s">
        <v>103</v>
      </c>
      <c r="H884" s="6" t="s">
        <v>9854</v>
      </c>
      <c r="I884" s="6">
        <v>1</v>
      </c>
      <c r="J884" s="4">
        <v>0</v>
      </c>
      <c r="K884" s="4">
        <v>0</v>
      </c>
      <c r="L884" s="4" t="s">
        <v>103</v>
      </c>
      <c r="M884" s="23" t="s">
        <v>9838</v>
      </c>
      <c r="N884" s="4" t="s">
        <v>103</v>
      </c>
      <c r="O884" s="4">
        <v>0</v>
      </c>
      <c r="P884" s="6">
        <v>0</v>
      </c>
      <c r="Q884" s="4" t="s">
        <v>7436</v>
      </c>
      <c r="R884" s="4" t="s">
        <v>103</v>
      </c>
      <c r="S884" s="4" t="s">
        <v>9839</v>
      </c>
      <c r="T884" s="4" t="s">
        <v>103</v>
      </c>
      <c r="U884" s="4" t="s">
        <v>103</v>
      </c>
      <c r="V884" s="4" t="s">
        <v>103</v>
      </c>
      <c r="W884" s="4" t="s">
        <v>103</v>
      </c>
      <c r="X884" s="4" t="s">
        <v>9855</v>
      </c>
      <c r="Y884" s="4">
        <v>0</v>
      </c>
      <c r="Z884" s="4" t="s">
        <v>103</v>
      </c>
      <c r="AA884" s="4" t="s">
        <v>103</v>
      </c>
      <c r="AB884" s="4" t="s">
        <v>103</v>
      </c>
      <c r="AC884" s="4" t="s">
        <v>103</v>
      </c>
      <c r="AD884" s="4">
        <v>9</v>
      </c>
      <c r="AE884" s="4" t="s">
        <v>103</v>
      </c>
      <c r="AF884" s="4" t="s">
        <v>103</v>
      </c>
      <c r="AG884" s="4" t="s">
        <v>103</v>
      </c>
      <c r="AI884" s="4" t="s">
        <v>103</v>
      </c>
      <c r="AJ884" s="4" t="s">
        <v>103</v>
      </c>
      <c r="AK884" s="4" t="s">
        <v>103</v>
      </c>
      <c r="AL884" s="4" t="s">
        <v>9856</v>
      </c>
      <c r="AM884" s="4" t="s">
        <v>103</v>
      </c>
      <c r="AN884" s="4" t="s">
        <v>103</v>
      </c>
      <c r="AO884" s="4" t="s">
        <v>103</v>
      </c>
    </row>
    <row r="885" spans="1:41">
      <c r="A885" s="4" t="s">
        <v>1</v>
      </c>
      <c r="B885" s="6">
        <v>90108263</v>
      </c>
      <c r="C885" s="6">
        <v>90108</v>
      </c>
      <c r="D885" s="6">
        <v>901</v>
      </c>
      <c r="E885" s="6" t="s">
        <v>103</v>
      </c>
      <c r="F885" s="6" t="s">
        <v>103</v>
      </c>
      <c r="G885" s="6" t="s">
        <v>103</v>
      </c>
      <c r="H885" s="6" t="s">
        <v>9857</v>
      </c>
      <c r="I885" s="6">
        <v>4</v>
      </c>
      <c r="J885" s="4">
        <v>0</v>
      </c>
      <c r="K885" s="4">
        <v>0</v>
      </c>
      <c r="L885" s="4" t="s">
        <v>103</v>
      </c>
      <c r="M885" s="23" t="s">
        <v>103</v>
      </c>
      <c r="N885" s="4" t="s">
        <v>103</v>
      </c>
      <c r="O885" s="4">
        <v>0</v>
      </c>
      <c r="P885" s="6">
        <v>0</v>
      </c>
      <c r="Q885" s="4" t="s">
        <v>7450</v>
      </c>
      <c r="R885" s="4" t="s">
        <v>103</v>
      </c>
      <c r="S885" s="4" t="s">
        <v>9858</v>
      </c>
      <c r="T885" s="4" t="s">
        <v>103</v>
      </c>
      <c r="U885" s="4" t="s">
        <v>103</v>
      </c>
      <c r="V885" s="4" t="s">
        <v>103</v>
      </c>
      <c r="W885" s="4" t="s">
        <v>103</v>
      </c>
      <c r="X885" s="4" t="s">
        <v>9859</v>
      </c>
      <c r="Y885" s="4">
        <v>0</v>
      </c>
      <c r="Z885" s="4" t="s">
        <v>103</v>
      </c>
      <c r="AA885" s="4" t="s">
        <v>103</v>
      </c>
      <c r="AB885" s="4" t="s">
        <v>103</v>
      </c>
      <c r="AC885" s="4" t="s">
        <v>103</v>
      </c>
      <c r="AD885" s="4">
        <v>9</v>
      </c>
      <c r="AE885" s="4" t="s">
        <v>103</v>
      </c>
      <c r="AF885" s="4" t="s">
        <v>103</v>
      </c>
      <c r="AG885" s="4" t="s">
        <v>103</v>
      </c>
      <c r="AI885" s="4" t="s">
        <v>103</v>
      </c>
      <c r="AJ885" s="4" t="s">
        <v>103</v>
      </c>
      <c r="AK885" s="4" t="s">
        <v>103</v>
      </c>
      <c r="AL885" s="4" t="s">
        <v>103</v>
      </c>
      <c r="AM885" s="4" t="s">
        <v>103</v>
      </c>
      <c r="AN885" s="4" t="s">
        <v>103</v>
      </c>
      <c r="AO885" s="4" t="s">
        <v>103</v>
      </c>
    </row>
    <row r="886" spans="1:41">
      <c r="A886" s="4" t="s">
        <v>1</v>
      </c>
      <c r="B886" s="6">
        <v>90108264</v>
      </c>
      <c r="C886" s="6">
        <v>90108</v>
      </c>
      <c r="D886" s="6">
        <v>901</v>
      </c>
      <c r="E886" s="6" t="s">
        <v>103</v>
      </c>
      <c r="F886" s="6" t="s">
        <v>110</v>
      </c>
      <c r="G886" s="6" t="s">
        <v>111</v>
      </c>
      <c r="H886" s="6" t="s">
        <v>9860</v>
      </c>
      <c r="I886" s="6">
        <v>0</v>
      </c>
      <c r="J886" s="4">
        <v>0</v>
      </c>
      <c r="K886" s="4">
        <v>0</v>
      </c>
      <c r="L886" s="4" t="s">
        <v>103</v>
      </c>
      <c r="M886" s="23" t="s">
        <v>103</v>
      </c>
      <c r="N886" s="4" t="s">
        <v>103</v>
      </c>
      <c r="O886" s="4">
        <v>0</v>
      </c>
      <c r="P886" s="6">
        <v>0</v>
      </c>
      <c r="Q886" s="4" t="s">
        <v>7450</v>
      </c>
      <c r="R886" s="4" t="s">
        <v>103</v>
      </c>
      <c r="S886" s="4" t="s">
        <v>9858</v>
      </c>
      <c r="T886" s="4" t="s">
        <v>103</v>
      </c>
      <c r="U886" s="4" t="s">
        <v>103</v>
      </c>
      <c r="V886" s="4" t="s">
        <v>103</v>
      </c>
      <c r="W886" s="4" t="s">
        <v>103</v>
      </c>
      <c r="X886" s="4" t="s">
        <v>9861</v>
      </c>
      <c r="Y886" s="4">
        <v>0</v>
      </c>
      <c r="Z886" s="4" t="s">
        <v>103</v>
      </c>
      <c r="AA886" s="4" t="s">
        <v>103</v>
      </c>
      <c r="AB886" s="4" t="s">
        <v>103</v>
      </c>
      <c r="AC886" s="4" t="s">
        <v>103</v>
      </c>
      <c r="AD886" s="4">
        <v>9</v>
      </c>
      <c r="AE886" s="4" t="s">
        <v>103</v>
      </c>
      <c r="AF886" s="4" t="s">
        <v>103</v>
      </c>
      <c r="AG886" s="4" t="s">
        <v>103</v>
      </c>
      <c r="AI886" s="4" t="s">
        <v>103</v>
      </c>
      <c r="AJ886" s="4" t="s">
        <v>103</v>
      </c>
      <c r="AK886" s="4" t="s">
        <v>103</v>
      </c>
      <c r="AL886" s="4" t="s">
        <v>103</v>
      </c>
      <c r="AM886" s="4" t="s">
        <v>103</v>
      </c>
      <c r="AN886" s="4" t="s">
        <v>103</v>
      </c>
      <c r="AO886" s="4" t="s">
        <v>103</v>
      </c>
    </row>
    <row r="887" spans="1:41">
      <c r="A887" s="4" t="s">
        <v>1</v>
      </c>
      <c r="B887" s="6">
        <v>90108265</v>
      </c>
      <c r="C887" s="6">
        <v>90108</v>
      </c>
      <c r="D887" s="6">
        <v>901</v>
      </c>
      <c r="E887" s="6" t="s">
        <v>103</v>
      </c>
      <c r="F887" s="6" t="s">
        <v>103</v>
      </c>
      <c r="G887" s="6" t="s">
        <v>103</v>
      </c>
      <c r="H887" s="6" t="s">
        <v>9862</v>
      </c>
      <c r="I887" s="6">
        <v>4</v>
      </c>
      <c r="J887" s="4">
        <v>0</v>
      </c>
      <c r="K887" s="4">
        <v>0</v>
      </c>
      <c r="L887" s="4" t="s">
        <v>103</v>
      </c>
      <c r="M887" s="23" t="s">
        <v>103</v>
      </c>
      <c r="N887" s="4" t="s">
        <v>103</v>
      </c>
      <c r="O887" s="4">
        <v>0</v>
      </c>
      <c r="P887" s="6">
        <v>0</v>
      </c>
      <c r="Q887" s="4" t="s">
        <v>7450</v>
      </c>
      <c r="R887" s="4" t="s">
        <v>103</v>
      </c>
      <c r="S887" s="4" t="s">
        <v>9858</v>
      </c>
      <c r="T887" s="4" t="s">
        <v>103</v>
      </c>
      <c r="U887" s="4" t="s">
        <v>103</v>
      </c>
      <c r="V887" s="4" t="s">
        <v>103</v>
      </c>
      <c r="W887" s="4" t="s">
        <v>103</v>
      </c>
      <c r="X887" s="4" t="s">
        <v>9863</v>
      </c>
      <c r="Y887" s="4">
        <v>0</v>
      </c>
      <c r="Z887" s="4" t="s">
        <v>103</v>
      </c>
      <c r="AA887" s="4" t="s">
        <v>103</v>
      </c>
      <c r="AB887" s="4" t="s">
        <v>103</v>
      </c>
      <c r="AC887" s="4" t="s">
        <v>103</v>
      </c>
      <c r="AD887" s="4">
        <v>9</v>
      </c>
      <c r="AE887" s="4" t="s">
        <v>103</v>
      </c>
      <c r="AF887" s="4" t="s">
        <v>103</v>
      </c>
      <c r="AG887" s="4" t="s">
        <v>103</v>
      </c>
      <c r="AI887" s="4" t="s">
        <v>103</v>
      </c>
      <c r="AJ887" s="4" t="s">
        <v>103</v>
      </c>
      <c r="AK887" s="4" t="s">
        <v>103</v>
      </c>
      <c r="AL887" s="4" t="s">
        <v>103</v>
      </c>
      <c r="AM887" s="4" t="s">
        <v>103</v>
      </c>
      <c r="AN887" s="4" t="s">
        <v>103</v>
      </c>
      <c r="AO887" s="4" t="s">
        <v>103</v>
      </c>
    </row>
    <row r="888" spans="1:41">
      <c r="A888" s="4" t="s">
        <v>1</v>
      </c>
      <c r="B888" s="6">
        <v>90108266</v>
      </c>
      <c r="C888" s="6">
        <v>90108</v>
      </c>
      <c r="D888" s="6">
        <v>901</v>
      </c>
      <c r="E888" s="6" t="s">
        <v>103</v>
      </c>
      <c r="F888" s="6" t="s">
        <v>103</v>
      </c>
      <c r="G888" s="6" t="s">
        <v>103</v>
      </c>
      <c r="H888" s="6" t="s">
        <v>9864</v>
      </c>
      <c r="I888" s="6">
        <v>4</v>
      </c>
      <c r="J888" s="4">
        <v>0</v>
      </c>
      <c r="K888" s="4">
        <v>0</v>
      </c>
      <c r="L888" s="4" t="s">
        <v>103</v>
      </c>
      <c r="M888" s="23" t="s">
        <v>9865</v>
      </c>
      <c r="N888" s="4" t="s">
        <v>103</v>
      </c>
      <c r="O888" s="4">
        <v>0</v>
      </c>
      <c r="P888" s="6">
        <v>160</v>
      </c>
      <c r="Q888" s="4" t="s">
        <v>7450</v>
      </c>
      <c r="R888" s="4" t="s">
        <v>103</v>
      </c>
      <c r="S888" s="4" t="s">
        <v>9858</v>
      </c>
      <c r="T888" s="4" t="s">
        <v>103</v>
      </c>
      <c r="U888" s="4" t="s">
        <v>103</v>
      </c>
      <c r="V888" s="4" t="s">
        <v>103</v>
      </c>
      <c r="W888" s="4" t="s">
        <v>103</v>
      </c>
      <c r="X888" s="4" t="s">
        <v>9866</v>
      </c>
      <c r="Y888" s="4">
        <v>0</v>
      </c>
      <c r="Z888" s="4" t="s">
        <v>103</v>
      </c>
      <c r="AA888" s="4" t="s">
        <v>103</v>
      </c>
      <c r="AB888" s="4" t="s">
        <v>103</v>
      </c>
      <c r="AC888" s="4" t="s">
        <v>103</v>
      </c>
      <c r="AD888" s="4">
        <v>9</v>
      </c>
      <c r="AE888" s="4" t="s">
        <v>103</v>
      </c>
      <c r="AF888" s="4" t="s">
        <v>103</v>
      </c>
      <c r="AG888" s="4" t="s">
        <v>103</v>
      </c>
      <c r="AI888" s="4" t="s">
        <v>103</v>
      </c>
      <c r="AJ888" s="4" t="s">
        <v>103</v>
      </c>
      <c r="AK888" s="4" t="s">
        <v>103</v>
      </c>
      <c r="AL888" s="4" t="s">
        <v>103</v>
      </c>
      <c r="AM888" s="4" t="s">
        <v>103</v>
      </c>
      <c r="AN888" s="4" t="s">
        <v>103</v>
      </c>
      <c r="AO888" s="4" t="s">
        <v>103</v>
      </c>
    </row>
    <row r="889" spans="1:41">
      <c r="A889" s="4" t="s">
        <v>1</v>
      </c>
      <c r="B889" s="6">
        <v>90108268</v>
      </c>
      <c r="C889" s="6">
        <v>90108</v>
      </c>
      <c r="D889" s="6">
        <v>901</v>
      </c>
      <c r="E889" s="6" t="s">
        <v>103</v>
      </c>
      <c r="F889" s="6" t="s">
        <v>517</v>
      </c>
      <c r="G889" s="6" t="s">
        <v>103</v>
      </c>
      <c r="H889" s="6" t="s">
        <v>9867</v>
      </c>
      <c r="I889" s="6">
        <v>1</v>
      </c>
      <c r="J889" s="4">
        <v>0</v>
      </c>
      <c r="K889" s="4">
        <v>0</v>
      </c>
      <c r="L889" s="4" t="s">
        <v>103</v>
      </c>
      <c r="M889" s="23" t="s">
        <v>103</v>
      </c>
      <c r="N889" s="4" t="s">
        <v>103</v>
      </c>
      <c r="O889" s="4">
        <v>0</v>
      </c>
      <c r="P889" s="6">
        <v>0</v>
      </c>
      <c r="Q889" s="4" t="s">
        <v>7450</v>
      </c>
      <c r="R889" s="4" t="s">
        <v>103</v>
      </c>
      <c r="S889" s="4" t="s">
        <v>9858</v>
      </c>
      <c r="T889" s="4" t="s">
        <v>103</v>
      </c>
      <c r="U889" s="4" t="s">
        <v>103</v>
      </c>
      <c r="V889" s="4" t="s">
        <v>103</v>
      </c>
      <c r="W889" s="4" t="s">
        <v>103</v>
      </c>
      <c r="X889" s="4" t="s">
        <v>9868</v>
      </c>
      <c r="Y889" s="4">
        <v>0</v>
      </c>
      <c r="Z889" s="4" t="s">
        <v>103</v>
      </c>
      <c r="AA889" s="4" t="s">
        <v>103</v>
      </c>
      <c r="AB889" s="4" t="s">
        <v>103</v>
      </c>
      <c r="AC889" s="4" t="s">
        <v>103</v>
      </c>
      <c r="AD889" s="4">
        <v>9</v>
      </c>
      <c r="AE889" s="4" t="s">
        <v>103</v>
      </c>
      <c r="AF889" s="4" t="s">
        <v>103</v>
      </c>
      <c r="AG889" s="4" t="s">
        <v>103</v>
      </c>
      <c r="AI889" s="4" t="s">
        <v>103</v>
      </c>
      <c r="AJ889" s="4" t="s">
        <v>103</v>
      </c>
      <c r="AK889" s="4" t="s">
        <v>103</v>
      </c>
      <c r="AL889" s="4" t="s">
        <v>9869</v>
      </c>
      <c r="AM889" s="4" t="s">
        <v>103</v>
      </c>
      <c r="AN889" s="4" t="s">
        <v>103</v>
      </c>
      <c r="AO889" s="4" t="s">
        <v>103</v>
      </c>
    </row>
    <row r="890" spans="1:41">
      <c r="A890" s="4" t="s">
        <v>1</v>
      </c>
      <c r="B890" s="6">
        <v>90108270</v>
      </c>
      <c r="C890" s="6">
        <v>90108</v>
      </c>
      <c r="D890" s="6">
        <v>901</v>
      </c>
      <c r="E890" s="6" t="s">
        <v>103</v>
      </c>
      <c r="F890" s="6" t="s">
        <v>103</v>
      </c>
      <c r="G890" s="6" t="s">
        <v>103</v>
      </c>
      <c r="H890" s="6" t="s">
        <v>103</v>
      </c>
      <c r="I890" s="6">
        <v>6</v>
      </c>
      <c r="J890" s="4">
        <v>0</v>
      </c>
      <c r="K890" s="4">
        <v>0</v>
      </c>
      <c r="L890" s="4" t="s">
        <v>103</v>
      </c>
      <c r="M890" s="23" t="s">
        <v>103</v>
      </c>
      <c r="N890" s="4" t="s">
        <v>103</v>
      </c>
      <c r="O890" s="4">
        <v>0</v>
      </c>
      <c r="P890" s="6">
        <v>0</v>
      </c>
      <c r="Q890" s="4" t="s">
        <v>9870</v>
      </c>
      <c r="R890" s="4" t="s">
        <v>103</v>
      </c>
      <c r="S890" s="4" t="s">
        <v>9871</v>
      </c>
      <c r="T890" s="4" t="s">
        <v>103</v>
      </c>
      <c r="U890" s="4" t="s">
        <v>103</v>
      </c>
      <c r="V890" s="4" t="s">
        <v>103</v>
      </c>
      <c r="W890" s="4" t="s">
        <v>103</v>
      </c>
      <c r="X890" s="4" t="s">
        <v>9872</v>
      </c>
      <c r="Y890" s="4">
        <v>0</v>
      </c>
      <c r="Z890" s="4" t="s">
        <v>103</v>
      </c>
      <c r="AA890" s="4" t="s">
        <v>103</v>
      </c>
      <c r="AB890" s="4" t="s">
        <v>103</v>
      </c>
      <c r="AC890" s="4" t="s">
        <v>103</v>
      </c>
      <c r="AD890" s="4">
        <v>9</v>
      </c>
      <c r="AE890" s="4" t="s">
        <v>103</v>
      </c>
      <c r="AF890" s="4" t="s">
        <v>103</v>
      </c>
      <c r="AG890" s="4" t="s">
        <v>103</v>
      </c>
      <c r="AI890" s="4" t="s">
        <v>103</v>
      </c>
      <c r="AJ890" s="4" t="s">
        <v>103</v>
      </c>
      <c r="AK890" s="4" t="s">
        <v>103</v>
      </c>
      <c r="AL890" s="4" t="s">
        <v>103</v>
      </c>
      <c r="AM890" s="4" t="s">
        <v>217</v>
      </c>
      <c r="AN890" s="4" t="s">
        <v>103</v>
      </c>
      <c r="AO890" s="4" t="s">
        <v>103</v>
      </c>
    </row>
    <row r="891" spans="1:41">
      <c r="A891" s="4" t="s">
        <v>1</v>
      </c>
      <c r="B891" s="6">
        <v>90108271</v>
      </c>
      <c r="C891" s="6">
        <v>90108</v>
      </c>
      <c r="D891" s="6">
        <v>901</v>
      </c>
      <c r="E891" s="6" t="s">
        <v>103</v>
      </c>
      <c r="F891" s="6" t="s">
        <v>103</v>
      </c>
      <c r="G891" s="6" t="s">
        <v>103</v>
      </c>
      <c r="H891" s="6" t="s">
        <v>103</v>
      </c>
      <c r="I891" s="6">
        <v>6</v>
      </c>
      <c r="J891" s="4">
        <v>0</v>
      </c>
      <c r="K891" s="4">
        <v>14</v>
      </c>
      <c r="L891" s="4" t="s">
        <v>103</v>
      </c>
      <c r="M891" s="23" t="s">
        <v>103</v>
      </c>
      <c r="N891" s="4" t="s">
        <v>103</v>
      </c>
      <c r="O891" s="4">
        <v>0</v>
      </c>
      <c r="P891" s="6">
        <v>0</v>
      </c>
      <c r="Q891" s="4" t="s">
        <v>7450</v>
      </c>
      <c r="R891" s="4" t="s">
        <v>103</v>
      </c>
      <c r="S891" s="4" t="s">
        <v>9858</v>
      </c>
      <c r="T891" s="4" t="s">
        <v>103</v>
      </c>
      <c r="U891" s="4" t="s">
        <v>103</v>
      </c>
      <c r="V891" s="4" t="s">
        <v>103</v>
      </c>
      <c r="W891" s="4" t="s">
        <v>103</v>
      </c>
      <c r="X891" s="4" t="s">
        <v>9873</v>
      </c>
      <c r="Y891" s="4">
        <v>0</v>
      </c>
      <c r="Z891" s="4" t="s">
        <v>1015</v>
      </c>
      <c r="AA891" s="4" t="s">
        <v>103</v>
      </c>
      <c r="AB891" s="4" t="s">
        <v>103</v>
      </c>
      <c r="AC891" s="4" t="s">
        <v>7417</v>
      </c>
      <c r="AD891" s="4">
        <v>9</v>
      </c>
      <c r="AE891" s="4" t="s">
        <v>9833</v>
      </c>
      <c r="AF891" s="4" t="s">
        <v>103</v>
      </c>
      <c r="AG891" s="4" t="s">
        <v>103</v>
      </c>
      <c r="AI891" s="4" t="s">
        <v>103</v>
      </c>
      <c r="AJ891" s="4" t="s">
        <v>103</v>
      </c>
      <c r="AK891" s="4" t="s">
        <v>103</v>
      </c>
      <c r="AL891" s="4" t="s">
        <v>103</v>
      </c>
      <c r="AM891" s="4" t="s">
        <v>103</v>
      </c>
      <c r="AN891" s="4" t="s">
        <v>103</v>
      </c>
      <c r="AO891" s="4" t="s">
        <v>103</v>
      </c>
    </row>
    <row r="892" spans="1:41">
      <c r="A892" s="4" t="s">
        <v>1</v>
      </c>
      <c r="B892" s="6">
        <v>90108274</v>
      </c>
      <c r="C892" s="6">
        <v>90108</v>
      </c>
      <c r="D892" s="6">
        <v>901</v>
      </c>
      <c r="E892" s="6" t="s">
        <v>4396</v>
      </c>
      <c r="F892" s="6" t="s">
        <v>103</v>
      </c>
      <c r="G892" s="6" t="s">
        <v>103</v>
      </c>
      <c r="H892" s="6" t="s">
        <v>103</v>
      </c>
      <c r="I892" s="6">
        <v>6</v>
      </c>
      <c r="J892" s="4">
        <v>0</v>
      </c>
      <c r="K892" s="4">
        <v>0</v>
      </c>
      <c r="L892" s="4" t="s">
        <v>103</v>
      </c>
      <c r="M892" s="23" t="s">
        <v>103</v>
      </c>
      <c r="N892" s="4" t="s">
        <v>103</v>
      </c>
      <c r="O892" s="4">
        <v>0</v>
      </c>
      <c r="P892" s="6">
        <v>0</v>
      </c>
      <c r="Q892" s="4" t="s">
        <v>9874</v>
      </c>
      <c r="R892" s="4" t="s">
        <v>103</v>
      </c>
      <c r="S892" s="4" t="s">
        <v>9875</v>
      </c>
      <c r="T892" s="4" t="s">
        <v>103</v>
      </c>
      <c r="U892" s="4" t="s">
        <v>103</v>
      </c>
      <c r="V892" s="4" t="s">
        <v>103</v>
      </c>
      <c r="W892" s="4" t="s">
        <v>103</v>
      </c>
      <c r="X892" s="4" t="s">
        <v>9876</v>
      </c>
      <c r="Y892" s="4">
        <v>0</v>
      </c>
      <c r="Z892" s="4" t="s">
        <v>103</v>
      </c>
      <c r="AA892" s="4" t="s">
        <v>103</v>
      </c>
      <c r="AB892" s="4" t="s">
        <v>103</v>
      </c>
      <c r="AC892" s="4" t="s">
        <v>103</v>
      </c>
      <c r="AD892" s="4">
        <v>9</v>
      </c>
      <c r="AE892" s="4" t="s">
        <v>103</v>
      </c>
      <c r="AF892" s="4" t="s">
        <v>103</v>
      </c>
      <c r="AG892" s="4" t="s">
        <v>103</v>
      </c>
      <c r="AI892" s="4" t="s">
        <v>103</v>
      </c>
      <c r="AJ892" s="4" t="s">
        <v>103</v>
      </c>
      <c r="AK892" s="4" t="s">
        <v>103</v>
      </c>
      <c r="AL892" s="4" t="s">
        <v>103</v>
      </c>
      <c r="AM892" s="4" t="s">
        <v>2467</v>
      </c>
      <c r="AN892" s="4" t="s">
        <v>103</v>
      </c>
      <c r="AO892" s="4" t="s">
        <v>103</v>
      </c>
    </row>
    <row r="893" spans="1:41">
      <c r="A893" s="4" t="s">
        <v>1</v>
      </c>
      <c r="B893" s="6">
        <v>90108281</v>
      </c>
      <c r="C893" s="6">
        <v>90108</v>
      </c>
      <c r="D893" s="6">
        <v>901</v>
      </c>
      <c r="E893" s="6" t="s">
        <v>103</v>
      </c>
      <c r="F893" s="6" t="s">
        <v>103</v>
      </c>
      <c r="G893" s="6" t="s">
        <v>103</v>
      </c>
      <c r="H893" s="6" t="s">
        <v>9877</v>
      </c>
      <c r="I893" s="6">
        <v>4</v>
      </c>
      <c r="J893" s="4">
        <v>0</v>
      </c>
      <c r="K893" s="4">
        <v>0</v>
      </c>
      <c r="L893" s="4" t="s">
        <v>103</v>
      </c>
      <c r="M893" s="23" t="s">
        <v>9835</v>
      </c>
      <c r="N893" s="4" t="s">
        <v>103</v>
      </c>
      <c r="O893" s="4">
        <v>0</v>
      </c>
      <c r="P893" s="6">
        <v>0</v>
      </c>
      <c r="Q893" s="4" t="s">
        <v>7369</v>
      </c>
      <c r="R893" s="4" t="s">
        <v>103</v>
      </c>
      <c r="S893" s="4" t="s">
        <v>7370</v>
      </c>
      <c r="T893" s="4" t="s">
        <v>103</v>
      </c>
      <c r="U893" s="4" t="s">
        <v>103</v>
      </c>
      <c r="V893" s="4" t="s">
        <v>103</v>
      </c>
      <c r="W893" s="4" t="s">
        <v>103</v>
      </c>
      <c r="X893" s="4" t="s">
        <v>9878</v>
      </c>
      <c r="Y893" s="4">
        <v>0</v>
      </c>
      <c r="Z893" s="4" t="s">
        <v>103</v>
      </c>
      <c r="AA893" s="4" t="s">
        <v>103</v>
      </c>
      <c r="AB893" s="4" t="s">
        <v>103</v>
      </c>
      <c r="AC893" s="4" t="s">
        <v>103</v>
      </c>
      <c r="AD893" s="4">
        <v>9</v>
      </c>
      <c r="AE893" s="4" t="s">
        <v>103</v>
      </c>
      <c r="AF893" s="4" t="s">
        <v>103</v>
      </c>
      <c r="AG893" s="4" t="s">
        <v>103</v>
      </c>
      <c r="AI893" s="4" t="s">
        <v>103</v>
      </c>
      <c r="AJ893" s="4" t="s">
        <v>103</v>
      </c>
      <c r="AK893" s="4" t="s">
        <v>103</v>
      </c>
      <c r="AL893" s="4" t="s">
        <v>103</v>
      </c>
      <c r="AM893" s="4" t="s">
        <v>103</v>
      </c>
      <c r="AN893" s="4" t="s">
        <v>103</v>
      </c>
      <c r="AO893" s="4" t="s">
        <v>103</v>
      </c>
    </row>
    <row r="894" spans="1:41">
      <c r="A894" s="4" t="s">
        <v>1</v>
      </c>
      <c r="B894" s="6">
        <v>90108282</v>
      </c>
      <c r="C894" s="6">
        <v>90108</v>
      </c>
      <c r="D894" s="6">
        <v>901</v>
      </c>
      <c r="E894" s="6" t="s">
        <v>103</v>
      </c>
      <c r="F894" s="6" t="s">
        <v>103</v>
      </c>
      <c r="G894" s="6" t="s">
        <v>103</v>
      </c>
      <c r="H894" s="6" t="s">
        <v>9879</v>
      </c>
      <c r="I894" s="6">
        <v>4</v>
      </c>
      <c r="J894" s="4">
        <v>0</v>
      </c>
      <c r="K894" s="4">
        <v>0</v>
      </c>
      <c r="L894" s="4" t="s">
        <v>103</v>
      </c>
      <c r="M894" s="23" t="s">
        <v>9835</v>
      </c>
      <c r="N894" s="4" t="s">
        <v>103</v>
      </c>
      <c r="O894" s="4">
        <v>0</v>
      </c>
      <c r="P894" s="6">
        <v>0</v>
      </c>
      <c r="Q894" s="4" t="s">
        <v>7369</v>
      </c>
      <c r="R894" s="4" t="s">
        <v>103</v>
      </c>
      <c r="S894" s="4" t="s">
        <v>7370</v>
      </c>
      <c r="T894" s="4" t="s">
        <v>103</v>
      </c>
      <c r="U894" s="4" t="s">
        <v>103</v>
      </c>
      <c r="V894" s="4" t="s">
        <v>103</v>
      </c>
      <c r="W894" s="4" t="s">
        <v>103</v>
      </c>
      <c r="X894" s="4" t="s">
        <v>9880</v>
      </c>
      <c r="Y894" s="4">
        <v>0</v>
      </c>
      <c r="Z894" s="4" t="s">
        <v>103</v>
      </c>
      <c r="AA894" s="4" t="s">
        <v>103</v>
      </c>
      <c r="AB894" s="4" t="s">
        <v>103</v>
      </c>
      <c r="AC894" s="4" t="s">
        <v>103</v>
      </c>
      <c r="AD894" s="4">
        <v>9</v>
      </c>
      <c r="AE894" s="4" t="s">
        <v>103</v>
      </c>
      <c r="AF894" s="4" t="s">
        <v>103</v>
      </c>
      <c r="AG894" s="4" t="s">
        <v>103</v>
      </c>
      <c r="AI894" s="4" t="s">
        <v>103</v>
      </c>
      <c r="AJ894" s="4" t="s">
        <v>103</v>
      </c>
      <c r="AK894" s="4" t="s">
        <v>103</v>
      </c>
      <c r="AL894" s="4" t="s">
        <v>103</v>
      </c>
      <c r="AM894" s="4" t="s">
        <v>103</v>
      </c>
      <c r="AN894" s="4" t="s">
        <v>103</v>
      </c>
      <c r="AO894" s="4" t="s">
        <v>103</v>
      </c>
    </row>
    <row r="895" spans="1:41">
      <c r="A895" s="4" t="s">
        <v>1</v>
      </c>
      <c r="B895" s="6">
        <v>90108284</v>
      </c>
      <c r="C895" s="6">
        <v>90108</v>
      </c>
      <c r="D895" s="6">
        <v>901</v>
      </c>
      <c r="E895" s="6" t="s">
        <v>103</v>
      </c>
      <c r="F895" s="6" t="s">
        <v>103</v>
      </c>
      <c r="G895" s="6" t="s">
        <v>103</v>
      </c>
      <c r="H895" s="6" t="s">
        <v>9881</v>
      </c>
      <c r="I895" s="6">
        <v>4</v>
      </c>
      <c r="J895" s="4">
        <v>0</v>
      </c>
      <c r="K895" s="4">
        <v>0</v>
      </c>
      <c r="L895" s="4" t="s">
        <v>103</v>
      </c>
      <c r="M895" s="23" t="s">
        <v>9882</v>
      </c>
      <c r="N895" s="4" t="s">
        <v>103</v>
      </c>
      <c r="O895" s="4">
        <v>0</v>
      </c>
      <c r="P895" s="6">
        <v>520</v>
      </c>
      <c r="Q895" s="4" t="s">
        <v>9883</v>
      </c>
      <c r="R895" s="4" t="s">
        <v>103</v>
      </c>
      <c r="S895" s="4" t="s">
        <v>9884</v>
      </c>
      <c r="T895" s="4" t="s">
        <v>103</v>
      </c>
      <c r="U895" s="4" t="s">
        <v>103</v>
      </c>
      <c r="V895" s="4" t="s">
        <v>103</v>
      </c>
      <c r="W895" s="4" t="s">
        <v>103</v>
      </c>
      <c r="X895" s="4" t="s">
        <v>9885</v>
      </c>
      <c r="Y895" s="4">
        <v>0</v>
      </c>
      <c r="Z895" s="4" t="s">
        <v>103</v>
      </c>
      <c r="AA895" s="4" t="s">
        <v>103</v>
      </c>
      <c r="AB895" s="4" t="s">
        <v>103</v>
      </c>
      <c r="AC895" s="4" t="s">
        <v>103</v>
      </c>
      <c r="AD895" s="4">
        <v>9</v>
      </c>
      <c r="AE895" s="4" t="s">
        <v>103</v>
      </c>
      <c r="AF895" s="4" t="s">
        <v>103</v>
      </c>
      <c r="AG895" s="4" t="s">
        <v>103</v>
      </c>
      <c r="AI895" s="4" t="s">
        <v>103</v>
      </c>
      <c r="AJ895" s="4" t="s">
        <v>103</v>
      </c>
      <c r="AK895" s="4" t="s">
        <v>103</v>
      </c>
      <c r="AL895" s="4" t="s">
        <v>103</v>
      </c>
      <c r="AM895" s="4" t="s">
        <v>103</v>
      </c>
      <c r="AN895" s="4" t="s">
        <v>103</v>
      </c>
      <c r="AO895" s="4" t="s">
        <v>103</v>
      </c>
    </row>
    <row r="896" spans="1:41">
      <c r="A896" s="4" t="s">
        <v>1</v>
      </c>
      <c r="B896" s="6">
        <v>90108285</v>
      </c>
      <c r="C896" s="6">
        <v>90108</v>
      </c>
      <c r="D896" s="6">
        <v>901</v>
      </c>
      <c r="E896" s="6" t="s">
        <v>103</v>
      </c>
      <c r="F896" s="6" t="s">
        <v>103</v>
      </c>
      <c r="G896" s="6" t="s">
        <v>103</v>
      </c>
      <c r="H896" s="6" t="s">
        <v>103</v>
      </c>
      <c r="I896" s="6">
        <v>6</v>
      </c>
      <c r="J896" s="4">
        <v>0</v>
      </c>
      <c r="K896" s="4">
        <v>0</v>
      </c>
      <c r="L896" s="4" t="s">
        <v>103</v>
      </c>
      <c r="M896" s="23" t="s">
        <v>103</v>
      </c>
      <c r="N896" s="4" t="s">
        <v>103</v>
      </c>
      <c r="O896" s="4">
        <v>0</v>
      </c>
      <c r="P896" s="6">
        <v>0</v>
      </c>
      <c r="Q896" s="4" t="s">
        <v>9886</v>
      </c>
      <c r="R896" s="4" t="s">
        <v>103</v>
      </c>
      <c r="S896" s="4" t="s">
        <v>9887</v>
      </c>
      <c r="T896" s="4" t="s">
        <v>103</v>
      </c>
      <c r="U896" s="4" t="s">
        <v>103</v>
      </c>
      <c r="V896" s="4" t="s">
        <v>103</v>
      </c>
      <c r="W896" s="4" t="s">
        <v>103</v>
      </c>
      <c r="X896" s="4" t="s">
        <v>9888</v>
      </c>
      <c r="Y896" s="4">
        <v>0</v>
      </c>
      <c r="Z896" s="4" t="s">
        <v>103</v>
      </c>
      <c r="AA896" s="4" t="s">
        <v>103</v>
      </c>
      <c r="AB896" s="4" t="s">
        <v>103</v>
      </c>
      <c r="AC896" s="4" t="s">
        <v>103</v>
      </c>
      <c r="AD896" s="4">
        <v>9</v>
      </c>
      <c r="AE896" s="4" t="s">
        <v>103</v>
      </c>
      <c r="AF896" s="4" t="s">
        <v>103</v>
      </c>
      <c r="AG896" s="4" t="s">
        <v>103</v>
      </c>
      <c r="AI896" s="4" t="s">
        <v>103</v>
      </c>
      <c r="AJ896" s="4" t="s">
        <v>103</v>
      </c>
      <c r="AK896" s="4" t="s">
        <v>103</v>
      </c>
      <c r="AL896" s="4" t="s">
        <v>103</v>
      </c>
      <c r="AM896" s="4" t="s">
        <v>457</v>
      </c>
      <c r="AN896" s="4" t="s">
        <v>103</v>
      </c>
      <c r="AO896" s="4" t="s">
        <v>103</v>
      </c>
    </row>
    <row r="897" spans="1:41">
      <c r="A897" s="4" t="s">
        <v>1</v>
      </c>
      <c r="B897" s="6">
        <v>90108286</v>
      </c>
      <c r="C897" s="6">
        <v>90108</v>
      </c>
      <c r="D897" s="6">
        <v>901</v>
      </c>
      <c r="E897" s="6" t="s">
        <v>4396</v>
      </c>
      <c r="F897" s="6" t="s">
        <v>103</v>
      </c>
      <c r="G897" s="6" t="s">
        <v>103</v>
      </c>
      <c r="H897" s="6" t="s">
        <v>103</v>
      </c>
      <c r="I897" s="6">
        <v>6</v>
      </c>
      <c r="J897" s="4">
        <v>0</v>
      </c>
      <c r="K897" s="4">
        <v>0</v>
      </c>
      <c r="L897" s="4" t="s">
        <v>103</v>
      </c>
      <c r="M897" s="23" t="s">
        <v>103</v>
      </c>
      <c r="N897" s="4" t="s">
        <v>103</v>
      </c>
      <c r="O897" s="4">
        <v>0</v>
      </c>
      <c r="P897" s="6">
        <v>0</v>
      </c>
      <c r="Q897" s="4" t="s">
        <v>9889</v>
      </c>
      <c r="R897" s="4" t="s">
        <v>103</v>
      </c>
      <c r="S897" s="4" t="s">
        <v>103</v>
      </c>
      <c r="T897" s="4" t="s">
        <v>103</v>
      </c>
      <c r="U897" s="4" t="s">
        <v>103</v>
      </c>
      <c r="V897" s="4" t="s">
        <v>103</v>
      </c>
      <c r="W897" s="4" t="s">
        <v>103</v>
      </c>
      <c r="X897" s="4" t="s">
        <v>9890</v>
      </c>
      <c r="Y897" s="4">
        <v>0</v>
      </c>
      <c r="Z897" s="4" t="s">
        <v>103</v>
      </c>
      <c r="AA897" s="4" t="s">
        <v>103</v>
      </c>
      <c r="AB897" s="4" t="s">
        <v>103</v>
      </c>
      <c r="AC897" s="4" t="s">
        <v>103</v>
      </c>
      <c r="AD897" s="4">
        <v>9</v>
      </c>
      <c r="AE897" s="4" t="s">
        <v>103</v>
      </c>
      <c r="AF897" s="4" t="s">
        <v>103</v>
      </c>
      <c r="AG897" s="4" t="s">
        <v>103</v>
      </c>
      <c r="AI897" s="4" t="s">
        <v>9891</v>
      </c>
      <c r="AJ897" s="4" t="s">
        <v>103</v>
      </c>
      <c r="AK897" s="4" t="s">
        <v>103</v>
      </c>
      <c r="AL897" s="4" t="s">
        <v>103</v>
      </c>
      <c r="AM897" s="4" t="s">
        <v>9892</v>
      </c>
      <c r="AN897" s="4" t="s">
        <v>103</v>
      </c>
      <c r="AO897" s="4" t="s">
        <v>103</v>
      </c>
    </row>
    <row r="898" spans="1:41">
      <c r="A898" s="4" t="s">
        <v>1</v>
      </c>
      <c r="B898" s="6">
        <v>90108289</v>
      </c>
      <c r="C898" s="6">
        <v>90108</v>
      </c>
      <c r="D898" s="6">
        <v>901</v>
      </c>
      <c r="E898" s="6" t="s">
        <v>486</v>
      </c>
      <c r="F898" s="6" t="s">
        <v>103</v>
      </c>
      <c r="G898" s="6" t="s">
        <v>103</v>
      </c>
      <c r="H898" s="6" t="s">
        <v>103</v>
      </c>
      <c r="I898" s="6">
        <v>6</v>
      </c>
      <c r="J898" s="4">
        <v>0</v>
      </c>
      <c r="K898" s="4">
        <v>0</v>
      </c>
      <c r="L898" s="4" t="s">
        <v>103</v>
      </c>
      <c r="M898" s="23" t="s">
        <v>103</v>
      </c>
      <c r="N898" s="4" t="s">
        <v>103</v>
      </c>
      <c r="O898" s="4">
        <v>0</v>
      </c>
      <c r="P898" s="6">
        <v>0</v>
      </c>
      <c r="Q898" s="4" t="s">
        <v>9559</v>
      </c>
      <c r="R898" s="4" t="s">
        <v>103</v>
      </c>
      <c r="S898" s="4" t="s">
        <v>9893</v>
      </c>
      <c r="T898" s="4" t="s">
        <v>103</v>
      </c>
      <c r="U898" s="4" t="s">
        <v>103</v>
      </c>
      <c r="V898" s="4" t="s">
        <v>103</v>
      </c>
      <c r="W898" s="4" t="s">
        <v>103</v>
      </c>
      <c r="X898" s="4" t="s">
        <v>9894</v>
      </c>
      <c r="Y898" s="4">
        <v>0</v>
      </c>
      <c r="Z898" s="4" t="s">
        <v>103</v>
      </c>
      <c r="AA898" s="4" t="s">
        <v>103</v>
      </c>
      <c r="AB898" s="4" t="s">
        <v>103</v>
      </c>
      <c r="AC898" s="4" t="s">
        <v>103</v>
      </c>
      <c r="AD898" s="4">
        <v>9</v>
      </c>
      <c r="AE898" s="4" t="s">
        <v>103</v>
      </c>
      <c r="AF898" s="4" t="s">
        <v>103</v>
      </c>
      <c r="AG898" s="4" t="s">
        <v>103</v>
      </c>
      <c r="AI898" s="4" t="s">
        <v>103</v>
      </c>
      <c r="AJ898" s="4" t="s">
        <v>103</v>
      </c>
      <c r="AK898" s="4" t="s">
        <v>103</v>
      </c>
      <c r="AL898" s="4" t="s">
        <v>103</v>
      </c>
      <c r="AM898" s="4" t="s">
        <v>9895</v>
      </c>
      <c r="AN898" s="4" t="s">
        <v>103</v>
      </c>
      <c r="AO898" s="4" t="s">
        <v>103</v>
      </c>
    </row>
    <row r="899" spans="1:41">
      <c r="A899" s="4" t="s">
        <v>1</v>
      </c>
      <c r="B899" s="6">
        <v>90108295</v>
      </c>
      <c r="C899" s="6">
        <v>90108</v>
      </c>
      <c r="D899" s="6">
        <v>901</v>
      </c>
      <c r="E899" s="6" t="s">
        <v>103</v>
      </c>
      <c r="F899" s="6" t="s">
        <v>103</v>
      </c>
      <c r="G899" s="6" t="s">
        <v>103</v>
      </c>
      <c r="H899" s="6" t="s">
        <v>103</v>
      </c>
      <c r="I899" s="6">
        <v>6</v>
      </c>
      <c r="J899" s="4">
        <v>0</v>
      </c>
      <c r="K899" s="4">
        <v>0</v>
      </c>
      <c r="L899" s="4" t="s">
        <v>103</v>
      </c>
      <c r="M899" s="23" t="s">
        <v>103</v>
      </c>
      <c r="N899" s="4" t="s">
        <v>103</v>
      </c>
      <c r="O899" s="4">
        <v>0</v>
      </c>
      <c r="P899" s="6">
        <v>0</v>
      </c>
      <c r="Q899" s="4" t="s">
        <v>9896</v>
      </c>
      <c r="R899" s="4" t="s">
        <v>103</v>
      </c>
      <c r="S899" s="4" t="s">
        <v>9897</v>
      </c>
      <c r="T899" s="4" t="s">
        <v>103</v>
      </c>
      <c r="U899" s="4" t="s">
        <v>103</v>
      </c>
      <c r="V899" s="4" t="s">
        <v>103</v>
      </c>
      <c r="W899" s="4" t="s">
        <v>103</v>
      </c>
      <c r="X899" s="4" t="s">
        <v>9898</v>
      </c>
      <c r="Y899" s="4">
        <v>0</v>
      </c>
      <c r="Z899" s="4" t="s">
        <v>103</v>
      </c>
      <c r="AA899" s="4" t="s">
        <v>103</v>
      </c>
      <c r="AB899" s="4" t="s">
        <v>103</v>
      </c>
      <c r="AC899" s="4" t="s">
        <v>103</v>
      </c>
      <c r="AD899" s="4">
        <v>9</v>
      </c>
      <c r="AE899" s="4" t="s">
        <v>103</v>
      </c>
      <c r="AF899" s="4" t="s">
        <v>103</v>
      </c>
      <c r="AG899" s="4" t="s">
        <v>103</v>
      </c>
      <c r="AI899" s="4" t="s">
        <v>9899</v>
      </c>
      <c r="AJ899" s="4" t="s">
        <v>103</v>
      </c>
      <c r="AK899" s="4" t="s">
        <v>103</v>
      </c>
      <c r="AL899" s="4" t="s">
        <v>103</v>
      </c>
      <c r="AM899" s="4" t="s">
        <v>6947</v>
      </c>
      <c r="AN899" s="4" t="s">
        <v>103</v>
      </c>
      <c r="AO899" s="4" t="s">
        <v>103</v>
      </c>
    </row>
    <row r="900" spans="1:41">
      <c r="A900" s="4" t="s">
        <v>1</v>
      </c>
      <c r="B900" s="6">
        <v>90108296</v>
      </c>
      <c r="C900" s="6">
        <v>90108</v>
      </c>
      <c r="D900" s="6">
        <v>901</v>
      </c>
      <c r="E900" s="6" t="s">
        <v>486</v>
      </c>
      <c r="F900" s="6" t="s">
        <v>103</v>
      </c>
      <c r="G900" s="6" t="s">
        <v>103</v>
      </c>
      <c r="H900" s="6" t="s">
        <v>103</v>
      </c>
      <c r="I900" s="6">
        <v>6</v>
      </c>
      <c r="J900" s="4">
        <v>0</v>
      </c>
      <c r="K900" s="4">
        <v>0</v>
      </c>
      <c r="L900" s="4" t="s">
        <v>103</v>
      </c>
      <c r="M900" s="23" t="s">
        <v>9595</v>
      </c>
      <c r="N900" s="4" t="s">
        <v>103</v>
      </c>
      <c r="O900" s="4">
        <v>0</v>
      </c>
      <c r="P900" s="6">
        <v>0</v>
      </c>
      <c r="Q900" s="4" t="s">
        <v>9807</v>
      </c>
      <c r="R900" s="4" t="s">
        <v>103</v>
      </c>
      <c r="S900" s="4" t="s">
        <v>9900</v>
      </c>
      <c r="T900" s="4" t="s">
        <v>103</v>
      </c>
      <c r="U900" s="4" t="s">
        <v>103</v>
      </c>
      <c r="V900" s="4" t="s">
        <v>103</v>
      </c>
      <c r="W900" s="4" t="s">
        <v>103</v>
      </c>
      <c r="X900" s="4" t="s">
        <v>9901</v>
      </c>
      <c r="Y900" s="4">
        <v>0</v>
      </c>
      <c r="Z900" s="4" t="s">
        <v>103</v>
      </c>
      <c r="AA900" s="4" t="s">
        <v>103</v>
      </c>
      <c r="AB900" s="4" t="s">
        <v>103</v>
      </c>
      <c r="AC900" s="4" t="s">
        <v>103</v>
      </c>
      <c r="AD900" s="4">
        <v>9</v>
      </c>
      <c r="AE900" s="4" t="s">
        <v>103</v>
      </c>
      <c r="AF900" s="4" t="s">
        <v>103</v>
      </c>
      <c r="AG900" s="4" t="s">
        <v>103</v>
      </c>
      <c r="AI900" s="4" t="s">
        <v>103</v>
      </c>
      <c r="AJ900" s="4" t="s">
        <v>103</v>
      </c>
      <c r="AK900" s="4" t="s">
        <v>103</v>
      </c>
      <c r="AL900" s="4" t="s">
        <v>103</v>
      </c>
      <c r="AM900" s="4" t="s">
        <v>457</v>
      </c>
      <c r="AN900" s="4" t="s">
        <v>103</v>
      </c>
      <c r="AO900" s="4" t="s">
        <v>103</v>
      </c>
    </row>
    <row r="901" spans="1:41">
      <c r="A901" s="4" t="s">
        <v>1</v>
      </c>
      <c r="B901" s="6">
        <v>90108299</v>
      </c>
      <c r="C901" s="6">
        <v>90108</v>
      </c>
      <c r="D901" s="6">
        <v>901</v>
      </c>
      <c r="E901" s="6" t="s">
        <v>103</v>
      </c>
      <c r="F901" s="6" t="s">
        <v>103</v>
      </c>
      <c r="G901" s="6" t="s">
        <v>103</v>
      </c>
      <c r="H901" s="6" t="s">
        <v>9902</v>
      </c>
      <c r="I901" s="6">
        <v>4</v>
      </c>
      <c r="J901" s="4">
        <v>0</v>
      </c>
      <c r="K901" s="4">
        <v>0</v>
      </c>
      <c r="L901" s="4" t="s">
        <v>103</v>
      </c>
      <c r="M901" s="23" t="s">
        <v>103</v>
      </c>
      <c r="N901" s="4" t="s">
        <v>103</v>
      </c>
      <c r="O901" s="4">
        <v>0</v>
      </c>
      <c r="P901" s="6">
        <v>100</v>
      </c>
      <c r="Q901" s="4" t="s">
        <v>9903</v>
      </c>
      <c r="R901" s="4" t="s">
        <v>9904</v>
      </c>
      <c r="S901" s="4" t="s">
        <v>103</v>
      </c>
      <c r="T901" s="4" t="s">
        <v>103</v>
      </c>
      <c r="U901" s="4" t="s">
        <v>103</v>
      </c>
      <c r="V901" s="4" t="s">
        <v>103</v>
      </c>
      <c r="W901" s="4" t="s">
        <v>103</v>
      </c>
      <c r="X901" s="4" t="s">
        <v>9905</v>
      </c>
      <c r="Y901" s="4">
        <v>0</v>
      </c>
      <c r="Z901" s="4" t="s">
        <v>103</v>
      </c>
      <c r="AA901" s="4" t="s">
        <v>103</v>
      </c>
      <c r="AB901" s="4" t="s">
        <v>103</v>
      </c>
      <c r="AC901" s="4" t="s">
        <v>103</v>
      </c>
      <c r="AD901" s="4">
        <v>9</v>
      </c>
      <c r="AE901" s="4" t="s">
        <v>103</v>
      </c>
      <c r="AF901" s="4" t="s">
        <v>103</v>
      </c>
      <c r="AG901" s="4" t="s">
        <v>103</v>
      </c>
      <c r="AI901" s="4" t="s">
        <v>9906</v>
      </c>
      <c r="AJ901" s="4" t="s">
        <v>103</v>
      </c>
      <c r="AK901" s="4" t="s">
        <v>103</v>
      </c>
      <c r="AL901" s="4" t="s">
        <v>103</v>
      </c>
      <c r="AM901" s="4" t="s">
        <v>103</v>
      </c>
      <c r="AN901" s="4" t="s">
        <v>103</v>
      </c>
      <c r="AO901" s="4" t="s">
        <v>103</v>
      </c>
    </row>
    <row r="902" spans="1:41">
      <c r="A902" s="4" t="s">
        <v>1</v>
      </c>
      <c r="B902" s="6">
        <v>90108300</v>
      </c>
      <c r="C902" s="6">
        <v>90108</v>
      </c>
      <c r="D902" s="6">
        <v>901</v>
      </c>
      <c r="E902" s="6" t="s">
        <v>103</v>
      </c>
      <c r="F902" s="6" t="s">
        <v>2681</v>
      </c>
      <c r="G902" s="6" t="s">
        <v>103</v>
      </c>
      <c r="H902" s="6" t="s">
        <v>9907</v>
      </c>
      <c r="I902" s="6">
        <v>3</v>
      </c>
      <c r="J902" s="4">
        <v>0</v>
      </c>
      <c r="K902" s="4">
        <v>0</v>
      </c>
      <c r="L902" s="4" t="s">
        <v>103</v>
      </c>
      <c r="M902" s="23" t="s">
        <v>103</v>
      </c>
      <c r="N902" s="4" t="s">
        <v>103</v>
      </c>
      <c r="O902" s="4">
        <v>0</v>
      </c>
      <c r="P902" s="6">
        <v>0</v>
      </c>
      <c r="Q902" s="4" t="s">
        <v>9781</v>
      </c>
      <c r="R902" s="4" t="s">
        <v>103</v>
      </c>
      <c r="S902" s="4" t="s">
        <v>103</v>
      </c>
      <c r="T902" s="4" t="s">
        <v>103</v>
      </c>
      <c r="U902" s="4" t="s">
        <v>103</v>
      </c>
      <c r="V902" s="4" t="s">
        <v>103</v>
      </c>
      <c r="W902" s="4" t="s">
        <v>103</v>
      </c>
      <c r="X902" s="4" t="s">
        <v>9908</v>
      </c>
      <c r="Y902" s="4">
        <v>0</v>
      </c>
      <c r="Z902" s="4" t="s">
        <v>103</v>
      </c>
      <c r="AA902" s="4" t="s">
        <v>103</v>
      </c>
      <c r="AB902" s="4" t="s">
        <v>103</v>
      </c>
      <c r="AC902" s="4" t="s">
        <v>103</v>
      </c>
      <c r="AD902" s="4">
        <v>9</v>
      </c>
      <c r="AE902" s="4" t="s">
        <v>103</v>
      </c>
      <c r="AF902" s="4" t="s">
        <v>103</v>
      </c>
      <c r="AG902" s="4" t="s">
        <v>103</v>
      </c>
      <c r="AI902" s="4" t="s">
        <v>7981</v>
      </c>
      <c r="AJ902" s="4" t="s">
        <v>103</v>
      </c>
      <c r="AK902" s="4" t="s">
        <v>103</v>
      </c>
      <c r="AL902" s="4" t="s">
        <v>103</v>
      </c>
      <c r="AM902" s="4" t="s">
        <v>103</v>
      </c>
      <c r="AN902" s="4" t="s">
        <v>103</v>
      </c>
      <c r="AO902" s="4" t="s">
        <v>103</v>
      </c>
    </row>
    <row r="903" spans="1:41">
      <c r="A903" s="4" t="s">
        <v>1</v>
      </c>
      <c r="B903" s="6">
        <v>90108301</v>
      </c>
      <c r="C903" s="6">
        <v>90108</v>
      </c>
      <c r="D903" s="6">
        <v>901</v>
      </c>
      <c r="E903" s="6" t="s">
        <v>103</v>
      </c>
      <c r="F903" s="6" t="s">
        <v>136</v>
      </c>
      <c r="G903" s="6" t="s">
        <v>103</v>
      </c>
      <c r="H903" s="6" t="s">
        <v>9909</v>
      </c>
      <c r="I903" s="6">
        <v>1</v>
      </c>
      <c r="J903" s="4">
        <v>0</v>
      </c>
      <c r="K903" s="4">
        <v>0</v>
      </c>
      <c r="L903" s="4" t="s">
        <v>103</v>
      </c>
      <c r="M903" s="23" t="s">
        <v>103</v>
      </c>
      <c r="N903" s="4" t="s">
        <v>103</v>
      </c>
      <c r="O903" s="4">
        <v>0</v>
      </c>
      <c r="P903" s="6">
        <v>60</v>
      </c>
      <c r="Q903" s="4" t="s">
        <v>9781</v>
      </c>
      <c r="R903" s="4" t="s">
        <v>103</v>
      </c>
      <c r="S903" s="4" t="s">
        <v>103</v>
      </c>
      <c r="T903" s="4" t="s">
        <v>103</v>
      </c>
      <c r="U903" s="4" t="s">
        <v>103</v>
      </c>
      <c r="V903" s="4" t="s">
        <v>103</v>
      </c>
      <c r="W903" s="4" t="s">
        <v>103</v>
      </c>
      <c r="X903" s="4" t="s">
        <v>9910</v>
      </c>
      <c r="Y903" s="4">
        <v>0</v>
      </c>
      <c r="Z903" s="4" t="s">
        <v>103</v>
      </c>
      <c r="AA903" s="4" t="s">
        <v>103</v>
      </c>
      <c r="AB903" s="4" t="s">
        <v>103</v>
      </c>
      <c r="AC903" s="4" t="s">
        <v>103</v>
      </c>
      <c r="AD903" s="4">
        <v>9</v>
      </c>
      <c r="AE903" s="4" t="s">
        <v>103</v>
      </c>
      <c r="AF903" s="4" t="s">
        <v>103</v>
      </c>
      <c r="AG903" s="4" t="s">
        <v>103</v>
      </c>
      <c r="AI903" s="4" t="s">
        <v>9911</v>
      </c>
      <c r="AJ903" s="4" t="s">
        <v>103</v>
      </c>
      <c r="AK903" s="4" t="s">
        <v>103</v>
      </c>
      <c r="AL903" s="4" t="s">
        <v>9912</v>
      </c>
      <c r="AM903" s="4" t="s">
        <v>103</v>
      </c>
      <c r="AN903" s="4" t="s">
        <v>103</v>
      </c>
      <c r="AO903" s="4" t="s">
        <v>103</v>
      </c>
    </row>
    <row r="904" spans="1:41">
      <c r="A904" s="4" t="s">
        <v>1</v>
      </c>
      <c r="B904" s="6">
        <v>90108302</v>
      </c>
      <c r="C904" s="6">
        <v>90108</v>
      </c>
      <c r="D904" s="6">
        <v>901</v>
      </c>
      <c r="E904" s="6" t="s">
        <v>103</v>
      </c>
      <c r="F904" s="6" t="s">
        <v>103</v>
      </c>
      <c r="G904" s="6" t="s">
        <v>103</v>
      </c>
      <c r="H904" s="6" t="s">
        <v>103</v>
      </c>
      <c r="I904" s="6">
        <v>6</v>
      </c>
      <c r="J904" s="4">
        <v>0</v>
      </c>
      <c r="K904" s="4">
        <v>0</v>
      </c>
      <c r="L904" s="4" t="s">
        <v>103</v>
      </c>
      <c r="M904" s="23" t="s">
        <v>9913</v>
      </c>
      <c r="N904" s="4" t="s">
        <v>103</v>
      </c>
      <c r="O904" s="4">
        <v>0</v>
      </c>
      <c r="P904" s="6">
        <v>0</v>
      </c>
      <c r="Q904" s="4" t="s">
        <v>9914</v>
      </c>
      <c r="R904" s="4" t="s">
        <v>103</v>
      </c>
      <c r="S904" s="4" t="s">
        <v>9915</v>
      </c>
      <c r="T904" s="4" t="s">
        <v>103</v>
      </c>
      <c r="U904" s="4" t="s">
        <v>103</v>
      </c>
      <c r="V904" s="4" t="s">
        <v>103</v>
      </c>
      <c r="W904" s="4" t="s">
        <v>103</v>
      </c>
      <c r="X904" s="4" t="s">
        <v>9916</v>
      </c>
      <c r="Y904" s="4">
        <v>0</v>
      </c>
      <c r="Z904" s="4" t="s">
        <v>103</v>
      </c>
      <c r="AA904" s="4" t="s">
        <v>103</v>
      </c>
      <c r="AB904" s="4" t="s">
        <v>103</v>
      </c>
      <c r="AC904" s="4" t="s">
        <v>103</v>
      </c>
      <c r="AD904" s="4">
        <v>9</v>
      </c>
      <c r="AE904" s="4" t="s">
        <v>103</v>
      </c>
      <c r="AF904" s="4" t="s">
        <v>103</v>
      </c>
      <c r="AG904" s="4" t="s">
        <v>103</v>
      </c>
      <c r="AI904" s="4" t="s">
        <v>103</v>
      </c>
      <c r="AJ904" s="4" t="s">
        <v>103</v>
      </c>
      <c r="AK904" s="4" t="s">
        <v>103</v>
      </c>
      <c r="AL904" s="4" t="s">
        <v>103</v>
      </c>
      <c r="AM904" s="4" t="s">
        <v>217</v>
      </c>
      <c r="AN904" s="4" t="s">
        <v>103</v>
      </c>
      <c r="AO904" s="4" t="s">
        <v>103</v>
      </c>
    </row>
    <row r="905" spans="1:41">
      <c r="A905" s="4" t="s">
        <v>1</v>
      </c>
      <c r="B905" s="6">
        <v>90108303</v>
      </c>
      <c r="C905" s="6">
        <v>90108</v>
      </c>
      <c r="D905" s="6">
        <v>901</v>
      </c>
      <c r="E905" s="6" t="s">
        <v>103</v>
      </c>
      <c r="F905" s="6" t="s">
        <v>103</v>
      </c>
      <c r="G905" s="6" t="s">
        <v>103</v>
      </c>
      <c r="H905" s="6" t="s">
        <v>103</v>
      </c>
      <c r="I905" s="6">
        <v>6</v>
      </c>
      <c r="J905" s="4">
        <v>0</v>
      </c>
      <c r="K905" s="4">
        <v>0</v>
      </c>
      <c r="L905" s="4" t="s">
        <v>103</v>
      </c>
      <c r="M905" s="23" t="s">
        <v>103</v>
      </c>
      <c r="N905" s="4" t="s">
        <v>103</v>
      </c>
      <c r="O905" s="4">
        <v>0</v>
      </c>
      <c r="P905" s="6">
        <v>0</v>
      </c>
      <c r="Q905" s="4" t="s">
        <v>9559</v>
      </c>
      <c r="R905" s="4" t="s">
        <v>103</v>
      </c>
      <c r="S905" s="4" t="s">
        <v>9917</v>
      </c>
      <c r="T905" s="4" t="s">
        <v>103</v>
      </c>
      <c r="U905" s="4" t="s">
        <v>103</v>
      </c>
      <c r="V905" s="4" t="s">
        <v>103</v>
      </c>
      <c r="W905" s="4" t="s">
        <v>103</v>
      </c>
      <c r="X905" s="4" t="s">
        <v>9918</v>
      </c>
      <c r="Y905" s="4">
        <v>0</v>
      </c>
      <c r="Z905" s="4" t="s">
        <v>103</v>
      </c>
      <c r="AA905" s="4" t="s">
        <v>103</v>
      </c>
      <c r="AB905" s="4" t="s">
        <v>103</v>
      </c>
      <c r="AC905" s="4" t="s">
        <v>103</v>
      </c>
      <c r="AD905" s="4">
        <v>9</v>
      </c>
      <c r="AE905" s="4" t="s">
        <v>103</v>
      </c>
      <c r="AF905" s="4" t="s">
        <v>103</v>
      </c>
      <c r="AG905" s="4" t="s">
        <v>103</v>
      </c>
      <c r="AI905" s="4" t="s">
        <v>103</v>
      </c>
      <c r="AJ905" s="4" t="s">
        <v>103</v>
      </c>
      <c r="AK905" s="4" t="s">
        <v>103</v>
      </c>
      <c r="AL905" s="4" t="s">
        <v>103</v>
      </c>
      <c r="AM905" s="4" t="s">
        <v>214</v>
      </c>
      <c r="AN905" s="4" t="s">
        <v>103</v>
      </c>
      <c r="AO905" s="4" t="s">
        <v>103</v>
      </c>
    </row>
    <row r="906" spans="1:41">
      <c r="A906" s="4" t="s">
        <v>1</v>
      </c>
      <c r="B906" s="6">
        <v>90108304</v>
      </c>
      <c r="C906" s="6">
        <v>90108</v>
      </c>
      <c r="D906" s="6">
        <v>901</v>
      </c>
      <c r="E906" s="6" t="s">
        <v>103</v>
      </c>
      <c r="F906" s="6" t="s">
        <v>110</v>
      </c>
      <c r="G906" s="6" t="s">
        <v>187</v>
      </c>
      <c r="H906" s="6" t="s">
        <v>9919</v>
      </c>
      <c r="I906" s="6">
        <v>0</v>
      </c>
      <c r="J906" s="4">
        <v>0</v>
      </c>
      <c r="K906" s="4">
        <v>0</v>
      </c>
      <c r="L906" s="4" t="s">
        <v>103</v>
      </c>
      <c r="M906" s="23" t="s">
        <v>103</v>
      </c>
      <c r="N906" s="4" t="s">
        <v>103</v>
      </c>
      <c r="O906" s="4">
        <v>0</v>
      </c>
      <c r="P906" s="6">
        <v>0</v>
      </c>
      <c r="Q906" s="4" t="s">
        <v>9587</v>
      </c>
      <c r="R906" s="4" t="s">
        <v>103</v>
      </c>
      <c r="S906" s="4" t="s">
        <v>103</v>
      </c>
      <c r="T906" s="4" t="s">
        <v>103</v>
      </c>
      <c r="U906" s="4" t="s">
        <v>103</v>
      </c>
      <c r="V906" s="4" t="s">
        <v>103</v>
      </c>
      <c r="W906" s="4" t="s">
        <v>103</v>
      </c>
      <c r="X906" s="4" t="s">
        <v>9920</v>
      </c>
      <c r="Y906" s="4">
        <v>0</v>
      </c>
      <c r="Z906" s="4" t="s">
        <v>103</v>
      </c>
      <c r="AA906" s="4" t="s">
        <v>103</v>
      </c>
      <c r="AB906" s="4" t="s">
        <v>103</v>
      </c>
      <c r="AC906" s="4" t="s">
        <v>103</v>
      </c>
      <c r="AD906" s="4">
        <v>9</v>
      </c>
      <c r="AE906" s="4" t="s">
        <v>103</v>
      </c>
      <c r="AF906" s="4" t="s">
        <v>103</v>
      </c>
      <c r="AG906" s="4" t="s">
        <v>103</v>
      </c>
      <c r="AI906" s="4" t="s">
        <v>103</v>
      </c>
      <c r="AJ906" s="4" t="s">
        <v>103</v>
      </c>
      <c r="AK906" s="4" t="s">
        <v>103</v>
      </c>
      <c r="AL906" s="4" t="s">
        <v>103</v>
      </c>
      <c r="AM906" s="4" t="s">
        <v>103</v>
      </c>
      <c r="AN906" s="4" t="s">
        <v>103</v>
      </c>
      <c r="AO906" s="4" t="s">
        <v>103</v>
      </c>
    </row>
    <row r="907" spans="1:41">
      <c r="A907" s="4" t="s">
        <v>1</v>
      </c>
      <c r="B907" s="6">
        <v>90108305</v>
      </c>
      <c r="C907" s="6">
        <v>90108</v>
      </c>
      <c r="D907" s="6">
        <v>901</v>
      </c>
      <c r="E907" s="6" t="s">
        <v>103</v>
      </c>
      <c r="F907" s="6" t="s">
        <v>110</v>
      </c>
      <c r="G907" s="6" t="s">
        <v>111</v>
      </c>
      <c r="H907" s="6" t="s">
        <v>9921</v>
      </c>
      <c r="I907" s="6">
        <v>0</v>
      </c>
      <c r="J907" s="4">
        <v>0</v>
      </c>
      <c r="K907" s="4">
        <v>0</v>
      </c>
      <c r="L907" s="4" t="s">
        <v>103</v>
      </c>
      <c r="M907" s="23" t="s">
        <v>103</v>
      </c>
      <c r="N907" s="4" t="s">
        <v>103</v>
      </c>
      <c r="O907" s="4">
        <v>0</v>
      </c>
      <c r="P907" s="6">
        <v>0</v>
      </c>
      <c r="Q907" s="4" t="s">
        <v>9576</v>
      </c>
      <c r="R907" s="4" t="s">
        <v>9582</v>
      </c>
      <c r="S907" s="4" t="s">
        <v>103</v>
      </c>
      <c r="T907" s="4" t="s">
        <v>103</v>
      </c>
      <c r="U907" s="4" t="s">
        <v>103</v>
      </c>
      <c r="V907" s="4" t="s">
        <v>103</v>
      </c>
      <c r="W907" s="4" t="s">
        <v>103</v>
      </c>
      <c r="X907" s="4" t="s">
        <v>9922</v>
      </c>
      <c r="Y907" s="4">
        <v>0</v>
      </c>
      <c r="Z907" s="4" t="s">
        <v>103</v>
      </c>
      <c r="AA907" s="4" t="s">
        <v>103</v>
      </c>
      <c r="AB907" s="4" t="s">
        <v>103</v>
      </c>
      <c r="AC907" s="4" t="s">
        <v>103</v>
      </c>
      <c r="AD907" s="4">
        <v>9</v>
      </c>
      <c r="AE907" s="4" t="s">
        <v>103</v>
      </c>
      <c r="AF907" s="4" t="s">
        <v>103</v>
      </c>
      <c r="AG907" s="4" t="s">
        <v>103</v>
      </c>
      <c r="AI907" s="4" t="s">
        <v>103</v>
      </c>
      <c r="AJ907" s="4" t="s">
        <v>103</v>
      </c>
      <c r="AK907" s="4" t="s">
        <v>103</v>
      </c>
      <c r="AL907" s="4" t="s">
        <v>103</v>
      </c>
      <c r="AM907" s="4" t="s">
        <v>103</v>
      </c>
      <c r="AN907" s="4" t="s">
        <v>103</v>
      </c>
      <c r="AO907" s="4" t="s">
        <v>103</v>
      </c>
    </row>
    <row r="908" spans="1:41">
      <c r="A908" s="4" t="s">
        <v>1</v>
      </c>
      <c r="B908" s="6">
        <v>90108306</v>
      </c>
      <c r="C908" s="6">
        <v>90108</v>
      </c>
      <c r="D908" s="6">
        <v>901</v>
      </c>
      <c r="E908" s="6" t="s">
        <v>103</v>
      </c>
      <c r="F908" s="6" t="s">
        <v>103</v>
      </c>
      <c r="G908" s="6" t="s">
        <v>103</v>
      </c>
      <c r="H908" s="6" t="s">
        <v>103</v>
      </c>
      <c r="I908" s="6">
        <v>6</v>
      </c>
      <c r="J908" s="4">
        <v>0</v>
      </c>
      <c r="K908" s="4">
        <v>0</v>
      </c>
      <c r="L908" s="4" t="s">
        <v>103</v>
      </c>
      <c r="M908" s="23" t="s">
        <v>103</v>
      </c>
      <c r="N908" s="4" t="s">
        <v>103</v>
      </c>
      <c r="O908" s="4">
        <v>0</v>
      </c>
      <c r="P908" s="6">
        <v>0</v>
      </c>
      <c r="Q908" s="4" t="s">
        <v>9923</v>
      </c>
      <c r="R908" s="4" t="s">
        <v>9924</v>
      </c>
      <c r="S908" s="4" t="s">
        <v>103</v>
      </c>
      <c r="T908" s="4" t="s">
        <v>103</v>
      </c>
      <c r="U908" s="4" t="s">
        <v>103</v>
      </c>
      <c r="V908" s="4" t="s">
        <v>103</v>
      </c>
      <c r="W908" s="4" t="s">
        <v>103</v>
      </c>
      <c r="X908" s="4" t="s">
        <v>9925</v>
      </c>
      <c r="Y908" s="4">
        <v>0</v>
      </c>
      <c r="Z908" s="4" t="s">
        <v>103</v>
      </c>
      <c r="AA908" s="4" t="s">
        <v>103</v>
      </c>
      <c r="AB908" s="4" t="s">
        <v>103</v>
      </c>
      <c r="AC908" s="4" t="s">
        <v>103</v>
      </c>
      <c r="AD908" s="4">
        <v>9</v>
      </c>
      <c r="AE908" s="4" t="s">
        <v>103</v>
      </c>
      <c r="AF908" s="4" t="s">
        <v>103</v>
      </c>
      <c r="AG908" s="4" t="s">
        <v>103</v>
      </c>
      <c r="AI908" s="4" t="s">
        <v>103</v>
      </c>
      <c r="AJ908" s="4" t="s">
        <v>103</v>
      </c>
      <c r="AK908" s="4" t="s">
        <v>103</v>
      </c>
      <c r="AL908" s="4" t="s">
        <v>103</v>
      </c>
      <c r="AM908" s="4" t="s">
        <v>214</v>
      </c>
      <c r="AN908" s="4" t="s">
        <v>103</v>
      </c>
      <c r="AO908" s="4" t="s">
        <v>103</v>
      </c>
    </row>
    <row r="909" spans="1:41">
      <c r="A909" s="4" t="s">
        <v>1</v>
      </c>
      <c r="B909" s="6">
        <v>90108307</v>
      </c>
      <c r="C909" s="6">
        <v>90108</v>
      </c>
      <c r="D909" s="6">
        <v>901</v>
      </c>
      <c r="E909" s="6" t="s">
        <v>103</v>
      </c>
      <c r="F909" s="6" t="s">
        <v>110</v>
      </c>
      <c r="G909" s="6" t="s">
        <v>218</v>
      </c>
      <c r="H909" s="6" t="s">
        <v>9926</v>
      </c>
      <c r="I909" s="6">
        <v>2</v>
      </c>
      <c r="J909" s="4">
        <v>0</v>
      </c>
      <c r="K909" s="4">
        <v>0</v>
      </c>
      <c r="L909" s="4" t="s">
        <v>103</v>
      </c>
      <c r="M909" s="23" t="s">
        <v>103</v>
      </c>
      <c r="N909" s="4" t="s">
        <v>103</v>
      </c>
      <c r="O909" s="4">
        <v>0</v>
      </c>
      <c r="P909" s="6">
        <v>0</v>
      </c>
      <c r="Q909" s="4" t="s">
        <v>9559</v>
      </c>
      <c r="R909" s="4" t="s">
        <v>103</v>
      </c>
      <c r="S909" s="4" t="s">
        <v>103</v>
      </c>
      <c r="T909" s="4" t="s">
        <v>103</v>
      </c>
      <c r="U909" s="4" t="s">
        <v>103</v>
      </c>
      <c r="V909" s="4" t="s">
        <v>103</v>
      </c>
      <c r="W909" s="4" t="s">
        <v>103</v>
      </c>
      <c r="X909" s="4" t="s">
        <v>9927</v>
      </c>
      <c r="Y909" s="4">
        <v>0</v>
      </c>
      <c r="Z909" s="4" t="s">
        <v>103</v>
      </c>
      <c r="AA909" s="4" t="s">
        <v>103</v>
      </c>
      <c r="AB909" s="4" t="s">
        <v>103</v>
      </c>
      <c r="AC909" s="4" t="s">
        <v>103</v>
      </c>
      <c r="AD909" s="4">
        <v>9</v>
      </c>
      <c r="AE909" s="4" t="s">
        <v>103</v>
      </c>
      <c r="AF909" s="4" t="s">
        <v>103</v>
      </c>
      <c r="AG909" s="4" t="s">
        <v>103</v>
      </c>
      <c r="AI909" s="4" t="s">
        <v>103</v>
      </c>
      <c r="AJ909" s="4" t="s">
        <v>103</v>
      </c>
      <c r="AK909" s="4" t="s">
        <v>103</v>
      </c>
      <c r="AL909" s="4" t="s">
        <v>103</v>
      </c>
      <c r="AM909" s="4" t="s">
        <v>103</v>
      </c>
      <c r="AN909" s="4" t="s">
        <v>103</v>
      </c>
      <c r="AO909" s="4" t="s">
        <v>103</v>
      </c>
    </row>
    <row r="910" spans="1:41">
      <c r="A910" s="4" t="s">
        <v>1</v>
      </c>
      <c r="B910" s="6">
        <v>90108308</v>
      </c>
      <c r="C910" s="6">
        <v>90108</v>
      </c>
      <c r="D910" s="6">
        <v>901</v>
      </c>
      <c r="E910" s="6" t="s">
        <v>103</v>
      </c>
      <c r="F910" s="6" t="s">
        <v>103</v>
      </c>
      <c r="G910" s="6" t="s">
        <v>103</v>
      </c>
      <c r="H910" s="6" t="s">
        <v>9928</v>
      </c>
      <c r="I910" s="6">
        <v>4</v>
      </c>
      <c r="J910" s="4">
        <v>0</v>
      </c>
      <c r="K910" s="4">
        <v>0</v>
      </c>
      <c r="L910" s="4" t="s">
        <v>103</v>
      </c>
      <c r="M910" s="23" t="s">
        <v>103</v>
      </c>
      <c r="N910" s="4" t="s">
        <v>103</v>
      </c>
      <c r="O910" s="4">
        <v>0</v>
      </c>
      <c r="P910" s="6">
        <v>0</v>
      </c>
      <c r="Q910" s="4" t="s">
        <v>9559</v>
      </c>
      <c r="R910" s="4" t="s">
        <v>103</v>
      </c>
      <c r="S910" s="4" t="s">
        <v>103</v>
      </c>
      <c r="T910" s="4" t="s">
        <v>103</v>
      </c>
      <c r="U910" s="4" t="s">
        <v>103</v>
      </c>
      <c r="V910" s="4" t="s">
        <v>103</v>
      </c>
      <c r="W910" s="4" t="s">
        <v>103</v>
      </c>
      <c r="X910" s="4" t="s">
        <v>9929</v>
      </c>
      <c r="Y910" s="4">
        <v>0</v>
      </c>
      <c r="Z910" s="4" t="s">
        <v>103</v>
      </c>
      <c r="AA910" s="4" t="s">
        <v>103</v>
      </c>
      <c r="AB910" s="4" t="s">
        <v>103</v>
      </c>
      <c r="AC910" s="4" t="s">
        <v>103</v>
      </c>
      <c r="AD910" s="4">
        <v>9</v>
      </c>
      <c r="AE910" s="4" t="s">
        <v>103</v>
      </c>
      <c r="AF910" s="4" t="s">
        <v>103</v>
      </c>
      <c r="AG910" s="4" t="s">
        <v>103</v>
      </c>
      <c r="AI910" s="4" t="s">
        <v>103</v>
      </c>
      <c r="AJ910" s="4" t="s">
        <v>103</v>
      </c>
      <c r="AK910" s="4" t="s">
        <v>103</v>
      </c>
      <c r="AL910" s="4" t="s">
        <v>103</v>
      </c>
      <c r="AM910" s="4" t="s">
        <v>103</v>
      </c>
      <c r="AN910" s="4" t="s">
        <v>103</v>
      </c>
      <c r="AO910" s="4" t="s">
        <v>103</v>
      </c>
    </row>
    <row r="911" spans="1:41">
      <c r="A911" s="4" t="s">
        <v>1</v>
      </c>
      <c r="B911" s="6">
        <v>90108309</v>
      </c>
      <c r="C911" s="6">
        <v>90108</v>
      </c>
      <c r="D911" s="6">
        <v>901</v>
      </c>
      <c r="E911" s="6" t="s">
        <v>103</v>
      </c>
      <c r="F911" s="6" t="s">
        <v>103</v>
      </c>
      <c r="G911" s="6" t="s">
        <v>103</v>
      </c>
      <c r="H911" s="6" t="s">
        <v>9930</v>
      </c>
      <c r="I911" s="6">
        <v>4</v>
      </c>
      <c r="J911" s="4">
        <v>0</v>
      </c>
      <c r="K911" s="4">
        <v>0</v>
      </c>
      <c r="L911" s="4" t="s">
        <v>103</v>
      </c>
      <c r="M911" s="23" t="s">
        <v>103</v>
      </c>
      <c r="N911" s="4" t="s">
        <v>103</v>
      </c>
      <c r="O911" s="4">
        <v>0</v>
      </c>
      <c r="P911" s="6">
        <v>50</v>
      </c>
      <c r="Q911" s="4" t="s">
        <v>9587</v>
      </c>
      <c r="R911" s="4" t="s">
        <v>103</v>
      </c>
      <c r="S911" s="4" t="s">
        <v>103</v>
      </c>
      <c r="T911" s="4" t="s">
        <v>103</v>
      </c>
      <c r="U911" s="4" t="s">
        <v>103</v>
      </c>
      <c r="V911" s="4" t="s">
        <v>103</v>
      </c>
      <c r="W911" s="4" t="s">
        <v>103</v>
      </c>
      <c r="X911" s="4" t="s">
        <v>9931</v>
      </c>
      <c r="Y911" s="4">
        <v>0</v>
      </c>
      <c r="Z911" s="4" t="s">
        <v>103</v>
      </c>
      <c r="AA911" s="4" t="s">
        <v>103</v>
      </c>
      <c r="AB911" s="4" t="s">
        <v>103</v>
      </c>
      <c r="AC911" s="4" t="s">
        <v>103</v>
      </c>
      <c r="AD911" s="4">
        <v>9</v>
      </c>
      <c r="AE911" s="4" t="s">
        <v>103</v>
      </c>
      <c r="AF911" s="4" t="s">
        <v>103</v>
      </c>
      <c r="AG911" s="4" t="s">
        <v>103</v>
      </c>
      <c r="AI911" s="4" t="s">
        <v>5715</v>
      </c>
      <c r="AJ911" s="4" t="s">
        <v>103</v>
      </c>
      <c r="AK911" s="4" t="s">
        <v>103</v>
      </c>
      <c r="AL911" s="4" t="s">
        <v>103</v>
      </c>
      <c r="AM911" s="4" t="s">
        <v>103</v>
      </c>
      <c r="AN911" s="4" t="s">
        <v>103</v>
      </c>
      <c r="AO911" s="4" t="s">
        <v>103</v>
      </c>
    </row>
    <row r="912" spans="1:41">
      <c r="A912" s="4" t="s">
        <v>1</v>
      </c>
      <c r="B912" s="6">
        <v>90108310</v>
      </c>
      <c r="C912" s="6">
        <v>90108</v>
      </c>
      <c r="D912" s="6">
        <v>901</v>
      </c>
      <c r="E912" s="6" t="s">
        <v>103</v>
      </c>
      <c r="F912" s="6" t="s">
        <v>103</v>
      </c>
      <c r="G912" s="6" t="s">
        <v>103</v>
      </c>
      <c r="H912" s="6" t="s">
        <v>9932</v>
      </c>
      <c r="I912" s="6">
        <v>4</v>
      </c>
      <c r="J912" s="4">
        <v>0</v>
      </c>
      <c r="K912" s="4">
        <v>0</v>
      </c>
      <c r="L912" s="4" t="s">
        <v>103</v>
      </c>
      <c r="M912" s="23" t="s">
        <v>103</v>
      </c>
      <c r="N912" s="4" t="s">
        <v>103</v>
      </c>
      <c r="O912" s="4">
        <v>0</v>
      </c>
      <c r="P912" s="6">
        <v>40</v>
      </c>
      <c r="Q912" s="4" t="s">
        <v>9598</v>
      </c>
      <c r="R912" s="4" t="s">
        <v>103</v>
      </c>
      <c r="S912" s="4" t="s">
        <v>103</v>
      </c>
      <c r="T912" s="4" t="s">
        <v>103</v>
      </c>
      <c r="U912" s="4" t="s">
        <v>103</v>
      </c>
      <c r="V912" s="4" t="s">
        <v>103</v>
      </c>
      <c r="W912" s="4" t="s">
        <v>103</v>
      </c>
      <c r="X912" s="4" t="s">
        <v>9933</v>
      </c>
      <c r="Y912" s="4">
        <v>0</v>
      </c>
      <c r="Z912" s="4" t="s">
        <v>103</v>
      </c>
      <c r="AA912" s="4" t="s">
        <v>103</v>
      </c>
      <c r="AB912" s="4" t="s">
        <v>103</v>
      </c>
      <c r="AC912" s="4" t="s">
        <v>103</v>
      </c>
      <c r="AD912" s="4">
        <v>9</v>
      </c>
      <c r="AE912" s="4" t="s">
        <v>103</v>
      </c>
      <c r="AF912" s="4" t="s">
        <v>103</v>
      </c>
      <c r="AG912" s="4" t="s">
        <v>103</v>
      </c>
      <c r="AI912" s="4" t="s">
        <v>9934</v>
      </c>
      <c r="AJ912" s="4" t="s">
        <v>103</v>
      </c>
      <c r="AK912" s="4" t="s">
        <v>103</v>
      </c>
      <c r="AL912" s="4" t="s">
        <v>103</v>
      </c>
      <c r="AM912" s="4" t="s">
        <v>103</v>
      </c>
      <c r="AN912" s="4" t="s">
        <v>103</v>
      </c>
      <c r="AO912" s="4" t="s">
        <v>103</v>
      </c>
    </row>
    <row r="913" spans="1:41">
      <c r="A913" s="4" t="s">
        <v>1</v>
      </c>
      <c r="B913" s="6">
        <v>90108311</v>
      </c>
      <c r="C913" s="6">
        <v>90108</v>
      </c>
      <c r="D913" s="6">
        <v>901</v>
      </c>
      <c r="E913" s="6" t="s">
        <v>103</v>
      </c>
      <c r="F913" s="6" t="s">
        <v>756</v>
      </c>
      <c r="G913" s="6" t="s">
        <v>103</v>
      </c>
      <c r="H913" s="6" t="s">
        <v>9935</v>
      </c>
      <c r="I913" s="6">
        <v>1</v>
      </c>
      <c r="J913" s="4">
        <v>0</v>
      </c>
      <c r="K913" s="4">
        <v>0</v>
      </c>
      <c r="L913" s="4" t="s">
        <v>103</v>
      </c>
      <c r="M913" s="23" t="s">
        <v>103</v>
      </c>
      <c r="N913" s="4" t="s">
        <v>103</v>
      </c>
      <c r="O913" s="4">
        <v>0</v>
      </c>
      <c r="P913" s="6">
        <v>0</v>
      </c>
      <c r="Q913" s="4" t="s">
        <v>9598</v>
      </c>
      <c r="R913" s="4" t="s">
        <v>103</v>
      </c>
      <c r="S913" s="4" t="s">
        <v>103</v>
      </c>
      <c r="T913" s="4" t="s">
        <v>103</v>
      </c>
      <c r="U913" s="4" t="s">
        <v>103</v>
      </c>
      <c r="V913" s="4" t="s">
        <v>103</v>
      </c>
      <c r="W913" s="4" t="s">
        <v>103</v>
      </c>
      <c r="X913" s="4" t="s">
        <v>9936</v>
      </c>
      <c r="Y913" s="4">
        <v>0</v>
      </c>
      <c r="Z913" s="4" t="s">
        <v>103</v>
      </c>
      <c r="AA913" s="4" t="s">
        <v>103</v>
      </c>
      <c r="AB913" s="4" t="s">
        <v>103</v>
      </c>
      <c r="AC913" s="4" t="s">
        <v>103</v>
      </c>
      <c r="AD913" s="4">
        <v>9</v>
      </c>
      <c r="AE913" s="4" t="s">
        <v>103</v>
      </c>
      <c r="AF913" s="4" t="s">
        <v>103</v>
      </c>
      <c r="AG913" s="4" t="s">
        <v>103</v>
      </c>
      <c r="AI913" s="4" t="s">
        <v>9937</v>
      </c>
      <c r="AJ913" s="4" t="s">
        <v>103</v>
      </c>
      <c r="AK913" s="4" t="s">
        <v>103</v>
      </c>
      <c r="AL913" s="4" t="s">
        <v>9938</v>
      </c>
      <c r="AM913" s="4" t="s">
        <v>103</v>
      </c>
      <c r="AN913" s="4" t="s">
        <v>103</v>
      </c>
      <c r="AO913" s="4" t="s">
        <v>103</v>
      </c>
    </row>
    <row r="914" spans="1:41">
      <c r="A914" s="4" t="s">
        <v>1</v>
      </c>
      <c r="B914" s="6">
        <v>90108312</v>
      </c>
      <c r="C914" s="6">
        <v>90108</v>
      </c>
      <c r="D914" s="6">
        <v>901</v>
      </c>
      <c r="E914" s="6" t="s">
        <v>103</v>
      </c>
      <c r="F914" s="6" t="s">
        <v>103</v>
      </c>
      <c r="G914" s="6" t="s">
        <v>103</v>
      </c>
      <c r="H914" s="6" t="s">
        <v>9939</v>
      </c>
      <c r="I914" s="6">
        <v>4</v>
      </c>
      <c r="J914" s="4">
        <v>0</v>
      </c>
      <c r="K914" s="4">
        <v>0</v>
      </c>
      <c r="L914" s="4" t="s">
        <v>103</v>
      </c>
      <c r="M914" s="23" t="s">
        <v>103</v>
      </c>
      <c r="N914" s="4" t="s">
        <v>103</v>
      </c>
      <c r="O914" s="4">
        <v>0</v>
      </c>
      <c r="P914" s="6">
        <v>0</v>
      </c>
      <c r="Q914" s="4" t="s">
        <v>9598</v>
      </c>
      <c r="R914" s="4" t="s">
        <v>103</v>
      </c>
      <c r="S914" s="4" t="s">
        <v>103</v>
      </c>
      <c r="T914" s="4" t="s">
        <v>103</v>
      </c>
      <c r="U914" s="4" t="s">
        <v>103</v>
      </c>
      <c r="V914" s="4" t="s">
        <v>103</v>
      </c>
      <c r="W914" s="4" t="s">
        <v>103</v>
      </c>
      <c r="X914" s="4" t="s">
        <v>9940</v>
      </c>
      <c r="Y914" s="4">
        <v>0</v>
      </c>
      <c r="Z914" s="4" t="s">
        <v>103</v>
      </c>
      <c r="AA914" s="4" t="s">
        <v>103</v>
      </c>
      <c r="AB914" s="4" t="s">
        <v>103</v>
      </c>
      <c r="AC914" s="4" t="s">
        <v>103</v>
      </c>
      <c r="AD914" s="4">
        <v>9</v>
      </c>
      <c r="AE914" s="4" t="s">
        <v>103</v>
      </c>
      <c r="AF914" s="4" t="s">
        <v>103</v>
      </c>
      <c r="AG914" s="4" t="s">
        <v>103</v>
      </c>
      <c r="AI914" s="4" t="s">
        <v>9049</v>
      </c>
      <c r="AJ914" s="4" t="s">
        <v>103</v>
      </c>
      <c r="AK914" s="4" t="s">
        <v>103</v>
      </c>
      <c r="AL914" s="4" t="s">
        <v>103</v>
      </c>
      <c r="AM914" s="4" t="s">
        <v>103</v>
      </c>
      <c r="AN914" s="4" t="s">
        <v>103</v>
      </c>
      <c r="AO914" s="4" t="s">
        <v>103</v>
      </c>
    </row>
    <row r="915" spans="1:41">
      <c r="A915" s="4" t="s">
        <v>1</v>
      </c>
      <c r="B915" s="6">
        <v>90108313</v>
      </c>
      <c r="C915" s="6">
        <v>90108</v>
      </c>
      <c r="D915" s="6">
        <v>901</v>
      </c>
      <c r="E915" s="6" t="s">
        <v>103</v>
      </c>
      <c r="F915" s="6" t="s">
        <v>103</v>
      </c>
      <c r="G915" s="6" t="s">
        <v>103</v>
      </c>
      <c r="H915" s="6" t="s">
        <v>9941</v>
      </c>
      <c r="I915" s="6">
        <v>4</v>
      </c>
      <c r="J915" s="4">
        <v>0</v>
      </c>
      <c r="K915" s="4">
        <v>0</v>
      </c>
      <c r="L915" s="4" t="s">
        <v>103</v>
      </c>
      <c r="M915" s="23" t="s">
        <v>9595</v>
      </c>
      <c r="N915" s="4" t="s">
        <v>103</v>
      </c>
      <c r="O915" s="4">
        <v>0</v>
      </c>
      <c r="P915" s="6">
        <v>0</v>
      </c>
      <c r="Q915" s="4" t="s">
        <v>7369</v>
      </c>
      <c r="R915" s="4" t="s">
        <v>103</v>
      </c>
      <c r="S915" s="4" t="s">
        <v>7370</v>
      </c>
      <c r="T915" s="4" t="s">
        <v>103</v>
      </c>
      <c r="U915" s="4" t="s">
        <v>103</v>
      </c>
      <c r="V915" s="4" t="s">
        <v>103</v>
      </c>
      <c r="W915" s="4" t="s">
        <v>103</v>
      </c>
      <c r="X915" s="4" t="s">
        <v>9942</v>
      </c>
      <c r="Y915" s="4">
        <v>0</v>
      </c>
      <c r="Z915" s="4" t="s">
        <v>103</v>
      </c>
      <c r="AA915" s="4" t="s">
        <v>103</v>
      </c>
      <c r="AB915" s="4" t="s">
        <v>103</v>
      </c>
      <c r="AC915" s="4" t="s">
        <v>103</v>
      </c>
      <c r="AD915" s="4">
        <v>9</v>
      </c>
      <c r="AE915" s="4" t="s">
        <v>103</v>
      </c>
      <c r="AF915" s="4" t="s">
        <v>103</v>
      </c>
      <c r="AG915" s="4" t="s">
        <v>103</v>
      </c>
      <c r="AI915" s="4" t="s">
        <v>103</v>
      </c>
      <c r="AJ915" s="4" t="s">
        <v>103</v>
      </c>
      <c r="AK915" s="4" t="s">
        <v>103</v>
      </c>
      <c r="AL915" s="4" t="s">
        <v>103</v>
      </c>
      <c r="AM915" s="4" t="s">
        <v>103</v>
      </c>
      <c r="AN915" s="4" t="s">
        <v>103</v>
      </c>
      <c r="AO915" s="4" t="s">
        <v>103</v>
      </c>
    </row>
    <row r="916" spans="1:41">
      <c r="A916" s="4" t="s">
        <v>1</v>
      </c>
      <c r="B916" s="6">
        <v>90108314</v>
      </c>
      <c r="C916" s="6">
        <v>90108</v>
      </c>
      <c r="D916" s="6">
        <v>901</v>
      </c>
      <c r="E916" s="6" t="s">
        <v>103</v>
      </c>
      <c r="F916" s="6" t="s">
        <v>103</v>
      </c>
      <c r="G916" s="6" t="s">
        <v>103</v>
      </c>
      <c r="H916" s="6" t="s">
        <v>9943</v>
      </c>
      <c r="I916" s="6">
        <v>4</v>
      </c>
      <c r="J916" s="4">
        <v>0</v>
      </c>
      <c r="K916" s="4">
        <v>0</v>
      </c>
      <c r="L916" s="4" t="s">
        <v>103</v>
      </c>
      <c r="M916" s="23" t="s">
        <v>103</v>
      </c>
      <c r="N916" s="4" t="s">
        <v>103</v>
      </c>
      <c r="O916" s="4">
        <v>0</v>
      </c>
      <c r="P916" s="6">
        <v>0</v>
      </c>
      <c r="Q916" s="4" t="s">
        <v>9559</v>
      </c>
      <c r="R916" s="4" t="s">
        <v>103</v>
      </c>
      <c r="S916" s="4" t="s">
        <v>103</v>
      </c>
      <c r="T916" s="4" t="s">
        <v>103</v>
      </c>
      <c r="U916" s="4" t="s">
        <v>103</v>
      </c>
      <c r="V916" s="4" t="s">
        <v>103</v>
      </c>
      <c r="W916" s="4" t="s">
        <v>103</v>
      </c>
      <c r="X916" s="4" t="s">
        <v>9944</v>
      </c>
      <c r="Y916" s="4">
        <v>0</v>
      </c>
      <c r="Z916" s="4" t="s">
        <v>103</v>
      </c>
      <c r="AA916" s="4" t="s">
        <v>103</v>
      </c>
      <c r="AB916" s="4" t="s">
        <v>103</v>
      </c>
      <c r="AC916" s="4" t="s">
        <v>103</v>
      </c>
      <c r="AD916" s="4">
        <v>9</v>
      </c>
      <c r="AE916" s="4" t="s">
        <v>103</v>
      </c>
      <c r="AF916" s="4" t="s">
        <v>103</v>
      </c>
      <c r="AG916" s="4" t="s">
        <v>103</v>
      </c>
      <c r="AI916" s="4" t="s">
        <v>103</v>
      </c>
      <c r="AJ916" s="4" t="s">
        <v>103</v>
      </c>
      <c r="AK916" s="4" t="s">
        <v>103</v>
      </c>
      <c r="AL916" s="4" t="s">
        <v>103</v>
      </c>
      <c r="AM916" s="4" t="s">
        <v>103</v>
      </c>
      <c r="AN916" s="4" t="s">
        <v>103</v>
      </c>
      <c r="AO916" s="4" t="s">
        <v>103</v>
      </c>
    </row>
    <row r="917" spans="1:41">
      <c r="A917" s="4" t="s">
        <v>1</v>
      </c>
      <c r="B917" s="6">
        <v>90108317</v>
      </c>
      <c r="C917" s="6">
        <v>90108</v>
      </c>
      <c r="D917" s="6">
        <v>901</v>
      </c>
      <c r="E917" s="6" t="s">
        <v>103</v>
      </c>
      <c r="F917" s="6" t="s">
        <v>756</v>
      </c>
      <c r="G917" s="6" t="s">
        <v>103</v>
      </c>
      <c r="H917" s="6" t="s">
        <v>9945</v>
      </c>
      <c r="I917" s="6">
        <v>1</v>
      </c>
      <c r="J917" s="4">
        <v>0</v>
      </c>
      <c r="K917" s="4">
        <v>0</v>
      </c>
      <c r="L917" s="4" t="s">
        <v>103</v>
      </c>
      <c r="M917" s="23" t="s">
        <v>103</v>
      </c>
      <c r="N917" s="4" t="s">
        <v>103</v>
      </c>
      <c r="O917" s="4">
        <v>0</v>
      </c>
      <c r="P917" s="6">
        <v>0</v>
      </c>
      <c r="Q917" s="4" t="s">
        <v>9598</v>
      </c>
      <c r="R917" s="4" t="s">
        <v>103</v>
      </c>
      <c r="S917" s="4" t="s">
        <v>103</v>
      </c>
      <c r="T917" s="4" t="s">
        <v>103</v>
      </c>
      <c r="U917" s="4" t="s">
        <v>103</v>
      </c>
      <c r="V917" s="4" t="s">
        <v>103</v>
      </c>
      <c r="W917" s="4" t="s">
        <v>103</v>
      </c>
      <c r="X917" s="4" t="s">
        <v>9946</v>
      </c>
      <c r="Y917" s="4">
        <v>0</v>
      </c>
      <c r="Z917" s="4" t="s">
        <v>103</v>
      </c>
      <c r="AA917" s="4" t="s">
        <v>103</v>
      </c>
      <c r="AB917" s="4" t="s">
        <v>103</v>
      </c>
      <c r="AC917" s="4" t="s">
        <v>103</v>
      </c>
      <c r="AD917" s="4">
        <v>9</v>
      </c>
      <c r="AE917" s="4" t="s">
        <v>103</v>
      </c>
      <c r="AF917" s="4" t="s">
        <v>103</v>
      </c>
      <c r="AG917" s="4" t="s">
        <v>103</v>
      </c>
      <c r="AI917" s="4" t="s">
        <v>9947</v>
      </c>
      <c r="AJ917" s="4" t="s">
        <v>103</v>
      </c>
      <c r="AK917" s="4" t="s">
        <v>103</v>
      </c>
      <c r="AL917" s="4" t="s">
        <v>9948</v>
      </c>
      <c r="AM917" s="4" t="s">
        <v>103</v>
      </c>
      <c r="AN917" s="4" t="s">
        <v>103</v>
      </c>
      <c r="AO917" s="4" t="s">
        <v>103</v>
      </c>
    </row>
    <row r="918" spans="1:41">
      <c r="A918" s="4" t="s">
        <v>1</v>
      </c>
      <c r="B918" s="6">
        <v>90108318</v>
      </c>
      <c r="C918" s="6">
        <v>90108</v>
      </c>
      <c r="D918" s="6">
        <v>901</v>
      </c>
      <c r="E918" s="6" t="s">
        <v>103</v>
      </c>
      <c r="F918" s="6" t="s">
        <v>7467</v>
      </c>
      <c r="G918" s="6" t="s">
        <v>103</v>
      </c>
      <c r="H918" s="6" t="s">
        <v>9949</v>
      </c>
      <c r="I918" s="6">
        <v>3</v>
      </c>
      <c r="J918" s="4">
        <v>0</v>
      </c>
      <c r="K918" s="4">
        <v>0</v>
      </c>
      <c r="L918" s="4" t="s">
        <v>103</v>
      </c>
      <c r="M918" s="23" t="s">
        <v>103</v>
      </c>
      <c r="N918" s="4" t="s">
        <v>103</v>
      </c>
      <c r="O918" s="4">
        <v>0</v>
      </c>
      <c r="P918" s="6">
        <v>0</v>
      </c>
      <c r="Q918" s="4" t="s">
        <v>9631</v>
      </c>
      <c r="R918" s="4" t="s">
        <v>9632</v>
      </c>
      <c r="S918" s="4" t="s">
        <v>103</v>
      </c>
      <c r="T918" s="4" t="s">
        <v>103</v>
      </c>
      <c r="U918" s="4" t="s">
        <v>103</v>
      </c>
      <c r="V918" s="4" t="s">
        <v>103</v>
      </c>
      <c r="W918" s="4" t="s">
        <v>103</v>
      </c>
      <c r="X918" s="4" t="s">
        <v>9950</v>
      </c>
      <c r="Y918" s="4">
        <v>0</v>
      </c>
      <c r="Z918" s="4" t="s">
        <v>103</v>
      </c>
      <c r="AA918" s="4" t="s">
        <v>103</v>
      </c>
      <c r="AB918" s="4" t="s">
        <v>103</v>
      </c>
      <c r="AC918" s="4" t="s">
        <v>103</v>
      </c>
      <c r="AD918" s="4">
        <v>9</v>
      </c>
      <c r="AE918" s="4" t="s">
        <v>103</v>
      </c>
      <c r="AF918" s="4" t="s">
        <v>103</v>
      </c>
      <c r="AG918" s="4" t="s">
        <v>103</v>
      </c>
      <c r="AI918" s="4" t="s">
        <v>103</v>
      </c>
      <c r="AJ918" s="4" t="s">
        <v>103</v>
      </c>
      <c r="AK918" s="4" t="s">
        <v>103</v>
      </c>
      <c r="AL918" s="4" t="s">
        <v>103</v>
      </c>
      <c r="AM918" s="4" t="s">
        <v>103</v>
      </c>
      <c r="AN918" s="4" t="s">
        <v>103</v>
      </c>
      <c r="AO918" s="4" t="s">
        <v>103</v>
      </c>
    </row>
    <row r="919" spans="1:41">
      <c r="A919" s="4" t="s">
        <v>1</v>
      </c>
      <c r="B919" s="6">
        <v>90108319</v>
      </c>
      <c r="C919" s="6">
        <v>90108</v>
      </c>
      <c r="D919" s="6">
        <v>901</v>
      </c>
      <c r="E919" s="6" t="s">
        <v>103</v>
      </c>
      <c r="F919" s="6" t="s">
        <v>517</v>
      </c>
      <c r="G919" s="6" t="s">
        <v>103</v>
      </c>
      <c r="H919" s="6" t="s">
        <v>9951</v>
      </c>
      <c r="I919" s="6">
        <v>1</v>
      </c>
      <c r="J919" s="4">
        <v>0</v>
      </c>
      <c r="K919" s="4">
        <v>0</v>
      </c>
      <c r="L919" s="4" t="s">
        <v>103</v>
      </c>
      <c r="M919" s="23" t="s">
        <v>103</v>
      </c>
      <c r="N919" s="4" t="s">
        <v>103</v>
      </c>
      <c r="O919" s="4">
        <v>0</v>
      </c>
      <c r="P919" s="6">
        <v>140</v>
      </c>
      <c r="Q919" s="4" t="s">
        <v>9952</v>
      </c>
      <c r="R919" s="4" t="s">
        <v>9953</v>
      </c>
      <c r="S919" s="4" t="s">
        <v>103</v>
      </c>
      <c r="T919" s="4" t="s">
        <v>103</v>
      </c>
      <c r="U919" s="4" t="s">
        <v>103</v>
      </c>
      <c r="V919" s="4" t="s">
        <v>103</v>
      </c>
      <c r="W919" s="4" t="s">
        <v>103</v>
      </c>
      <c r="X919" s="4" t="s">
        <v>9954</v>
      </c>
      <c r="Y919" s="4">
        <v>0</v>
      </c>
      <c r="Z919" s="4" t="s">
        <v>103</v>
      </c>
      <c r="AA919" s="4" t="s">
        <v>103</v>
      </c>
      <c r="AB919" s="4" t="s">
        <v>103</v>
      </c>
      <c r="AC919" s="4" t="s">
        <v>103</v>
      </c>
      <c r="AD919" s="4">
        <v>9</v>
      </c>
      <c r="AE919" s="4" t="s">
        <v>103</v>
      </c>
      <c r="AF919" s="4" t="s">
        <v>103</v>
      </c>
      <c r="AG919" s="4" t="s">
        <v>103</v>
      </c>
      <c r="AI919" s="4" t="s">
        <v>9955</v>
      </c>
      <c r="AJ919" s="4" t="s">
        <v>103</v>
      </c>
      <c r="AK919" s="4" t="s">
        <v>103</v>
      </c>
      <c r="AL919" s="4" t="s">
        <v>9956</v>
      </c>
      <c r="AM919" s="4" t="s">
        <v>103</v>
      </c>
      <c r="AN919" s="4" t="s">
        <v>103</v>
      </c>
      <c r="AO919" s="4" t="s">
        <v>103</v>
      </c>
    </row>
    <row r="920" spans="1:41">
      <c r="A920" s="4" t="s">
        <v>1</v>
      </c>
      <c r="B920" s="6">
        <v>90108320</v>
      </c>
      <c r="C920" s="6">
        <v>90108</v>
      </c>
      <c r="D920" s="6">
        <v>901</v>
      </c>
      <c r="E920" s="6" t="s">
        <v>103</v>
      </c>
      <c r="F920" s="6" t="s">
        <v>103</v>
      </c>
      <c r="G920" s="6" t="s">
        <v>103</v>
      </c>
      <c r="H920" s="6" t="s">
        <v>9957</v>
      </c>
      <c r="I920" s="6">
        <v>4</v>
      </c>
      <c r="J920" s="4">
        <v>0</v>
      </c>
      <c r="K920" s="4">
        <v>0</v>
      </c>
      <c r="L920" s="4" t="s">
        <v>103</v>
      </c>
      <c r="M920" s="23" t="s">
        <v>103</v>
      </c>
      <c r="N920" s="4" t="s">
        <v>103</v>
      </c>
      <c r="O920" s="4">
        <v>0</v>
      </c>
      <c r="P920" s="6">
        <v>0</v>
      </c>
      <c r="Q920" s="4" t="s">
        <v>9587</v>
      </c>
      <c r="R920" s="4" t="s">
        <v>103</v>
      </c>
      <c r="S920" s="4" t="s">
        <v>103</v>
      </c>
      <c r="T920" s="4" t="s">
        <v>103</v>
      </c>
      <c r="U920" s="4" t="s">
        <v>103</v>
      </c>
      <c r="V920" s="4" t="s">
        <v>103</v>
      </c>
      <c r="W920" s="4" t="s">
        <v>103</v>
      </c>
      <c r="X920" s="4" t="s">
        <v>9958</v>
      </c>
      <c r="Y920" s="4">
        <v>0</v>
      </c>
      <c r="Z920" s="4" t="s">
        <v>103</v>
      </c>
      <c r="AA920" s="4" t="s">
        <v>103</v>
      </c>
      <c r="AB920" s="4" t="s">
        <v>103</v>
      </c>
      <c r="AC920" s="4" t="s">
        <v>103</v>
      </c>
      <c r="AD920" s="4">
        <v>9</v>
      </c>
      <c r="AE920" s="4" t="s">
        <v>103</v>
      </c>
      <c r="AF920" s="4" t="s">
        <v>103</v>
      </c>
      <c r="AG920" s="4" t="s">
        <v>103</v>
      </c>
      <c r="AI920" s="4" t="s">
        <v>516</v>
      </c>
      <c r="AJ920" s="4" t="s">
        <v>103</v>
      </c>
      <c r="AK920" s="4" t="s">
        <v>103</v>
      </c>
      <c r="AL920" s="4" t="s">
        <v>103</v>
      </c>
      <c r="AM920" s="4" t="s">
        <v>103</v>
      </c>
      <c r="AN920" s="4" t="s">
        <v>103</v>
      </c>
      <c r="AO920" s="4" t="s">
        <v>103</v>
      </c>
    </row>
    <row r="921" spans="1:41">
      <c r="A921" s="4" t="s">
        <v>1</v>
      </c>
      <c r="B921" s="6">
        <v>90108321</v>
      </c>
      <c r="C921" s="6">
        <v>90108</v>
      </c>
      <c r="D921" s="6">
        <v>901</v>
      </c>
      <c r="E921" s="6" t="s">
        <v>103</v>
      </c>
      <c r="F921" s="6" t="s">
        <v>517</v>
      </c>
      <c r="G921" s="6" t="s">
        <v>103</v>
      </c>
      <c r="H921" s="6" t="s">
        <v>9959</v>
      </c>
      <c r="I921" s="6">
        <v>1</v>
      </c>
      <c r="J921" s="4">
        <v>0</v>
      </c>
      <c r="K921" s="4">
        <v>0</v>
      </c>
      <c r="L921" s="4" t="s">
        <v>103</v>
      </c>
      <c r="M921" s="23" t="s">
        <v>103</v>
      </c>
      <c r="N921" s="4" t="s">
        <v>103</v>
      </c>
      <c r="O921" s="4">
        <v>0</v>
      </c>
      <c r="P921" s="6">
        <v>0</v>
      </c>
      <c r="Q921" s="4" t="s">
        <v>9587</v>
      </c>
      <c r="R921" s="4" t="s">
        <v>103</v>
      </c>
      <c r="S921" s="4" t="s">
        <v>103</v>
      </c>
      <c r="T921" s="4" t="s">
        <v>103</v>
      </c>
      <c r="U921" s="4" t="s">
        <v>103</v>
      </c>
      <c r="V921" s="4" t="s">
        <v>103</v>
      </c>
      <c r="W921" s="4" t="s">
        <v>103</v>
      </c>
      <c r="X921" s="4" t="s">
        <v>9960</v>
      </c>
      <c r="Y921" s="4">
        <v>0</v>
      </c>
      <c r="Z921" s="4" t="s">
        <v>103</v>
      </c>
      <c r="AA921" s="4" t="s">
        <v>103</v>
      </c>
      <c r="AB921" s="4" t="s">
        <v>103</v>
      </c>
      <c r="AC921" s="4" t="s">
        <v>103</v>
      </c>
      <c r="AD921" s="4">
        <v>9</v>
      </c>
      <c r="AE921" s="4" t="s">
        <v>103</v>
      </c>
      <c r="AF921" s="4" t="s">
        <v>103</v>
      </c>
      <c r="AG921" s="4" t="s">
        <v>103</v>
      </c>
      <c r="AI921" s="4" t="s">
        <v>9961</v>
      </c>
      <c r="AJ921" s="4" t="s">
        <v>103</v>
      </c>
      <c r="AK921" s="4" t="s">
        <v>103</v>
      </c>
      <c r="AL921" s="4" t="s">
        <v>9962</v>
      </c>
      <c r="AM921" s="4" t="s">
        <v>103</v>
      </c>
      <c r="AN921" s="4" t="s">
        <v>103</v>
      </c>
      <c r="AO921" s="4" t="s">
        <v>103</v>
      </c>
    </row>
    <row r="922" spans="1:41">
      <c r="A922" s="4" t="s">
        <v>1</v>
      </c>
      <c r="B922" s="6">
        <v>90108322</v>
      </c>
      <c r="C922" s="6">
        <v>90108</v>
      </c>
      <c r="D922" s="6">
        <v>901</v>
      </c>
      <c r="E922" s="6" t="s">
        <v>103</v>
      </c>
      <c r="F922" s="6" t="s">
        <v>517</v>
      </c>
      <c r="G922" s="6" t="s">
        <v>103</v>
      </c>
      <c r="H922" s="6" t="s">
        <v>8721</v>
      </c>
      <c r="I922" s="6">
        <v>1</v>
      </c>
      <c r="J922" s="4">
        <v>0</v>
      </c>
      <c r="K922" s="4">
        <v>0</v>
      </c>
      <c r="L922" s="4" t="s">
        <v>103</v>
      </c>
      <c r="M922" s="23" t="s">
        <v>103</v>
      </c>
      <c r="N922" s="4" t="s">
        <v>103</v>
      </c>
      <c r="O922" s="4">
        <v>0</v>
      </c>
      <c r="P922" s="6">
        <v>0</v>
      </c>
      <c r="Q922" s="4" t="s">
        <v>9587</v>
      </c>
      <c r="R922" s="4" t="s">
        <v>103</v>
      </c>
      <c r="S922" s="4" t="s">
        <v>103</v>
      </c>
      <c r="T922" s="4" t="s">
        <v>103</v>
      </c>
      <c r="U922" s="4" t="s">
        <v>103</v>
      </c>
      <c r="V922" s="4" t="s">
        <v>103</v>
      </c>
      <c r="W922" s="4" t="s">
        <v>103</v>
      </c>
      <c r="X922" s="4" t="s">
        <v>9963</v>
      </c>
      <c r="Y922" s="4">
        <v>0</v>
      </c>
      <c r="Z922" s="4" t="s">
        <v>103</v>
      </c>
      <c r="AA922" s="4" t="s">
        <v>103</v>
      </c>
      <c r="AB922" s="4" t="s">
        <v>103</v>
      </c>
      <c r="AC922" s="4" t="s">
        <v>103</v>
      </c>
      <c r="AD922" s="4">
        <v>9</v>
      </c>
      <c r="AE922" s="4" t="s">
        <v>103</v>
      </c>
      <c r="AF922" s="4" t="s">
        <v>103</v>
      </c>
      <c r="AG922" s="4" t="s">
        <v>103</v>
      </c>
      <c r="AI922" s="4" t="s">
        <v>103</v>
      </c>
      <c r="AJ922" s="4" t="s">
        <v>103</v>
      </c>
      <c r="AK922" s="4" t="s">
        <v>103</v>
      </c>
      <c r="AL922" s="4" t="s">
        <v>9964</v>
      </c>
      <c r="AM922" s="4" t="s">
        <v>103</v>
      </c>
      <c r="AN922" s="4" t="s">
        <v>103</v>
      </c>
      <c r="AO922" s="4" t="s">
        <v>103</v>
      </c>
    </row>
    <row r="923" spans="1:41">
      <c r="A923" s="4" t="s">
        <v>1</v>
      </c>
      <c r="B923" s="6">
        <v>90108323</v>
      </c>
      <c r="C923" s="6">
        <v>90108</v>
      </c>
      <c r="D923" s="6">
        <v>901</v>
      </c>
      <c r="E923" s="6" t="s">
        <v>103</v>
      </c>
      <c r="F923" s="6" t="s">
        <v>110</v>
      </c>
      <c r="G923" s="6" t="s">
        <v>111</v>
      </c>
      <c r="H923" s="6" t="s">
        <v>9965</v>
      </c>
      <c r="I923" s="6">
        <v>2</v>
      </c>
      <c r="J923" s="4">
        <v>0</v>
      </c>
      <c r="K923" s="4">
        <v>0</v>
      </c>
      <c r="L923" s="4" t="s">
        <v>103</v>
      </c>
      <c r="M923" s="23" t="s">
        <v>9595</v>
      </c>
      <c r="N923" s="4" t="s">
        <v>103</v>
      </c>
      <c r="O923" s="4">
        <v>0</v>
      </c>
      <c r="P923" s="6">
        <v>0</v>
      </c>
      <c r="Q923" s="4" t="s">
        <v>9807</v>
      </c>
      <c r="R923" s="4" t="s">
        <v>103</v>
      </c>
      <c r="S923" s="4" t="s">
        <v>9808</v>
      </c>
      <c r="T923" s="4" t="s">
        <v>103</v>
      </c>
      <c r="U923" s="4" t="s">
        <v>103</v>
      </c>
      <c r="V923" s="4" t="s">
        <v>103</v>
      </c>
      <c r="W923" s="4" t="s">
        <v>103</v>
      </c>
      <c r="X923" s="4" t="s">
        <v>9966</v>
      </c>
      <c r="Y923" s="4">
        <v>0</v>
      </c>
      <c r="Z923" s="4" t="s">
        <v>103</v>
      </c>
      <c r="AA923" s="4" t="s">
        <v>103</v>
      </c>
      <c r="AB923" s="4" t="s">
        <v>103</v>
      </c>
      <c r="AC923" s="4" t="s">
        <v>103</v>
      </c>
      <c r="AD923" s="4">
        <v>9</v>
      </c>
      <c r="AE923" s="4" t="s">
        <v>103</v>
      </c>
      <c r="AF923" s="4" t="s">
        <v>103</v>
      </c>
      <c r="AG923" s="4" t="s">
        <v>103</v>
      </c>
      <c r="AI923" s="4" t="s">
        <v>103</v>
      </c>
      <c r="AJ923" s="4" t="s">
        <v>103</v>
      </c>
      <c r="AK923" s="4" t="s">
        <v>103</v>
      </c>
      <c r="AL923" s="4" t="s">
        <v>103</v>
      </c>
      <c r="AM923" s="4" t="s">
        <v>103</v>
      </c>
      <c r="AN923" s="4" t="s">
        <v>103</v>
      </c>
      <c r="AO923" s="4" t="s">
        <v>103</v>
      </c>
    </row>
    <row r="924" spans="1:41">
      <c r="A924" s="4" t="s">
        <v>1</v>
      </c>
      <c r="B924" s="6">
        <v>90108324</v>
      </c>
      <c r="C924" s="6">
        <v>90108</v>
      </c>
      <c r="D924" s="6">
        <v>901</v>
      </c>
      <c r="E924" s="6" t="s">
        <v>103</v>
      </c>
      <c r="F924" s="6" t="s">
        <v>110</v>
      </c>
      <c r="G924" s="6" t="s">
        <v>111</v>
      </c>
      <c r="H924" s="6" t="s">
        <v>9967</v>
      </c>
      <c r="I924" s="6">
        <v>2</v>
      </c>
      <c r="J924" s="4">
        <v>0</v>
      </c>
      <c r="K924" s="4">
        <v>0</v>
      </c>
      <c r="L924" s="4" t="s">
        <v>103</v>
      </c>
      <c r="M924" s="23" t="s">
        <v>9595</v>
      </c>
      <c r="N924" s="4" t="s">
        <v>103</v>
      </c>
      <c r="O924" s="4">
        <v>0</v>
      </c>
      <c r="P924" s="6">
        <v>0</v>
      </c>
      <c r="Q924" s="4" t="s">
        <v>7369</v>
      </c>
      <c r="R924" s="4" t="s">
        <v>103</v>
      </c>
      <c r="S924" s="4" t="s">
        <v>7370</v>
      </c>
      <c r="T924" s="4" t="s">
        <v>103</v>
      </c>
      <c r="U924" s="4" t="s">
        <v>103</v>
      </c>
      <c r="V924" s="4" t="s">
        <v>103</v>
      </c>
      <c r="W924" s="4" t="s">
        <v>103</v>
      </c>
      <c r="X924" s="4" t="s">
        <v>9968</v>
      </c>
      <c r="Y924" s="4">
        <v>0</v>
      </c>
      <c r="Z924" s="4" t="s">
        <v>103</v>
      </c>
      <c r="AA924" s="4" t="s">
        <v>103</v>
      </c>
      <c r="AB924" s="4" t="s">
        <v>103</v>
      </c>
      <c r="AC924" s="4" t="s">
        <v>103</v>
      </c>
      <c r="AD924" s="4">
        <v>9</v>
      </c>
      <c r="AE924" s="4" t="s">
        <v>103</v>
      </c>
      <c r="AF924" s="4" t="s">
        <v>103</v>
      </c>
      <c r="AG924" s="4" t="s">
        <v>103</v>
      </c>
      <c r="AI924" s="4" t="s">
        <v>103</v>
      </c>
      <c r="AJ924" s="4" t="s">
        <v>103</v>
      </c>
      <c r="AK924" s="4" t="s">
        <v>103</v>
      </c>
      <c r="AL924" s="4" t="s">
        <v>103</v>
      </c>
      <c r="AM924" s="4" t="s">
        <v>103</v>
      </c>
      <c r="AN924" s="4" t="s">
        <v>103</v>
      </c>
      <c r="AO924" s="4" t="s">
        <v>103</v>
      </c>
    </row>
    <row r="925" spans="1:41">
      <c r="A925" s="4" t="s">
        <v>1</v>
      </c>
      <c r="B925" s="6">
        <v>90108325</v>
      </c>
      <c r="C925" s="6">
        <v>90108</v>
      </c>
      <c r="D925" s="6">
        <v>901</v>
      </c>
      <c r="E925" s="6" t="s">
        <v>103</v>
      </c>
      <c r="F925" s="6" t="s">
        <v>103</v>
      </c>
      <c r="G925" s="6" t="s">
        <v>103</v>
      </c>
      <c r="H925" s="6" t="s">
        <v>9969</v>
      </c>
      <c r="I925" s="6">
        <v>4</v>
      </c>
      <c r="J925" s="4">
        <v>0</v>
      </c>
      <c r="K925" s="4">
        <v>0</v>
      </c>
      <c r="L925" s="4" t="s">
        <v>103</v>
      </c>
      <c r="M925" s="23" t="s">
        <v>9595</v>
      </c>
      <c r="N925" s="4" t="s">
        <v>103</v>
      </c>
      <c r="O925" s="4">
        <v>0</v>
      </c>
      <c r="P925" s="6">
        <v>0</v>
      </c>
      <c r="Q925" s="4" t="s">
        <v>7369</v>
      </c>
      <c r="R925" s="4" t="s">
        <v>103</v>
      </c>
      <c r="S925" s="4" t="s">
        <v>7370</v>
      </c>
      <c r="T925" s="4" t="s">
        <v>103</v>
      </c>
      <c r="U925" s="4" t="s">
        <v>103</v>
      </c>
      <c r="V925" s="4" t="s">
        <v>103</v>
      </c>
      <c r="W925" s="4" t="s">
        <v>103</v>
      </c>
      <c r="X925" s="4" t="s">
        <v>9970</v>
      </c>
      <c r="Y925" s="4">
        <v>0</v>
      </c>
      <c r="Z925" s="4" t="s">
        <v>103</v>
      </c>
      <c r="AA925" s="4" t="s">
        <v>103</v>
      </c>
      <c r="AB925" s="4" t="s">
        <v>103</v>
      </c>
      <c r="AC925" s="4" t="s">
        <v>103</v>
      </c>
      <c r="AD925" s="4">
        <v>9</v>
      </c>
      <c r="AE925" s="4" t="s">
        <v>103</v>
      </c>
      <c r="AF925" s="4" t="s">
        <v>103</v>
      </c>
      <c r="AG925" s="4" t="s">
        <v>103</v>
      </c>
      <c r="AI925" s="4" t="s">
        <v>103</v>
      </c>
      <c r="AJ925" s="4" t="s">
        <v>103</v>
      </c>
      <c r="AK925" s="4" t="s">
        <v>103</v>
      </c>
      <c r="AL925" s="4" t="s">
        <v>103</v>
      </c>
      <c r="AM925" s="4" t="s">
        <v>103</v>
      </c>
      <c r="AN925" s="4" t="s">
        <v>103</v>
      </c>
      <c r="AO925" s="4" t="s">
        <v>103</v>
      </c>
    </row>
    <row r="926" spans="1:41">
      <c r="A926" s="4" t="s">
        <v>1</v>
      </c>
      <c r="B926" s="6">
        <v>90108326</v>
      </c>
      <c r="C926" s="6">
        <v>90108</v>
      </c>
      <c r="D926" s="6">
        <v>901</v>
      </c>
      <c r="E926" s="6" t="s">
        <v>103</v>
      </c>
      <c r="F926" s="6" t="s">
        <v>103</v>
      </c>
      <c r="G926" s="6" t="s">
        <v>103</v>
      </c>
      <c r="H926" s="6" t="s">
        <v>9971</v>
      </c>
      <c r="I926" s="6">
        <v>4</v>
      </c>
      <c r="J926" s="4">
        <v>0</v>
      </c>
      <c r="K926" s="4">
        <v>0</v>
      </c>
      <c r="L926" s="4" t="s">
        <v>103</v>
      </c>
      <c r="M926" s="23" t="s">
        <v>103</v>
      </c>
      <c r="N926" s="4" t="s">
        <v>103</v>
      </c>
      <c r="O926" s="4">
        <v>0</v>
      </c>
      <c r="P926" s="6">
        <v>0</v>
      </c>
      <c r="Q926" s="4" t="s">
        <v>9972</v>
      </c>
      <c r="R926" s="4" t="s">
        <v>103</v>
      </c>
      <c r="S926" s="4" t="s">
        <v>9973</v>
      </c>
      <c r="T926" s="4" t="s">
        <v>103</v>
      </c>
      <c r="U926" s="4" t="s">
        <v>103</v>
      </c>
      <c r="V926" s="4" t="s">
        <v>103</v>
      </c>
      <c r="W926" s="4" t="s">
        <v>103</v>
      </c>
      <c r="X926" s="4" t="s">
        <v>9974</v>
      </c>
      <c r="Y926" s="4">
        <v>0</v>
      </c>
      <c r="Z926" s="4" t="s">
        <v>103</v>
      </c>
      <c r="AA926" s="4" t="s">
        <v>103</v>
      </c>
      <c r="AB926" s="4" t="s">
        <v>103</v>
      </c>
      <c r="AC926" s="4" t="s">
        <v>103</v>
      </c>
      <c r="AD926" s="4">
        <v>9</v>
      </c>
      <c r="AE926" s="4" t="s">
        <v>103</v>
      </c>
      <c r="AF926" s="4" t="s">
        <v>103</v>
      </c>
      <c r="AG926" s="4" t="s">
        <v>103</v>
      </c>
      <c r="AI926" s="4" t="s">
        <v>103</v>
      </c>
      <c r="AJ926" s="4" t="s">
        <v>103</v>
      </c>
      <c r="AK926" s="4" t="s">
        <v>103</v>
      </c>
      <c r="AL926" s="4" t="s">
        <v>103</v>
      </c>
      <c r="AM926" s="4" t="s">
        <v>103</v>
      </c>
      <c r="AN926" s="4" t="s">
        <v>103</v>
      </c>
      <c r="AO926" s="4" t="s">
        <v>103</v>
      </c>
    </row>
    <row r="927" spans="1:41">
      <c r="A927" s="4" t="s">
        <v>1</v>
      </c>
      <c r="B927" s="6">
        <v>90108327</v>
      </c>
      <c r="C927" s="6">
        <v>90108</v>
      </c>
      <c r="D927" s="6">
        <v>901</v>
      </c>
      <c r="E927" s="6" t="s">
        <v>103</v>
      </c>
      <c r="F927" s="6" t="s">
        <v>103</v>
      </c>
      <c r="G927" s="6" t="s">
        <v>103</v>
      </c>
      <c r="H927" s="6" t="s">
        <v>9975</v>
      </c>
      <c r="I927" s="6">
        <v>4</v>
      </c>
      <c r="J927" s="4">
        <v>0</v>
      </c>
      <c r="K927" s="4">
        <v>0</v>
      </c>
      <c r="L927" s="4" t="s">
        <v>103</v>
      </c>
      <c r="M927" s="23" t="s">
        <v>103</v>
      </c>
      <c r="N927" s="4" t="s">
        <v>103</v>
      </c>
      <c r="O927" s="4">
        <v>0</v>
      </c>
      <c r="P927" s="6">
        <v>0</v>
      </c>
      <c r="Q927" s="4" t="s">
        <v>9972</v>
      </c>
      <c r="R927" s="4" t="s">
        <v>103</v>
      </c>
      <c r="S927" s="4" t="s">
        <v>9973</v>
      </c>
      <c r="T927" s="4" t="s">
        <v>103</v>
      </c>
      <c r="U927" s="4" t="s">
        <v>103</v>
      </c>
      <c r="V927" s="4" t="s">
        <v>103</v>
      </c>
      <c r="W927" s="4" t="s">
        <v>103</v>
      </c>
      <c r="X927" s="4" t="s">
        <v>9976</v>
      </c>
      <c r="Y927" s="4">
        <v>0</v>
      </c>
      <c r="Z927" s="4" t="s">
        <v>103</v>
      </c>
      <c r="AA927" s="4" t="s">
        <v>103</v>
      </c>
      <c r="AB927" s="4" t="s">
        <v>103</v>
      </c>
      <c r="AC927" s="4" t="s">
        <v>103</v>
      </c>
      <c r="AD927" s="4">
        <v>9</v>
      </c>
      <c r="AE927" s="4" t="s">
        <v>103</v>
      </c>
      <c r="AF927" s="4" t="s">
        <v>103</v>
      </c>
      <c r="AG927" s="4" t="s">
        <v>103</v>
      </c>
      <c r="AI927" s="4" t="s">
        <v>103</v>
      </c>
      <c r="AJ927" s="4" t="s">
        <v>103</v>
      </c>
      <c r="AK927" s="4" t="s">
        <v>103</v>
      </c>
      <c r="AL927" s="4" t="s">
        <v>103</v>
      </c>
      <c r="AM927" s="4" t="s">
        <v>103</v>
      </c>
      <c r="AN927" s="4" t="s">
        <v>103</v>
      </c>
      <c r="AO927" s="4" t="s">
        <v>103</v>
      </c>
    </row>
    <row r="928" spans="1:41">
      <c r="A928" s="4" t="s">
        <v>1</v>
      </c>
      <c r="B928" s="6">
        <v>90108328</v>
      </c>
      <c r="C928" s="6">
        <v>90108</v>
      </c>
      <c r="D928" s="6">
        <v>901</v>
      </c>
      <c r="E928" s="6" t="s">
        <v>103</v>
      </c>
      <c r="F928" s="6" t="s">
        <v>110</v>
      </c>
      <c r="G928" s="6" t="s">
        <v>111</v>
      </c>
      <c r="H928" s="6" t="s">
        <v>9977</v>
      </c>
      <c r="I928" s="6">
        <v>0</v>
      </c>
      <c r="J928" s="4">
        <v>0</v>
      </c>
      <c r="K928" s="4">
        <v>0</v>
      </c>
      <c r="L928" s="4" t="s">
        <v>103</v>
      </c>
      <c r="M928" s="23" t="s">
        <v>103</v>
      </c>
      <c r="N928" s="4" t="s">
        <v>103</v>
      </c>
      <c r="O928" s="4">
        <v>0</v>
      </c>
      <c r="P928" s="6">
        <v>0</v>
      </c>
      <c r="Q928" s="4" t="s">
        <v>9587</v>
      </c>
      <c r="R928" s="4" t="s">
        <v>103</v>
      </c>
      <c r="S928" s="4" t="s">
        <v>103</v>
      </c>
      <c r="T928" s="4" t="s">
        <v>103</v>
      </c>
      <c r="U928" s="4" t="s">
        <v>103</v>
      </c>
      <c r="V928" s="4" t="s">
        <v>103</v>
      </c>
      <c r="W928" s="4" t="s">
        <v>103</v>
      </c>
      <c r="X928" s="4" t="s">
        <v>9978</v>
      </c>
      <c r="Y928" s="4">
        <v>0</v>
      </c>
      <c r="Z928" s="4" t="s">
        <v>103</v>
      </c>
      <c r="AA928" s="4" t="s">
        <v>103</v>
      </c>
      <c r="AB928" s="4" t="s">
        <v>103</v>
      </c>
      <c r="AC928" s="4" t="s">
        <v>103</v>
      </c>
      <c r="AD928" s="4">
        <v>9</v>
      </c>
      <c r="AE928" s="4" t="s">
        <v>103</v>
      </c>
      <c r="AF928" s="4" t="s">
        <v>103</v>
      </c>
      <c r="AG928" s="4" t="s">
        <v>103</v>
      </c>
      <c r="AI928" s="4" t="s">
        <v>516</v>
      </c>
      <c r="AJ928" s="4" t="s">
        <v>103</v>
      </c>
      <c r="AK928" s="4" t="s">
        <v>103</v>
      </c>
      <c r="AL928" s="4" t="s">
        <v>103</v>
      </c>
      <c r="AM928" s="4" t="s">
        <v>103</v>
      </c>
      <c r="AN928" s="4" t="s">
        <v>103</v>
      </c>
      <c r="AO928" s="4" t="s">
        <v>103</v>
      </c>
    </row>
    <row r="929" spans="1:41">
      <c r="A929" s="4" t="s">
        <v>1</v>
      </c>
      <c r="B929" s="6">
        <v>90108329</v>
      </c>
      <c r="C929" s="6">
        <v>90108</v>
      </c>
      <c r="D929" s="6">
        <v>901</v>
      </c>
      <c r="E929" s="6" t="s">
        <v>103</v>
      </c>
      <c r="F929" s="6" t="s">
        <v>103</v>
      </c>
      <c r="G929" s="6" t="s">
        <v>103</v>
      </c>
      <c r="H929" s="6" t="s">
        <v>9979</v>
      </c>
      <c r="I929" s="6">
        <v>4</v>
      </c>
      <c r="J929" s="4">
        <v>0</v>
      </c>
      <c r="K929" s="4">
        <v>0</v>
      </c>
      <c r="L929" s="4" t="s">
        <v>103</v>
      </c>
      <c r="M929" s="23" t="s">
        <v>103</v>
      </c>
      <c r="N929" s="4" t="s">
        <v>103</v>
      </c>
      <c r="O929" s="4">
        <v>0</v>
      </c>
      <c r="P929" s="6">
        <v>0</v>
      </c>
      <c r="Q929" s="4" t="s">
        <v>9587</v>
      </c>
      <c r="R929" s="4" t="s">
        <v>103</v>
      </c>
      <c r="S929" s="4" t="s">
        <v>103</v>
      </c>
      <c r="T929" s="4" t="s">
        <v>103</v>
      </c>
      <c r="U929" s="4" t="s">
        <v>103</v>
      </c>
      <c r="V929" s="4" t="s">
        <v>103</v>
      </c>
      <c r="W929" s="4" t="s">
        <v>103</v>
      </c>
      <c r="X929" s="4" t="s">
        <v>9980</v>
      </c>
      <c r="Y929" s="4">
        <v>0</v>
      </c>
      <c r="Z929" s="4" t="s">
        <v>103</v>
      </c>
      <c r="AA929" s="4" t="s">
        <v>103</v>
      </c>
      <c r="AB929" s="4" t="s">
        <v>103</v>
      </c>
      <c r="AC929" s="4" t="s">
        <v>103</v>
      </c>
      <c r="AD929" s="4">
        <v>9</v>
      </c>
      <c r="AE929" s="4" t="s">
        <v>103</v>
      </c>
      <c r="AF929" s="4" t="s">
        <v>103</v>
      </c>
      <c r="AG929" s="4" t="s">
        <v>103</v>
      </c>
      <c r="AI929" s="4" t="s">
        <v>516</v>
      </c>
      <c r="AJ929" s="4" t="s">
        <v>103</v>
      </c>
      <c r="AK929" s="4" t="s">
        <v>103</v>
      </c>
      <c r="AL929" s="4" t="s">
        <v>103</v>
      </c>
      <c r="AM929" s="4" t="s">
        <v>872</v>
      </c>
      <c r="AN929" s="4" t="s">
        <v>103</v>
      </c>
      <c r="AO929" s="4" t="s">
        <v>103</v>
      </c>
    </row>
    <row r="930" spans="1:41">
      <c r="A930" s="4" t="s">
        <v>1</v>
      </c>
      <c r="B930" s="6">
        <v>90108330</v>
      </c>
      <c r="C930" s="6">
        <v>90108</v>
      </c>
      <c r="D930" s="6">
        <v>901</v>
      </c>
      <c r="E930" s="6" t="s">
        <v>103</v>
      </c>
      <c r="F930" s="6" t="s">
        <v>517</v>
      </c>
      <c r="G930" s="6" t="s">
        <v>103</v>
      </c>
      <c r="H930" s="6" t="s">
        <v>9981</v>
      </c>
      <c r="I930" s="6">
        <v>1</v>
      </c>
      <c r="J930" s="4">
        <v>0</v>
      </c>
      <c r="K930" s="4">
        <v>0</v>
      </c>
      <c r="L930" s="4" t="s">
        <v>103</v>
      </c>
      <c r="M930" s="23" t="s">
        <v>103</v>
      </c>
      <c r="N930" s="4" t="s">
        <v>103</v>
      </c>
      <c r="O930" s="4">
        <v>0</v>
      </c>
      <c r="P930" s="6">
        <v>0</v>
      </c>
      <c r="Q930" s="4" t="s">
        <v>9587</v>
      </c>
      <c r="R930" s="4" t="s">
        <v>103</v>
      </c>
      <c r="S930" s="4" t="s">
        <v>103</v>
      </c>
      <c r="T930" s="4" t="s">
        <v>103</v>
      </c>
      <c r="U930" s="4" t="s">
        <v>103</v>
      </c>
      <c r="V930" s="4" t="s">
        <v>103</v>
      </c>
      <c r="W930" s="4" t="s">
        <v>103</v>
      </c>
      <c r="X930" s="4" t="s">
        <v>9982</v>
      </c>
      <c r="Y930" s="4">
        <v>0</v>
      </c>
      <c r="Z930" s="4" t="s">
        <v>103</v>
      </c>
      <c r="AA930" s="4" t="s">
        <v>103</v>
      </c>
      <c r="AB930" s="4" t="s">
        <v>103</v>
      </c>
      <c r="AC930" s="4" t="s">
        <v>103</v>
      </c>
      <c r="AD930" s="4">
        <v>9</v>
      </c>
      <c r="AE930" s="4" t="s">
        <v>103</v>
      </c>
      <c r="AF930" s="4" t="s">
        <v>103</v>
      </c>
      <c r="AG930" s="4" t="s">
        <v>103</v>
      </c>
      <c r="AI930" s="4" t="s">
        <v>9983</v>
      </c>
      <c r="AJ930" s="4" t="s">
        <v>103</v>
      </c>
      <c r="AK930" s="4" t="s">
        <v>103</v>
      </c>
      <c r="AL930" s="4" t="s">
        <v>9984</v>
      </c>
      <c r="AM930" s="4" t="s">
        <v>103</v>
      </c>
      <c r="AN930" s="4" t="s">
        <v>103</v>
      </c>
      <c r="AO930" s="4" t="s">
        <v>103</v>
      </c>
    </row>
    <row r="931" spans="1:41">
      <c r="A931" s="4" t="s">
        <v>1</v>
      </c>
      <c r="B931" s="6">
        <v>90108331</v>
      </c>
      <c r="C931" s="6">
        <v>90108</v>
      </c>
      <c r="D931" s="6">
        <v>901</v>
      </c>
      <c r="E931" s="6" t="s">
        <v>103</v>
      </c>
      <c r="F931" s="6" t="s">
        <v>7467</v>
      </c>
      <c r="G931" s="6" t="s">
        <v>103</v>
      </c>
      <c r="H931" s="6" t="s">
        <v>9985</v>
      </c>
      <c r="I931" s="6">
        <v>3</v>
      </c>
      <c r="J931" s="4">
        <v>0</v>
      </c>
      <c r="K931" s="4">
        <v>0</v>
      </c>
      <c r="L931" s="4" t="s">
        <v>103</v>
      </c>
      <c r="M931" s="23" t="s">
        <v>103</v>
      </c>
      <c r="N931" s="4" t="s">
        <v>103</v>
      </c>
      <c r="O931" s="4">
        <v>0</v>
      </c>
      <c r="P931" s="6">
        <v>0</v>
      </c>
      <c r="Q931" s="4" t="s">
        <v>9587</v>
      </c>
      <c r="R931" s="4" t="s">
        <v>103</v>
      </c>
      <c r="S931" s="4" t="s">
        <v>103</v>
      </c>
      <c r="T931" s="4" t="s">
        <v>103</v>
      </c>
      <c r="U931" s="4" t="s">
        <v>103</v>
      </c>
      <c r="V931" s="4" t="s">
        <v>103</v>
      </c>
      <c r="W931" s="4" t="s">
        <v>103</v>
      </c>
      <c r="X931" s="4" t="s">
        <v>9986</v>
      </c>
      <c r="Y931" s="4">
        <v>0</v>
      </c>
      <c r="Z931" s="4" t="s">
        <v>103</v>
      </c>
      <c r="AA931" s="4" t="s">
        <v>103</v>
      </c>
      <c r="AB931" s="4" t="s">
        <v>103</v>
      </c>
      <c r="AC931" s="4" t="s">
        <v>103</v>
      </c>
      <c r="AD931" s="4">
        <v>9</v>
      </c>
      <c r="AE931" s="4" t="s">
        <v>103</v>
      </c>
      <c r="AF931" s="4" t="s">
        <v>103</v>
      </c>
      <c r="AG931" s="4" t="s">
        <v>103</v>
      </c>
      <c r="AI931" s="4" t="s">
        <v>9987</v>
      </c>
      <c r="AJ931" s="4" t="s">
        <v>103</v>
      </c>
      <c r="AK931" s="4" t="s">
        <v>103</v>
      </c>
      <c r="AL931" s="4" t="s">
        <v>103</v>
      </c>
      <c r="AM931" s="4" t="s">
        <v>103</v>
      </c>
      <c r="AN931" s="4" t="s">
        <v>103</v>
      </c>
      <c r="AO931" s="4" t="s">
        <v>103</v>
      </c>
    </row>
    <row r="932" spans="1:41">
      <c r="A932" s="4" t="s">
        <v>1</v>
      </c>
      <c r="B932" s="6">
        <v>90108332</v>
      </c>
      <c r="C932" s="6">
        <v>90108</v>
      </c>
      <c r="D932" s="6">
        <v>901</v>
      </c>
      <c r="E932" s="6" t="s">
        <v>103</v>
      </c>
      <c r="F932" s="6" t="s">
        <v>517</v>
      </c>
      <c r="G932" s="6" t="s">
        <v>103</v>
      </c>
      <c r="H932" s="6" t="s">
        <v>9988</v>
      </c>
      <c r="I932" s="6">
        <v>1</v>
      </c>
      <c r="J932" s="4">
        <v>0</v>
      </c>
      <c r="K932" s="4">
        <v>0</v>
      </c>
      <c r="L932" s="4" t="s">
        <v>103</v>
      </c>
      <c r="M932" s="23" t="s">
        <v>103</v>
      </c>
      <c r="N932" s="4" t="s">
        <v>103</v>
      </c>
      <c r="O932" s="4">
        <v>0</v>
      </c>
      <c r="P932" s="6">
        <v>0</v>
      </c>
      <c r="Q932" s="4" t="s">
        <v>9587</v>
      </c>
      <c r="R932" s="4" t="s">
        <v>103</v>
      </c>
      <c r="S932" s="4" t="s">
        <v>103</v>
      </c>
      <c r="T932" s="4" t="s">
        <v>103</v>
      </c>
      <c r="U932" s="4" t="s">
        <v>103</v>
      </c>
      <c r="V932" s="4" t="s">
        <v>103</v>
      </c>
      <c r="W932" s="4" t="s">
        <v>103</v>
      </c>
      <c r="X932" s="4" t="s">
        <v>9989</v>
      </c>
      <c r="Y932" s="4">
        <v>0</v>
      </c>
      <c r="Z932" s="4" t="s">
        <v>103</v>
      </c>
      <c r="AA932" s="4" t="s">
        <v>103</v>
      </c>
      <c r="AB932" s="4" t="s">
        <v>103</v>
      </c>
      <c r="AC932" s="4" t="s">
        <v>103</v>
      </c>
      <c r="AD932" s="4">
        <v>9</v>
      </c>
      <c r="AE932" s="4" t="s">
        <v>103</v>
      </c>
      <c r="AF932" s="4" t="s">
        <v>103</v>
      </c>
      <c r="AG932" s="4" t="s">
        <v>103</v>
      </c>
      <c r="AI932" s="4" t="s">
        <v>9990</v>
      </c>
      <c r="AJ932" s="4" t="s">
        <v>103</v>
      </c>
      <c r="AK932" s="4" t="s">
        <v>103</v>
      </c>
      <c r="AL932" s="4" t="s">
        <v>9991</v>
      </c>
      <c r="AM932" s="4" t="s">
        <v>103</v>
      </c>
      <c r="AN932" s="4" t="s">
        <v>103</v>
      </c>
      <c r="AO932" s="4" t="s">
        <v>103</v>
      </c>
    </row>
    <row r="933" spans="1:41">
      <c r="A933" s="4" t="s">
        <v>1</v>
      </c>
      <c r="B933" s="6">
        <v>90108333</v>
      </c>
      <c r="C933" s="6">
        <v>90108</v>
      </c>
      <c r="D933" s="6">
        <v>901</v>
      </c>
      <c r="E933" s="6" t="s">
        <v>103</v>
      </c>
      <c r="F933" s="6" t="s">
        <v>103</v>
      </c>
      <c r="G933" s="6" t="s">
        <v>103</v>
      </c>
      <c r="H933" s="6" t="s">
        <v>9992</v>
      </c>
      <c r="I933" s="6">
        <v>4</v>
      </c>
      <c r="J933" s="4">
        <v>0</v>
      </c>
      <c r="K933" s="4">
        <v>0</v>
      </c>
      <c r="L933" s="4" t="s">
        <v>103</v>
      </c>
      <c r="M933" s="23" t="s">
        <v>103</v>
      </c>
      <c r="N933" s="4" t="s">
        <v>103</v>
      </c>
      <c r="O933" s="4">
        <v>0</v>
      </c>
      <c r="P933" s="6">
        <v>0</v>
      </c>
      <c r="Q933" s="4" t="s">
        <v>9644</v>
      </c>
      <c r="R933" s="4" t="s">
        <v>103</v>
      </c>
      <c r="S933" s="4" t="s">
        <v>7490</v>
      </c>
      <c r="T933" s="4" t="s">
        <v>103</v>
      </c>
      <c r="U933" s="4" t="s">
        <v>103</v>
      </c>
      <c r="V933" s="4" t="s">
        <v>103</v>
      </c>
      <c r="W933" s="4" t="s">
        <v>103</v>
      </c>
      <c r="X933" s="4" t="s">
        <v>9993</v>
      </c>
      <c r="Y933" s="4">
        <v>0</v>
      </c>
      <c r="Z933" s="4" t="s">
        <v>103</v>
      </c>
      <c r="AA933" s="4" t="s">
        <v>103</v>
      </c>
      <c r="AB933" s="4" t="s">
        <v>103</v>
      </c>
      <c r="AC933" s="4" t="s">
        <v>103</v>
      </c>
      <c r="AD933" s="4">
        <v>9</v>
      </c>
      <c r="AE933" s="4" t="s">
        <v>103</v>
      </c>
      <c r="AF933" s="4" t="s">
        <v>103</v>
      </c>
      <c r="AG933" s="4" t="s">
        <v>103</v>
      </c>
      <c r="AI933" s="4" t="s">
        <v>103</v>
      </c>
      <c r="AJ933" s="4" t="s">
        <v>103</v>
      </c>
      <c r="AK933" s="4" t="s">
        <v>103</v>
      </c>
      <c r="AL933" s="4" t="s">
        <v>103</v>
      </c>
      <c r="AM933" s="4" t="s">
        <v>103</v>
      </c>
      <c r="AN933" s="4" t="s">
        <v>103</v>
      </c>
      <c r="AO933" s="4" t="s">
        <v>103</v>
      </c>
    </row>
    <row r="934" spans="1:41">
      <c r="A934" s="4" t="s">
        <v>1</v>
      </c>
      <c r="B934" s="6">
        <v>90108334</v>
      </c>
      <c r="C934" s="6">
        <v>90108</v>
      </c>
      <c r="D934" s="6">
        <v>901</v>
      </c>
      <c r="E934" s="6" t="s">
        <v>103</v>
      </c>
      <c r="F934" s="6" t="s">
        <v>7467</v>
      </c>
      <c r="G934" s="6" t="s">
        <v>103</v>
      </c>
      <c r="H934" s="6" t="s">
        <v>9994</v>
      </c>
      <c r="I934" s="6">
        <v>3</v>
      </c>
      <c r="J934" s="4">
        <v>0</v>
      </c>
      <c r="K934" s="4">
        <v>0</v>
      </c>
      <c r="L934" s="4" t="s">
        <v>103</v>
      </c>
      <c r="M934" s="23" t="s">
        <v>103</v>
      </c>
      <c r="N934" s="4" t="s">
        <v>103</v>
      </c>
      <c r="O934" s="4">
        <v>0</v>
      </c>
      <c r="P934" s="6">
        <v>100</v>
      </c>
      <c r="Q934" s="4" t="s">
        <v>9995</v>
      </c>
      <c r="R934" s="4" t="s">
        <v>9996</v>
      </c>
      <c r="S934" s="4" t="s">
        <v>9997</v>
      </c>
      <c r="T934" s="4" t="s">
        <v>103</v>
      </c>
      <c r="U934" s="4" t="s">
        <v>103</v>
      </c>
      <c r="V934" s="4" t="s">
        <v>103</v>
      </c>
      <c r="W934" s="4" t="s">
        <v>103</v>
      </c>
      <c r="X934" s="4" t="s">
        <v>9998</v>
      </c>
      <c r="Y934" s="4">
        <v>0</v>
      </c>
      <c r="Z934" s="4" t="s">
        <v>103</v>
      </c>
      <c r="AA934" s="4" t="s">
        <v>103</v>
      </c>
      <c r="AB934" s="4" t="s">
        <v>103</v>
      </c>
      <c r="AC934" s="4" t="s">
        <v>103</v>
      </c>
      <c r="AD934" s="4">
        <v>9</v>
      </c>
      <c r="AE934" s="4" t="s">
        <v>103</v>
      </c>
      <c r="AF934" s="4" t="s">
        <v>103</v>
      </c>
      <c r="AG934" s="4" t="s">
        <v>103</v>
      </c>
      <c r="AI934" s="4" t="s">
        <v>103</v>
      </c>
      <c r="AJ934" s="4" t="s">
        <v>103</v>
      </c>
      <c r="AK934" s="4" t="s">
        <v>103</v>
      </c>
      <c r="AL934" s="4" t="s">
        <v>103</v>
      </c>
      <c r="AM934" s="4" t="s">
        <v>103</v>
      </c>
      <c r="AN934" s="4" t="s">
        <v>103</v>
      </c>
      <c r="AO934" s="4" t="s">
        <v>103</v>
      </c>
    </row>
    <row r="935" spans="1:41">
      <c r="A935" s="4" t="s">
        <v>1</v>
      </c>
      <c r="B935" s="6">
        <v>90108335</v>
      </c>
      <c r="C935" s="6">
        <v>90108</v>
      </c>
      <c r="D935" s="6">
        <v>901</v>
      </c>
      <c r="E935" s="6" t="s">
        <v>103</v>
      </c>
      <c r="F935" s="6" t="s">
        <v>7467</v>
      </c>
      <c r="G935" s="6" t="s">
        <v>103</v>
      </c>
      <c r="H935" s="6" t="s">
        <v>9999</v>
      </c>
      <c r="I935" s="6">
        <v>3</v>
      </c>
      <c r="J935" s="4">
        <v>0</v>
      </c>
      <c r="K935" s="4">
        <v>0</v>
      </c>
      <c r="L935" s="4" t="s">
        <v>103</v>
      </c>
      <c r="M935" s="23" t="s">
        <v>103</v>
      </c>
      <c r="N935" s="4" t="s">
        <v>103</v>
      </c>
      <c r="O935" s="4">
        <v>0</v>
      </c>
      <c r="P935" s="6">
        <v>0</v>
      </c>
      <c r="Q935" s="4" t="s">
        <v>9587</v>
      </c>
      <c r="R935" s="4" t="s">
        <v>103</v>
      </c>
      <c r="S935" s="4" t="s">
        <v>103</v>
      </c>
      <c r="T935" s="4" t="s">
        <v>103</v>
      </c>
      <c r="U935" s="4" t="s">
        <v>103</v>
      </c>
      <c r="V935" s="4" t="s">
        <v>103</v>
      </c>
      <c r="W935" s="4" t="s">
        <v>103</v>
      </c>
      <c r="X935" s="4" t="s">
        <v>10000</v>
      </c>
      <c r="Y935" s="4">
        <v>0</v>
      </c>
      <c r="Z935" s="4" t="s">
        <v>103</v>
      </c>
      <c r="AA935" s="4" t="s">
        <v>103</v>
      </c>
      <c r="AB935" s="4" t="s">
        <v>103</v>
      </c>
      <c r="AC935" s="4" t="s">
        <v>103</v>
      </c>
      <c r="AD935" s="4">
        <v>9</v>
      </c>
      <c r="AE935" s="4" t="s">
        <v>103</v>
      </c>
      <c r="AF935" s="4" t="s">
        <v>103</v>
      </c>
      <c r="AG935" s="4" t="s">
        <v>103</v>
      </c>
      <c r="AI935" s="4" t="s">
        <v>516</v>
      </c>
      <c r="AJ935" s="4" t="s">
        <v>103</v>
      </c>
      <c r="AK935" s="4" t="s">
        <v>103</v>
      </c>
      <c r="AL935" s="4" t="s">
        <v>103</v>
      </c>
      <c r="AM935" s="4" t="s">
        <v>103</v>
      </c>
      <c r="AN935" s="4" t="s">
        <v>103</v>
      </c>
      <c r="AO935" s="4" t="s">
        <v>103</v>
      </c>
    </row>
    <row r="936" spans="1:41">
      <c r="A936" s="4" t="s">
        <v>1</v>
      </c>
      <c r="B936" s="6">
        <v>90108336</v>
      </c>
      <c r="C936" s="6">
        <v>90108</v>
      </c>
      <c r="D936" s="6">
        <v>901</v>
      </c>
      <c r="E936" s="6" t="s">
        <v>103</v>
      </c>
      <c r="F936" s="6" t="s">
        <v>103</v>
      </c>
      <c r="G936" s="6" t="s">
        <v>103</v>
      </c>
      <c r="H936" s="6" t="s">
        <v>10001</v>
      </c>
      <c r="I936" s="6">
        <v>4</v>
      </c>
      <c r="J936" s="4">
        <v>0</v>
      </c>
      <c r="K936" s="4">
        <v>0</v>
      </c>
      <c r="L936" s="4" t="s">
        <v>103</v>
      </c>
      <c r="M936" s="23" t="s">
        <v>103</v>
      </c>
      <c r="N936" s="4" t="s">
        <v>103</v>
      </c>
      <c r="O936" s="4">
        <v>0</v>
      </c>
      <c r="P936" s="6">
        <v>140</v>
      </c>
      <c r="Q936" s="4" t="s">
        <v>9952</v>
      </c>
      <c r="R936" s="4" t="s">
        <v>10002</v>
      </c>
      <c r="S936" s="4" t="s">
        <v>103</v>
      </c>
      <c r="T936" s="4" t="s">
        <v>103</v>
      </c>
      <c r="U936" s="4" t="s">
        <v>103</v>
      </c>
      <c r="V936" s="4" t="s">
        <v>103</v>
      </c>
      <c r="W936" s="4" t="s">
        <v>103</v>
      </c>
      <c r="X936" s="4" t="s">
        <v>10003</v>
      </c>
      <c r="Y936" s="4">
        <v>0</v>
      </c>
      <c r="Z936" s="4" t="s">
        <v>103</v>
      </c>
      <c r="AA936" s="4" t="s">
        <v>103</v>
      </c>
      <c r="AB936" s="4" t="s">
        <v>103</v>
      </c>
      <c r="AC936" s="4" t="s">
        <v>103</v>
      </c>
      <c r="AD936" s="4">
        <v>9</v>
      </c>
      <c r="AE936" s="4" t="s">
        <v>103</v>
      </c>
      <c r="AF936" s="4" t="s">
        <v>103</v>
      </c>
      <c r="AG936" s="4" t="s">
        <v>103</v>
      </c>
      <c r="AI936" s="4" t="s">
        <v>10004</v>
      </c>
      <c r="AJ936" s="4" t="s">
        <v>103</v>
      </c>
      <c r="AK936" s="4" t="s">
        <v>103</v>
      </c>
      <c r="AL936" s="4" t="s">
        <v>103</v>
      </c>
      <c r="AM936" s="4" t="s">
        <v>103</v>
      </c>
      <c r="AN936" s="4" t="s">
        <v>103</v>
      </c>
      <c r="AO936" s="4" t="s">
        <v>103</v>
      </c>
    </row>
    <row r="937" spans="1:41">
      <c r="A937" s="4" t="s">
        <v>1</v>
      </c>
      <c r="B937" s="6">
        <v>90108337</v>
      </c>
      <c r="C937" s="6">
        <v>90108</v>
      </c>
      <c r="D937" s="6">
        <v>901</v>
      </c>
      <c r="E937" s="6" t="s">
        <v>103</v>
      </c>
      <c r="F937" s="6" t="s">
        <v>110</v>
      </c>
      <c r="G937" s="6" t="s">
        <v>174</v>
      </c>
      <c r="H937" s="6" t="s">
        <v>10005</v>
      </c>
      <c r="I937" s="6">
        <v>0</v>
      </c>
      <c r="J937" s="4">
        <v>0</v>
      </c>
      <c r="K937" s="4">
        <v>0</v>
      </c>
      <c r="L937" s="4" t="s">
        <v>103</v>
      </c>
      <c r="M937" s="23" t="s">
        <v>103</v>
      </c>
      <c r="N937" s="4" t="s">
        <v>103</v>
      </c>
      <c r="O937" s="4">
        <v>0</v>
      </c>
      <c r="P937" s="6">
        <v>0</v>
      </c>
      <c r="Q937" s="4" t="s">
        <v>9587</v>
      </c>
      <c r="R937" s="4" t="s">
        <v>103</v>
      </c>
      <c r="S937" s="4" t="s">
        <v>103</v>
      </c>
      <c r="T937" s="4" t="s">
        <v>103</v>
      </c>
      <c r="U937" s="4" t="s">
        <v>103</v>
      </c>
      <c r="V937" s="4" t="s">
        <v>103</v>
      </c>
      <c r="W937" s="4" t="s">
        <v>103</v>
      </c>
      <c r="X937" s="4" t="s">
        <v>10006</v>
      </c>
      <c r="Y937" s="4">
        <v>0</v>
      </c>
      <c r="Z937" s="4" t="s">
        <v>103</v>
      </c>
      <c r="AA937" s="4" t="s">
        <v>103</v>
      </c>
      <c r="AB937" s="4" t="s">
        <v>103</v>
      </c>
      <c r="AC937" s="4" t="s">
        <v>103</v>
      </c>
      <c r="AD937" s="4">
        <v>9</v>
      </c>
      <c r="AE937" s="4" t="s">
        <v>103</v>
      </c>
      <c r="AF937" s="4" t="s">
        <v>103</v>
      </c>
      <c r="AG937" s="4" t="s">
        <v>103</v>
      </c>
      <c r="AI937" s="4" t="s">
        <v>516</v>
      </c>
      <c r="AJ937" s="4" t="s">
        <v>103</v>
      </c>
      <c r="AK937" s="4" t="s">
        <v>103</v>
      </c>
      <c r="AL937" s="4" t="s">
        <v>103</v>
      </c>
      <c r="AM937" s="4" t="s">
        <v>103</v>
      </c>
      <c r="AN937" s="4" t="s">
        <v>103</v>
      </c>
      <c r="AO937" s="4" t="s">
        <v>103</v>
      </c>
    </row>
    <row r="938" spans="1:41">
      <c r="A938" s="4" t="s">
        <v>1</v>
      </c>
      <c r="B938" s="6">
        <v>90108338</v>
      </c>
      <c r="C938" s="6">
        <v>90108</v>
      </c>
      <c r="D938" s="6">
        <v>901</v>
      </c>
      <c r="E938" s="6" t="s">
        <v>103</v>
      </c>
      <c r="F938" s="6" t="s">
        <v>103</v>
      </c>
      <c r="G938" s="6" t="s">
        <v>103</v>
      </c>
      <c r="H938" s="6" t="s">
        <v>10007</v>
      </c>
      <c r="I938" s="6">
        <v>4</v>
      </c>
      <c r="J938" s="4">
        <v>0</v>
      </c>
      <c r="K938" s="4">
        <v>0</v>
      </c>
      <c r="L938" s="4" t="s">
        <v>103</v>
      </c>
      <c r="M938" s="23" t="s">
        <v>103</v>
      </c>
      <c r="N938" s="4" t="s">
        <v>103</v>
      </c>
      <c r="O938" s="4">
        <v>0</v>
      </c>
      <c r="P938" s="6">
        <v>0</v>
      </c>
      <c r="Q938" s="4" t="s">
        <v>9587</v>
      </c>
      <c r="R938" s="4" t="s">
        <v>103</v>
      </c>
      <c r="S938" s="4" t="s">
        <v>103</v>
      </c>
      <c r="T938" s="4" t="s">
        <v>103</v>
      </c>
      <c r="U938" s="4" t="s">
        <v>103</v>
      </c>
      <c r="V938" s="4" t="s">
        <v>103</v>
      </c>
      <c r="W938" s="4" t="s">
        <v>103</v>
      </c>
      <c r="X938" s="4" t="s">
        <v>10008</v>
      </c>
      <c r="Y938" s="4">
        <v>0</v>
      </c>
      <c r="Z938" s="4" t="s">
        <v>103</v>
      </c>
      <c r="AA938" s="4" t="s">
        <v>103</v>
      </c>
      <c r="AB938" s="4" t="s">
        <v>103</v>
      </c>
      <c r="AC938" s="4" t="s">
        <v>103</v>
      </c>
      <c r="AD938" s="4">
        <v>9</v>
      </c>
      <c r="AE938" s="4" t="s">
        <v>103</v>
      </c>
      <c r="AF938" s="4" t="s">
        <v>103</v>
      </c>
      <c r="AG938" s="4" t="s">
        <v>103</v>
      </c>
      <c r="AI938" s="4" t="s">
        <v>516</v>
      </c>
      <c r="AJ938" s="4" t="s">
        <v>103</v>
      </c>
      <c r="AK938" s="4" t="s">
        <v>103</v>
      </c>
      <c r="AL938" s="4" t="s">
        <v>103</v>
      </c>
      <c r="AM938" s="4" t="s">
        <v>103</v>
      </c>
      <c r="AN938" s="4" t="s">
        <v>103</v>
      </c>
      <c r="AO938" s="4" t="s">
        <v>103</v>
      </c>
    </row>
    <row r="939" spans="1:41">
      <c r="A939" s="4" t="s">
        <v>1</v>
      </c>
      <c r="B939" s="6">
        <v>90108342</v>
      </c>
      <c r="C939" s="6">
        <v>90108</v>
      </c>
      <c r="D939" s="6">
        <v>901</v>
      </c>
      <c r="E939" s="6" t="s">
        <v>103</v>
      </c>
      <c r="F939" s="6" t="s">
        <v>103</v>
      </c>
      <c r="G939" s="6" t="s">
        <v>103</v>
      </c>
      <c r="H939" s="6" t="s">
        <v>103</v>
      </c>
      <c r="I939" s="6">
        <v>6</v>
      </c>
      <c r="J939" s="4">
        <v>0</v>
      </c>
      <c r="K939" s="4">
        <v>0</v>
      </c>
      <c r="L939" s="4" t="s">
        <v>103</v>
      </c>
      <c r="M939" s="23" t="s">
        <v>10009</v>
      </c>
      <c r="N939" s="4" t="s">
        <v>103</v>
      </c>
      <c r="O939" s="4">
        <v>0</v>
      </c>
      <c r="P939" s="6">
        <v>0</v>
      </c>
      <c r="Q939" s="4" t="s">
        <v>10010</v>
      </c>
      <c r="R939" s="4" t="s">
        <v>103</v>
      </c>
      <c r="S939" s="4" t="s">
        <v>10011</v>
      </c>
      <c r="T939" s="4" t="s">
        <v>103</v>
      </c>
      <c r="U939" s="4" t="s">
        <v>103</v>
      </c>
      <c r="V939" s="4" t="s">
        <v>103</v>
      </c>
      <c r="W939" s="4" t="s">
        <v>103</v>
      </c>
      <c r="X939" s="4" t="s">
        <v>10012</v>
      </c>
      <c r="Y939" s="4">
        <v>0</v>
      </c>
      <c r="Z939" s="4" t="s">
        <v>103</v>
      </c>
      <c r="AA939" s="4" t="s">
        <v>103</v>
      </c>
      <c r="AB939" s="4" t="s">
        <v>103</v>
      </c>
      <c r="AC939" s="4" t="s">
        <v>103</v>
      </c>
      <c r="AD939" s="4">
        <v>9</v>
      </c>
      <c r="AE939" s="4" t="s">
        <v>103</v>
      </c>
      <c r="AF939" s="4" t="s">
        <v>103</v>
      </c>
      <c r="AG939" s="4" t="s">
        <v>103</v>
      </c>
      <c r="AI939" s="4" t="s">
        <v>103</v>
      </c>
      <c r="AJ939" s="4" t="s">
        <v>103</v>
      </c>
      <c r="AK939" s="4" t="s">
        <v>103</v>
      </c>
      <c r="AL939" s="4" t="s">
        <v>103</v>
      </c>
      <c r="AM939" s="4" t="s">
        <v>457</v>
      </c>
      <c r="AN939" s="4" t="s">
        <v>103</v>
      </c>
      <c r="AO939" s="4" t="s">
        <v>103</v>
      </c>
    </row>
    <row r="940" spans="1:41">
      <c r="A940" s="4" t="s">
        <v>1</v>
      </c>
      <c r="B940" s="6">
        <v>90108343</v>
      </c>
      <c r="C940" s="6">
        <v>90108</v>
      </c>
      <c r="D940" s="6">
        <v>901</v>
      </c>
      <c r="E940" s="6" t="s">
        <v>103</v>
      </c>
      <c r="F940" s="6" t="s">
        <v>103</v>
      </c>
      <c r="G940" s="6" t="s">
        <v>103</v>
      </c>
      <c r="H940" s="6" t="s">
        <v>103</v>
      </c>
      <c r="I940" s="6">
        <v>6</v>
      </c>
      <c r="J940" s="4">
        <v>0</v>
      </c>
      <c r="K940" s="4">
        <v>0</v>
      </c>
      <c r="L940" s="4" t="s">
        <v>103</v>
      </c>
      <c r="M940" s="23" t="s">
        <v>10013</v>
      </c>
      <c r="N940" s="4" t="s">
        <v>103</v>
      </c>
      <c r="O940" s="4">
        <v>0</v>
      </c>
      <c r="P940" s="6">
        <v>0</v>
      </c>
      <c r="Q940" s="4" t="s">
        <v>7369</v>
      </c>
      <c r="R940" s="4" t="s">
        <v>103</v>
      </c>
      <c r="S940" s="4" t="s">
        <v>10014</v>
      </c>
      <c r="T940" s="4" t="s">
        <v>103</v>
      </c>
      <c r="U940" s="4" t="s">
        <v>103</v>
      </c>
      <c r="V940" s="4" t="s">
        <v>103</v>
      </c>
      <c r="W940" s="4" t="s">
        <v>103</v>
      </c>
      <c r="X940" s="4" t="s">
        <v>10012</v>
      </c>
      <c r="Y940" s="4">
        <v>0</v>
      </c>
      <c r="Z940" s="4" t="s">
        <v>103</v>
      </c>
      <c r="AA940" s="4" t="s">
        <v>103</v>
      </c>
      <c r="AB940" s="4" t="s">
        <v>103</v>
      </c>
      <c r="AC940" s="4" t="s">
        <v>103</v>
      </c>
      <c r="AD940" s="4">
        <v>9</v>
      </c>
      <c r="AE940" s="4" t="s">
        <v>103</v>
      </c>
      <c r="AF940" s="4" t="s">
        <v>103</v>
      </c>
      <c r="AG940" s="4" t="s">
        <v>103</v>
      </c>
      <c r="AI940" s="4" t="s">
        <v>103</v>
      </c>
      <c r="AJ940" s="4" t="s">
        <v>103</v>
      </c>
      <c r="AK940" s="4" t="s">
        <v>103</v>
      </c>
      <c r="AL940" s="4" t="s">
        <v>103</v>
      </c>
      <c r="AM940" s="4" t="s">
        <v>124</v>
      </c>
      <c r="AN940" s="4" t="s">
        <v>103</v>
      </c>
      <c r="AO940" s="4" t="s">
        <v>103</v>
      </c>
    </row>
    <row r="941" spans="1:41">
      <c r="A941" s="4" t="s">
        <v>1</v>
      </c>
      <c r="B941" s="6">
        <v>90108344</v>
      </c>
      <c r="C941" s="6">
        <v>90108</v>
      </c>
      <c r="D941" s="6">
        <v>901</v>
      </c>
      <c r="E941" s="6" t="s">
        <v>103</v>
      </c>
      <c r="F941" s="6" t="s">
        <v>103</v>
      </c>
      <c r="G941" s="6" t="s">
        <v>103</v>
      </c>
      <c r="H941" s="6" t="s">
        <v>103</v>
      </c>
      <c r="I941" s="6">
        <v>6</v>
      </c>
      <c r="J941" s="4">
        <v>0</v>
      </c>
      <c r="K941" s="4">
        <v>0</v>
      </c>
      <c r="L941" s="4" t="s">
        <v>103</v>
      </c>
      <c r="M941" s="23" t="s">
        <v>10015</v>
      </c>
      <c r="N941" s="4" t="s">
        <v>103</v>
      </c>
      <c r="O941" s="4">
        <v>0</v>
      </c>
      <c r="P941" s="6">
        <v>0</v>
      </c>
      <c r="Q941" s="4" t="s">
        <v>7789</v>
      </c>
      <c r="R941" s="4" t="s">
        <v>103</v>
      </c>
      <c r="S941" s="4" t="s">
        <v>10016</v>
      </c>
      <c r="T941" s="4" t="s">
        <v>103</v>
      </c>
      <c r="U941" s="4" t="s">
        <v>103</v>
      </c>
      <c r="V941" s="4" t="s">
        <v>103</v>
      </c>
      <c r="W941" s="4" t="s">
        <v>103</v>
      </c>
      <c r="X941" s="4" t="s">
        <v>10012</v>
      </c>
      <c r="Y941" s="4">
        <v>0</v>
      </c>
      <c r="Z941" s="4" t="s">
        <v>103</v>
      </c>
      <c r="AA941" s="4" t="s">
        <v>103</v>
      </c>
      <c r="AB941" s="4" t="s">
        <v>103</v>
      </c>
      <c r="AC941" s="4" t="s">
        <v>103</v>
      </c>
      <c r="AD941" s="4">
        <v>9</v>
      </c>
      <c r="AE941" s="4" t="s">
        <v>103</v>
      </c>
      <c r="AF941" s="4" t="s">
        <v>103</v>
      </c>
      <c r="AG941" s="4" t="s">
        <v>103</v>
      </c>
      <c r="AI941" s="4" t="s">
        <v>103</v>
      </c>
      <c r="AJ941" s="4" t="s">
        <v>103</v>
      </c>
      <c r="AK941" s="4" t="s">
        <v>103</v>
      </c>
      <c r="AL941" s="4" t="s">
        <v>103</v>
      </c>
      <c r="AM941" s="4" t="s">
        <v>214</v>
      </c>
      <c r="AN941" s="4" t="s">
        <v>103</v>
      </c>
      <c r="AO941" s="4" t="s">
        <v>103</v>
      </c>
    </row>
    <row r="942" spans="1:41">
      <c r="A942" s="4" t="s">
        <v>1</v>
      </c>
      <c r="B942" s="6">
        <v>90108351</v>
      </c>
      <c r="C942" s="6">
        <v>90108</v>
      </c>
      <c r="D942" s="6">
        <v>901</v>
      </c>
      <c r="E942" s="6" t="s">
        <v>103</v>
      </c>
      <c r="F942" s="6" t="s">
        <v>517</v>
      </c>
      <c r="G942" s="6" t="s">
        <v>103</v>
      </c>
      <c r="H942" s="6" t="s">
        <v>10017</v>
      </c>
      <c r="I942" s="6">
        <v>1</v>
      </c>
      <c r="J942" s="4">
        <v>0</v>
      </c>
      <c r="K942" s="4">
        <v>0</v>
      </c>
      <c r="L942" s="4" t="s">
        <v>103</v>
      </c>
      <c r="M942" s="23" t="s">
        <v>103</v>
      </c>
      <c r="N942" s="4" t="s">
        <v>103</v>
      </c>
      <c r="O942" s="4">
        <v>0</v>
      </c>
      <c r="P942" s="6">
        <v>0</v>
      </c>
      <c r="Q942" s="4" t="s">
        <v>9587</v>
      </c>
      <c r="R942" s="4" t="s">
        <v>103</v>
      </c>
      <c r="S942" s="4" t="s">
        <v>103</v>
      </c>
      <c r="T942" s="4" t="s">
        <v>103</v>
      </c>
      <c r="U942" s="4" t="s">
        <v>103</v>
      </c>
      <c r="V942" s="4" t="s">
        <v>103</v>
      </c>
      <c r="W942" s="4" t="s">
        <v>103</v>
      </c>
      <c r="X942" s="4" t="s">
        <v>10018</v>
      </c>
      <c r="Y942" s="4">
        <v>0</v>
      </c>
      <c r="Z942" s="4" t="s">
        <v>103</v>
      </c>
      <c r="AA942" s="4" t="s">
        <v>103</v>
      </c>
      <c r="AB942" s="4" t="s">
        <v>103</v>
      </c>
      <c r="AC942" s="4" t="s">
        <v>103</v>
      </c>
      <c r="AD942" s="4">
        <v>9</v>
      </c>
      <c r="AE942" s="4" t="s">
        <v>103</v>
      </c>
      <c r="AF942" s="4" t="s">
        <v>103</v>
      </c>
      <c r="AG942" s="4" t="s">
        <v>103</v>
      </c>
      <c r="AI942" s="4" t="s">
        <v>10019</v>
      </c>
      <c r="AJ942" s="4" t="s">
        <v>103</v>
      </c>
      <c r="AK942" s="4" t="s">
        <v>103</v>
      </c>
      <c r="AL942" s="4" t="s">
        <v>10020</v>
      </c>
      <c r="AM942" s="4" t="s">
        <v>103</v>
      </c>
      <c r="AN942" s="4" t="s">
        <v>103</v>
      </c>
      <c r="AO942" s="4" t="s">
        <v>103</v>
      </c>
    </row>
    <row r="943" spans="1:41">
      <c r="A943" s="4" t="s">
        <v>1</v>
      </c>
      <c r="B943" s="6">
        <v>90108352</v>
      </c>
      <c r="C943" s="6">
        <v>90108</v>
      </c>
      <c r="D943" s="6">
        <v>901</v>
      </c>
      <c r="E943" s="6" t="s">
        <v>103</v>
      </c>
      <c r="F943" s="6" t="s">
        <v>103</v>
      </c>
      <c r="G943" s="6" t="s">
        <v>103</v>
      </c>
      <c r="H943" s="6" t="s">
        <v>10021</v>
      </c>
      <c r="I943" s="6">
        <v>4</v>
      </c>
      <c r="J943" s="4">
        <v>0</v>
      </c>
      <c r="K943" s="4">
        <v>0</v>
      </c>
      <c r="L943" s="4" t="s">
        <v>103</v>
      </c>
      <c r="M943" s="23" t="s">
        <v>103</v>
      </c>
      <c r="N943" s="4" t="s">
        <v>103</v>
      </c>
      <c r="O943" s="4">
        <v>0</v>
      </c>
      <c r="P943" s="6">
        <v>40</v>
      </c>
      <c r="Q943" s="4" t="s">
        <v>9587</v>
      </c>
      <c r="R943" s="4" t="s">
        <v>103</v>
      </c>
      <c r="S943" s="4" t="s">
        <v>103</v>
      </c>
      <c r="T943" s="4" t="s">
        <v>103</v>
      </c>
      <c r="U943" s="4" t="s">
        <v>103</v>
      </c>
      <c r="V943" s="4" t="s">
        <v>103</v>
      </c>
      <c r="W943" s="4" t="s">
        <v>103</v>
      </c>
      <c r="X943" s="4" t="s">
        <v>10022</v>
      </c>
      <c r="Y943" s="4">
        <v>0</v>
      </c>
      <c r="Z943" s="4" t="s">
        <v>103</v>
      </c>
      <c r="AA943" s="4" t="s">
        <v>103</v>
      </c>
      <c r="AB943" s="4" t="s">
        <v>103</v>
      </c>
      <c r="AC943" s="4" t="s">
        <v>103</v>
      </c>
      <c r="AD943" s="4">
        <v>9</v>
      </c>
      <c r="AE943" s="4" t="s">
        <v>103</v>
      </c>
      <c r="AF943" s="4" t="s">
        <v>103</v>
      </c>
      <c r="AG943" s="4" t="s">
        <v>103</v>
      </c>
      <c r="AI943" s="4" t="s">
        <v>1209</v>
      </c>
      <c r="AJ943" s="4" t="s">
        <v>103</v>
      </c>
      <c r="AK943" s="4" t="s">
        <v>103</v>
      </c>
      <c r="AL943" s="4" t="s">
        <v>103</v>
      </c>
      <c r="AM943" s="4" t="s">
        <v>103</v>
      </c>
      <c r="AN943" s="4" t="s">
        <v>103</v>
      </c>
      <c r="AO943" s="4" t="s">
        <v>103</v>
      </c>
    </row>
    <row r="944" spans="1:41">
      <c r="A944" s="4" t="s">
        <v>1</v>
      </c>
      <c r="B944" s="6">
        <v>90108353</v>
      </c>
      <c r="C944" s="6">
        <v>90108</v>
      </c>
      <c r="D944" s="6">
        <v>901</v>
      </c>
      <c r="E944" s="6" t="s">
        <v>103</v>
      </c>
      <c r="F944" s="6" t="s">
        <v>103</v>
      </c>
      <c r="G944" s="6" t="s">
        <v>103</v>
      </c>
      <c r="H944" s="6" t="s">
        <v>10023</v>
      </c>
      <c r="I944" s="6">
        <v>4</v>
      </c>
      <c r="J944" s="4">
        <v>0</v>
      </c>
      <c r="K944" s="4">
        <v>0</v>
      </c>
      <c r="L944" s="4" t="s">
        <v>103</v>
      </c>
      <c r="M944" s="23" t="s">
        <v>103</v>
      </c>
      <c r="N944" s="4" t="s">
        <v>103</v>
      </c>
      <c r="O944" s="4">
        <v>0</v>
      </c>
      <c r="P944" s="6">
        <v>0</v>
      </c>
      <c r="Q944" s="4" t="s">
        <v>9587</v>
      </c>
      <c r="R944" s="4" t="s">
        <v>103</v>
      </c>
      <c r="S944" s="4" t="s">
        <v>103</v>
      </c>
      <c r="T944" s="4" t="s">
        <v>103</v>
      </c>
      <c r="U944" s="4" t="s">
        <v>103</v>
      </c>
      <c r="V944" s="4" t="s">
        <v>103</v>
      </c>
      <c r="W944" s="4" t="s">
        <v>103</v>
      </c>
      <c r="X944" s="4" t="s">
        <v>10024</v>
      </c>
      <c r="Y944" s="4">
        <v>0</v>
      </c>
      <c r="Z944" s="4" t="s">
        <v>103</v>
      </c>
      <c r="AA944" s="4" t="s">
        <v>103</v>
      </c>
      <c r="AB944" s="4" t="s">
        <v>103</v>
      </c>
      <c r="AC944" s="4" t="s">
        <v>103</v>
      </c>
      <c r="AD944" s="4">
        <v>9</v>
      </c>
      <c r="AE944" s="4" t="s">
        <v>103</v>
      </c>
      <c r="AF944" s="4" t="s">
        <v>103</v>
      </c>
      <c r="AG944" s="4" t="s">
        <v>103</v>
      </c>
      <c r="AI944" s="4" t="s">
        <v>1247</v>
      </c>
      <c r="AJ944" s="4" t="s">
        <v>103</v>
      </c>
      <c r="AK944" s="4" t="s">
        <v>103</v>
      </c>
      <c r="AL944" s="4" t="s">
        <v>103</v>
      </c>
      <c r="AM944" s="4" t="s">
        <v>103</v>
      </c>
      <c r="AN944" s="4" t="s">
        <v>103</v>
      </c>
      <c r="AO944" s="4" t="s">
        <v>103</v>
      </c>
    </row>
    <row r="945" spans="1:41">
      <c r="A945" s="4" t="s">
        <v>1</v>
      </c>
      <c r="B945" s="6">
        <v>90108354</v>
      </c>
      <c r="C945" s="6">
        <v>90108</v>
      </c>
      <c r="D945" s="6">
        <v>901</v>
      </c>
      <c r="E945" s="6" t="s">
        <v>103</v>
      </c>
      <c r="F945" s="6" t="s">
        <v>517</v>
      </c>
      <c r="G945" s="6" t="s">
        <v>103</v>
      </c>
      <c r="H945" s="6" t="s">
        <v>10025</v>
      </c>
      <c r="I945" s="6">
        <v>1</v>
      </c>
      <c r="J945" s="4">
        <v>0</v>
      </c>
      <c r="K945" s="4">
        <v>0</v>
      </c>
      <c r="L945" s="4" t="s">
        <v>103</v>
      </c>
      <c r="M945" s="23" t="s">
        <v>103</v>
      </c>
      <c r="N945" s="4" t="s">
        <v>103</v>
      </c>
      <c r="O945" s="4">
        <v>0</v>
      </c>
      <c r="P945" s="6">
        <v>0</v>
      </c>
      <c r="Q945" s="4" t="s">
        <v>9587</v>
      </c>
      <c r="R945" s="4" t="s">
        <v>103</v>
      </c>
      <c r="S945" s="4" t="s">
        <v>103</v>
      </c>
      <c r="T945" s="4" t="s">
        <v>103</v>
      </c>
      <c r="U945" s="4" t="s">
        <v>364</v>
      </c>
      <c r="V945" s="4" t="s">
        <v>103</v>
      </c>
      <c r="W945" s="4" t="s">
        <v>103</v>
      </c>
      <c r="X945" s="4" t="s">
        <v>10026</v>
      </c>
      <c r="Y945" s="4">
        <v>0</v>
      </c>
      <c r="Z945" s="4" t="s">
        <v>103</v>
      </c>
      <c r="AA945" s="4" t="s">
        <v>103</v>
      </c>
      <c r="AB945" s="4" t="s">
        <v>103</v>
      </c>
      <c r="AC945" s="4" t="s">
        <v>103</v>
      </c>
      <c r="AD945" s="4">
        <v>9</v>
      </c>
      <c r="AE945" s="4" t="s">
        <v>103</v>
      </c>
      <c r="AF945" s="4" t="s">
        <v>103</v>
      </c>
      <c r="AG945" s="4" t="s">
        <v>103</v>
      </c>
      <c r="AI945" s="4" t="s">
        <v>10027</v>
      </c>
      <c r="AJ945" s="4" t="s">
        <v>103</v>
      </c>
      <c r="AK945" s="4" t="s">
        <v>103</v>
      </c>
      <c r="AL945" s="4" t="s">
        <v>10028</v>
      </c>
      <c r="AM945" s="4" t="s">
        <v>103</v>
      </c>
      <c r="AN945" s="4" t="s">
        <v>103</v>
      </c>
      <c r="AO945" s="4" t="s">
        <v>103</v>
      </c>
    </row>
    <row r="946" spans="1:41">
      <c r="A946" s="4" t="s">
        <v>1</v>
      </c>
      <c r="B946" s="6">
        <v>90108355</v>
      </c>
      <c r="C946" s="6">
        <v>90108</v>
      </c>
      <c r="D946" s="6">
        <v>901</v>
      </c>
      <c r="E946" s="6" t="s">
        <v>103</v>
      </c>
      <c r="F946" s="6" t="s">
        <v>110</v>
      </c>
      <c r="G946" s="6" t="s">
        <v>1621</v>
      </c>
      <c r="H946" s="6" t="s">
        <v>10029</v>
      </c>
      <c r="I946" s="6">
        <v>0</v>
      </c>
      <c r="J946" s="4">
        <v>0</v>
      </c>
      <c r="K946" s="4">
        <v>0</v>
      </c>
      <c r="L946" s="4" t="s">
        <v>103</v>
      </c>
      <c r="M946" s="23" t="s">
        <v>103</v>
      </c>
      <c r="N946" s="4" t="s">
        <v>103</v>
      </c>
      <c r="O946" s="4">
        <v>0</v>
      </c>
      <c r="P946" s="6">
        <v>0</v>
      </c>
      <c r="Q946" s="4" t="s">
        <v>9587</v>
      </c>
      <c r="R946" s="4" t="s">
        <v>103</v>
      </c>
      <c r="S946" s="4" t="s">
        <v>103</v>
      </c>
      <c r="T946" s="4" t="s">
        <v>103</v>
      </c>
      <c r="U946" s="4" t="s">
        <v>103</v>
      </c>
      <c r="V946" s="4" t="s">
        <v>103</v>
      </c>
      <c r="W946" s="4" t="s">
        <v>103</v>
      </c>
      <c r="X946" s="4" t="s">
        <v>10030</v>
      </c>
      <c r="Y946" s="4">
        <v>0</v>
      </c>
      <c r="Z946" s="4" t="s">
        <v>103</v>
      </c>
      <c r="AA946" s="4" t="s">
        <v>103</v>
      </c>
      <c r="AB946" s="4" t="s">
        <v>103</v>
      </c>
      <c r="AC946" s="4" t="s">
        <v>103</v>
      </c>
      <c r="AD946" s="4">
        <v>9</v>
      </c>
      <c r="AE946" s="4" t="s">
        <v>103</v>
      </c>
      <c r="AF946" s="4" t="s">
        <v>103</v>
      </c>
      <c r="AG946" s="4" t="s">
        <v>103</v>
      </c>
      <c r="AI946" s="4" t="s">
        <v>1730</v>
      </c>
      <c r="AJ946" s="4" t="s">
        <v>103</v>
      </c>
      <c r="AK946" s="4" t="s">
        <v>103</v>
      </c>
      <c r="AL946" s="4" t="s">
        <v>103</v>
      </c>
      <c r="AM946" s="4" t="s">
        <v>103</v>
      </c>
      <c r="AN946" s="4" t="s">
        <v>103</v>
      </c>
      <c r="AO946" s="4" t="s">
        <v>103</v>
      </c>
    </row>
    <row r="947" spans="1:41">
      <c r="A947" s="4" t="s">
        <v>1</v>
      </c>
      <c r="B947" s="6">
        <v>90108356</v>
      </c>
      <c r="C947" s="6">
        <v>90108</v>
      </c>
      <c r="D947" s="6">
        <v>901</v>
      </c>
      <c r="E947" s="6" t="s">
        <v>103</v>
      </c>
      <c r="F947" s="6" t="s">
        <v>517</v>
      </c>
      <c r="G947" s="6" t="s">
        <v>103</v>
      </c>
      <c r="H947" s="6" t="s">
        <v>10031</v>
      </c>
      <c r="I947" s="6">
        <v>1</v>
      </c>
      <c r="J947" s="4">
        <v>0</v>
      </c>
      <c r="K947" s="4">
        <v>0</v>
      </c>
      <c r="L947" s="4" t="s">
        <v>103</v>
      </c>
      <c r="M947" s="23" t="s">
        <v>103</v>
      </c>
      <c r="N947" s="4" t="s">
        <v>103</v>
      </c>
      <c r="O947" s="4">
        <v>0</v>
      </c>
      <c r="P947" s="6">
        <v>0</v>
      </c>
      <c r="Q947" s="4" t="s">
        <v>9587</v>
      </c>
      <c r="R947" s="4" t="s">
        <v>103</v>
      </c>
      <c r="S947" s="4" t="s">
        <v>103</v>
      </c>
      <c r="T947" s="4" t="s">
        <v>103</v>
      </c>
      <c r="U947" s="4" t="s">
        <v>103</v>
      </c>
      <c r="V947" s="4" t="s">
        <v>103</v>
      </c>
      <c r="W947" s="4" t="s">
        <v>103</v>
      </c>
      <c r="X947" s="4" t="s">
        <v>10032</v>
      </c>
      <c r="Y947" s="4">
        <v>0</v>
      </c>
      <c r="Z947" s="4" t="s">
        <v>103</v>
      </c>
      <c r="AA947" s="4" t="s">
        <v>103</v>
      </c>
      <c r="AB947" s="4" t="s">
        <v>103</v>
      </c>
      <c r="AC947" s="4" t="s">
        <v>103</v>
      </c>
      <c r="AD947" s="4">
        <v>9</v>
      </c>
      <c r="AE947" s="4" t="s">
        <v>103</v>
      </c>
      <c r="AF947" s="4" t="s">
        <v>103</v>
      </c>
      <c r="AG947" s="4" t="s">
        <v>103</v>
      </c>
      <c r="AI947" s="4" t="s">
        <v>10033</v>
      </c>
      <c r="AJ947" s="4" t="s">
        <v>103</v>
      </c>
      <c r="AK947" s="4" t="s">
        <v>103</v>
      </c>
      <c r="AL947" s="4" t="s">
        <v>10034</v>
      </c>
      <c r="AM947" s="4" t="s">
        <v>103</v>
      </c>
      <c r="AN947" s="4" t="s">
        <v>103</v>
      </c>
      <c r="AO947" s="4" t="s">
        <v>103</v>
      </c>
    </row>
    <row r="948" spans="1:41">
      <c r="A948" s="4" t="s">
        <v>1</v>
      </c>
      <c r="B948" s="6">
        <v>90108357</v>
      </c>
      <c r="C948" s="6">
        <v>90108</v>
      </c>
      <c r="D948" s="6">
        <v>901</v>
      </c>
      <c r="E948" s="6" t="s">
        <v>103</v>
      </c>
      <c r="F948" s="6" t="s">
        <v>110</v>
      </c>
      <c r="G948" s="6" t="s">
        <v>187</v>
      </c>
      <c r="H948" s="6" t="s">
        <v>10035</v>
      </c>
      <c r="I948" s="6">
        <v>0</v>
      </c>
      <c r="J948" s="4">
        <v>0</v>
      </c>
      <c r="K948" s="4">
        <v>0</v>
      </c>
      <c r="L948" s="4" t="s">
        <v>103</v>
      </c>
      <c r="M948" s="23" t="s">
        <v>103</v>
      </c>
      <c r="N948" s="4" t="s">
        <v>103</v>
      </c>
      <c r="O948" s="4">
        <v>0</v>
      </c>
      <c r="P948" s="6">
        <v>0</v>
      </c>
      <c r="Q948" s="4" t="s">
        <v>9587</v>
      </c>
      <c r="R948" s="4" t="s">
        <v>103</v>
      </c>
      <c r="S948" s="4" t="s">
        <v>103</v>
      </c>
      <c r="T948" s="4" t="s">
        <v>103</v>
      </c>
      <c r="U948" s="4" t="s">
        <v>103</v>
      </c>
      <c r="V948" s="4" t="s">
        <v>103</v>
      </c>
      <c r="W948" s="4" t="s">
        <v>103</v>
      </c>
      <c r="X948" s="4" t="s">
        <v>10036</v>
      </c>
      <c r="Y948" s="4">
        <v>0</v>
      </c>
      <c r="Z948" s="4" t="s">
        <v>103</v>
      </c>
      <c r="AA948" s="4" t="s">
        <v>103</v>
      </c>
      <c r="AB948" s="4" t="s">
        <v>103</v>
      </c>
      <c r="AC948" s="4" t="s">
        <v>103</v>
      </c>
      <c r="AD948" s="4">
        <v>9</v>
      </c>
      <c r="AE948" s="4" t="s">
        <v>103</v>
      </c>
      <c r="AF948" s="4" t="s">
        <v>103</v>
      </c>
      <c r="AG948" s="4" t="s">
        <v>103</v>
      </c>
      <c r="AI948" s="4" t="s">
        <v>1730</v>
      </c>
      <c r="AJ948" s="4" t="s">
        <v>103</v>
      </c>
      <c r="AK948" s="4" t="s">
        <v>103</v>
      </c>
      <c r="AL948" s="4" t="s">
        <v>103</v>
      </c>
      <c r="AM948" s="4" t="s">
        <v>103</v>
      </c>
      <c r="AN948" s="4" t="s">
        <v>103</v>
      </c>
      <c r="AO948" s="4" t="s">
        <v>103</v>
      </c>
    </row>
    <row r="949" spans="1:41">
      <c r="A949" s="4" t="s">
        <v>1</v>
      </c>
      <c r="B949" s="6">
        <v>90108358</v>
      </c>
      <c r="C949" s="6">
        <v>90108</v>
      </c>
      <c r="D949" s="6">
        <v>901</v>
      </c>
      <c r="E949" s="6" t="s">
        <v>103</v>
      </c>
      <c r="F949" s="6" t="s">
        <v>103</v>
      </c>
      <c r="G949" s="6" t="s">
        <v>103</v>
      </c>
      <c r="H949" s="6" t="s">
        <v>10037</v>
      </c>
      <c r="I949" s="6">
        <v>4</v>
      </c>
      <c r="J949" s="4">
        <v>0</v>
      </c>
      <c r="K949" s="4">
        <v>0</v>
      </c>
      <c r="L949" s="4" t="s">
        <v>103</v>
      </c>
      <c r="M949" s="23" t="s">
        <v>103</v>
      </c>
      <c r="N949" s="4" t="s">
        <v>103</v>
      </c>
      <c r="O949" s="4">
        <v>0</v>
      </c>
      <c r="P949" s="6">
        <v>0</v>
      </c>
      <c r="Q949" s="4" t="s">
        <v>9587</v>
      </c>
      <c r="R949" s="4" t="s">
        <v>103</v>
      </c>
      <c r="S949" s="4" t="s">
        <v>103</v>
      </c>
      <c r="T949" s="4" t="s">
        <v>103</v>
      </c>
      <c r="U949" s="4" t="s">
        <v>103</v>
      </c>
      <c r="V949" s="4" t="s">
        <v>103</v>
      </c>
      <c r="W949" s="4" t="s">
        <v>103</v>
      </c>
      <c r="X949" s="4" t="s">
        <v>10038</v>
      </c>
      <c r="Y949" s="4">
        <v>0</v>
      </c>
      <c r="Z949" s="4" t="s">
        <v>103</v>
      </c>
      <c r="AA949" s="4" t="s">
        <v>103</v>
      </c>
      <c r="AB949" s="4" t="s">
        <v>103</v>
      </c>
      <c r="AC949" s="4" t="s">
        <v>103</v>
      </c>
      <c r="AD949" s="4">
        <v>9</v>
      </c>
      <c r="AE949" s="4" t="s">
        <v>103</v>
      </c>
      <c r="AF949" s="4" t="s">
        <v>103</v>
      </c>
      <c r="AG949" s="4" t="s">
        <v>103</v>
      </c>
      <c r="AI949" s="4" t="s">
        <v>1330</v>
      </c>
      <c r="AJ949" s="4" t="s">
        <v>103</v>
      </c>
      <c r="AK949" s="4" t="s">
        <v>103</v>
      </c>
      <c r="AL949" s="4" t="s">
        <v>103</v>
      </c>
      <c r="AM949" s="4" t="s">
        <v>103</v>
      </c>
      <c r="AN949" s="4" t="s">
        <v>103</v>
      </c>
      <c r="AO949" s="4" t="s">
        <v>103</v>
      </c>
    </row>
    <row r="950" spans="1:41">
      <c r="A950" s="4" t="s">
        <v>1</v>
      </c>
      <c r="B950" s="6">
        <v>90108359</v>
      </c>
      <c r="C950" s="6">
        <v>90108</v>
      </c>
      <c r="D950" s="6">
        <v>901</v>
      </c>
      <c r="E950" s="6" t="s">
        <v>103</v>
      </c>
      <c r="F950" s="6" t="s">
        <v>103</v>
      </c>
      <c r="G950" s="6" t="s">
        <v>103</v>
      </c>
      <c r="H950" s="6" t="s">
        <v>10039</v>
      </c>
      <c r="I950" s="6">
        <v>4</v>
      </c>
      <c r="J950" s="4">
        <v>0</v>
      </c>
      <c r="K950" s="4">
        <v>0</v>
      </c>
      <c r="L950" s="4" t="s">
        <v>103</v>
      </c>
      <c r="M950" s="23" t="s">
        <v>103</v>
      </c>
      <c r="N950" s="4" t="s">
        <v>103</v>
      </c>
      <c r="O950" s="4">
        <v>0</v>
      </c>
      <c r="P950" s="6">
        <v>0</v>
      </c>
      <c r="Q950" s="4" t="s">
        <v>10040</v>
      </c>
      <c r="R950" s="4" t="s">
        <v>103</v>
      </c>
      <c r="S950" s="4" t="s">
        <v>103</v>
      </c>
      <c r="T950" s="4" t="s">
        <v>103</v>
      </c>
      <c r="U950" s="4" t="s">
        <v>103</v>
      </c>
      <c r="V950" s="4" t="s">
        <v>103</v>
      </c>
      <c r="W950" s="4" t="s">
        <v>103</v>
      </c>
      <c r="X950" s="4" t="s">
        <v>10041</v>
      </c>
      <c r="Y950" s="4">
        <v>0</v>
      </c>
      <c r="Z950" s="4" t="s">
        <v>103</v>
      </c>
      <c r="AA950" s="4" t="s">
        <v>103</v>
      </c>
      <c r="AB950" s="4" t="s">
        <v>103</v>
      </c>
      <c r="AC950" s="4" t="s">
        <v>103</v>
      </c>
      <c r="AD950" s="4">
        <v>9</v>
      </c>
      <c r="AE950" s="4" t="s">
        <v>103</v>
      </c>
      <c r="AF950" s="4" t="s">
        <v>103</v>
      </c>
      <c r="AG950" s="4" t="s">
        <v>103</v>
      </c>
      <c r="AI950" s="4" t="s">
        <v>10042</v>
      </c>
      <c r="AJ950" s="4" t="s">
        <v>103</v>
      </c>
      <c r="AK950" s="4" t="s">
        <v>103</v>
      </c>
      <c r="AL950" s="4" t="s">
        <v>103</v>
      </c>
      <c r="AM950" s="4" t="s">
        <v>103</v>
      </c>
      <c r="AN950" s="4" t="s">
        <v>103</v>
      </c>
      <c r="AO950" s="4" t="s">
        <v>103</v>
      </c>
    </row>
    <row r="951" spans="1:41">
      <c r="A951" s="4" t="s">
        <v>1</v>
      </c>
      <c r="B951" s="6">
        <v>90108360</v>
      </c>
      <c r="C951" s="6">
        <v>90108</v>
      </c>
      <c r="D951" s="6">
        <v>901</v>
      </c>
      <c r="E951" s="6" t="s">
        <v>103</v>
      </c>
      <c r="F951" s="6" t="s">
        <v>517</v>
      </c>
      <c r="G951" s="6" t="s">
        <v>103</v>
      </c>
      <c r="H951" s="6" t="s">
        <v>10043</v>
      </c>
      <c r="I951" s="6">
        <v>1</v>
      </c>
      <c r="J951" s="4">
        <v>0</v>
      </c>
      <c r="K951" s="4">
        <v>0</v>
      </c>
      <c r="L951" s="4" t="s">
        <v>103</v>
      </c>
      <c r="M951" s="23" t="s">
        <v>103</v>
      </c>
      <c r="N951" s="4" t="s">
        <v>103</v>
      </c>
      <c r="O951" s="4">
        <v>0</v>
      </c>
      <c r="P951" s="6">
        <v>100</v>
      </c>
      <c r="Q951" s="4" t="s">
        <v>10044</v>
      </c>
      <c r="R951" s="4" t="s">
        <v>103</v>
      </c>
      <c r="S951" s="4" t="s">
        <v>103</v>
      </c>
      <c r="T951" s="4" t="s">
        <v>103</v>
      </c>
      <c r="U951" s="4" t="s">
        <v>103</v>
      </c>
      <c r="V951" s="4" t="s">
        <v>103</v>
      </c>
      <c r="W951" s="4" t="s">
        <v>103</v>
      </c>
      <c r="X951" s="4" t="s">
        <v>10045</v>
      </c>
      <c r="Y951" s="4">
        <v>0</v>
      </c>
      <c r="Z951" s="4" t="s">
        <v>103</v>
      </c>
      <c r="AA951" s="4" t="s">
        <v>103</v>
      </c>
      <c r="AB951" s="4" t="s">
        <v>103</v>
      </c>
      <c r="AC951" s="4" t="s">
        <v>103</v>
      </c>
      <c r="AD951" s="4">
        <v>9</v>
      </c>
      <c r="AE951" s="4" t="s">
        <v>103</v>
      </c>
      <c r="AF951" s="4" t="s">
        <v>103</v>
      </c>
      <c r="AG951" s="4" t="s">
        <v>103</v>
      </c>
      <c r="AI951" s="4" t="s">
        <v>10046</v>
      </c>
      <c r="AJ951" s="4" t="s">
        <v>103</v>
      </c>
      <c r="AK951" s="4" t="s">
        <v>103</v>
      </c>
      <c r="AL951" s="4" t="s">
        <v>10047</v>
      </c>
      <c r="AM951" s="4" t="s">
        <v>103</v>
      </c>
      <c r="AN951" s="4" t="s">
        <v>103</v>
      </c>
      <c r="AO951" s="4" t="s">
        <v>103</v>
      </c>
    </row>
    <row r="952" spans="1:41">
      <c r="A952" s="4" t="s">
        <v>1</v>
      </c>
      <c r="B952" s="6">
        <v>90108361</v>
      </c>
      <c r="C952" s="6">
        <v>90108</v>
      </c>
      <c r="D952" s="6">
        <v>901</v>
      </c>
      <c r="E952" s="6" t="s">
        <v>103</v>
      </c>
      <c r="F952" s="6" t="s">
        <v>110</v>
      </c>
      <c r="G952" s="6" t="s">
        <v>111</v>
      </c>
      <c r="H952" s="6" t="s">
        <v>10048</v>
      </c>
      <c r="I952" s="6">
        <v>0</v>
      </c>
      <c r="J952" s="4">
        <v>0</v>
      </c>
      <c r="K952" s="4">
        <v>0</v>
      </c>
      <c r="L952" s="4" t="s">
        <v>103</v>
      </c>
      <c r="M952" s="23" t="s">
        <v>103</v>
      </c>
      <c r="N952" s="4" t="s">
        <v>103</v>
      </c>
      <c r="O952" s="4">
        <v>0</v>
      </c>
      <c r="P952" s="6">
        <v>0</v>
      </c>
      <c r="Q952" s="4" t="s">
        <v>9587</v>
      </c>
      <c r="R952" s="4" t="s">
        <v>103</v>
      </c>
      <c r="S952" s="4" t="s">
        <v>103</v>
      </c>
      <c r="T952" s="4" t="s">
        <v>103</v>
      </c>
      <c r="U952" s="4" t="s">
        <v>103</v>
      </c>
      <c r="V952" s="4" t="s">
        <v>103</v>
      </c>
      <c r="W952" s="4" t="s">
        <v>103</v>
      </c>
      <c r="X952" s="4" t="s">
        <v>10049</v>
      </c>
      <c r="Y952" s="4">
        <v>0</v>
      </c>
      <c r="Z952" s="4" t="s">
        <v>103</v>
      </c>
      <c r="AA952" s="4" t="s">
        <v>103</v>
      </c>
      <c r="AB952" s="4" t="s">
        <v>103</v>
      </c>
      <c r="AC952" s="4" t="s">
        <v>103</v>
      </c>
      <c r="AD952" s="4">
        <v>9</v>
      </c>
      <c r="AE952" s="4" t="s">
        <v>103</v>
      </c>
      <c r="AF952" s="4" t="s">
        <v>103</v>
      </c>
      <c r="AG952" s="4" t="s">
        <v>103</v>
      </c>
      <c r="AI952" s="4" t="s">
        <v>516</v>
      </c>
      <c r="AJ952" s="4" t="s">
        <v>103</v>
      </c>
      <c r="AK952" s="4" t="s">
        <v>103</v>
      </c>
      <c r="AL952" s="4" t="s">
        <v>103</v>
      </c>
      <c r="AM952" s="4" t="s">
        <v>103</v>
      </c>
      <c r="AN952" s="4" t="s">
        <v>103</v>
      </c>
      <c r="AO952" s="4" t="s">
        <v>103</v>
      </c>
    </row>
    <row r="953" spans="1:41">
      <c r="A953" s="4" t="s">
        <v>1</v>
      </c>
      <c r="B953" s="6">
        <v>90108362</v>
      </c>
      <c r="C953" s="6">
        <v>90108</v>
      </c>
      <c r="D953" s="6">
        <v>901</v>
      </c>
      <c r="E953" s="6" t="s">
        <v>103</v>
      </c>
      <c r="F953" s="6" t="s">
        <v>110</v>
      </c>
      <c r="G953" s="6" t="s">
        <v>174</v>
      </c>
      <c r="H953" s="6" t="s">
        <v>10050</v>
      </c>
      <c r="I953" s="6">
        <v>0</v>
      </c>
      <c r="J953" s="4">
        <v>0</v>
      </c>
      <c r="K953" s="4">
        <v>0</v>
      </c>
      <c r="L953" s="4" t="s">
        <v>103</v>
      </c>
      <c r="M953" s="23" t="s">
        <v>103</v>
      </c>
      <c r="N953" s="4" t="s">
        <v>103</v>
      </c>
      <c r="O953" s="4">
        <v>0</v>
      </c>
      <c r="P953" s="6">
        <v>0</v>
      </c>
      <c r="Q953" s="4" t="s">
        <v>9587</v>
      </c>
      <c r="R953" s="4" t="s">
        <v>103</v>
      </c>
      <c r="S953" s="4" t="s">
        <v>103</v>
      </c>
      <c r="T953" s="4" t="s">
        <v>103</v>
      </c>
      <c r="U953" s="4" t="s">
        <v>103</v>
      </c>
      <c r="V953" s="4" t="s">
        <v>103</v>
      </c>
      <c r="W953" s="4" t="s">
        <v>103</v>
      </c>
      <c r="X953" s="4" t="s">
        <v>10051</v>
      </c>
      <c r="Y953" s="4">
        <v>0</v>
      </c>
      <c r="Z953" s="4" t="s">
        <v>103</v>
      </c>
      <c r="AA953" s="4" t="s">
        <v>103</v>
      </c>
      <c r="AB953" s="4" t="s">
        <v>103</v>
      </c>
      <c r="AC953" s="4" t="s">
        <v>103</v>
      </c>
      <c r="AD953" s="4">
        <v>9</v>
      </c>
      <c r="AE953" s="4" t="s">
        <v>103</v>
      </c>
      <c r="AF953" s="4" t="s">
        <v>103</v>
      </c>
      <c r="AG953" s="4" t="s">
        <v>103</v>
      </c>
      <c r="AI953" s="4" t="s">
        <v>5637</v>
      </c>
      <c r="AJ953" s="4" t="s">
        <v>103</v>
      </c>
      <c r="AK953" s="4" t="s">
        <v>103</v>
      </c>
      <c r="AL953" s="4" t="s">
        <v>103</v>
      </c>
      <c r="AM953" s="4" t="s">
        <v>103</v>
      </c>
      <c r="AN953" s="4" t="s">
        <v>103</v>
      </c>
      <c r="AO953" s="4" t="s">
        <v>103</v>
      </c>
    </row>
    <row r="954" spans="1:41">
      <c r="A954" s="4" t="s">
        <v>1</v>
      </c>
      <c r="B954" s="6">
        <v>90108363</v>
      </c>
      <c r="C954" s="6">
        <v>90108</v>
      </c>
      <c r="D954" s="6">
        <v>901</v>
      </c>
      <c r="E954" s="6" t="s">
        <v>103</v>
      </c>
      <c r="F954" s="6" t="s">
        <v>110</v>
      </c>
      <c r="G954" s="6" t="s">
        <v>111</v>
      </c>
      <c r="H954" s="6" t="s">
        <v>10052</v>
      </c>
      <c r="I954" s="6">
        <v>0</v>
      </c>
      <c r="J954" s="4">
        <v>0</v>
      </c>
      <c r="K954" s="4">
        <v>0</v>
      </c>
      <c r="L954" s="4" t="s">
        <v>103</v>
      </c>
      <c r="M954" s="23" t="s">
        <v>103</v>
      </c>
      <c r="N954" s="4" t="s">
        <v>103</v>
      </c>
      <c r="O954" s="4">
        <v>0</v>
      </c>
      <c r="P954" s="6">
        <v>0</v>
      </c>
      <c r="Q954" s="4" t="s">
        <v>9587</v>
      </c>
      <c r="R954" s="4" t="s">
        <v>103</v>
      </c>
      <c r="S954" s="4" t="s">
        <v>103</v>
      </c>
      <c r="T954" s="4" t="s">
        <v>103</v>
      </c>
      <c r="U954" s="4" t="s">
        <v>103</v>
      </c>
      <c r="V954" s="4" t="s">
        <v>103</v>
      </c>
      <c r="W954" s="4" t="s">
        <v>103</v>
      </c>
      <c r="X954" s="4" t="s">
        <v>10053</v>
      </c>
      <c r="Y954" s="4">
        <v>0</v>
      </c>
      <c r="Z954" s="4" t="s">
        <v>103</v>
      </c>
      <c r="AA954" s="4" t="s">
        <v>103</v>
      </c>
      <c r="AB954" s="4" t="s">
        <v>103</v>
      </c>
      <c r="AC954" s="4" t="s">
        <v>103</v>
      </c>
      <c r="AD954" s="4">
        <v>9</v>
      </c>
      <c r="AE954" s="4" t="s">
        <v>103</v>
      </c>
      <c r="AF954" s="4" t="s">
        <v>103</v>
      </c>
      <c r="AG954" s="4" t="s">
        <v>103</v>
      </c>
      <c r="AI954" s="4" t="s">
        <v>5637</v>
      </c>
      <c r="AJ954" s="4" t="s">
        <v>103</v>
      </c>
      <c r="AK954" s="4" t="s">
        <v>103</v>
      </c>
      <c r="AL954" s="4" t="s">
        <v>103</v>
      </c>
      <c r="AM954" s="4" t="s">
        <v>103</v>
      </c>
      <c r="AN954" s="4" t="s">
        <v>103</v>
      </c>
      <c r="AO954" s="4" t="s">
        <v>103</v>
      </c>
    </row>
    <row r="955" spans="1:41">
      <c r="A955" s="4" t="s">
        <v>1</v>
      </c>
      <c r="B955" s="6">
        <v>90108364</v>
      </c>
      <c r="C955" s="6">
        <v>90108</v>
      </c>
      <c r="D955" s="6">
        <v>901</v>
      </c>
      <c r="E955" s="6" t="s">
        <v>103</v>
      </c>
      <c r="F955" s="6" t="s">
        <v>110</v>
      </c>
      <c r="G955" s="6" t="s">
        <v>174</v>
      </c>
      <c r="H955" s="6" t="s">
        <v>10054</v>
      </c>
      <c r="I955" s="6">
        <v>0</v>
      </c>
      <c r="J955" s="4">
        <v>0</v>
      </c>
      <c r="K955" s="4">
        <v>0</v>
      </c>
      <c r="L955" s="4" t="s">
        <v>103</v>
      </c>
      <c r="M955" s="23" t="s">
        <v>103</v>
      </c>
      <c r="N955" s="4" t="s">
        <v>103</v>
      </c>
      <c r="O955" s="4">
        <v>0</v>
      </c>
      <c r="P955" s="6">
        <v>0</v>
      </c>
      <c r="Q955" s="4" t="s">
        <v>9631</v>
      </c>
      <c r="R955" s="4" t="s">
        <v>9632</v>
      </c>
      <c r="S955" s="4" t="s">
        <v>103</v>
      </c>
      <c r="T955" s="4" t="s">
        <v>103</v>
      </c>
      <c r="U955" s="4" t="s">
        <v>103</v>
      </c>
      <c r="V955" s="4" t="s">
        <v>103</v>
      </c>
      <c r="W955" s="4" t="s">
        <v>103</v>
      </c>
      <c r="X955" s="4" t="s">
        <v>10055</v>
      </c>
      <c r="Y955" s="4">
        <v>0</v>
      </c>
      <c r="Z955" s="4" t="s">
        <v>103</v>
      </c>
      <c r="AA955" s="4" t="s">
        <v>103</v>
      </c>
      <c r="AB955" s="4" t="s">
        <v>103</v>
      </c>
      <c r="AC955" s="4" t="s">
        <v>103</v>
      </c>
      <c r="AD955" s="4">
        <v>9</v>
      </c>
      <c r="AE955" s="4" t="s">
        <v>103</v>
      </c>
      <c r="AF955" s="4" t="s">
        <v>103</v>
      </c>
      <c r="AG955" s="4" t="s">
        <v>103</v>
      </c>
      <c r="AI955" s="4" t="s">
        <v>103</v>
      </c>
      <c r="AJ955" s="4" t="s">
        <v>103</v>
      </c>
      <c r="AK955" s="4" t="s">
        <v>103</v>
      </c>
      <c r="AL955" s="4" t="s">
        <v>103</v>
      </c>
      <c r="AM955" s="4" t="s">
        <v>103</v>
      </c>
      <c r="AN955" s="4" t="s">
        <v>103</v>
      </c>
      <c r="AO955" s="4" t="s">
        <v>103</v>
      </c>
    </row>
    <row r="956" spans="1:41">
      <c r="A956" s="4" t="s">
        <v>1</v>
      </c>
      <c r="B956" s="6">
        <v>90108365</v>
      </c>
      <c r="C956" s="6">
        <v>90108</v>
      </c>
      <c r="D956" s="6">
        <v>901</v>
      </c>
      <c r="E956" s="6" t="s">
        <v>103</v>
      </c>
      <c r="F956" s="6" t="s">
        <v>110</v>
      </c>
      <c r="G956" s="6" t="s">
        <v>111</v>
      </c>
      <c r="H956" s="6" t="s">
        <v>10056</v>
      </c>
      <c r="I956" s="6">
        <v>0</v>
      </c>
      <c r="J956" s="4">
        <v>0</v>
      </c>
      <c r="K956" s="4">
        <v>0</v>
      </c>
      <c r="L956" s="4" t="s">
        <v>103</v>
      </c>
      <c r="M956" s="23" t="s">
        <v>103</v>
      </c>
      <c r="N956" s="4" t="s">
        <v>103</v>
      </c>
      <c r="O956" s="4">
        <v>0</v>
      </c>
      <c r="P956" s="6">
        <v>0</v>
      </c>
      <c r="Q956" s="4" t="s">
        <v>9631</v>
      </c>
      <c r="R956" s="4" t="s">
        <v>9632</v>
      </c>
      <c r="S956" s="4" t="s">
        <v>103</v>
      </c>
      <c r="T956" s="4" t="s">
        <v>103</v>
      </c>
      <c r="U956" s="4" t="s">
        <v>103</v>
      </c>
      <c r="V956" s="4" t="s">
        <v>103</v>
      </c>
      <c r="W956" s="4" t="s">
        <v>103</v>
      </c>
      <c r="X956" s="4" t="s">
        <v>10057</v>
      </c>
      <c r="Y956" s="4">
        <v>0</v>
      </c>
      <c r="Z956" s="4" t="s">
        <v>103</v>
      </c>
      <c r="AA956" s="4" t="s">
        <v>103</v>
      </c>
      <c r="AB956" s="4" t="s">
        <v>103</v>
      </c>
      <c r="AC956" s="4" t="s">
        <v>103</v>
      </c>
      <c r="AD956" s="4">
        <v>9</v>
      </c>
      <c r="AE956" s="4" t="s">
        <v>103</v>
      </c>
      <c r="AF956" s="4" t="s">
        <v>103</v>
      </c>
      <c r="AG956" s="4" t="s">
        <v>103</v>
      </c>
      <c r="AI956" s="4" t="s">
        <v>103</v>
      </c>
      <c r="AJ956" s="4" t="s">
        <v>103</v>
      </c>
      <c r="AK956" s="4" t="s">
        <v>103</v>
      </c>
      <c r="AL956" s="4" t="s">
        <v>103</v>
      </c>
      <c r="AM956" s="4" t="s">
        <v>103</v>
      </c>
      <c r="AN956" s="4" t="s">
        <v>103</v>
      </c>
      <c r="AO956" s="4" t="s">
        <v>103</v>
      </c>
    </row>
    <row r="957" spans="1:41">
      <c r="A957" s="4" t="s">
        <v>1</v>
      </c>
      <c r="B957" s="6">
        <v>90108366</v>
      </c>
      <c r="C957" s="6">
        <v>90108</v>
      </c>
      <c r="D957" s="6">
        <v>901</v>
      </c>
      <c r="E957" s="6" t="s">
        <v>103</v>
      </c>
      <c r="F957" s="6" t="s">
        <v>110</v>
      </c>
      <c r="G957" s="6" t="s">
        <v>111</v>
      </c>
      <c r="H957" s="6" t="s">
        <v>10058</v>
      </c>
      <c r="I957" s="6">
        <v>0</v>
      </c>
      <c r="J957" s="4">
        <v>0</v>
      </c>
      <c r="K957" s="4">
        <v>0</v>
      </c>
      <c r="L957" s="4" t="s">
        <v>103</v>
      </c>
      <c r="M957" s="23" t="s">
        <v>103</v>
      </c>
      <c r="N957" s="4" t="s">
        <v>103</v>
      </c>
      <c r="O957" s="4">
        <v>0</v>
      </c>
      <c r="P957" s="6">
        <v>0</v>
      </c>
      <c r="Q957" s="4" t="s">
        <v>10059</v>
      </c>
      <c r="R957" s="4" t="s">
        <v>103</v>
      </c>
      <c r="S957" s="4" t="s">
        <v>103</v>
      </c>
      <c r="T957" s="4" t="s">
        <v>103</v>
      </c>
      <c r="U957" s="4" t="s">
        <v>103</v>
      </c>
      <c r="V957" s="4" t="s">
        <v>103</v>
      </c>
      <c r="W957" s="4" t="s">
        <v>103</v>
      </c>
      <c r="X957" s="4" t="s">
        <v>10060</v>
      </c>
      <c r="Y957" s="4">
        <v>0</v>
      </c>
      <c r="Z957" s="4" t="s">
        <v>103</v>
      </c>
      <c r="AA957" s="4" t="s">
        <v>103</v>
      </c>
      <c r="AB957" s="4" t="s">
        <v>103</v>
      </c>
      <c r="AC957" s="4" t="s">
        <v>103</v>
      </c>
      <c r="AD957" s="4">
        <v>9</v>
      </c>
      <c r="AE957" s="4" t="s">
        <v>103</v>
      </c>
      <c r="AF957" s="4" t="s">
        <v>103</v>
      </c>
      <c r="AG957" s="4" t="s">
        <v>103</v>
      </c>
      <c r="AI957" s="4" t="s">
        <v>1209</v>
      </c>
      <c r="AJ957" s="4" t="s">
        <v>103</v>
      </c>
      <c r="AK957" s="4" t="s">
        <v>103</v>
      </c>
      <c r="AL957" s="4" t="s">
        <v>103</v>
      </c>
      <c r="AM957" s="4" t="s">
        <v>103</v>
      </c>
      <c r="AN957" s="4" t="s">
        <v>103</v>
      </c>
      <c r="AO957" s="4" t="s">
        <v>103</v>
      </c>
    </row>
    <row r="958" spans="1:41">
      <c r="A958" s="4" t="s">
        <v>1</v>
      </c>
      <c r="B958" s="6">
        <v>90108367</v>
      </c>
      <c r="C958" s="6">
        <v>90108</v>
      </c>
      <c r="D958" s="6">
        <v>901</v>
      </c>
      <c r="E958" s="6" t="s">
        <v>103</v>
      </c>
      <c r="F958" s="6" t="s">
        <v>110</v>
      </c>
      <c r="G958" s="6" t="s">
        <v>111</v>
      </c>
      <c r="H958" s="6" t="s">
        <v>10061</v>
      </c>
      <c r="I958" s="6">
        <v>0</v>
      </c>
      <c r="J958" s="4">
        <v>0</v>
      </c>
      <c r="K958" s="4">
        <v>0</v>
      </c>
      <c r="L958" s="4" t="s">
        <v>103</v>
      </c>
      <c r="M958" s="23" t="s">
        <v>103</v>
      </c>
      <c r="N958" s="4" t="s">
        <v>103</v>
      </c>
      <c r="O958" s="4">
        <v>0</v>
      </c>
      <c r="P958" s="6">
        <v>0</v>
      </c>
      <c r="Q958" s="4" t="s">
        <v>9598</v>
      </c>
      <c r="R958" s="4" t="s">
        <v>103</v>
      </c>
      <c r="S958" s="4" t="s">
        <v>103</v>
      </c>
      <c r="T958" s="4" t="s">
        <v>103</v>
      </c>
      <c r="U958" s="4" t="s">
        <v>103</v>
      </c>
      <c r="V958" s="4" t="s">
        <v>103</v>
      </c>
      <c r="W958" s="4" t="s">
        <v>103</v>
      </c>
      <c r="X958" s="4" t="s">
        <v>10062</v>
      </c>
      <c r="Y958" s="4">
        <v>0</v>
      </c>
      <c r="Z958" s="4" t="s">
        <v>103</v>
      </c>
      <c r="AA958" s="4" t="s">
        <v>103</v>
      </c>
      <c r="AB958" s="4" t="s">
        <v>103</v>
      </c>
      <c r="AC958" s="4" t="s">
        <v>103</v>
      </c>
      <c r="AD958" s="4">
        <v>9</v>
      </c>
      <c r="AE958" s="4" t="s">
        <v>103</v>
      </c>
      <c r="AF958" s="4" t="s">
        <v>103</v>
      </c>
      <c r="AG958" s="4" t="s">
        <v>103</v>
      </c>
      <c r="AI958" s="4" t="s">
        <v>9049</v>
      </c>
      <c r="AJ958" s="4" t="s">
        <v>103</v>
      </c>
      <c r="AK958" s="4" t="s">
        <v>103</v>
      </c>
      <c r="AL958" s="4" t="s">
        <v>103</v>
      </c>
      <c r="AM958" s="4" t="s">
        <v>103</v>
      </c>
      <c r="AN958" s="4" t="s">
        <v>103</v>
      </c>
      <c r="AO958" s="4" t="s">
        <v>103</v>
      </c>
    </row>
    <row r="959" spans="1:41">
      <c r="A959" s="4" t="s">
        <v>1</v>
      </c>
      <c r="B959" s="6">
        <v>90108368</v>
      </c>
      <c r="C959" s="6">
        <v>90108</v>
      </c>
      <c r="D959" s="6">
        <v>901</v>
      </c>
      <c r="E959" s="6" t="s">
        <v>103</v>
      </c>
      <c r="F959" s="6" t="s">
        <v>103</v>
      </c>
      <c r="G959" s="6" t="s">
        <v>103</v>
      </c>
      <c r="H959" s="6" t="s">
        <v>10063</v>
      </c>
      <c r="I959" s="6">
        <v>4</v>
      </c>
      <c r="J959" s="4">
        <v>0</v>
      </c>
      <c r="K959" s="4">
        <v>0</v>
      </c>
      <c r="L959" s="4" t="s">
        <v>103</v>
      </c>
      <c r="M959" s="23" t="s">
        <v>103</v>
      </c>
      <c r="N959" s="4" t="s">
        <v>103</v>
      </c>
      <c r="O959" s="4">
        <v>0</v>
      </c>
      <c r="P959" s="6">
        <v>0</v>
      </c>
      <c r="Q959" s="4" t="s">
        <v>10059</v>
      </c>
      <c r="R959" s="4" t="s">
        <v>103</v>
      </c>
      <c r="S959" s="4" t="s">
        <v>103</v>
      </c>
      <c r="T959" s="4" t="s">
        <v>103</v>
      </c>
      <c r="U959" s="4" t="s">
        <v>103</v>
      </c>
      <c r="V959" s="4" t="s">
        <v>103</v>
      </c>
      <c r="W959" s="4" t="s">
        <v>103</v>
      </c>
      <c r="X959" s="4" t="s">
        <v>10064</v>
      </c>
      <c r="Y959" s="4">
        <v>0</v>
      </c>
      <c r="Z959" s="4" t="s">
        <v>103</v>
      </c>
      <c r="AA959" s="4" t="s">
        <v>103</v>
      </c>
      <c r="AB959" s="4" t="s">
        <v>103</v>
      </c>
      <c r="AC959" s="4" t="s">
        <v>103</v>
      </c>
      <c r="AD959" s="4">
        <v>9</v>
      </c>
      <c r="AE959" s="4" t="s">
        <v>103</v>
      </c>
      <c r="AF959" s="4" t="s">
        <v>103</v>
      </c>
      <c r="AG959" s="4" t="s">
        <v>103</v>
      </c>
      <c r="AI959" s="4" t="s">
        <v>103</v>
      </c>
      <c r="AJ959" s="4" t="s">
        <v>103</v>
      </c>
      <c r="AK959" s="4" t="s">
        <v>103</v>
      </c>
      <c r="AL959" s="4" t="s">
        <v>103</v>
      </c>
      <c r="AM959" s="4" t="s">
        <v>103</v>
      </c>
      <c r="AN959" s="4" t="s">
        <v>103</v>
      </c>
      <c r="AO959" s="4" t="s">
        <v>103</v>
      </c>
    </row>
    <row r="960" spans="1:41">
      <c r="A960" s="4" t="s">
        <v>1</v>
      </c>
      <c r="B960" s="6">
        <v>90108369</v>
      </c>
      <c r="C960" s="6">
        <v>90108</v>
      </c>
      <c r="D960" s="6">
        <v>901</v>
      </c>
      <c r="E960" s="6" t="s">
        <v>103</v>
      </c>
      <c r="F960" s="6" t="s">
        <v>103</v>
      </c>
      <c r="G960" s="6" t="s">
        <v>103</v>
      </c>
      <c r="H960" s="6" t="s">
        <v>103</v>
      </c>
      <c r="I960" s="6">
        <v>6</v>
      </c>
      <c r="J960" s="4">
        <v>0</v>
      </c>
      <c r="K960" s="4">
        <v>0</v>
      </c>
      <c r="L960" s="4" t="s">
        <v>103</v>
      </c>
      <c r="M960" s="23" t="s">
        <v>103</v>
      </c>
      <c r="N960" s="4" t="s">
        <v>103</v>
      </c>
      <c r="O960" s="4">
        <v>0</v>
      </c>
      <c r="P960" s="6">
        <v>0</v>
      </c>
      <c r="Q960" s="4" t="s">
        <v>10065</v>
      </c>
      <c r="R960" s="4" t="s">
        <v>103</v>
      </c>
      <c r="S960" s="4" t="s">
        <v>10066</v>
      </c>
      <c r="T960" s="4" t="s">
        <v>103</v>
      </c>
      <c r="U960" s="4" t="s">
        <v>103</v>
      </c>
      <c r="V960" s="4" t="s">
        <v>103</v>
      </c>
      <c r="W960" s="4" t="s">
        <v>103</v>
      </c>
      <c r="X960" s="4" t="s">
        <v>10067</v>
      </c>
      <c r="Y960" s="4">
        <v>0</v>
      </c>
      <c r="Z960" s="4" t="s">
        <v>103</v>
      </c>
      <c r="AA960" s="4" t="s">
        <v>103</v>
      </c>
      <c r="AB960" s="4" t="s">
        <v>103</v>
      </c>
      <c r="AC960" s="4" t="s">
        <v>103</v>
      </c>
      <c r="AD960" s="4">
        <v>9</v>
      </c>
      <c r="AE960" s="4" t="s">
        <v>103</v>
      </c>
      <c r="AF960" s="4" t="s">
        <v>103</v>
      </c>
      <c r="AG960" s="4" t="s">
        <v>103</v>
      </c>
      <c r="AI960" s="4" t="s">
        <v>103</v>
      </c>
      <c r="AJ960" s="4" t="s">
        <v>103</v>
      </c>
      <c r="AK960" s="4" t="s">
        <v>103</v>
      </c>
      <c r="AL960" s="4" t="s">
        <v>103</v>
      </c>
      <c r="AM960" s="4" t="s">
        <v>457</v>
      </c>
      <c r="AN960" s="4" t="s">
        <v>103</v>
      </c>
      <c r="AO960" s="4" t="s">
        <v>103</v>
      </c>
    </row>
    <row r="961" spans="1:41">
      <c r="A961" s="4" t="s">
        <v>1</v>
      </c>
      <c r="B961" s="6">
        <v>90108370</v>
      </c>
      <c r="C961" s="6">
        <v>90108</v>
      </c>
      <c r="D961" s="6">
        <v>901</v>
      </c>
      <c r="E961" s="6" t="s">
        <v>103</v>
      </c>
      <c r="F961" s="6" t="s">
        <v>517</v>
      </c>
      <c r="G961" s="6" t="s">
        <v>103</v>
      </c>
      <c r="H961" s="6" t="s">
        <v>10068</v>
      </c>
      <c r="I961" s="6">
        <v>1</v>
      </c>
      <c r="J961" s="4">
        <v>0</v>
      </c>
      <c r="K961" s="4">
        <v>0</v>
      </c>
      <c r="L961" s="4" t="s">
        <v>103</v>
      </c>
      <c r="M961" s="23" t="s">
        <v>103</v>
      </c>
      <c r="N961" s="4" t="s">
        <v>103</v>
      </c>
      <c r="O961" s="4">
        <v>0</v>
      </c>
      <c r="P961" s="6">
        <v>0</v>
      </c>
      <c r="Q961" s="4" t="s">
        <v>9587</v>
      </c>
      <c r="R961" s="4" t="s">
        <v>103</v>
      </c>
      <c r="S961" s="4" t="s">
        <v>103</v>
      </c>
      <c r="T961" s="4" t="s">
        <v>103</v>
      </c>
      <c r="U961" s="4" t="s">
        <v>103</v>
      </c>
      <c r="V961" s="4" t="s">
        <v>103</v>
      </c>
      <c r="W961" s="4" t="s">
        <v>103</v>
      </c>
      <c r="X961" s="4" t="s">
        <v>10069</v>
      </c>
      <c r="Y961" s="4">
        <v>0</v>
      </c>
      <c r="Z961" s="4" t="s">
        <v>103</v>
      </c>
      <c r="AA961" s="4" t="s">
        <v>103</v>
      </c>
      <c r="AB961" s="4" t="s">
        <v>103</v>
      </c>
      <c r="AC961" s="4" t="s">
        <v>103</v>
      </c>
      <c r="AD961" s="4">
        <v>9</v>
      </c>
      <c r="AE961" s="4" t="s">
        <v>103</v>
      </c>
      <c r="AF961" s="4" t="s">
        <v>103</v>
      </c>
      <c r="AG961" s="4" t="s">
        <v>103</v>
      </c>
      <c r="AI961" s="4" t="s">
        <v>10070</v>
      </c>
      <c r="AJ961" s="4" t="s">
        <v>103</v>
      </c>
      <c r="AK961" s="4" t="s">
        <v>103</v>
      </c>
      <c r="AL961" s="4" t="s">
        <v>10071</v>
      </c>
      <c r="AM961" s="4" t="s">
        <v>103</v>
      </c>
      <c r="AN961" s="4" t="s">
        <v>103</v>
      </c>
      <c r="AO961" s="4" t="s">
        <v>103</v>
      </c>
    </row>
    <row r="962" spans="1:41">
      <c r="A962" s="4" t="s">
        <v>1</v>
      </c>
      <c r="B962" s="6">
        <v>90108371</v>
      </c>
      <c r="C962" s="6">
        <v>90108</v>
      </c>
      <c r="D962" s="6">
        <v>901</v>
      </c>
      <c r="E962" s="6" t="s">
        <v>103</v>
      </c>
      <c r="F962" s="6" t="s">
        <v>756</v>
      </c>
      <c r="G962" s="6" t="s">
        <v>103</v>
      </c>
      <c r="H962" s="6" t="s">
        <v>10072</v>
      </c>
      <c r="I962" s="6">
        <v>1</v>
      </c>
      <c r="J962" s="4">
        <v>0</v>
      </c>
      <c r="K962" s="4">
        <v>0</v>
      </c>
      <c r="L962" s="4" t="s">
        <v>103</v>
      </c>
      <c r="M962" s="23" t="s">
        <v>103</v>
      </c>
      <c r="N962" s="4" t="s">
        <v>103</v>
      </c>
      <c r="O962" s="4">
        <v>0</v>
      </c>
      <c r="P962" s="6">
        <v>0</v>
      </c>
      <c r="Q962" s="4" t="s">
        <v>9598</v>
      </c>
      <c r="R962" s="4" t="s">
        <v>103</v>
      </c>
      <c r="S962" s="4" t="s">
        <v>103</v>
      </c>
      <c r="T962" s="4" t="s">
        <v>103</v>
      </c>
      <c r="U962" s="4" t="s">
        <v>103</v>
      </c>
      <c r="V962" s="4" t="s">
        <v>103</v>
      </c>
      <c r="W962" s="4" t="s">
        <v>103</v>
      </c>
      <c r="X962" s="4" t="s">
        <v>10073</v>
      </c>
      <c r="Y962" s="4">
        <v>0</v>
      </c>
      <c r="Z962" s="4" t="s">
        <v>103</v>
      </c>
      <c r="AA962" s="4" t="s">
        <v>103</v>
      </c>
      <c r="AB962" s="4" t="s">
        <v>103</v>
      </c>
      <c r="AC962" s="4" t="s">
        <v>103</v>
      </c>
      <c r="AD962" s="4">
        <v>9</v>
      </c>
      <c r="AE962" s="4" t="s">
        <v>103</v>
      </c>
      <c r="AF962" s="4" t="s">
        <v>103</v>
      </c>
      <c r="AG962" s="4" t="s">
        <v>103</v>
      </c>
      <c r="AI962" s="4" t="s">
        <v>10074</v>
      </c>
      <c r="AJ962" s="4" t="s">
        <v>103</v>
      </c>
      <c r="AK962" s="4" t="s">
        <v>103</v>
      </c>
      <c r="AL962" s="4" t="s">
        <v>10075</v>
      </c>
      <c r="AM962" s="4" t="s">
        <v>103</v>
      </c>
      <c r="AN962" s="4" t="s">
        <v>103</v>
      </c>
      <c r="AO962" s="4" t="s">
        <v>103</v>
      </c>
    </row>
    <row r="963" spans="1:41">
      <c r="A963" s="4" t="s">
        <v>1</v>
      </c>
      <c r="B963" s="6">
        <v>90108372</v>
      </c>
      <c r="C963" s="6">
        <v>90108</v>
      </c>
      <c r="D963" s="6">
        <v>901</v>
      </c>
      <c r="E963" s="6" t="s">
        <v>103</v>
      </c>
      <c r="F963" s="6" t="s">
        <v>110</v>
      </c>
      <c r="G963" s="6" t="s">
        <v>111</v>
      </c>
      <c r="H963" s="6" t="s">
        <v>10076</v>
      </c>
      <c r="I963" s="6">
        <v>2</v>
      </c>
      <c r="J963" s="4">
        <v>0</v>
      </c>
      <c r="K963" s="4">
        <v>0</v>
      </c>
      <c r="L963" s="4" t="s">
        <v>103</v>
      </c>
      <c r="M963" s="23" t="s">
        <v>103</v>
      </c>
      <c r="N963" s="4" t="s">
        <v>103</v>
      </c>
      <c r="O963" s="4">
        <v>0</v>
      </c>
      <c r="P963" s="6">
        <v>0</v>
      </c>
      <c r="Q963" s="4" t="s">
        <v>9972</v>
      </c>
      <c r="R963" s="4" t="s">
        <v>103</v>
      </c>
      <c r="S963" s="4" t="s">
        <v>9973</v>
      </c>
      <c r="T963" s="4" t="s">
        <v>103</v>
      </c>
      <c r="U963" s="4" t="s">
        <v>103</v>
      </c>
      <c r="V963" s="4" t="s">
        <v>103</v>
      </c>
      <c r="W963" s="4" t="s">
        <v>103</v>
      </c>
      <c r="X963" s="4" t="s">
        <v>10077</v>
      </c>
      <c r="Y963" s="4">
        <v>0</v>
      </c>
      <c r="Z963" s="4" t="s">
        <v>103</v>
      </c>
      <c r="AA963" s="4" t="s">
        <v>103</v>
      </c>
      <c r="AB963" s="4" t="s">
        <v>103</v>
      </c>
      <c r="AC963" s="4" t="s">
        <v>103</v>
      </c>
      <c r="AD963" s="4">
        <v>9</v>
      </c>
      <c r="AE963" s="4" t="s">
        <v>103</v>
      </c>
      <c r="AF963" s="4" t="s">
        <v>103</v>
      </c>
      <c r="AG963" s="4" t="s">
        <v>103</v>
      </c>
      <c r="AI963" s="4" t="s">
        <v>103</v>
      </c>
      <c r="AJ963" s="4" t="s">
        <v>103</v>
      </c>
      <c r="AK963" s="4" t="s">
        <v>103</v>
      </c>
      <c r="AL963" s="4" t="s">
        <v>103</v>
      </c>
      <c r="AM963" s="4" t="s">
        <v>103</v>
      </c>
      <c r="AN963" s="4" t="s">
        <v>103</v>
      </c>
      <c r="AO963" s="4" t="s">
        <v>103</v>
      </c>
    </row>
    <row r="964" spans="1:41">
      <c r="A964" s="4" t="s">
        <v>1</v>
      </c>
      <c r="B964" s="6">
        <v>90108373</v>
      </c>
      <c r="C964" s="6">
        <v>90108</v>
      </c>
      <c r="D964" s="6">
        <v>901</v>
      </c>
      <c r="E964" s="6" t="s">
        <v>103</v>
      </c>
      <c r="F964" s="6" t="s">
        <v>110</v>
      </c>
      <c r="G964" s="6" t="s">
        <v>111</v>
      </c>
      <c r="H964" s="6" t="s">
        <v>10078</v>
      </c>
      <c r="I964" s="6">
        <v>2</v>
      </c>
      <c r="J964" s="4">
        <v>0</v>
      </c>
      <c r="K964" s="4">
        <v>0</v>
      </c>
      <c r="L964" s="4" t="s">
        <v>103</v>
      </c>
      <c r="M964" s="23" t="s">
        <v>103</v>
      </c>
      <c r="N964" s="4" t="s">
        <v>103</v>
      </c>
      <c r="O964" s="4">
        <v>0</v>
      </c>
      <c r="P964" s="6">
        <v>0</v>
      </c>
      <c r="Q964" s="4" t="s">
        <v>9972</v>
      </c>
      <c r="R964" s="4" t="s">
        <v>103</v>
      </c>
      <c r="S964" s="4" t="s">
        <v>9973</v>
      </c>
      <c r="T964" s="4" t="s">
        <v>103</v>
      </c>
      <c r="U964" s="4" t="s">
        <v>103</v>
      </c>
      <c r="V964" s="4" t="s">
        <v>103</v>
      </c>
      <c r="W964" s="4" t="s">
        <v>103</v>
      </c>
      <c r="X964" s="4" t="s">
        <v>10079</v>
      </c>
      <c r="Y964" s="4">
        <v>0</v>
      </c>
      <c r="Z964" s="4" t="s">
        <v>103</v>
      </c>
      <c r="AA964" s="4" t="s">
        <v>103</v>
      </c>
      <c r="AB964" s="4" t="s">
        <v>103</v>
      </c>
      <c r="AC964" s="4" t="s">
        <v>103</v>
      </c>
      <c r="AD964" s="4">
        <v>9</v>
      </c>
      <c r="AE964" s="4" t="s">
        <v>103</v>
      </c>
      <c r="AF964" s="4" t="s">
        <v>103</v>
      </c>
      <c r="AG964" s="4" t="s">
        <v>103</v>
      </c>
      <c r="AI964" s="4" t="s">
        <v>103</v>
      </c>
      <c r="AJ964" s="4" t="s">
        <v>103</v>
      </c>
      <c r="AK964" s="4" t="s">
        <v>103</v>
      </c>
      <c r="AL964" s="4" t="s">
        <v>103</v>
      </c>
      <c r="AM964" s="4" t="s">
        <v>103</v>
      </c>
      <c r="AN964" s="4" t="s">
        <v>103</v>
      </c>
      <c r="AO964" s="4" t="s">
        <v>103</v>
      </c>
    </row>
    <row r="965" spans="1:41">
      <c r="A965" s="4" t="s">
        <v>1</v>
      </c>
      <c r="B965" s="6">
        <v>90108376</v>
      </c>
      <c r="C965" s="6">
        <v>90108</v>
      </c>
      <c r="D965" s="6">
        <v>901</v>
      </c>
      <c r="E965" s="6" t="s">
        <v>103</v>
      </c>
      <c r="F965" s="6" t="s">
        <v>103</v>
      </c>
      <c r="G965" s="6" t="s">
        <v>103</v>
      </c>
      <c r="H965" s="6" t="s">
        <v>103</v>
      </c>
      <c r="I965" s="6">
        <v>6</v>
      </c>
      <c r="J965" s="4">
        <v>0</v>
      </c>
      <c r="K965" s="4">
        <v>0</v>
      </c>
      <c r="L965" s="4" t="s">
        <v>103</v>
      </c>
      <c r="M965" s="23" t="s">
        <v>103</v>
      </c>
      <c r="N965" s="4" t="s">
        <v>103</v>
      </c>
      <c r="O965" s="4">
        <v>0</v>
      </c>
      <c r="P965" s="6">
        <v>0</v>
      </c>
      <c r="Q965" s="4" t="s">
        <v>10080</v>
      </c>
      <c r="R965" s="4" t="s">
        <v>103</v>
      </c>
      <c r="S965" s="4" t="s">
        <v>491</v>
      </c>
      <c r="T965" s="4" t="s">
        <v>103</v>
      </c>
      <c r="U965" s="4" t="s">
        <v>103</v>
      </c>
      <c r="V965" s="4" t="s">
        <v>103</v>
      </c>
      <c r="W965" s="4" t="s">
        <v>103</v>
      </c>
      <c r="X965" s="4" t="s">
        <v>10081</v>
      </c>
      <c r="Y965" s="4">
        <v>0</v>
      </c>
      <c r="Z965" s="4" t="s">
        <v>103</v>
      </c>
      <c r="AA965" s="4" t="s">
        <v>103</v>
      </c>
      <c r="AB965" s="4" t="s">
        <v>103</v>
      </c>
      <c r="AC965" s="4" t="s">
        <v>103</v>
      </c>
      <c r="AD965" s="4">
        <v>9</v>
      </c>
      <c r="AE965" s="4" t="s">
        <v>103</v>
      </c>
      <c r="AF965" s="4" t="s">
        <v>103</v>
      </c>
      <c r="AG965" s="4" t="s">
        <v>103</v>
      </c>
      <c r="AI965" s="4" t="s">
        <v>103</v>
      </c>
      <c r="AJ965" s="4" t="s">
        <v>103</v>
      </c>
      <c r="AK965" s="4" t="s">
        <v>103</v>
      </c>
      <c r="AL965" s="4" t="s">
        <v>103</v>
      </c>
      <c r="AM965" s="4" t="s">
        <v>872</v>
      </c>
      <c r="AN965" s="4" t="s">
        <v>103</v>
      </c>
      <c r="AO965" s="4" t="s">
        <v>103</v>
      </c>
    </row>
    <row r="966" spans="1:41">
      <c r="A966" s="4" t="s">
        <v>1</v>
      </c>
      <c r="B966" s="6">
        <v>90108377</v>
      </c>
      <c r="C966" s="6">
        <v>90108</v>
      </c>
      <c r="D966" s="6">
        <v>901</v>
      </c>
      <c r="E966" s="6" t="s">
        <v>221</v>
      </c>
      <c r="F966" s="6" t="s">
        <v>103</v>
      </c>
      <c r="G966" s="6" t="s">
        <v>103</v>
      </c>
      <c r="H966" s="6" t="s">
        <v>10082</v>
      </c>
      <c r="I966" s="6">
        <v>4</v>
      </c>
      <c r="J966" s="4">
        <v>0</v>
      </c>
      <c r="K966" s="4">
        <v>0</v>
      </c>
      <c r="L966" s="4" t="s">
        <v>103</v>
      </c>
      <c r="M966" s="23" t="s">
        <v>103</v>
      </c>
      <c r="N966" s="4" t="s">
        <v>103</v>
      </c>
      <c r="O966" s="4">
        <v>0</v>
      </c>
      <c r="P966" s="6">
        <v>0</v>
      </c>
      <c r="Q966" s="4" t="s">
        <v>10083</v>
      </c>
      <c r="R966" s="4" t="s">
        <v>103</v>
      </c>
      <c r="S966" s="4" t="s">
        <v>103</v>
      </c>
      <c r="T966" s="4" t="s">
        <v>103</v>
      </c>
      <c r="U966" s="4" t="s">
        <v>103</v>
      </c>
      <c r="V966" s="4" t="s">
        <v>103</v>
      </c>
      <c r="W966" s="4" t="s">
        <v>103</v>
      </c>
      <c r="X966" s="4" t="s">
        <v>10084</v>
      </c>
      <c r="Y966" s="4">
        <v>0</v>
      </c>
      <c r="Z966" s="4" t="s">
        <v>103</v>
      </c>
      <c r="AA966" s="4" t="s">
        <v>103</v>
      </c>
      <c r="AB966" s="4" t="s">
        <v>103</v>
      </c>
      <c r="AC966" s="4" t="s">
        <v>103</v>
      </c>
      <c r="AD966" s="4">
        <v>9</v>
      </c>
      <c r="AE966" s="4" t="s">
        <v>103</v>
      </c>
      <c r="AF966" s="4" t="s">
        <v>103</v>
      </c>
      <c r="AG966" s="4" t="s">
        <v>103</v>
      </c>
      <c r="AI966" s="4" t="s">
        <v>103</v>
      </c>
      <c r="AJ966" s="4" t="s">
        <v>103</v>
      </c>
      <c r="AK966" s="4" t="s">
        <v>103</v>
      </c>
      <c r="AL966" s="4" t="s">
        <v>103</v>
      </c>
      <c r="AM966" s="4" t="s">
        <v>103</v>
      </c>
      <c r="AN966" s="4" t="s">
        <v>103</v>
      </c>
      <c r="AO966" s="4" t="s">
        <v>103</v>
      </c>
    </row>
    <row r="967" spans="1:41">
      <c r="A967" s="4" t="s">
        <v>1</v>
      </c>
      <c r="B967" s="6">
        <v>90108378</v>
      </c>
      <c r="C967" s="6">
        <v>90108</v>
      </c>
      <c r="D967" s="6">
        <v>901</v>
      </c>
      <c r="E967" s="6" t="s">
        <v>103</v>
      </c>
      <c r="F967" s="6" t="s">
        <v>103</v>
      </c>
      <c r="G967" s="6" t="s">
        <v>103</v>
      </c>
      <c r="H967" s="6" t="s">
        <v>10085</v>
      </c>
      <c r="I967" s="6">
        <v>4</v>
      </c>
      <c r="J967" s="4">
        <v>0</v>
      </c>
      <c r="K967" s="4">
        <v>0</v>
      </c>
      <c r="L967" s="4" t="s">
        <v>103</v>
      </c>
      <c r="M967" s="23" t="s">
        <v>103</v>
      </c>
      <c r="N967" s="4" t="s">
        <v>103</v>
      </c>
      <c r="O967" s="4">
        <v>0</v>
      </c>
      <c r="P967" s="6">
        <v>0</v>
      </c>
      <c r="Q967" s="4" t="s">
        <v>10083</v>
      </c>
      <c r="R967" s="4" t="s">
        <v>103</v>
      </c>
      <c r="S967" s="4" t="s">
        <v>103</v>
      </c>
      <c r="T967" s="4" t="s">
        <v>103</v>
      </c>
      <c r="U967" s="4" t="s">
        <v>103</v>
      </c>
      <c r="V967" s="4" t="s">
        <v>103</v>
      </c>
      <c r="W967" s="4" t="s">
        <v>103</v>
      </c>
      <c r="X967" s="4" t="s">
        <v>10086</v>
      </c>
      <c r="Y967" s="4">
        <v>0</v>
      </c>
      <c r="Z967" s="4" t="s">
        <v>103</v>
      </c>
      <c r="AA967" s="4" t="s">
        <v>103</v>
      </c>
      <c r="AB967" s="4" t="s">
        <v>103</v>
      </c>
      <c r="AC967" s="4" t="s">
        <v>103</v>
      </c>
      <c r="AD967" s="4">
        <v>9</v>
      </c>
      <c r="AE967" s="4" t="s">
        <v>103</v>
      </c>
      <c r="AF967" s="4" t="s">
        <v>103</v>
      </c>
      <c r="AG967" s="4" t="s">
        <v>103</v>
      </c>
      <c r="AI967" s="4" t="s">
        <v>103</v>
      </c>
      <c r="AJ967" s="4" t="s">
        <v>103</v>
      </c>
      <c r="AK967" s="4" t="s">
        <v>103</v>
      </c>
      <c r="AL967" s="4" t="s">
        <v>103</v>
      </c>
      <c r="AM967" s="4" t="s">
        <v>103</v>
      </c>
      <c r="AN967" s="4" t="s">
        <v>103</v>
      </c>
      <c r="AO967" s="4" t="s">
        <v>103</v>
      </c>
    </row>
    <row r="968" spans="1:41">
      <c r="A968" s="4" t="s">
        <v>1</v>
      </c>
      <c r="B968" s="6">
        <v>90108379</v>
      </c>
      <c r="C968" s="6">
        <v>90108</v>
      </c>
      <c r="D968" s="6">
        <v>901</v>
      </c>
      <c r="E968" s="6" t="s">
        <v>103</v>
      </c>
      <c r="F968" s="6" t="s">
        <v>110</v>
      </c>
      <c r="G968" s="6" t="s">
        <v>111</v>
      </c>
      <c r="H968" s="6" t="s">
        <v>10087</v>
      </c>
      <c r="I968" s="6">
        <v>0</v>
      </c>
      <c r="J968" s="4">
        <v>0</v>
      </c>
      <c r="K968" s="4">
        <v>0</v>
      </c>
      <c r="L968" s="4" t="s">
        <v>103</v>
      </c>
      <c r="M968" s="23" t="s">
        <v>103</v>
      </c>
      <c r="N968" s="4" t="s">
        <v>103</v>
      </c>
      <c r="O968" s="4">
        <v>0</v>
      </c>
      <c r="P968" s="6">
        <v>120</v>
      </c>
      <c r="Q968" s="4" t="s">
        <v>10088</v>
      </c>
      <c r="R968" s="4" t="s">
        <v>103</v>
      </c>
      <c r="S968" s="4" t="s">
        <v>103</v>
      </c>
      <c r="T968" s="4" t="s">
        <v>103</v>
      </c>
      <c r="U968" s="4" t="s">
        <v>103</v>
      </c>
      <c r="V968" s="4" t="s">
        <v>103</v>
      </c>
      <c r="W968" s="4" t="s">
        <v>103</v>
      </c>
      <c r="X968" s="4" t="s">
        <v>10089</v>
      </c>
      <c r="Y968" s="4">
        <v>0</v>
      </c>
      <c r="Z968" s="4" t="s">
        <v>103</v>
      </c>
      <c r="AA968" s="4" t="s">
        <v>103</v>
      </c>
      <c r="AB968" s="4" t="s">
        <v>103</v>
      </c>
      <c r="AC968" s="4" t="s">
        <v>103</v>
      </c>
      <c r="AD968" s="4">
        <v>9</v>
      </c>
      <c r="AE968" s="4" t="s">
        <v>103</v>
      </c>
      <c r="AF968" s="4" t="s">
        <v>103</v>
      </c>
      <c r="AG968" s="4" t="s">
        <v>103</v>
      </c>
      <c r="AI968" s="4" t="s">
        <v>103</v>
      </c>
      <c r="AJ968" s="4" t="s">
        <v>103</v>
      </c>
      <c r="AK968" s="4" t="s">
        <v>103</v>
      </c>
      <c r="AL968" s="4" t="s">
        <v>103</v>
      </c>
      <c r="AM968" s="4" t="s">
        <v>103</v>
      </c>
      <c r="AN968" s="4" t="s">
        <v>103</v>
      </c>
      <c r="AO968" s="4" t="s">
        <v>103</v>
      </c>
    </row>
    <row r="969" spans="1:41">
      <c r="A969" s="4" t="s">
        <v>1</v>
      </c>
      <c r="B969" s="6">
        <v>90108380</v>
      </c>
      <c r="C969" s="6">
        <v>90108</v>
      </c>
      <c r="D969" s="6">
        <v>901</v>
      </c>
      <c r="E969" s="6" t="s">
        <v>103</v>
      </c>
      <c r="F969" s="6" t="s">
        <v>103</v>
      </c>
      <c r="G969" s="6" t="s">
        <v>103</v>
      </c>
      <c r="H969" s="6" t="s">
        <v>10090</v>
      </c>
      <c r="I969" s="6">
        <v>4</v>
      </c>
      <c r="J969" s="4">
        <v>0</v>
      </c>
      <c r="K969" s="4">
        <v>0</v>
      </c>
      <c r="L969" s="4" t="s">
        <v>103</v>
      </c>
      <c r="M969" s="23" t="s">
        <v>103</v>
      </c>
      <c r="N969" s="4" t="s">
        <v>103</v>
      </c>
      <c r="O969" s="4">
        <v>0</v>
      </c>
      <c r="P969" s="6">
        <v>0</v>
      </c>
      <c r="Q969" s="4" t="s">
        <v>10091</v>
      </c>
      <c r="R969" s="4" t="s">
        <v>103</v>
      </c>
      <c r="S969" s="4" t="s">
        <v>103</v>
      </c>
      <c r="T969" s="4" t="s">
        <v>103</v>
      </c>
      <c r="U969" s="4" t="s">
        <v>103</v>
      </c>
      <c r="V969" s="4" t="s">
        <v>103</v>
      </c>
      <c r="W969" s="4" t="s">
        <v>103</v>
      </c>
      <c r="X969" s="4" t="s">
        <v>10092</v>
      </c>
      <c r="Y969" s="4">
        <v>0</v>
      </c>
      <c r="Z969" s="4" t="s">
        <v>103</v>
      </c>
      <c r="AA969" s="4" t="s">
        <v>103</v>
      </c>
      <c r="AB969" s="4" t="s">
        <v>103</v>
      </c>
      <c r="AC969" s="4" t="s">
        <v>103</v>
      </c>
      <c r="AD969" s="4">
        <v>9</v>
      </c>
      <c r="AE969" s="4" t="s">
        <v>103</v>
      </c>
      <c r="AF969" s="4" t="s">
        <v>103</v>
      </c>
      <c r="AG969" s="4" t="s">
        <v>103</v>
      </c>
      <c r="AI969" s="4" t="s">
        <v>103</v>
      </c>
      <c r="AJ969" s="4" t="s">
        <v>103</v>
      </c>
      <c r="AK969" s="4" t="s">
        <v>103</v>
      </c>
      <c r="AL969" s="4" t="s">
        <v>103</v>
      </c>
      <c r="AM969" s="4" t="s">
        <v>103</v>
      </c>
      <c r="AN969" s="4" t="s">
        <v>103</v>
      </c>
      <c r="AO969" s="4" t="s">
        <v>103</v>
      </c>
    </row>
    <row r="970" spans="1:41">
      <c r="A970" s="4" t="s">
        <v>1</v>
      </c>
      <c r="B970" s="6">
        <v>90108381</v>
      </c>
      <c r="C970" s="6">
        <v>90108</v>
      </c>
      <c r="D970" s="6">
        <v>901</v>
      </c>
      <c r="E970" s="6" t="s">
        <v>2569</v>
      </c>
      <c r="F970" s="6" t="s">
        <v>103</v>
      </c>
      <c r="G970" s="6" t="s">
        <v>103</v>
      </c>
      <c r="H970" s="6" t="s">
        <v>10093</v>
      </c>
      <c r="I970" s="6">
        <v>4</v>
      </c>
      <c r="J970" s="4">
        <v>0</v>
      </c>
      <c r="K970" s="4">
        <v>0</v>
      </c>
      <c r="L970" s="4" t="s">
        <v>103</v>
      </c>
      <c r="M970" s="23" t="s">
        <v>103</v>
      </c>
      <c r="N970" s="4" t="s">
        <v>103</v>
      </c>
      <c r="O970" s="4">
        <v>0</v>
      </c>
      <c r="P970" s="6">
        <v>0</v>
      </c>
      <c r="Q970" s="4" t="s">
        <v>9737</v>
      </c>
      <c r="R970" s="4" t="s">
        <v>103</v>
      </c>
      <c r="S970" s="4" t="s">
        <v>10094</v>
      </c>
      <c r="T970" s="4" t="s">
        <v>103</v>
      </c>
      <c r="U970" s="4" t="s">
        <v>103</v>
      </c>
      <c r="V970" s="4" t="s">
        <v>103</v>
      </c>
      <c r="W970" s="4" t="s">
        <v>103</v>
      </c>
      <c r="X970" s="4" t="s">
        <v>10095</v>
      </c>
      <c r="Y970" s="4">
        <v>0</v>
      </c>
      <c r="Z970" s="4" t="s">
        <v>103</v>
      </c>
      <c r="AA970" s="4" t="s">
        <v>103</v>
      </c>
      <c r="AB970" s="4" t="s">
        <v>103</v>
      </c>
      <c r="AC970" s="4" t="s">
        <v>103</v>
      </c>
      <c r="AD970" s="4">
        <v>9</v>
      </c>
      <c r="AE970" s="4" t="s">
        <v>103</v>
      </c>
      <c r="AF970" s="4" t="s">
        <v>103</v>
      </c>
      <c r="AG970" s="4" t="s">
        <v>103</v>
      </c>
      <c r="AI970" s="4" t="s">
        <v>103</v>
      </c>
      <c r="AJ970" s="4" t="s">
        <v>103</v>
      </c>
      <c r="AK970" s="4" t="s">
        <v>103</v>
      </c>
      <c r="AL970" s="4" t="s">
        <v>103</v>
      </c>
      <c r="AM970" s="4" t="s">
        <v>103</v>
      </c>
      <c r="AN970" s="4" t="s">
        <v>103</v>
      </c>
      <c r="AO970" s="4" t="s">
        <v>103</v>
      </c>
    </row>
    <row r="971" spans="1:41">
      <c r="A971" s="4" t="s">
        <v>1</v>
      </c>
      <c r="B971" s="6">
        <v>90108382</v>
      </c>
      <c r="C971" s="6">
        <v>90108</v>
      </c>
      <c r="D971" s="6">
        <v>901</v>
      </c>
      <c r="E971" s="6" t="s">
        <v>103</v>
      </c>
      <c r="F971" s="6" t="s">
        <v>110</v>
      </c>
      <c r="G971" s="6" t="s">
        <v>111</v>
      </c>
      <c r="H971" s="6" t="s">
        <v>10096</v>
      </c>
      <c r="I971" s="6">
        <v>0</v>
      </c>
      <c r="J971" s="4">
        <v>0</v>
      </c>
      <c r="K971" s="4">
        <v>0</v>
      </c>
      <c r="L971" s="4" t="s">
        <v>103</v>
      </c>
      <c r="M971" s="23" t="s">
        <v>103</v>
      </c>
      <c r="N971" s="4" t="s">
        <v>103</v>
      </c>
      <c r="O971" s="4">
        <v>0</v>
      </c>
      <c r="P971" s="6">
        <v>0</v>
      </c>
      <c r="Q971" s="4" t="s">
        <v>7450</v>
      </c>
      <c r="R971" s="4" t="s">
        <v>103</v>
      </c>
      <c r="S971" s="4" t="s">
        <v>10097</v>
      </c>
      <c r="T971" s="4" t="s">
        <v>103</v>
      </c>
      <c r="U971" s="4" t="s">
        <v>103</v>
      </c>
      <c r="V971" s="4" t="s">
        <v>103</v>
      </c>
      <c r="W971" s="4" t="s">
        <v>103</v>
      </c>
      <c r="X971" s="4" t="s">
        <v>10098</v>
      </c>
      <c r="Y971" s="4">
        <v>0</v>
      </c>
      <c r="Z971" s="4" t="s">
        <v>103</v>
      </c>
      <c r="AA971" s="4" t="s">
        <v>103</v>
      </c>
      <c r="AB971" s="4" t="s">
        <v>103</v>
      </c>
      <c r="AC971" s="4" t="s">
        <v>103</v>
      </c>
      <c r="AD971" s="4">
        <v>9</v>
      </c>
      <c r="AE971" s="4" t="s">
        <v>103</v>
      </c>
      <c r="AF971" s="4" t="s">
        <v>103</v>
      </c>
      <c r="AG971" s="4" t="s">
        <v>103</v>
      </c>
      <c r="AI971" s="4" t="s">
        <v>103</v>
      </c>
      <c r="AJ971" s="4" t="s">
        <v>103</v>
      </c>
      <c r="AK971" s="4" t="s">
        <v>103</v>
      </c>
      <c r="AL971" s="4" t="s">
        <v>103</v>
      </c>
      <c r="AM971" s="4" t="s">
        <v>103</v>
      </c>
      <c r="AN971" s="4" t="s">
        <v>103</v>
      </c>
      <c r="AO971" s="4" t="s">
        <v>103</v>
      </c>
    </row>
    <row r="972" spans="1:41">
      <c r="A972" s="4" t="s">
        <v>1</v>
      </c>
      <c r="B972" s="6">
        <v>90108383</v>
      </c>
      <c r="C972" s="6">
        <v>90108</v>
      </c>
      <c r="D972" s="6">
        <v>901</v>
      </c>
      <c r="E972" s="6" t="s">
        <v>103</v>
      </c>
      <c r="F972" s="6" t="s">
        <v>103</v>
      </c>
      <c r="G972" s="6" t="s">
        <v>103</v>
      </c>
      <c r="H972" s="6" t="s">
        <v>10099</v>
      </c>
      <c r="I972" s="6">
        <v>4</v>
      </c>
      <c r="J972" s="4">
        <v>0</v>
      </c>
      <c r="K972" s="4">
        <v>0</v>
      </c>
      <c r="L972" s="4" t="s">
        <v>103</v>
      </c>
      <c r="M972" s="23" t="s">
        <v>103</v>
      </c>
      <c r="N972" s="4" t="s">
        <v>103</v>
      </c>
      <c r="O972" s="4">
        <v>0</v>
      </c>
      <c r="P972" s="6">
        <v>100</v>
      </c>
      <c r="Q972" s="4" t="s">
        <v>7450</v>
      </c>
      <c r="R972" s="4" t="s">
        <v>103</v>
      </c>
      <c r="S972" s="4" t="s">
        <v>10100</v>
      </c>
      <c r="T972" s="4" t="s">
        <v>103</v>
      </c>
      <c r="U972" s="4" t="s">
        <v>103</v>
      </c>
      <c r="V972" s="4" t="s">
        <v>103</v>
      </c>
      <c r="W972" s="4" t="s">
        <v>103</v>
      </c>
      <c r="X972" s="4" t="s">
        <v>10101</v>
      </c>
      <c r="Y972" s="4">
        <v>0</v>
      </c>
      <c r="Z972" s="4" t="s">
        <v>103</v>
      </c>
      <c r="AA972" s="4" t="s">
        <v>103</v>
      </c>
      <c r="AB972" s="4" t="s">
        <v>103</v>
      </c>
      <c r="AC972" s="4" t="s">
        <v>103</v>
      </c>
      <c r="AD972" s="4">
        <v>9</v>
      </c>
      <c r="AE972" s="4" t="s">
        <v>103</v>
      </c>
      <c r="AF972" s="4" t="s">
        <v>103</v>
      </c>
      <c r="AG972" s="4" t="s">
        <v>103</v>
      </c>
      <c r="AI972" s="4" t="s">
        <v>103</v>
      </c>
      <c r="AJ972" s="4" t="s">
        <v>103</v>
      </c>
      <c r="AK972" s="4" t="s">
        <v>103</v>
      </c>
      <c r="AL972" s="4" t="s">
        <v>103</v>
      </c>
      <c r="AM972" s="4" t="s">
        <v>103</v>
      </c>
      <c r="AN972" s="4" t="s">
        <v>103</v>
      </c>
      <c r="AO972" s="4" t="s">
        <v>103</v>
      </c>
    </row>
    <row r="973" spans="1:41">
      <c r="A973" s="4" t="s">
        <v>1</v>
      </c>
      <c r="B973" s="6">
        <v>90108384</v>
      </c>
      <c r="C973" s="6">
        <v>90108</v>
      </c>
      <c r="D973" s="6">
        <v>901</v>
      </c>
      <c r="E973" s="6" t="s">
        <v>103</v>
      </c>
      <c r="F973" s="6" t="s">
        <v>103</v>
      </c>
      <c r="G973" s="6" t="s">
        <v>103</v>
      </c>
      <c r="H973" s="6" t="s">
        <v>103</v>
      </c>
      <c r="I973" s="6">
        <v>6</v>
      </c>
      <c r="J973" s="4">
        <v>0</v>
      </c>
      <c r="K973" s="4">
        <v>0</v>
      </c>
      <c r="L973" s="4" t="s">
        <v>103</v>
      </c>
      <c r="M973" s="23" t="s">
        <v>103</v>
      </c>
      <c r="N973" s="4" t="s">
        <v>103</v>
      </c>
      <c r="O973" s="4">
        <v>0</v>
      </c>
      <c r="P973" s="6">
        <v>0</v>
      </c>
      <c r="Q973" s="4" t="s">
        <v>10102</v>
      </c>
      <c r="R973" s="4" t="s">
        <v>103</v>
      </c>
      <c r="S973" s="4" t="s">
        <v>10103</v>
      </c>
      <c r="T973" s="4" t="s">
        <v>103</v>
      </c>
      <c r="U973" s="4" t="s">
        <v>103</v>
      </c>
      <c r="V973" s="4" t="s">
        <v>103</v>
      </c>
      <c r="W973" s="4" t="s">
        <v>103</v>
      </c>
      <c r="X973" s="4" t="s">
        <v>10104</v>
      </c>
      <c r="Y973" s="4">
        <v>0</v>
      </c>
      <c r="Z973" s="4" t="s">
        <v>103</v>
      </c>
      <c r="AA973" s="4" t="s">
        <v>103</v>
      </c>
      <c r="AB973" s="4" t="s">
        <v>103</v>
      </c>
      <c r="AC973" s="4" t="s">
        <v>103</v>
      </c>
      <c r="AD973" s="4">
        <v>9</v>
      </c>
      <c r="AE973" s="4" t="s">
        <v>103</v>
      </c>
      <c r="AF973" s="4" t="s">
        <v>103</v>
      </c>
      <c r="AG973" s="4" t="s">
        <v>103</v>
      </c>
      <c r="AI973" s="4" t="s">
        <v>103</v>
      </c>
      <c r="AJ973" s="4" t="s">
        <v>103</v>
      </c>
      <c r="AK973" s="4" t="s">
        <v>103</v>
      </c>
      <c r="AL973" s="4" t="s">
        <v>103</v>
      </c>
      <c r="AM973" s="4" t="s">
        <v>214</v>
      </c>
      <c r="AN973" s="4" t="s">
        <v>103</v>
      </c>
      <c r="AO973" s="4" t="s">
        <v>103</v>
      </c>
    </row>
    <row r="974" spans="1:41">
      <c r="A974" s="4" t="s">
        <v>1</v>
      </c>
      <c r="B974" s="6">
        <v>90108385</v>
      </c>
      <c r="C974" s="6">
        <v>90108</v>
      </c>
      <c r="D974" s="6">
        <v>901</v>
      </c>
      <c r="E974" s="6" t="s">
        <v>103</v>
      </c>
      <c r="F974" s="6" t="s">
        <v>103</v>
      </c>
      <c r="G974" s="6" t="s">
        <v>103</v>
      </c>
      <c r="H974" s="6" t="s">
        <v>10105</v>
      </c>
      <c r="I974" s="6">
        <v>4</v>
      </c>
      <c r="J974" s="4">
        <v>0</v>
      </c>
      <c r="K974" s="4">
        <v>0</v>
      </c>
      <c r="L974" s="4" t="s">
        <v>103</v>
      </c>
      <c r="M974" s="23" t="s">
        <v>103</v>
      </c>
      <c r="N974" s="4" t="s">
        <v>103</v>
      </c>
      <c r="O974" s="4">
        <v>0</v>
      </c>
      <c r="P974" s="6">
        <v>0</v>
      </c>
      <c r="Q974" s="4" t="s">
        <v>10091</v>
      </c>
      <c r="R974" s="4" t="s">
        <v>103</v>
      </c>
      <c r="S974" s="4" t="s">
        <v>103</v>
      </c>
      <c r="T974" s="4" t="s">
        <v>103</v>
      </c>
      <c r="U974" s="4" t="s">
        <v>103</v>
      </c>
      <c r="V974" s="4" t="s">
        <v>103</v>
      </c>
      <c r="W974" s="4" t="s">
        <v>103</v>
      </c>
      <c r="X974" s="4" t="s">
        <v>10106</v>
      </c>
      <c r="Y974" s="4">
        <v>0</v>
      </c>
      <c r="Z974" s="4" t="s">
        <v>103</v>
      </c>
      <c r="AA974" s="4" t="s">
        <v>103</v>
      </c>
      <c r="AB974" s="4" t="s">
        <v>103</v>
      </c>
      <c r="AC974" s="4" t="s">
        <v>103</v>
      </c>
      <c r="AD974" s="4">
        <v>9</v>
      </c>
      <c r="AE974" s="4" t="s">
        <v>103</v>
      </c>
      <c r="AF974" s="4" t="s">
        <v>103</v>
      </c>
      <c r="AG974" s="4" t="s">
        <v>103</v>
      </c>
      <c r="AI974" s="4" t="s">
        <v>103</v>
      </c>
      <c r="AJ974" s="4" t="s">
        <v>103</v>
      </c>
      <c r="AK974" s="4" t="s">
        <v>103</v>
      </c>
      <c r="AL974" s="4" t="s">
        <v>103</v>
      </c>
      <c r="AM974" s="4" t="s">
        <v>103</v>
      </c>
      <c r="AN974" s="4" t="s">
        <v>103</v>
      </c>
      <c r="AO974" s="4" t="s">
        <v>103</v>
      </c>
    </row>
    <row r="975" spans="1:41">
      <c r="A975" s="4" t="s">
        <v>1</v>
      </c>
      <c r="B975" s="6">
        <v>90108386</v>
      </c>
      <c r="C975" s="6">
        <v>90108</v>
      </c>
      <c r="D975" s="6">
        <v>901</v>
      </c>
      <c r="E975" s="6" t="s">
        <v>103</v>
      </c>
      <c r="F975" s="6" t="s">
        <v>110</v>
      </c>
      <c r="G975" s="6" t="s">
        <v>125</v>
      </c>
      <c r="H975" s="6" t="s">
        <v>10107</v>
      </c>
      <c r="I975" s="6">
        <v>2</v>
      </c>
      <c r="J975" s="4">
        <v>0</v>
      </c>
      <c r="K975" s="4">
        <v>0</v>
      </c>
      <c r="L975" s="4" t="s">
        <v>103</v>
      </c>
      <c r="M975" s="23" t="s">
        <v>103</v>
      </c>
      <c r="N975" s="4" t="s">
        <v>103</v>
      </c>
      <c r="O975" s="4">
        <v>0</v>
      </c>
      <c r="P975" s="6">
        <v>0</v>
      </c>
      <c r="Q975" s="4" t="s">
        <v>10091</v>
      </c>
      <c r="R975" s="4" t="s">
        <v>103</v>
      </c>
      <c r="S975" s="4" t="s">
        <v>103</v>
      </c>
      <c r="T975" s="4" t="s">
        <v>103</v>
      </c>
      <c r="U975" s="4" t="s">
        <v>103</v>
      </c>
      <c r="V975" s="4" t="s">
        <v>103</v>
      </c>
      <c r="W975" s="4" t="s">
        <v>103</v>
      </c>
      <c r="X975" s="4" t="s">
        <v>10108</v>
      </c>
      <c r="Y975" s="4">
        <v>0</v>
      </c>
      <c r="Z975" s="4" t="s">
        <v>103</v>
      </c>
      <c r="AA975" s="4" t="s">
        <v>103</v>
      </c>
      <c r="AB975" s="4" t="s">
        <v>103</v>
      </c>
      <c r="AC975" s="4" t="s">
        <v>103</v>
      </c>
      <c r="AD975" s="4">
        <v>9</v>
      </c>
      <c r="AE975" s="4" t="s">
        <v>103</v>
      </c>
      <c r="AF975" s="4" t="s">
        <v>103</v>
      </c>
      <c r="AG975" s="4" t="s">
        <v>103</v>
      </c>
      <c r="AI975" s="4" t="s">
        <v>103</v>
      </c>
      <c r="AJ975" s="4" t="s">
        <v>103</v>
      </c>
      <c r="AK975" s="4" t="s">
        <v>103</v>
      </c>
      <c r="AL975" s="4" t="s">
        <v>103</v>
      </c>
      <c r="AM975" s="4" t="s">
        <v>103</v>
      </c>
      <c r="AN975" s="4" t="s">
        <v>103</v>
      </c>
      <c r="AO975" s="4" t="s">
        <v>103</v>
      </c>
    </row>
    <row r="976" spans="1:41">
      <c r="A976" s="4" t="s">
        <v>1</v>
      </c>
      <c r="B976" s="6">
        <v>90108387</v>
      </c>
      <c r="C976" s="6">
        <v>90108</v>
      </c>
      <c r="D976" s="6">
        <v>901</v>
      </c>
      <c r="E976" s="6" t="s">
        <v>103</v>
      </c>
      <c r="F976" s="6" t="s">
        <v>110</v>
      </c>
      <c r="G976" s="6" t="s">
        <v>284</v>
      </c>
      <c r="H976" s="6" t="s">
        <v>10109</v>
      </c>
      <c r="I976" s="6">
        <v>0</v>
      </c>
      <c r="J976" s="4">
        <v>0</v>
      </c>
      <c r="K976" s="4">
        <v>0</v>
      </c>
      <c r="L976" s="4" t="s">
        <v>103</v>
      </c>
      <c r="M976" s="23" t="s">
        <v>103</v>
      </c>
      <c r="N976" s="4" t="s">
        <v>103</v>
      </c>
      <c r="O976" s="4">
        <v>0</v>
      </c>
      <c r="P976" s="6">
        <v>0</v>
      </c>
      <c r="Q976" s="4" t="s">
        <v>10091</v>
      </c>
      <c r="R976" s="4" t="s">
        <v>103</v>
      </c>
      <c r="S976" s="4" t="s">
        <v>103</v>
      </c>
      <c r="T976" s="4" t="s">
        <v>103</v>
      </c>
      <c r="U976" s="4" t="s">
        <v>103</v>
      </c>
      <c r="V976" s="4" t="s">
        <v>103</v>
      </c>
      <c r="W976" s="4" t="s">
        <v>103</v>
      </c>
      <c r="X976" s="4" t="s">
        <v>10110</v>
      </c>
      <c r="Y976" s="4">
        <v>0</v>
      </c>
      <c r="Z976" s="4" t="s">
        <v>103</v>
      </c>
      <c r="AA976" s="4" t="s">
        <v>103</v>
      </c>
      <c r="AB976" s="4" t="s">
        <v>103</v>
      </c>
      <c r="AC976" s="4" t="s">
        <v>103</v>
      </c>
      <c r="AD976" s="4">
        <v>9</v>
      </c>
      <c r="AE976" s="4" t="s">
        <v>103</v>
      </c>
      <c r="AF976" s="4" t="s">
        <v>103</v>
      </c>
      <c r="AG976" s="4" t="s">
        <v>103</v>
      </c>
      <c r="AI976" s="4" t="s">
        <v>103</v>
      </c>
      <c r="AJ976" s="4" t="s">
        <v>103</v>
      </c>
      <c r="AK976" s="4" t="s">
        <v>103</v>
      </c>
      <c r="AL976" s="4" t="s">
        <v>103</v>
      </c>
      <c r="AM976" s="4" t="s">
        <v>103</v>
      </c>
      <c r="AN976" s="4" t="s">
        <v>103</v>
      </c>
      <c r="AO976" s="4" t="s">
        <v>103</v>
      </c>
    </row>
    <row r="977" spans="1:41">
      <c r="A977" s="4" t="s">
        <v>1</v>
      </c>
      <c r="B977" s="6">
        <v>90108388</v>
      </c>
      <c r="C977" s="6">
        <v>90108</v>
      </c>
      <c r="D977" s="6">
        <v>901</v>
      </c>
      <c r="E977" s="6" t="s">
        <v>103</v>
      </c>
      <c r="F977" s="6" t="s">
        <v>103</v>
      </c>
      <c r="G977" s="6" t="s">
        <v>103</v>
      </c>
      <c r="H977" s="6" t="s">
        <v>103</v>
      </c>
      <c r="I977" s="6">
        <v>6</v>
      </c>
      <c r="J977" s="4">
        <v>0</v>
      </c>
      <c r="K977" s="4">
        <v>20</v>
      </c>
      <c r="L977" s="4" t="s">
        <v>103</v>
      </c>
      <c r="M977" s="23" t="s">
        <v>103</v>
      </c>
      <c r="N977" s="4" t="s">
        <v>103</v>
      </c>
      <c r="O977" s="4">
        <v>1</v>
      </c>
      <c r="P977" s="6">
        <v>0</v>
      </c>
      <c r="Q977" s="4" t="s">
        <v>10111</v>
      </c>
      <c r="R977" s="4" t="s">
        <v>103</v>
      </c>
      <c r="S977" s="4" t="s">
        <v>103</v>
      </c>
      <c r="T977" s="4" t="s">
        <v>103</v>
      </c>
      <c r="U977" s="4" t="s">
        <v>103</v>
      </c>
      <c r="V977" s="4" t="s">
        <v>103</v>
      </c>
      <c r="W977" s="4" t="s">
        <v>103</v>
      </c>
      <c r="X977" s="4" t="s">
        <v>103</v>
      </c>
      <c r="Y977" s="4">
        <v>0</v>
      </c>
      <c r="Z977" s="4" t="s">
        <v>10112</v>
      </c>
      <c r="AA977" s="4" t="s">
        <v>103</v>
      </c>
      <c r="AB977" s="4" t="s">
        <v>103</v>
      </c>
      <c r="AC977" s="4" t="s">
        <v>103</v>
      </c>
      <c r="AD977" s="4">
        <v>9</v>
      </c>
      <c r="AE977" s="4" t="s">
        <v>103</v>
      </c>
      <c r="AF977" s="4" t="s">
        <v>103</v>
      </c>
      <c r="AG977" s="4" t="s">
        <v>103</v>
      </c>
      <c r="AI977" s="4" t="s">
        <v>103</v>
      </c>
      <c r="AJ977" s="4" t="s">
        <v>103</v>
      </c>
      <c r="AK977" s="4" t="s">
        <v>103</v>
      </c>
      <c r="AL977" s="4" t="s">
        <v>103</v>
      </c>
      <c r="AM977" s="4" t="s">
        <v>8934</v>
      </c>
      <c r="AN977" s="4" t="s">
        <v>103</v>
      </c>
      <c r="AO977" s="4" t="s">
        <v>103</v>
      </c>
    </row>
    <row r="978" spans="1:41">
      <c r="A978" s="4" t="s">
        <v>1</v>
      </c>
      <c r="B978" s="6">
        <v>90108389</v>
      </c>
      <c r="C978" s="6">
        <v>90108</v>
      </c>
      <c r="D978" s="6">
        <v>901</v>
      </c>
      <c r="E978" s="6" t="s">
        <v>103</v>
      </c>
      <c r="F978" s="6" t="s">
        <v>103</v>
      </c>
      <c r="G978" s="6" t="s">
        <v>103</v>
      </c>
      <c r="H978" s="6" t="s">
        <v>103</v>
      </c>
      <c r="I978" s="6">
        <v>6</v>
      </c>
      <c r="J978" s="4">
        <v>0</v>
      </c>
      <c r="K978" s="4">
        <v>0</v>
      </c>
      <c r="L978" s="4" t="s">
        <v>103</v>
      </c>
      <c r="M978" s="23" t="s">
        <v>103</v>
      </c>
      <c r="N978" s="4" t="s">
        <v>103</v>
      </c>
      <c r="O978" s="4">
        <v>0</v>
      </c>
      <c r="P978" s="6">
        <v>0</v>
      </c>
      <c r="Q978" s="4" t="s">
        <v>10113</v>
      </c>
      <c r="R978" s="4" t="s">
        <v>103</v>
      </c>
      <c r="S978" s="4" t="s">
        <v>10114</v>
      </c>
      <c r="T978" s="4" t="s">
        <v>103</v>
      </c>
      <c r="U978" s="4" t="s">
        <v>103</v>
      </c>
      <c r="V978" s="4" t="s">
        <v>103</v>
      </c>
      <c r="W978" s="4" t="s">
        <v>103</v>
      </c>
      <c r="X978" s="4" t="s">
        <v>10115</v>
      </c>
      <c r="Y978" s="4">
        <v>0</v>
      </c>
      <c r="Z978" s="4" t="s">
        <v>103</v>
      </c>
      <c r="AA978" s="4" t="s">
        <v>103</v>
      </c>
      <c r="AB978" s="4" t="s">
        <v>103</v>
      </c>
      <c r="AC978" s="4" t="s">
        <v>103</v>
      </c>
      <c r="AD978" s="4">
        <v>9</v>
      </c>
      <c r="AE978" s="4" t="s">
        <v>103</v>
      </c>
      <c r="AF978" s="4" t="s">
        <v>103</v>
      </c>
      <c r="AG978" s="4" t="s">
        <v>103</v>
      </c>
      <c r="AI978" s="4" t="s">
        <v>103</v>
      </c>
      <c r="AJ978" s="4" t="s">
        <v>103</v>
      </c>
      <c r="AK978" s="4" t="s">
        <v>103</v>
      </c>
      <c r="AL978" s="4" t="s">
        <v>103</v>
      </c>
      <c r="AM978" s="4" t="s">
        <v>457</v>
      </c>
      <c r="AN978" s="4" t="s">
        <v>103</v>
      </c>
      <c r="AO978" s="4" t="s">
        <v>103</v>
      </c>
    </row>
    <row r="979" spans="1:41">
      <c r="A979" s="4" t="s">
        <v>1</v>
      </c>
      <c r="B979" s="6">
        <v>90108063</v>
      </c>
      <c r="C979" s="6">
        <v>90108</v>
      </c>
      <c r="D979" s="6">
        <v>901</v>
      </c>
      <c r="E979" s="6" t="s">
        <v>103</v>
      </c>
      <c r="F979" s="6" t="s">
        <v>103</v>
      </c>
      <c r="G979" s="6" t="s">
        <v>103</v>
      </c>
      <c r="H979" s="6" t="s">
        <v>10116</v>
      </c>
      <c r="I979" s="6">
        <v>4</v>
      </c>
      <c r="J979" s="4">
        <v>0</v>
      </c>
      <c r="K979" s="4">
        <v>0</v>
      </c>
      <c r="L979" s="4" t="s">
        <v>103</v>
      </c>
      <c r="M979" s="23" t="s">
        <v>103</v>
      </c>
      <c r="N979" s="4" t="s">
        <v>103</v>
      </c>
      <c r="O979" s="4">
        <v>0</v>
      </c>
      <c r="P979" s="6">
        <v>0</v>
      </c>
      <c r="Q979" s="4" t="s">
        <v>9559</v>
      </c>
      <c r="R979" s="4" t="s">
        <v>103</v>
      </c>
      <c r="S979" s="4" t="s">
        <v>103</v>
      </c>
      <c r="T979" s="4" t="s">
        <v>103</v>
      </c>
      <c r="U979" s="4" t="s">
        <v>103</v>
      </c>
      <c r="V979" s="4" t="s">
        <v>103</v>
      </c>
      <c r="W979" s="4" t="s">
        <v>103</v>
      </c>
      <c r="X979" s="4" t="s">
        <v>10117</v>
      </c>
      <c r="Y979" s="4">
        <v>0</v>
      </c>
      <c r="Z979" s="4" t="s">
        <v>103</v>
      </c>
      <c r="AA979" s="4" t="s">
        <v>103</v>
      </c>
      <c r="AB979" s="4" t="s">
        <v>103</v>
      </c>
      <c r="AC979" s="4" t="s">
        <v>103</v>
      </c>
      <c r="AD979" s="4">
        <v>9</v>
      </c>
      <c r="AE979" s="4" t="s">
        <v>103</v>
      </c>
      <c r="AF979" s="4" t="s">
        <v>103</v>
      </c>
      <c r="AG979" s="4" t="s">
        <v>103</v>
      </c>
      <c r="AI979" s="4" t="s">
        <v>103</v>
      </c>
      <c r="AJ979" s="4" t="s">
        <v>103</v>
      </c>
      <c r="AK979" s="4" t="s">
        <v>103</v>
      </c>
      <c r="AL979" s="4" t="s">
        <v>103</v>
      </c>
      <c r="AM979" s="4" t="s">
        <v>103</v>
      </c>
      <c r="AN979" s="4" t="s">
        <v>103</v>
      </c>
      <c r="AO979" s="4" t="s">
        <v>103</v>
      </c>
    </row>
    <row r="980" spans="1:41">
      <c r="A980" s="4" t="s">
        <v>1</v>
      </c>
      <c r="B980" s="6">
        <v>90108064</v>
      </c>
      <c r="C980" s="6">
        <v>90108</v>
      </c>
      <c r="D980" s="6">
        <v>901</v>
      </c>
      <c r="E980" s="6" t="s">
        <v>103</v>
      </c>
      <c r="F980" s="6" t="s">
        <v>110</v>
      </c>
      <c r="G980" s="6" t="s">
        <v>344</v>
      </c>
      <c r="H980" s="6" t="s">
        <v>10118</v>
      </c>
      <c r="I980" s="6">
        <v>0</v>
      </c>
      <c r="J980" s="4">
        <v>0</v>
      </c>
      <c r="K980" s="4">
        <v>0</v>
      </c>
      <c r="L980" s="4" t="s">
        <v>103</v>
      </c>
      <c r="M980" s="23" t="s">
        <v>103</v>
      </c>
      <c r="N980" s="4" t="s">
        <v>103</v>
      </c>
      <c r="O980" s="4">
        <v>0</v>
      </c>
      <c r="P980" s="6">
        <v>0</v>
      </c>
      <c r="Q980" s="4" t="s">
        <v>9559</v>
      </c>
      <c r="R980" s="4" t="s">
        <v>103</v>
      </c>
      <c r="S980" s="4" t="s">
        <v>103</v>
      </c>
      <c r="T980" s="4" t="s">
        <v>103</v>
      </c>
      <c r="U980" s="4" t="s">
        <v>103</v>
      </c>
      <c r="V980" s="4" t="s">
        <v>103</v>
      </c>
      <c r="W980" s="4" t="s">
        <v>103</v>
      </c>
      <c r="X980" s="4" t="s">
        <v>10119</v>
      </c>
      <c r="Y980" s="4">
        <v>0</v>
      </c>
      <c r="Z980" s="4" t="s">
        <v>103</v>
      </c>
      <c r="AA980" s="4" t="s">
        <v>103</v>
      </c>
      <c r="AB980" s="4" t="s">
        <v>103</v>
      </c>
      <c r="AC980" s="4" t="s">
        <v>103</v>
      </c>
      <c r="AD980" s="4">
        <v>9</v>
      </c>
      <c r="AE980" s="4" t="s">
        <v>103</v>
      </c>
      <c r="AF980" s="4" t="s">
        <v>103</v>
      </c>
      <c r="AG980" s="4" t="s">
        <v>103</v>
      </c>
      <c r="AI980" s="4" t="s">
        <v>103</v>
      </c>
      <c r="AJ980" s="4" t="s">
        <v>103</v>
      </c>
      <c r="AK980" s="4" t="s">
        <v>103</v>
      </c>
      <c r="AL980" s="4" t="s">
        <v>103</v>
      </c>
      <c r="AM980" s="4" t="s">
        <v>103</v>
      </c>
      <c r="AN980" s="4" t="s">
        <v>103</v>
      </c>
      <c r="AO980" s="4" t="s">
        <v>103</v>
      </c>
    </row>
    <row r="981" spans="1:41">
      <c r="A981" s="4" t="s">
        <v>1</v>
      </c>
      <c r="B981" s="6">
        <v>90108065</v>
      </c>
      <c r="C981" s="6">
        <v>90108</v>
      </c>
      <c r="D981" s="6">
        <v>901</v>
      </c>
      <c r="E981" s="6" t="s">
        <v>103</v>
      </c>
      <c r="F981" s="6" t="s">
        <v>517</v>
      </c>
      <c r="G981" s="6" t="s">
        <v>103</v>
      </c>
      <c r="H981" s="6" t="s">
        <v>10120</v>
      </c>
      <c r="I981" s="6">
        <v>1</v>
      </c>
      <c r="J981" s="4">
        <v>0</v>
      </c>
      <c r="K981" s="4">
        <v>0</v>
      </c>
      <c r="L981" s="4" t="s">
        <v>103</v>
      </c>
      <c r="M981" s="23" t="s">
        <v>103</v>
      </c>
      <c r="N981" s="4" t="s">
        <v>103</v>
      </c>
      <c r="O981" s="4">
        <v>0</v>
      </c>
      <c r="P981" s="6">
        <v>0</v>
      </c>
      <c r="Q981" s="4" t="s">
        <v>9587</v>
      </c>
      <c r="R981" s="4" t="s">
        <v>103</v>
      </c>
      <c r="S981" s="4" t="s">
        <v>103</v>
      </c>
      <c r="T981" s="4" t="s">
        <v>103</v>
      </c>
      <c r="U981" s="4" t="s">
        <v>103</v>
      </c>
      <c r="V981" s="4" t="s">
        <v>103</v>
      </c>
      <c r="W981" s="4" t="s">
        <v>103</v>
      </c>
      <c r="X981" s="4" t="s">
        <v>10121</v>
      </c>
      <c r="Y981" s="4">
        <v>0</v>
      </c>
      <c r="Z981" s="4" t="s">
        <v>103</v>
      </c>
      <c r="AA981" s="4" t="s">
        <v>103</v>
      </c>
      <c r="AB981" s="4" t="s">
        <v>103</v>
      </c>
      <c r="AC981" s="4" t="s">
        <v>103</v>
      </c>
      <c r="AD981" s="4">
        <v>9</v>
      </c>
      <c r="AE981" s="4" t="s">
        <v>103</v>
      </c>
      <c r="AF981" s="4" t="s">
        <v>103</v>
      </c>
      <c r="AG981" s="4" t="s">
        <v>103</v>
      </c>
      <c r="AI981" s="4" t="s">
        <v>10122</v>
      </c>
      <c r="AJ981" s="4" t="s">
        <v>103</v>
      </c>
      <c r="AK981" s="4" t="s">
        <v>103</v>
      </c>
      <c r="AL981" s="4" t="s">
        <v>10123</v>
      </c>
      <c r="AM981" s="4" t="s">
        <v>103</v>
      </c>
      <c r="AN981" s="4" t="s">
        <v>103</v>
      </c>
      <c r="AO981" s="4" t="s">
        <v>103</v>
      </c>
    </row>
    <row r="982" spans="1:41">
      <c r="A982" s="4" t="s">
        <v>1</v>
      </c>
      <c r="B982" s="6">
        <v>90108066</v>
      </c>
      <c r="C982" s="6">
        <v>90108</v>
      </c>
      <c r="D982" s="6">
        <v>901</v>
      </c>
      <c r="E982" s="6" t="s">
        <v>103</v>
      </c>
      <c r="F982" s="6" t="s">
        <v>7467</v>
      </c>
      <c r="G982" s="6" t="s">
        <v>103</v>
      </c>
      <c r="H982" s="6" t="s">
        <v>10124</v>
      </c>
      <c r="I982" s="6">
        <v>3</v>
      </c>
      <c r="J982" s="4">
        <v>0</v>
      </c>
      <c r="K982" s="4">
        <v>0</v>
      </c>
      <c r="L982" s="4" t="s">
        <v>103</v>
      </c>
      <c r="M982" s="23" t="s">
        <v>103</v>
      </c>
      <c r="N982" s="4" t="s">
        <v>103</v>
      </c>
      <c r="O982" s="4">
        <v>0</v>
      </c>
      <c r="P982" s="6">
        <v>140</v>
      </c>
      <c r="Q982" s="4" t="s">
        <v>9635</v>
      </c>
      <c r="R982" s="4" t="s">
        <v>10125</v>
      </c>
      <c r="S982" s="4" t="s">
        <v>103</v>
      </c>
      <c r="T982" s="4" t="s">
        <v>103</v>
      </c>
      <c r="U982" s="4" t="s">
        <v>103</v>
      </c>
      <c r="V982" s="4" t="s">
        <v>103</v>
      </c>
      <c r="W982" s="4" t="s">
        <v>103</v>
      </c>
      <c r="X982" s="4" t="s">
        <v>10126</v>
      </c>
      <c r="Y982" s="4">
        <v>0</v>
      </c>
      <c r="Z982" s="4" t="s">
        <v>103</v>
      </c>
      <c r="AA982" s="4" t="s">
        <v>103</v>
      </c>
      <c r="AB982" s="4" t="s">
        <v>103</v>
      </c>
      <c r="AC982" s="4" t="s">
        <v>103</v>
      </c>
      <c r="AD982" s="4">
        <v>9</v>
      </c>
      <c r="AE982" s="4" t="s">
        <v>103</v>
      </c>
      <c r="AF982" s="4" t="s">
        <v>103</v>
      </c>
      <c r="AG982" s="4" t="s">
        <v>103</v>
      </c>
      <c r="AI982" s="4" t="s">
        <v>10127</v>
      </c>
      <c r="AJ982" s="4" t="s">
        <v>103</v>
      </c>
      <c r="AK982" s="4" t="s">
        <v>103</v>
      </c>
      <c r="AL982" s="4" t="s">
        <v>103</v>
      </c>
      <c r="AM982" s="4" t="s">
        <v>103</v>
      </c>
      <c r="AN982" s="4" t="s">
        <v>103</v>
      </c>
      <c r="AO982" s="4" t="s">
        <v>103</v>
      </c>
    </row>
    <row r="983" spans="1:41">
      <c r="A983" s="4" t="s">
        <v>1</v>
      </c>
      <c r="B983" s="6">
        <v>90108067</v>
      </c>
      <c r="C983" s="6">
        <v>90108</v>
      </c>
      <c r="D983" s="6">
        <v>901</v>
      </c>
      <c r="E983" s="6" t="s">
        <v>103</v>
      </c>
      <c r="F983" s="6" t="s">
        <v>103</v>
      </c>
      <c r="G983" s="6" t="s">
        <v>103</v>
      </c>
      <c r="H983" s="6" t="s">
        <v>10128</v>
      </c>
      <c r="I983" s="6">
        <v>4</v>
      </c>
      <c r="J983" s="4">
        <v>0</v>
      </c>
      <c r="K983" s="4">
        <v>0</v>
      </c>
      <c r="L983" s="4" t="s">
        <v>103</v>
      </c>
      <c r="M983" s="23" t="s">
        <v>103</v>
      </c>
      <c r="N983" s="4" t="s">
        <v>103</v>
      </c>
      <c r="O983" s="4">
        <v>0</v>
      </c>
      <c r="P983" s="6">
        <v>0</v>
      </c>
      <c r="Q983" s="4" t="s">
        <v>9631</v>
      </c>
      <c r="R983" s="4" t="s">
        <v>9632</v>
      </c>
      <c r="S983" s="4" t="s">
        <v>103</v>
      </c>
      <c r="T983" s="4" t="s">
        <v>103</v>
      </c>
      <c r="U983" s="4" t="s">
        <v>103</v>
      </c>
      <c r="V983" s="4" t="s">
        <v>103</v>
      </c>
      <c r="W983" s="4" t="s">
        <v>103</v>
      </c>
      <c r="X983" s="4" t="s">
        <v>10129</v>
      </c>
      <c r="Y983" s="4">
        <v>0</v>
      </c>
      <c r="Z983" s="4" t="s">
        <v>103</v>
      </c>
      <c r="AA983" s="4" t="s">
        <v>103</v>
      </c>
      <c r="AB983" s="4" t="s">
        <v>103</v>
      </c>
      <c r="AC983" s="4" t="s">
        <v>103</v>
      </c>
      <c r="AD983" s="4">
        <v>9</v>
      </c>
      <c r="AE983" s="4" t="s">
        <v>103</v>
      </c>
      <c r="AF983" s="4" t="s">
        <v>103</v>
      </c>
      <c r="AG983" s="4" t="s">
        <v>103</v>
      </c>
      <c r="AI983" s="4" t="s">
        <v>103</v>
      </c>
      <c r="AJ983" s="4" t="s">
        <v>103</v>
      </c>
      <c r="AK983" s="4" t="s">
        <v>103</v>
      </c>
      <c r="AL983" s="4" t="s">
        <v>103</v>
      </c>
      <c r="AM983" s="4" t="s">
        <v>103</v>
      </c>
      <c r="AN983" s="4" t="s">
        <v>103</v>
      </c>
      <c r="AO983" s="4" t="s">
        <v>103</v>
      </c>
    </row>
    <row r="984" spans="1:41">
      <c r="A984" s="4" t="s">
        <v>1</v>
      </c>
      <c r="B984" s="6">
        <v>90108068</v>
      </c>
      <c r="C984" s="6">
        <v>90108</v>
      </c>
      <c r="D984" s="6">
        <v>901</v>
      </c>
      <c r="E984" s="6" t="s">
        <v>103</v>
      </c>
      <c r="F984" s="6" t="s">
        <v>517</v>
      </c>
      <c r="G984" s="6" t="s">
        <v>103</v>
      </c>
      <c r="H984" s="6" t="s">
        <v>10130</v>
      </c>
      <c r="I984" s="6">
        <v>1</v>
      </c>
      <c r="J984" s="4">
        <v>0</v>
      </c>
      <c r="K984" s="4">
        <v>0</v>
      </c>
      <c r="L984" s="4" t="s">
        <v>103</v>
      </c>
      <c r="M984" s="23" t="s">
        <v>103</v>
      </c>
      <c r="N984" s="4" t="s">
        <v>103</v>
      </c>
      <c r="O984" s="4">
        <v>0</v>
      </c>
      <c r="P984" s="6">
        <v>100</v>
      </c>
      <c r="Q984" s="4" t="s">
        <v>10131</v>
      </c>
      <c r="R984" s="4" t="s">
        <v>103</v>
      </c>
      <c r="S984" s="4" t="s">
        <v>103</v>
      </c>
      <c r="T984" s="4" t="s">
        <v>103</v>
      </c>
      <c r="U984" s="4" t="s">
        <v>103</v>
      </c>
      <c r="V984" s="4" t="s">
        <v>103</v>
      </c>
      <c r="W984" s="4" t="s">
        <v>103</v>
      </c>
      <c r="X984" s="4" t="s">
        <v>10132</v>
      </c>
      <c r="Y984" s="4">
        <v>0</v>
      </c>
      <c r="Z984" s="4" t="s">
        <v>103</v>
      </c>
      <c r="AA984" s="4" t="s">
        <v>103</v>
      </c>
      <c r="AB984" s="4" t="s">
        <v>103</v>
      </c>
      <c r="AC984" s="4" t="s">
        <v>103</v>
      </c>
      <c r="AD984" s="4">
        <v>9</v>
      </c>
      <c r="AE984" s="4" t="s">
        <v>103</v>
      </c>
      <c r="AF984" s="4" t="s">
        <v>103</v>
      </c>
      <c r="AG984" s="4" t="s">
        <v>103</v>
      </c>
      <c r="AI984" s="4" t="s">
        <v>10133</v>
      </c>
      <c r="AJ984" s="4" t="s">
        <v>103</v>
      </c>
      <c r="AK984" s="4" t="s">
        <v>103</v>
      </c>
      <c r="AL984" s="4" t="s">
        <v>10134</v>
      </c>
      <c r="AM984" s="4" t="s">
        <v>103</v>
      </c>
      <c r="AN984" s="4" t="s">
        <v>103</v>
      </c>
      <c r="AO984" s="4" t="s">
        <v>103</v>
      </c>
    </row>
    <row r="985" spans="1:41">
      <c r="A985" s="4" t="s">
        <v>1</v>
      </c>
      <c r="B985" s="6">
        <v>90108069</v>
      </c>
      <c r="C985" s="6">
        <v>90108</v>
      </c>
      <c r="D985" s="6">
        <v>901</v>
      </c>
      <c r="E985" s="6" t="s">
        <v>103</v>
      </c>
      <c r="F985" s="6" t="s">
        <v>10135</v>
      </c>
      <c r="G985" s="6" t="s">
        <v>103</v>
      </c>
      <c r="H985" s="6" t="s">
        <v>10136</v>
      </c>
      <c r="I985" s="6">
        <v>3</v>
      </c>
      <c r="J985" s="4">
        <v>0</v>
      </c>
      <c r="K985" s="4">
        <v>0</v>
      </c>
      <c r="L985" s="4" t="s">
        <v>103</v>
      </c>
      <c r="M985" s="23" t="s">
        <v>10137</v>
      </c>
      <c r="N985" s="4" t="s">
        <v>103</v>
      </c>
      <c r="O985" s="4">
        <v>0</v>
      </c>
      <c r="P985" s="6">
        <v>0</v>
      </c>
      <c r="Q985" s="4" t="s">
        <v>10138</v>
      </c>
      <c r="R985" s="4" t="s">
        <v>103</v>
      </c>
      <c r="S985" s="4" t="s">
        <v>10139</v>
      </c>
      <c r="T985" s="4" t="s">
        <v>103</v>
      </c>
      <c r="U985" s="4" t="s">
        <v>103</v>
      </c>
      <c r="V985" s="4" t="s">
        <v>103</v>
      </c>
      <c r="W985" s="4" t="s">
        <v>103</v>
      </c>
      <c r="X985" s="4" t="s">
        <v>10140</v>
      </c>
      <c r="Y985" s="4">
        <v>0</v>
      </c>
      <c r="Z985" s="4" t="s">
        <v>103</v>
      </c>
      <c r="AA985" s="4" t="s">
        <v>103</v>
      </c>
      <c r="AB985" s="4" t="s">
        <v>103</v>
      </c>
      <c r="AC985" s="4" t="s">
        <v>7487</v>
      </c>
      <c r="AD985" s="4">
        <v>9</v>
      </c>
      <c r="AE985" s="4" t="s">
        <v>103</v>
      </c>
      <c r="AF985" s="4" t="s">
        <v>103</v>
      </c>
      <c r="AG985" s="4" t="s">
        <v>103</v>
      </c>
      <c r="AI985" s="4" t="s">
        <v>103</v>
      </c>
      <c r="AJ985" s="4" t="s">
        <v>103</v>
      </c>
      <c r="AK985" s="4" t="s">
        <v>103</v>
      </c>
      <c r="AL985" s="4" t="s">
        <v>103</v>
      </c>
      <c r="AM985" s="4" t="s">
        <v>103</v>
      </c>
      <c r="AN985" s="4" t="s">
        <v>103</v>
      </c>
      <c r="AO985" s="4" t="s">
        <v>103</v>
      </c>
    </row>
    <row r="986" spans="1:41">
      <c r="A986" s="4" t="s">
        <v>1</v>
      </c>
      <c r="B986" s="6">
        <v>90108070</v>
      </c>
      <c r="C986" s="6">
        <v>90108</v>
      </c>
      <c r="D986" s="6">
        <v>901</v>
      </c>
      <c r="E986" s="6" t="s">
        <v>103</v>
      </c>
      <c r="F986" s="6" t="s">
        <v>110</v>
      </c>
      <c r="G986" s="6" t="s">
        <v>111</v>
      </c>
      <c r="H986" s="6" t="s">
        <v>10141</v>
      </c>
      <c r="I986" s="6">
        <v>0</v>
      </c>
      <c r="J986" s="4">
        <v>0</v>
      </c>
      <c r="K986" s="4">
        <v>0</v>
      </c>
      <c r="L986" s="4" t="s">
        <v>103</v>
      </c>
      <c r="M986" s="23" t="s">
        <v>103</v>
      </c>
      <c r="N986" s="4" t="s">
        <v>103</v>
      </c>
      <c r="O986" s="4">
        <v>0</v>
      </c>
      <c r="P986" s="6">
        <v>0</v>
      </c>
      <c r="Q986" s="4" t="s">
        <v>10059</v>
      </c>
      <c r="R986" s="4" t="s">
        <v>103</v>
      </c>
      <c r="S986" s="4" t="s">
        <v>103</v>
      </c>
      <c r="T986" s="4" t="s">
        <v>103</v>
      </c>
      <c r="U986" s="4" t="s">
        <v>103</v>
      </c>
      <c r="V986" s="4" t="s">
        <v>103</v>
      </c>
      <c r="W986" s="4" t="s">
        <v>103</v>
      </c>
      <c r="X986" s="4" t="s">
        <v>10142</v>
      </c>
      <c r="Y986" s="4">
        <v>0</v>
      </c>
      <c r="Z986" s="4" t="s">
        <v>103</v>
      </c>
      <c r="AA986" s="4" t="s">
        <v>103</v>
      </c>
      <c r="AB986" s="4" t="s">
        <v>103</v>
      </c>
      <c r="AC986" s="4" t="s">
        <v>103</v>
      </c>
      <c r="AD986" s="4">
        <v>9</v>
      </c>
      <c r="AE986" s="4" t="s">
        <v>103</v>
      </c>
      <c r="AF986" s="4" t="s">
        <v>103</v>
      </c>
      <c r="AG986" s="4" t="s">
        <v>103</v>
      </c>
      <c r="AI986" s="4" t="s">
        <v>516</v>
      </c>
      <c r="AJ986" s="4" t="s">
        <v>103</v>
      </c>
      <c r="AK986" s="4" t="s">
        <v>103</v>
      </c>
      <c r="AL986" s="4" t="s">
        <v>103</v>
      </c>
      <c r="AM986" s="4" t="s">
        <v>103</v>
      </c>
      <c r="AN986" s="4" t="s">
        <v>103</v>
      </c>
      <c r="AO986" s="4" t="s">
        <v>103</v>
      </c>
    </row>
    <row r="987" spans="1:41">
      <c r="A987" s="4" t="s">
        <v>1</v>
      </c>
      <c r="B987" s="6">
        <v>90108071</v>
      </c>
      <c r="C987" s="6">
        <v>90108</v>
      </c>
      <c r="D987" s="6">
        <v>901</v>
      </c>
      <c r="E987" s="6" t="s">
        <v>103</v>
      </c>
      <c r="F987" s="6" t="s">
        <v>7467</v>
      </c>
      <c r="G987" s="6" t="s">
        <v>103</v>
      </c>
      <c r="H987" s="6" t="s">
        <v>10143</v>
      </c>
      <c r="I987" s="6">
        <v>3</v>
      </c>
      <c r="J987" s="4">
        <v>0</v>
      </c>
      <c r="K987" s="4">
        <v>0</v>
      </c>
      <c r="L987" s="4" t="s">
        <v>103</v>
      </c>
      <c r="M987" s="23" t="s">
        <v>103</v>
      </c>
      <c r="N987" s="4" t="s">
        <v>103</v>
      </c>
      <c r="O987" s="4">
        <v>0</v>
      </c>
      <c r="P987" s="6">
        <v>0</v>
      </c>
      <c r="Q987" s="4" t="s">
        <v>9644</v>
      </c>
      <c r="R987" s="4" t="s">
        <v>103</v>
      </c>
      <c r="S987" s="4" t="s">
        <v>7490</v>
      </c>
      <c r="T987" s="4" t="s">
        <v>103</v>
      </c>
      <c r="U987" s="4" t="s">
        <v>103</v>
      </c>
      <c r="V987" s="4" t="s">
        <v>103</v>
      </c>
      <c r="W987" s="4" t="s">
        <v>103</v>
      </c>
      <c r="X987" s="4" t="s">
        <v>10144</v>
      </c>
      <c r="Y987" s="4">
        <v>0</v>
      </c>
      <c r="Z987" s="4" t="s">
        <v>103</v>
      </c>
      <c r="AA987" s="4" t="s">
        <v>103</v>
      </c>
      <c r="AB987" s="4" t="s">
        <v>103</v>
      </c>
      <c r="AC987" s="4" t="s">
        <v>103</v>
      </c>
      <c r="AD987" s="4">
        <v>9</v>
      </c>
      <c r="AE987" s="4" t="s">
        <v>103</v>
      </c>
      <c r="AF987" s="4" t="s">
        <v>103</v>
      </c>
      <c r="AG987" s="4" t="s">
        <v>103</v>
      </c>
      <c r="AI987" s="4" t="s">
        <v>103</v>
      </c>
      <c r="AJ987" s="4" t="s">
        <v>103</v>
      </c>
      <c r="AK987" s="4" t="s">
        <v>103</v>
      </c>
      <c r="AL987" s="4" t="s">
        <v>103</v>
      </c>
      <c r="AM987" s="4" t="s">
        <v>103</v>
      </c>
      <c r="AN987" s="4" t="s">
        <v>103</v>
      </c>
      <c r="AO987" s="4" t="s">
        <v>103</v>
      </c>
    </row>
    <row r="988" spans="1:41">
      <c r="A988" s="4" t="s">
        <v>1</v>
      </c>
      <c r="B988" s="6">
        <v>90108072</v>
      </c>
      <c r="C988" s="6">
        <v>90108</v>
      </c>
      <c r="D988" s="6">
        <v>901</v>
      </c>
      <c r="E988" s="6" t="s">
        <v>103</v>
      </c>
      <c r="F988" s="6" t="s">
        <v>517</v>
      </c>
      <c r="G988" s="6" t="s">
        <v>103</v>
      </c>
      <c r="H988" s="6" t="s">
        <v>10145</v>
      </c>
      <c r="I988" s="6">
        <v>1</v>
      </c>
      <c r="J988" s="4">
        <v>0</v>
      </c>
      <c r="K988" s="4">
        <v>0</v>
      </c>
      <c r="L988" s="4" t="s">
        <v>103</v>
      </c>
      <c r="M988" s="23" t="s">
        <v>103</v>
      </c>
      <c r="N988" s="4" t="s">
        <v>103</v>
      </c>
      <c r="O988" s="4">
        <v>0</v>
      </c>
      <c r="P988" s="6">
        <v>0</v>
      </c>
      <c r="Q988" s="4" t="s">
        <v>9587</v>
      </c>
      <c r="R988" s="4" t="s">
        <v>103</v>
      </c>
      <c r="S988" s="4" t="s">
        <v>103</v>
      </c>
      <c r="T988" s="4" t="s">
        <v>103</v>
      </c>
      <c r="U988" s="4" t="s">
        <v>103</v>
      </c>
      <c r="V988" s="4" t="s">
        <v>103</v>
      </c>
      <c r="W988" s="4" t="s">
        <v>103</v>
      </c>
      <c r="X988" s="4" t="s">
        <v>10146</v>
      </c>
      <c r="Y988" s="4">
        <v>0</v>
      </c>
      <c r="Z988" s="4" t="s">
        <v>103</v>
      </c>
      <c r="AA988" s="4" t="s">
        <v>103</v>
      </c>
      <c r="AB988" s="4" t="s">
        <v>103</v>
      </c>
      <c r="AC988" s="4" t="s">
        <v>103</v>
      </c>
      <c r="AD988" s="4">
        <v>9</v>
      </c>
      <c r="AE988" s="4" t="s">
        <v>103</v>
      </c>
      <c r="AF988" s="4" t="s">
        <v>103</v>
      </c>
      <c r="AG988" s="4" t="s">
        <v>103</v>
      </c>
      <c r="AI988" s="4" t="s">
        <v>10147</v>
      </c>
      <c r="AJ988" s="4" t="s">
        <v>103</v>
      </c>
      <c r="AK988" s="4" t="s">
        <v>103</v>
      </c>
      <c r="AL988" s="4" t="s">
        <v>10148</v>
      </c>
      <c r="AM988" s="4" t="s">
        <v>103</v>
      </c>
      <c r="AN988" s="4" t="s">
        <v>103</v>
      </c>
      <c r="AO988" s="4" t="s">
        <v>103</v>
      </c>
    </row>
    <row r="989" spans="1:41">
      <c r="A989" s="4" t="s">
        <v>1</v>
      </c>
      <c r="B989" s="6">
        <v>90108073</v>
      </c>
      <c r="C989" s="6">
        <v>90108</v>
      </c>
      <c r="D989" s="6">
        <v>901</v>
      </c>
      <c r="E989" s="6" t="s">
        <v>103</v>
      </c>
      <c r="F989" s="6" t="s">
        <v>103</v>
      </c>
      <c r="G989" s="6" t="s">
        <v>103</v>
      </c>
      <c r="H989" s="6" t="s">
        <v>10149</v>
      </c>
      <c r="I989" s="6">
        <v>4</v>
      </c>
      <c r="J989" s="4">
        <v>0</v>
      </c>
      <c r="K989" s="4">
        <v>0</v>
      </c>
      <c r="L989" s="4" t="s">
        <v>103</v>
      </c>
      <c r="M989" s="23" t="s">
        <v>103</v>
      </c>
      <c r="N989" s="4" t="s">
        <v>103</v>
      </c>
      <c r="O989" s="4">
        <v>0</v>
      </c>
      <c r="P989" s="6">
        <v>0</v>
      </c>
      <c r="Q989" s="4" t="s">
        <v>9587</v>
      </c>
      <c r="R989" s="4" t="s">
        <v>103</v>
      </c>
      <c r="S989" s="4" t="s">
        <v>103</v>
      </c>
      <c r="T989" s="4" t="s">
        <v>103</v>
      </c>
      <c r="U989" s="4" t="s">
        <v>103</v>
      </c>
      <c r="V989" s="4" t="s">
        <v>103</v>
      </c>
      <c r="W989" s="4" t="s">
        <v>103</v>
      </c>
      <c r="X989" s="4" t="s">
        <v>10150</v>
      </c>
      <c r="Y989" s="4">
        <v>0</v>
      </c>
      <c r="Z989" s="4" t="s">
        <v>103</v>
      </c>
      <c r="AA989" s="4" t="s">
        <v>103</v>
      </c>
      <c r="AB989" s="4" t="s">
        <v>103</v>
      </c>
      <c r="AC989" s="4" t="s">
        <v>103</v>
      </c>
      <c r="AD989" s="4">
        <v>9</v>
      </c>
      <c r="AE989" s="4" t="s">
        <v>103</v>
      </c>
      <c r="AF989" s="4" t="s">
        <v>103</v>
      </c>
      <c r="AG989" s="4" t="s">
        <v>103</v>
      </c>
      <c r="AI989" s="4" t="s">
        <v>516</v>
      </c>
      <c r="AJ989" s="4" t="s">
        <v>103</v>
      </c>
      <c r="AK989" s="4" t="s">
        <v>103</v>
      </c>
      <c r="AL989" s="4" t="s">
        <v>103</v>
      </c>
      <c r="AM989" s="4" t="s">
        <v>103</v>
      </c>
      <c r="AN989" s="4" t="s">
        <v>103</v>
      </c>
      <c r="AO989" s="4" t="s">
        <v>103</v>
      </c>
    </row>
    <row r="990" spans="1:41">
      <c r="A990" s="4" t="s">
        <v>1</v>
      </c>
      <c r="B990" s="6">
        <v>90108074</v>
      </c>
      <c r="C990" s="6">
        <v>90108</v>
      </c>
      <c r="D990" s="6">
        <v>901</v>
      </c>
      <c r="E990" s="6" t="s">
        <v>103</v>
      </c>
      <c r="F990" s="6" t="s">
        <v>517</v>
      </c>
      <c r="G990" s="6" t="s">
        <v>103</v>
      </c>
      <c r="H990" s="6" t="s">
        <v>10151</v>
      </c>
      <c r="I990" s="6">
        <v>1</v>
      </c>
      <c r="J990" s="4">
        <v>0</v>
      </c>
      <c r="K990" s="4">
        <v>0</v>
      </c>
      <c r="L990" s="4" t="s">
        <v>103</v>
      </c>
      <c r="M990" s="23" t="s">
        <v>103</v>
      </c>
      <c r="N990" s="4" t="s">
        <v>103</v>
      </c>
      <c r="O990" s="4">
        <v>0</v>
      </c>
      <c r="P990" s="6">
        <v>0</v>
      </c>
      <c r="Q990" s="4" t="s">
        <v>9587</v>
      </c>
      <c r="R990" s="4" t="s">
        <v>103</v>
      </c>
      <c r="S990" s="4" t="s">
        <v>103</v>
      </c>
      <c r="T990" s="4" t="s">
        <v>103</v>
      </c>
      <c r="U990" s="4" t="s">
        <v>103</v>
      </c>
      <c r="V990" s="4" t="s">
        <v>103</v>
      </c>
      <c r="W990" s="4" t="s">
        <v>103</v>
      </c>
      <c r="X990" s="4" t="s">
        <v>10152</v>
      </c>
      <c r="Y990" s="4">
        <v>0</v>
      </c>
      <c r="Z990" s="4" t="s">
        <v>103</v>
      </c>
      <c r="AA990" s="4" t="s">
        <v>103</v>
      </c>
      <c r="AB990" s="4" t="s">
        <v>103</v>
      </c>
      <c r="AC990" s="4" t="s">
        <v>103</v>
      </c>
      <c r="AD990" s="4">
        <v>9</v>
      </c>
      <c r="AE990" s="4" t="s">
        <v>103</v>
      </c>
      <c r="AF990" s="4" t="s">
        <v>103</v>
      </c>
      <c r="AG990" s="4" t="s">
        <v>103</v>
      </c>
      <c r="AI990" s="4" t="s">
        <v>10153</v>
      </c>
      <c r="AJ990" s="4" t="s">
        <v>103</v>
      </c>
      <c r="AK990" s="4" t="s">
        <v>103</v>
      </c>
      <c r="AL990" s="4" t="s">
        <v>10154</v>
      </c>
      <c r="AM990" s="4" t="s">
        <v>103</v>
      </c>
      <c r="AN990" s="4" t="s">
        <v>103</v>
      </c>
      <c r="AO990" s="4" t="s">
        <v>103</v>
      </c>
    </row>
    <row r="991" spans="1:41">
      <c r="A991" s="4" t="s">
        <v>1</v>
      </c>
      <c r="B991" s="6">
        <v>90108075</v>
      </c>
      <c r="C991" s="6">
        <v>90108</v>
      </c>
      <c r="D991" s="6">
        <v>901</v>
      </c>
      <c r="E991" s="6" t="s">
        <v>103</v>
      </c>
      <c r="F991" s="6" t="s">
        <v>110</v>
      </c>
      <c r="G991" s="6" t="s">
        <v>187</v>
      </c>
      <c r="H991" s="6" t="s">
        <v>7067</v>
      </c>
      <c r="I991" s="6">
        <v>0</v>
      </c>
      <c r="J991" s="4">
        <v>0</v>
      </c>
      <c r="K991" s="4">
        <v>0</v>
      </c>
      <c r="L991" s="4" t="s">
        <v>103</v>
      </c>
      <c r="M991" s="23" t="s">
        <v>103</v>
      </c>
      <c r="N991" s="4" t="s">
        <v>103</v>
      </c>
      <c r="O991" s="4">
        <v>0</v>
      </c>
      <c r="P991" s="6">
        <v>0</v>
      </c>
      <c r="Q991" s="4" t="s">
        <v>9587</v>
      </c>
      <c r="R991" s="4" t="s">
        <v>103</v>
      </c>
      <c r="S991" s="4" t="s">
        <v>103</v>
      </c>
      <c r="T991" s="4" t="s">
        <v>103</v>
      </c>
      <c r="U991" s="4" t="s">
        <v>103</v>
      </c>
      <c r="V991" s="4" t="s">
        <v>103</v>
      </c>
      <c r="W991" s="4" t="s">
        <v>103</v>
      </c>
      <c r="X991" s="4" t="s">
        <v>10155</v>
      </c>
      <c r="Y991" s="4">
        <v>0</v>
      </c>
      <c r="Z991" s="4" t="s">
        <v>103</v>
      </c>
      <c r="AA991" s="4" t="s">
        <v>103</v>
      </c>
      <c r="AB991" s="4" t="s">
        <v>103</v>
      </c>
      <c r="AC991" s="4" t="s">
        <v>103</v>
      </c>
      <c r="AD991" s="4">
        <v>9</v>
      </c>
      <c r="AE991" s="4" t="s">
        <v>103</v>
      </c>
      <c r="AF991" s="4" t="s">
        <v>103</v>
      </c>
      <c r="AG991" s="4" t="s">
        <v>103</v>
      </c>
      <c r="AI991" s="4" t="s">
        <v>516</v>
      </c>
      <c r="AJ991" s="4" t="s">
        <v>103</v>
      </c>
      <c r="AK991" s="4" t="s">
        <v>103</v>
      </c>
      <c r="AL991" s="4" t="s">
        <v>103</v>
      </c>
      <c r="AM991" s="4" t="s">
        <v>103</v>
      </c>
      <c r="AN991" s="4" t="s">
        <v>103</v>
      </c>
      <c r="AO991" s="4" t="s">
        <v>103</v>
      </c>
    </row>
    <row r="992" spans="1:41">
      <c r="A992" s="4" t="s">
        <v>1</v>
      </c>
      <c r="B992" s="6">
        <v>90108076</v>
      </c>
      <c r="C992" s="6">
        <v>90108</v>
      </c>
      <c r="D992" s="6">
        <v>901</v>
      </c>
      <c r="E992" s="6" t="s">
        <v>103</v>
      </c>
      <c r="F992" s="6" t="s">
        <v>517</v>
      </c>
      <c r="G992" s="6" t="s">
        <v>103</v>
      </c>
      <c r="H992" s="6" t="s">
        <v>10156</v>
      </c>
      <c r="I992" s="6">
        <v>1</v>
      </c>
      <c r="J992" s="4">
        <v>0</v>
      </c>
      <c r="K992" s="4">
        <v>0</v>
      </c>
      <c r="L992" s="4" t="s">
        <v>103</v>
      </c>
      <c r="M992" s="23" t="s">
        <v>103</v>
      </c>
      <c r="N992" s="4" t="s">
        <v>103</v>
      </c>
      <c r="O992" s="4">
        <v>0</v>
      </c>
      <c r="P992" s="6">
        <v>0</v>
      </c>
      <c r="Q992" s="4" t="s">
        <v>9587</v>
      </c>
      <c r="R992" s="4" t="s">
        <v>103</v>
      </c>
      <c r="S992" s="4" t="s">
        <v>103</v>
      </c>
      <c r="T992" s="4" t="s">
        <v>103</v>
      </c>
      <c r="U992" s="4" t="s">
        <v>103</v>
      </c>
      <c r="V992" s="4" t="s">
        <v>103</v>
      </c>
      <c r="W992" s="4" t="s">
        <v>103</v>
      </c>
      <c r="X992" s="4" t="s">
        <v>10157</v>
      </c>
      <c r="Y992" s="4">
        <v>0</v>
      </c>
      <c r="Z992" s="4" t="s">
        <v>103</v>
      </c>
      <c r="AA992" s="4" t="s">
        <v>103</v>
      </c>
      <c r="AB992" s="4" t="s">
        <v>103</v>
      </c>
      <c r="AC992" s="4" t="s">
        <v>103</v>
      </c>
      <c r="AD992" s="4">
        <v>9</v>
      </c>
      <c r="AE992" s="4" t="s">
        <v>103</v>
      </c>
      <c r="AF992" s="4" t="s">
        <v>103</v>
      </c>
      <c r="AG992" s="4" t="s">
        <v>103</v>
      </c>
      <c r="AI992" s="4" t="s">
        <v>10158</v>
      </c>
      <c r="AJ992" s="4" t="s">
        <v>103</v>
      </c>
      <c r="AK992" s="4" t="s">
        <v>103</v>
      </c>
      <c r="AL992" s="4" t="s">
        <v>103</v>
      </c>
      <c r="AM992" s="4" t="s">
        <v>103</v>
      </c>
      <c r="AN992" s="4" t="s">
        <v>103</v>
      </c>
      <c r="AO992" s="4" t="s">
        <v>103</v>
      </c>
    </row>
    <row r="993" spans="1:41">
      <c r="A993" s="4" t="s">
        <v>1</v>
      </c>
      <c r="B993" s="6">
        <v>90108077</v>
      </c>
      <c r="C993" s="6">
        <v>90108</v>
      </c>
      <c r="D993" s="6">
        <v>901</v>
      </c>
      <c r="E993" s="6" t="s">
        <v>103</v>
      </c>
      <c r="F993" s="6" t="s">
        <v>517</v>
      </c>
      <c r="G993" s="6" t="s">
        <v>103</v>
      </c>
      <c r="H993" s="6" t="s">
        <v>10159</v>
      </c>
      <c r="I993" s="6">
        <v>1</v>
      </c>
      <c r="J993" s="4">
        <v>0</v>
      </c>
      <c r="K993" s="4">
        <v>0</v>
      </c>
      <c r="L993" s="4" t="s">
        <v>103</v>
      </c>
      <c r="M993" s="23" t="s">
        <v>103</v>
      </c>
      <c r="N993" s="4" t="s">
        <v>103</v>
      </c>
      <c r="O993" s="4">
        <v>0</v>
      </c>
      <c r="P993" s="6">
        <v>0</v>
      </c>
      <c r="Q993" s="4" t="s">
        <v>7450</v>
      </c>
      <c r="R993" s="4" t="s">
        <v>103</v>
      </c>
      <c r="S993" s="4" t="s">
        <v>10097</v>
      </c>
      <c r="T993" s="4" t="s">
        <v>103</v>
      </c>
      <c r="U993" s="4" t="s">
        <v>103</v>
      </c>
      <c r="V993" s="4" t="s">
        <v>103</v>
      </c>
      <c r="W993" s="4" t="s">
        <v>103</v>
      </c>
      <c r="X993" s="4" t="s">
        <v>10160</v>
      </c>
      <c r="Y993" s="4">
        <v>0</v>
      </c>
      <c r="Z993" s="4" t="s">
        <v>103</v>
      </c>
      <c r="AA993" s="4" t="s">
        <v>103</v>
      </c>
      <c r="AB993" s="4" t="s">
        <v>103</v>
      </c>
      <c r="AC993" s="4" t="s">
        <v>103</v>
      </c>
      <c r="AD993" s="4">
        <v>9</v>
      </c>
      <c r="AE993" s="4" t="s">
        <v>103</v>
      </c>
      <c r="AF993" s="4" t="s">
        <v>103</v>
      </c>
      <c r="AG993" s="4" t="s">
        <v>103</v>
      </c>
      <c r="AI993" s="4" t="s">
        <v>103</v>
      </c>
      <c r="AJ993" s="4" t="s">
        <v>103</v>
      </c>
      <c r="AK993" s="4" t="s">
        <v>103</v>
      </c>
      <c r="AL993" s="4" t="s">
        <v>10161</v>
      </c>
      <c r="AM993" s="4" t="s">
        <v>103</v>
      </c>
      <c r="AN993" s="4" t="s">
        <v>103</v>
      </c>
      <c r="AO993" s="4" t="s">
        <v>103</v>
      </c>
    </row>
    <row r="994" spans="1:41">
      <c r="A994" s="4" t="s">
        <v>1</v>
      </c>
      <c r="B994" s="6">
        <v>90108078</v>
      </c>
      <c r="C994" s="6">
        <v>90108</v>
      </c>
      <c r="D994" s="6">
        <v>901</v>
      </c>
      <c r="E994" s="6" t="s">
        <v>103</v>
      </c>
      <c r="F994" s="6" t="s">
        <v>517</v>
      </c>
      <c r="G994" s="6" t="s">
        <v>103</v>
      </c>
      <c r="H994" s="6" t="s">
        <v>10162</v>
      </c>
      <c r="I994" s="6">
        <v>1</v>
      </c>
      <c r="J994" s="4">
        <v>0</v>
      </c>
      <c r="K994" s="4">
        <v>0</v>
      </c>
      <c r="L994" s="4" t="s">
        <v>103</v>
      </c>
      <c r="M994" s="23" t="s">
        <v>103</v>
      </c>
      <c r="N994" s="4" t="s">
        <v>103</v>
      </c>
      <c r="O994" s="4">
        <v>0</v>
      </c>
      <c r="P994" s="6">
        <v>100</v>
      </c>
      <c r="Q994" s="4" t="s">
        <v>10059</v>
      </c>
      <c r="R994" s="4" t="s">
        <v>103</v>
      </c>
      <c r="S994" s="4" t="s">
        <v>103</v>
      </c>
      <c r="T994" s="4" t="s">
        <v>103</v>
      </c>
      <c r="U994" s="4" t="s">
        <v>103</v>
      </c>
      <c r="V994" s="4" t="s">
        <v>103</v>
      </c>
      <c r="W994" s="4" t="s">
        <v>103</v>
      </c>
      <c r="X994" s="4" t="s">
        <v>10163</v>
      </c>
      <c r="Y994" s="4">
        <v>0</v>
      </c>
      <c r="Z994" s="4" t="s">
        <v>103</v>
      </c>
      <c r="AA994" s="4" t="s">
        <v>103</v>
      </c>
      <c r="AB994" s="4" t="s">
        <v>103</v>
      </c>
      <c r="AC994" s="4" t="s">
        <v>103</v>
      </c>
      <c r="AD994" s="4">
        <v>9</v>
      </c>
      <c r="AE994" s="4" t="s">
        <v>103</v>
      </c>
      <c r="AF994" s="4" t="s">
        <v>103</v>
      </c>
      <c r="AG994" s="4" t="s">
        <v>103</v>
      </c>
      <c r="AI994" s="4" t="s">
        <v>10164</v>
      </c>
      <c r="AJ994" s="4" t="s">
        <v>103</v>
      </c>
      <c r="AK994" s="4" t="s">
        <v>103</v>
      </c>
      <c r="AL994" s="4" t="s">
        <v>10165</v>
      </c>
      <c r="AM994" s="4" t="s">
        <v>103</v>
      </c>
      <c r="AN994" s="4" t="s">
        <v>103</v>
      </c>
      <c r="AO994" s="4" t="s">
        <v>103</v>
      </c>
    </row>
    <row r="995" spans="1:41">
      <c r="A995" s="4" t="s">
        <v>1</v>
      </c>
      <c r="B995" s="6">
        <v>90108079</v>
      </c>
      <c r="C995" s="6">
        <v>90108</v>
      </c>
      <c r="D995" s="6">
        <v>901</v>
      </c>
      <c r="E995" s="6" t="s">
        <v>103</v>
      </c>
      <c r="F995" s="6" t="s">
        <v>517</v>
      </c>
      <c r="G995" s="6" t="s">
        <v>103</v>
      </c>
      <c r="H995" s="6" t="s">
        <v>10166</v>
      </c>
      <c r="I995" s="6">
        <v>1</v>
      </c>
      <c r="J995" s="4">
        <v>0</v>
      </c>
      <c r="K995" s="4">
        <v>0</v>
      </c>
      <c r="L995" s="4" t="s">
        <v>103</v>
      </c>
      <c r="M995" s="23" t="s">
        <v>103</v>
      </c>
      <c r="N995" s="4" t="s">
        <v>103</v>
      </c>
      <c r="O995" s="4">
        <v>0</v>
      </c>
      <c r="P995" s="6">
        <v>0</v>
      </c>
      <c r="Q995" s="4" t="s">
        <v>10059</v>
      </c>
      <c r="R995" s="4" t="s">
        <v>103</v>
      </c>
      <c r="S995" s="4" t="s">
        <v>103</v>
      </c>
      <c r="T995" s="4" t="s">
        <v>103</v>
      </c>
      <c r="U995" s="4" t="s">
        <v>103</v>
      </c>
      <c r="V995" s="4" t="s">
        <v>103</v>
      </c>
      <c r="W995" s="4" t="s">
        <v>103</v>
      </c>
      <c r="X995" s="4" t="s">
        <v>10167</v>
      </c>
      <c r="Y995" s="4">
        <v>0</v>
      </c>
      <c r="Z995" s="4" t="s">
        <v>103</v>
      </c>
      <c r="AA995" s="4" t="s">
        <v>103</v>
      </c>
      <c r="AB995" s="4" t="s">
        <v>103</v>
      </c>
      <c r="AC995" s="4" t="s">
        <v>103</v>
      </c>
      <c r="AD995" s="4">
        <v>9</v>
      </c>
      <c r="AE995" s="4" t="s">
        <v>103</v>
      </c>
      <c r="AF995" s="4" t="s">
        <v>103</v>
      </c>
      <c r="AG995" s="4" t="s">
        <v>103</v>
      </c>
      <c r="AI995" s="4" t="s">
        <v>10168</v>
      </c>
      <c r="AJ995" s="4" t="s">
        <v>103</v>
      </c>
      <c r="AK995" s="4" t="s">
        <v>103</v>
      </c>
      <c r="AL995" s="4" t="s">
        <v>10169</v>
      </c>
      <c r="AM995" s="4" t="s">
        <v>103</v>
      </c>
      <c r="AN995" s="4" t="s">
        <v>103</v>
      </c>
      <c r="AO995" s="4" t="s">
        <v>103</v>
      </c>
    </row>
    <row r="996" spans="1:41">
      <c r="A996" s="4" t="s">
        <v>1</v>
      </c>
      <c r="B996" s="6">
        <v>90108080</v>
      </c>
      <c r="C996" s="6">
        <v>90108</v>
      </c>
      <c r="D996" s="6">
        <v>901</v>
      </c>
      <c r="E996" s="6" t="s">
        <v>103</v>
      </c>
      <c r="F996" s="6" t="s">
        <v>517</v>
      </c>
      <c r="G996" s="6" t="s">
        <v>103</v>
      </c>
      <c r="H996" s="6" t="s">
        <v>10170</v>
      </c>
      <c r="I996" s="6">
        <v>1</v>
      </c>
      <c r="J996" s="4">
        <v>0</v>
      </c>
      <c r="K996" s="4">
        <v>0</v>
      </c>
      <c r="L996" s="4" t="s">
        <v>103</v>
      </c>
      <c r="M996" s="23" t="s">
        <v>103</v>
      </c>
      <c r="N996" s="4" t="s">
        <v>103</v>
      </c>
      <c r="O996" s="4">
        <v>0</v>
      </c>
      <c r="P996" s="6">
        <v>0</v>
      </c>
      <c r="Q996" s="4" t="s">
        <v>9587</v>
      </c>
      <c r="R996" s="4" t="s">
        <v>103</v>
      </c>
      <c r="S996" s="4" t="s">
        <v>103</v>
      </c>
      <c r="T996" s="4" t="s">
        <v>103</v>
      </c>
      <c r="U996" s="4" t="s">
        <v>103</v>
      </c>
      <c r="V996" s="4" t="s">
        <v>103</v>
      </c>
      <c r="W996" s="4" t="s">
        <v>103</v>
      </c>
      <c r="X996" s="4" t="s">
        <v>10171</v>
      </c>
      <c r="Y996" s="4">
        <v>0</v>
      </c>
      <c r="Z996" s="4" t="s">
        <v>103</v>
      </c>
      <c r="AA996" s="4" t="s">
        <v>103</v>
      </c>
      <c r="AB996" s="4" t="s">
        <v>103</v>
      </c>
      <c r="AC996" s="4" t="s">
        <v>103</v>
      </c>
      <c r="AD996" s="4">
        <v>9</v>
      </c>
      <c r="AE996" s="4" t="s">
        <v>103</v>
      </c>
      <c r="AF996" s="4" t="s">
        <v>103</v>
      </c>
      <c r="AG996" s="4" t="s">
        <v>103</v>
      </c>
      <c r="AI996" s="4" t="s">
        <v>10172</v>
      </c>
      <c r="AJ996" s="4" t="s">
        <v>103</v>
      </c>
      <c r="AK996" s="4" t="s">
        <v>103</v>
      </c>
      <c r="AL996" s="4" t="s">
        <v>10173</v>
      </c>
      <c r="AM996" s="4" t="s">
        <v>103</v>
      </c>
      <c r="AN996" s="4" t="s">
        <v>103</v>
      </c>
      <c r="AO996" s="4" t="s">
        <v>103</v>
      </c>
    </row>
    <row r="997" spans="1:41">
      <c r="A997" s="4" t="s">
        <v>1</v>
      </c>
      <c r="B997" s="6">
        <v>90108081</v>
      </c>
      <c r="C997" s="6">
        <v>90108</v>
      </c>
      <c r="D997" s="6">
        <v>901</v>
      </c>
      <c r="E997" s="6" t="s">
        <v>103</v>
      </c>
      <c r="F997" s="6" t="s">
        <v>103</v>
      </c>
      <c r="G997" s="6" t="s">
        <v>103</v>
      </c>
      <c r="H997" s="6" t="s">
        <v>10174</v>
      </c>
      <c r="I997" s="6">
        <v>4</v>
      </c>
      <c r="J997" s="4">
        <v>0</v>
      </c>
      <c r="K997" s="4">
        <v>0</v>
      </c>
      <c r="L997" s="4" t="s">
        <v>103</v>
      </c>
      <c r="M997" s="23" t="s">
        <v>10175</v>
      </c>
      <c r="N997" s="4" t="s">
        <v>103</v>
      </c>
      <c r="O997" s="4">
        <v>0</v>
      </c>
      <c r="P997" s="6">
        <v>0</v>
      </c>
      <c r="Q997" s="4" t="s">
        <v>10176</v>
      </c>
      <c r="R997" s="4" t="s">
        <v>103</v>
      </c>
      <c r="S997" s="4" t="s">
        <v>10177</v>
      </c>
      <c r="T997" s="4" t="s">
        <v>103</v>
      </c>
      <c r="U997" s="4" t="s">
        <v>103</v>
      </c>
      <c r="V997" s="4" t="s">
        <v>103</v>
      </c>
      <c r="W997" s="4" t="s">
        <v>103</v>
      </c>
      <c r="X997" s="4" t="s">
        <v>10178</v>
      </c>
      <c r="Y997" s="4">
        <v>0</v>
      </c>
      <c r="Z997" s="4" t="s">
        <v>103</v>
      </c>
      <c r="AA997" s="4" t="s">
        <v>103</v>
      </c>
      <c r="AB997" s="4" t="s">
        <v>103</v>
      </c>
      <c r="AC997" s="4" t="s">
        <v>7532</v>
      </c>
      <c r="AD997" s="4">
        <v>9</v>
      </c>
      <c r="AE997" s="4" t="s">
        <v>103</v>
      </c>
      <c r="AF997" s="4" t="s">
        <v>103</v>
      </c>
      <c r="AG997" s="4" t="s">
        <v>103</v>
      </c>
      <c r="AI997" s="4" t="s">
        <v>103</v>
      </c>
      <c r="AJ997" s="4" t="s">
        <v>103</v>
      </c>
      <c r="AK997" s="4" t="s">
        <v>103</v>
      </c>
      <c r="AL997" s="4" t="s">
        <v>103</v>
      </c>
      <c r="AM997" s="4" t="s">
        <v>103</v>
      </c>
      <c r="AN997" s="4" t="s">
        <v>103</v>
      </c>
      <c r="AO997" s="4" t="s">
        <v>103</v>
      </c>
    </row>
    <row r="998" spans="1:41">
      <c r="A998" s="4" t="s">
        <v>1</v>
      </c>
      <c r="B998" s="6">
        <v>90108082</v>
      </c>
      <c r="C998" s="6">
        <v>90108</v>
      </c>
      <c r="D998" s="6">
        <v>901</v>
      </c>
      <c r="E998" s="6" t="s">
        <v>103</v>
      </c>
      <c r="F998" s="6" t="s">
        <v>7467</v>
      </c>
      <c r="G998" s="6" t="s">
        <v>103</v>
      </c>
      <c r="H998" s="6" t="s">
        <v>10179</v>
      </c>
      <c r="I998" s="6">
        <v>3</v>
      </c>
      <c r="J998" s="4">
        <v>0</v>
      </c>
      <c r="K998" s="4">
        <v>0</v>
      </c>
      <c r="L998" s="4" t="s">
        <v>103</v>
      </c>
      <c r="M998" s="23" t="s">
        <v>103</v>
      </c>
      <c r="N998" s="4" t="s">
        <v>103</v>
      </c>
      <c r="O998" s="4">
        <v>0</v>
      </c>
      <c r="P998" s="6">
        <v>0</v>
      </c>
      <c r="Q998" s="4" t="s">
        <v>9644</v>
      </c>
      <c r="R998" s="4" t="s">
        <v>103</v>
      </c>
      <c r="S998" s="4" t="s">
        <v>9645</v>
      </c>
      <c r="T998" s="4" t="s">
        <v>103</v>
      </c>
      <c r="U998" s="4" t="s">
        <v>103</v>
      </c>
      <c r="V998" s="4" t="s">
        <v>103</v>
      </c>
      <c r="W998" s="4" t="s">
        <v>103</v>
      </c>
      <c r="X998" s="4" t="s">
        <v>10180</v>
      </c>
      <c r="Y998" s="4">
        <v>0</v>
      </c>
      <c r="Z998" s="4" t="s">
        <v>103</v>
      </c>
      <c r="AA998" s="4" t="s">
        <v>103</v>
      </c>
      <c r="AB998" s="4" t="s">
        <v>103</v>
      </c>
      <c r="AC998" s="4" t="s">
        <v>103</v>
      </c>
      <c r="AD998" s="4">
        <v>9</v>
      </c>
      <c r="AE998" s="4" t="s">
        <v>103</v>
      </c>
      <c r="AF998" s="4" t="s">
        <v>103</v>
      </c>
      <c r="AG998" s="4" t="s">
        <v>103</v>
      </c>
      <c r="AI998" s="4" t="s">
        <v>103</v>
      </c>
      <c r="AJ998" s="4" t="s">
        <v>103</v>
      </c>
      <c r="AK998" s="4" t="s">
        <v>103</v>
      </c>
      <c r="AL998" s="4" t="s">
        <v>103</v>
      </c>
      <c r="AM998" s="4" t="s">
        <v>103</v>
      </c>
      <c r="AN998" s="4" t="s">
        <v>103</v>
      </c>
      <c r="AO998" s="4" t="s">
        <v>103</v>
      </c>
    </row>
    <row r="999" spans="1:41">
      <c r="A999" s="4" t="s">
        <v>1</v>
      </c>
      <c r="B999" s="6">
        <v>90108083</v>
      </c>
      <c r="C999" s="6">
        <v>90108</v>
      </c>
      <c r="D999" s="6">
        <v>901</v>
      </c>
      <c r="E999" s="6" t="s">
        <v>103</v>
      </c>
      <c r="F999" s="6" t="s">
        <v>103</v>
      </c>
      <c r="G999" s="6" t="s">
        <v>103</v>
      </c>
      <c r="H999" s="6" t="s">
        <v>103</v>
      </c>
      <c r="I999" s="6">
        <v>6</v>
      </c>
      <c r="J999" s="4">
        <v>0</v>
      </c>
      <c r="K999" s="4">
        <v>0</v>
      </c>
      <c r="L999" s="4" t="s">
        <v>103</v>
      </c>
      <c r="M999" s="23" t="s">
        <v>103</v>
      </c>
      <c r="N999" s="4" t="s">
        <v>103</v>
      </c>
      <c r="O999" s="4">
        <v>0</v>
      </c>
      <c r="P999" s="6">
        <v>0</v>
      </c>
      <c r="Q999" s="4" t="s">
        <v>10181</v>
      </c>
      <c r="R999" s="4" t="s">
        <v>103</v>
      </c>
      <c r="S999" s="4" t="s">
        <v>10182</v>
      </c>
      <c r="T999" s="4" t="s">
        <v>103</v>
      </c>
      <c r="U999" s="4" t="s">
        <v>103</v>
      </c>
      <c r="V999" s="4" t="s">
        <v>103</v>
      </c>
      <c r="W999" s="4" t="s">
        <v>103</v>
      </c>
      <c r="X999" s="4" t="s">
        <v>10183</v>
      </c>
      <c r="Y999" s="4">
        <v>0</v>
      </c>
      <c r="Z999" s="4" t="s">
        <v>103</v>
      </c>
      <c r="AA999" s="4" t="s">
        <v>103</v>
      </c>
      <c r="AB999" s="4" t="s">
        <v>103</v>
      </c>
      <c r="AC999" s="4" t="s">
        <v>103</v>
      </c>
      <c r="AD999" s="4">
        <v>9</v>
      </c>
      <c r="AE999" s="4" t="s">
        <v>103</v>
      </c>
      <c r="AF999" s="4" t="s">
        <v>103</v>
      </c>
      <c r="AG999" s="4" t="s">
        <v>103</v>
      </c>
      <c r="AI999" s="4" t="s">
        <v>6888</v>
      </c>
      <c r="AJ999" s="4" t="s">
        <v>103</v>
      </c>
      <c r="AK999" s="4" t="s">
        <v>103</v>
      </c>
      <c r="AL999" s="4" t="s">
        <v>103</v>
      </c>
      <c r="AM999" s="4" t="s">
        <v>872</v>
      </c>
      <c r="AN999" s="4" t="s">
        <v>103</v>
      </c>
      <c r="AO999" s="4" t="s">
        <v>103</v>
      </c>
    </row>
    <row r="1000" spans="1:41">
      <c r="A1000" s="4" t="s">
        <v>1</v>
      </c>
      <c r="B1000" s="6">
        <v>90108084</v>
      </c>
      <c r="C1000" s="6">
        <v>90108</v>
      </c>
      <c r="D1000" s="6">
        <v>901</v>
      </c>
      <c r="E1000" s="6" t="s">
        <v>103</v>
      </c>
      <c r="F1000" s="6" t="s">
        <v>103</v>
      </c>
      <c r="G1000" s="6" t="s">
        <v>103</v>
      </c>
      <c r="H1000" s="6" t="s">
        <v>10184</v>
      </c>
      <c r="I1000" s="6">
        <v>4</v>
      </c>
      <c r="J1000" s="4">
        <v>0</v>
      </c>
      <c r="K1000" s="4">
        <v>0</v>
      </c>
      <c r="L1000" s="4" t="s">
        <v>103</v>
      </c>
      <c r="M1000" s="23" t="s">
        <v>103</v>
      </c>
      <c r="N1000" s="4" t="s">
        <v>103</v>
      </c>
      <c r="O1000" s="4">
        <v>0</v>
      </c>
      <c r="P1000" s="6">
        <v>0</v>
      </c>
      <c r="Q1000" s="4" t="s">
        <v>9587</v>
      </c>
      <c r="R1000" s="4" t="s">
        <v>103</v>
      </c>
      <c r="S1000" s="4" t="s">
        <v>103</v>
      </c>
      <c r="T1000" s="4" t="s">
        <v>103</v>
      </c>
      <c r="U1000" s="4" t="s">
        <v>103</v>
      </c>
      <c r="V1000" s="4" t="s">
        <v>103</v>
      </c>
      <c r="W1000" s="4" t="s">
        <v>103</v>
      </c>
      <c r="X1000" s="4" t="s">
        <v>10185</v>
      </c>
      <c r="Y1000" s="4">
        <v>0</v>
      </c>
      <c r="Z1000" s="4" t="s">
        <v>103</v>
      </c>
      <c r="AA1000" s="4" t="s">
        <v>103</v>
      </c>
      <c r="AB1000" s="4" t="s">
        <v>103</v>
      </c>
      <c r="AC1000" s="4" t="s">
        <v>103</v>
      </c>
      <c r="AD1000" s="4">
        <v>9</v>
      </c>
      <c r="AE1000" s="4" t="s">
        <v>103</v>
      </c>
      <c r="AF1000" s="4" t="s">
        <v>103</v>
      </c>
      <c r="AG1000" s="4" t="s">
        <v>103</v>
      </c>
      <c r="AI1000" s="4" t="s">
        <v>516</v>
      </c>
      <c r="AJ1000" s="4" t="s">
        <v>103</v>
      </c>
      <c r="AK1000" s="4" t="s">
        <v>103</v>
      </c>
      <c r="AL1000" s="4" t="s">
        <v>103</v>
      </c>
      <c r="AM1000" s="4" t="s">
        <v>103</v>
      </c>
      <c r="AN1000" s="4" t="s">
        <v>103</v>
      </c>
      <c r="AO1000" s="4" t="s">
        <v>103</v>
      </c>
    </row>
    <row r="1001" spans="1:41">
      <c r="A1001" s="4" t="s">
        <v>1</v>
      </c>
      <c r="B1001" s="6">
        <v>90108085</v>
      </c>
      <c r="C1001" s="6">
        <v>90108</v>
      </c>
      <c r="D1001" s="6">
        <v>901</v>
      </c>
      <c r="E1001" s="6" t="s">
        <v>103</v>
      </c>
      <c r="F1001" s="6" t="s">
        <v>517</v>
      </c>
      <c r="G1001" s="6" t="s">
        <v>103</v>
      </c>
      <c r="H1001" s="6" t="s">
        <v>10186</v>
      </c>
      <c r="I1001" s="6">
        <v>1</v>
      </c>
      <c r="J1001" s="4">
        <v>0</v>
      </c>
      <c r="K1001" s="4">
        <v>0</v>
      </c>
      <c r="L1001" s="4" t="s">
        <v>103</v>
      </c>
      <c r="M1001" s="23" t="s">
        <v>103</v>
      </c>
      <c r="N1001" s="4" t="s">
        <v>103</v>
      </c>
      <c r="O1001" s="4">
        <v>0</v>
      </c>
      <c r="P1001" s="6">
        <v>0</v>
      </c>
      <c r="Q1001" s="4" t="s">
        <v>7450</v>
      </c>
      <c r="R1001" s="4" t="s">
        <v>103</v>
      </c>
      <c r="S1001" s="4" t="s">
        <v>9858</v>
      </c>
      <c r="T1001" s="4" t="s">
        <v>103</v>
      </c>
      <c r="U1001" s="4" t="s">
        <v>103</v>
      </c>
      <c r="V1001" s="4" t="s">
        <v>103</v>
      </c>
      <c r="W1001" s="4" t="s">
        <v>103</v>
      </c>
      <c r="X1001" s="4" t="s">
        <v>10187</v>
      </c>
      <c r="Y1001" s="4">
        <v>0</v>
      </c>
      <c r="Z1001" s="4" t="s">
        <v>103</v>
      </c>
      <c r="AA1001" s="4" t="s">
        <v>103</v>
      </c>
      <c r="AB1001" s="4" t="s">
        <v>103</v>
      </c>
      <c r="AC1001" s="4" t="s">
        <v>103</v>
      </c>
      <c r="AD1001" s="4">
        <v>9</v>
      </c>
      <c r="AE1001" s="4" t="s">
        <v>103</v>
      </c>
      <c r="AF1001" s="4" t="s">
        <v>103</v>
      </c>
      <c r="AG1001" s="4" t="s">
        <v>103</v>
      </c>
      <c r="AI1001" s="4" t="s">
        <v>103</v>
      </c>
      <c r="AJ1001" s="4" t="s">
        <v>103</v>
      </c>
      <c r="AK1001" s="4" t="s">
        <v>103</v>
      </c>
      <c r="AL1001" s="4" t="s">
        <v>10188</v>
      </c>
      <c r="AM1001" s="4" t="s">
        <v>103</v>
      </c>
      <c r="AN1001" s="4" t="s">
        <v>103</v>
      </c>
      <c r="AO1001" s="4" t="s">
        <v>103</v>
      </c>
    </row>
    <row r="1002" spans="1:41">
      <c r="A1002" s="4" t="s">
        <v>1</v>
      </c>
      <c r="B1002" s="6">
        <v>90108086</v>
      </c>
      <c r="C1002" s="6">
        <v>90108</v>
      </c>
      <c r="D1002" s="6">
        <v>901</v>
      </c>
      <c r="E1002" s="6" t="s">
        <v>103</v>
      </c>
      <c r="F1002" s="6" t="s">
        <v>103</v>
      </c>
      <c r="G1002" s="6" t="s">
        <v>103</v>
      </c>
      <c r="H1002" s="6" t="s">
        <v>10189</v>
      </c>
      <c r="I1002" s="6">
        <v>4</v>
      </c>
      <c r="J1002" s="4">
        <v>0</v>
      </c>
      <c r="K1002" s="4">
        <v>0</v>
      </c>
      <c r="L1002" s="4" t="s">
        <v>103</v>
      </c>
      <c r="M1002" s="23" t="s">
        <v>9865</v>
      </c>
      <c r="N1002" s="4" t="s">
        <v>103</v>
      </c>
      <c r="O1002" s="4">
        <v>0</v>
      </c>
      <c r="P1002" s="6">
        <v>0</v>
      </c>
      <c r="Q1002" s="4" t="s">
        <v>7450</v>
      </c>
      <c r="R1002" s="4" t="s">
        <v>103</v>
      </c>
      <c r="S1002" s="4" t="s">
        <v>9858</v>
      </c>
      <c r="T1002" s="4" t="s">
        <v>103</v>
      </c>
      <c r="U1002" s="4" t="s">
        <v>103</v>
      </c>
      <c r="V1002" s="4" t="s">
        <v>103</v>
      </c>
      <c r="W1002" s="4" t="s">
        <v>103</v>
      </c>
      <c r="X1002" s="4" t="s">
        <v>10190</v>
      </c>
      <c r="Y1002" s="4">
        <v>0</v>
      </c>
      <c r="Z1002" s="4" t="s">
        <v>103</v>
      </c>
      <c r="AA1002" s="4" t="s">
        <v>103</v>
      </c>
      <c r="AB1002" s="4" t="s">
        <v>103</v>
      </c>
      <c r="AC1002" s="4" t="s">
        <v>103</v>
      </c>
      <c r="AD1002" s="4">
        <v>9</v>
      </c>
      <c r="AE1002" s="4" t="s">
        <v>9833</v>
      </c>
      <c r="AF1002" s="4" t="s">
        <v>103</v>
      </c>
      <c r="AG1002" s="4" t="s">
        <v>103</v>
      </c>
      <c r="AI1002" s="4" t="s">
        <v>103</v>
      </c>
      <c r="AJ1002" s="4" t="s">
        <v>103</v>
      </c>
      <c r="AK1002" s="4" t="s">
        <v>103</v>
      </c>
      <c r="AL1002" s="4" t="s">
        <v>103</v>
      </c>
      <c r="AM1002" s="4" t="s">
        <v>103</v>
      </c>
      <c r="AN1002" s="4" t="s">
        <v>103</v>
      </c>
      <c r="AO1002" s="4" t="s">
        <v>103</v>
      </c>
    </row>
    <row r="1003" spans="1:41">
      <c r="A1003" s="4" t="s">
        <v>1</v>
      </c>
      <c r="B1003" s="6">
        <v>90108087</v>
      </c>
      <c r="C1003" s="6">
        <v>90108</v>
      </c>
      <c r="D1003" s="6">
        <v>901</v>
      </c>
      <c r="E1003" s="6" t="s">
        <v>9834</v>
      </c>
      <c r="F1003" s="6" t="s">
        <v>103</v>
      </c>
      <c r="G1003" s="6" t="s">
        <v>103</v>
      </c>
      <c r="H1003" s="6" t="s">
        <v>103</v>
      </c>
      <c r="I1003" s="6">
        <v>6</v>
      </c>
      <c r="J1003" s="4">
        <v>0</v>
      </c>
      <c r="K1003" s="4">
        <v>0</v>
      </c>
      <c r="L1003" s="4" t="s">
        <v>103</v>
      </c>
      <c r="M1003" s="23" t="s">
        <v>9865</v>
      </c>
      <c r="N1003" s="4" t="s">
        <v>103</v>
      </c>
      <c r="O1003" s="4">
        <v>0</v>
      </c>
      <c r="P1003" s="6">
        <v>0</v>
      </c>
      <c r="Q1003" s="4" t="s">
        <v>7450</v>
      </c>
      <c r="R1003" s="4" t="s">
        <v>103</v>
      </c>
      <c r="S1003" s="4" t="s">
        <v>9858</v>
      </c>
      <c r="T1003" s="4" t="s">
        <v>103</v>
      </c>
      <c r="U1003" s="4" t="s">
        <v>103</v>
      </c>
      <c r="V1003" s="4" t="s">
        <v>103</v>
      </c>
      <c r="W1003" s="4" t="s">
        <v>103</v>
      </c>
      <c r="X1003" s="4" t="s">
        <v>10191</v>
      </c>
      <c r="Y1003" s="4">
        <v>0</v>
      </c>
      <c r="Z1003" s="4" t="s">
        <v>103</v>
      </c>
      <c r="AA1003" s="4" t="s">
        <v>103</v>
      </c>
      <c r="AB1003" s="4" t="s">
        <v>103</v>
      </c>
      <c r="AC1003" s="4" t="s">
        <v>103</v>
      </c>
      <c r="AD1003" s="4">
        <v>9</v>
      </c>
      <c r="AE1003" s="4" t="s">
        <v>103</v>
      </c>
      <c r="AF1003" s="4" t="s">
        <v>103</v>
      </c>
      <c r="AG1003" s="4" t="s">
        <v>103</v>
      </c>
      <c r="AI1003" s="4" t="s">
        <v>103</v>
      </c>
      <c r="AJ1003" s="4" t="s">
        <v>103</v>
      </c>
      <c r="AK1003" s="4" t="s">
        <v>103</v>
      </c>
      <c r="AL1003" s="4" t="s">
        <v>103</v>
      </c>
      <c r="AM1003" s="4" t="s">
        <v>4078</v>
      </c>
      <c r="AN1003" s="4" t="s">
        <v>103</v>
      </c>
      <c r="AO1003" s="4" t="s">
        <v>103</v>
      </c>
    </row>
    <row r="1004" spans="1:41">
      <c r="A1004" s="4" t="s">
        <v>1</v>
      </c>
      <c r="B1004" s="6">
        <v>90108088</v>
      </c>
      <c r="C1004" s="6">
        <v>90108</v>
      </c>
      <c r="D1004" s="6">
        <v>901</v>
      </c>
      <c r="E1004" s="6" t="s">
        <v>103</v>
      </c>
      <c r="F1004" s="6" t="s">
        <v>517</v>
      </c>
      <c r="G1004" s="6" t="s">
        <v>103</v>
      </c>
      <c r="H1004" s="6" t="s">
        <v>10192</v>
      </c>
      <c r="I1004" s="6">
        <v>1</v>
      </c>
      <c r="J1004" s="4">
        <v>0</v>
      </c>
      <c r="K1004" s="4">
        <v>0</v>
      </c>
      <c r="L1004" s="4" t="s">
        <v>103</v>
      </c>
      <c r="M1004" s="23" t="s">
        <v>9865</v>
      </c>
      <c r="N1004" s="4" t="s">
        <v>103</v>
      </c>
      <c r="O1004" s="4">
        <v>0</v>
      </c>
      <c r="P1004" s="6">
        <v>0</v>
      </c>
      <c r="Q1004" s="4" t="s">
        <v>7450</v>
      </c>
      <c r="R1004" s="4" t="s">
        <v>103</v>
      </c>
      <c r="S1004" s="4" t="s">
        <v>9858</v>
      </c>
      <c r="T1004" s="4" t="s">
        <v>103</v>
      </c>
      <c r="U1004" s="4" t="s">
        <v>103</v>
      </c>
      <c r="V1004" s="4" t="s">
        <v>103</v>
      </c>
      <c r="W1004" s="4" t="s">
        <v>103</v>
      </c>
      <c r="X1004" s="4" t="s">
        <v>10193</v>
      </c>
      <c r="Y1004" s="4">
        <v>0</v>
      </c>
      <c r="Z1004" s="4" t="s">
        <v>103</v>
      </c>
      <c r="AA1004" s="4" t="s">
        <v>103</v>
      </c>
      <c r="AB1004" s="4" t="s">
        <v>103</v>
      </c>
      <c r="AC1004" s="4" t="s">
        <v>103</v>
      </c>
      <c r="AD1004" s="4">
        <v>9</v>
      </c>
      <c r="AE1004" s="4" t="s">
        <v>103</v>
      </c>
      <c r="AF1004" s="4" t="s">
        <v>103</v>
      </c>
      <c r="AG1004" s="4" t="s">
        <v>103</v>
      </c>
      <c r="AI1004" s="4" t="s">
        <v>103</v>
      </c>
      <c r="AJ1004" s="4" t="s">
        <v>103</v>
      </c>
      <c r="AK1004" s="4" t="s">
        <v>103</v>
      </c>
      <c r="AL1004" s="4" t="s">
        <v>10194</v>
      </c>
      <c r="AM1004" s="4" t="s">
        <v>103</v>
      </c>
      <c r="AN1004" s="4" t="s">
        <v>103</v>
      </c>
      <c r="AO1004" s="4" t="s">
        <v>103</v>
      </c>
    </row>
    <row r="1005" spans="1:41">
      <c r="A1005" s="4" t="s">
        <v>1</v>
      </c>
      <c r="B1005" s="6">
        <v>90108089</v>
      </c>
      <c r="C1005" s="6">
        <v>90108</v>
      </c>
      <c r="D1005" s="6">
        <v>901</v>
      </c>
      <c r="E1005" s="6" t="s">
        <v>103</v>
      </c>
      <c r="F1005" s="6" t="s">
        <v>110</v>
      </c>
      <c r="G1005" s="6" t="s">
        <v>174</v>
      </c>
      <c r="H1005" s="6" t="s">
        <v>10195</v>
      </c>
      <c r="I1005" s="6">
        <v>0</v>
      </c>
      <c r="J1005" s="4">
        <v>0</v>
      </c>
      <c r="K1005" s="4">
        <v>0</v>
      </c>
      <c r="L1005" s="4" t="s">
        <v>103</v>
      </c>
      <c r="M1005" s="23" t="s">
        <v>9865</v>
      </c>
      <c r="N1005" s="4" t="s">
        <v>103</v>
      </c>
      <c r="O1005" s="4">
        <v>0</v>
      </c>
      <c r="P1005" s="6">
        <v>0</v>
      </c>
      <c r="Q1005" s="4" t="s">
        <v>7450</v>
      </c>
      <c r="R1005" s="4" t="s">
        <v>103</v>
      </c>
      <c r="S1005" s="4" t="s">
        <v>9858</v>
      </c>
      <c r="T1005" s="4" t="s">
        <v>103</v>
      </c>
      <c r="U1005" s="4" t="s">
        <v>103</v>
      </c>
      <c r="V1005" s="4" t="s">
        <v>103</v>
      </c>
      <c r="W1005" s="4" t="s">
        <v>103</v>
      </c>
      <c r="X1005" s="4" t="s">
        <v>10196</v>
      </c>
      <c r="Y1005" s="4">
        <v>0</v>
      </c>
      <c r="Z1005" s="4" t="s">
        <v>103</v>
      </c>
      <c r="AA1005" s="4" t="s">
        <v>103</v>
      </c>
      <c r="AB1005" s="4" t="s">
        <v>103</v>
      </c>
      <c r="AC1005" s="4" t="s">
        <v>103</v>
      </c>
      <c r="AD1005" s="4">
        <v>9</v>
      </c>
      <c r="AE1005" s="4" t="s">
        <v>103</v>
      </c>
      <c r="AF1005" s="4" t="s">
        <v>103</v>
      </c>
      <c r="AG1005" s="4" t="s">
        <v>103</v>
      </c>
      <c r="AI1005" s="4" t="s">
        <v>103</v>
      </c>
      <c r="AJ1005" s="4" t="s">
        <v>103</v>
      </c>
      <c r="AK1005" s="4" t="s">
        <v>103</v>
      </c>
      <c r="AL1005" s="4" t="s">
        <v>103</v>
      </c>
      <c r="AM1005" s="4" t="s">
        <v>103</v>
      </c>
      <c r="AN1005" s="4" t="s">
        <v>103</v>
      </c>
      <c r="AO1005" s="4" t="s">
        <v>103</v>
      </c>
    </row>
    <row r="1006" spans="1:41">
      <c r="A1006" s="4" t="s">
        <v>1</v>
      </c>
      <c r="B1006" s="6">
        <v>90108094</v>
      </c>
      <c r="C1006" s="6">
        <v>90108</v>
      </c>
      <c r="D1006" s="6">
        <v>901</v>
      </c>
      <c r="E1006" s="6" t="s">
        <v>103</v>
      </c>
      <c r="F1006" s="6" t="s">
        <v>103</v>
      </c>
      <c r="G1006" s="6" t="s">
        <v>103</v>
      </c>
      <c r="H1006" s="6" t="s">
        <v>10197</v>
      </c>
      <c r="I1006" s="6">
        <v>4</v>
      </c>
      <c r="J1006" s="4">
        <v>0</v>
      </c>
      <c r="K1006" s="4">
        <v>0</v>
      </c>
      <c r="L1006" s="4" t="s">
        <v>103</v>
      </c>
      <c r="M1006" s="23" t="s">
        <v>103</v>
      </c>
      <c r="N1006" s="4" t="s">
        <v>103</v>
      </c>
      <c r="O1006" s="4">
        <v>0</v>
      </c>
      <c r="P1006" s="6">
        <v>0</v>
      </c>
      <c r="Q1006" s="4" t="s">
        <v>7450</v>
      </c>
      <c r="R1006" s="4" t="s">
        <v>103</v>
      </c>
      <c r="S1006" s="4" t="s">
        <v>10097</v>
      </c>
      <c r="T1006" s="4" t="s">
        <v>103</v>
      </c>
      <c r="U1006" s="4" t="s">
        <v>103</v>
      </c>
      <c r="V1006" s="4" t="s">
        <v>103</v>
      </c>
      <c r="W1006" s="4" t="s">
        <v>103</v>
      </c>
      <c r="X1006" s="4" t="s">
        <v>10198</v>
      </c>
      <c r="Y1006" s="4">
        <v>0</v>
      </c>
      <c r="Z1006" s="4" t="s">
        <v>103</v>
      </c>
      <c r="AA1006" s="4" t="s">
        <v>103</v>
      </c>
      <c r="AB1006" s="4" t="s">
        <v>103</v>
      </c>
      <c r="AC1006" s="4" t="s">
        <v>103</v>
      </c>
      <c r="AD1006" s="4">
        <v>9</v>
      </c>
      <c r="AE1006" s="4" t="s">
        <v>103</v>
      </c>
      <c r="AF1006" s="4" t="s">
        <v>103</v>
      </c>
      <c r="AG1006" s="4" t="s">
        <v>103</v>
      </c>
      <c r="AI1006" s="4" t="s">
        <v>103</v>
      </c>
      <c r="AJ1006" s="4" t="s">
        <v>103</v>
      </c>
      <c r="AK1006" s="4" t="s">
        <v>103</v>
      </c>
      <c r="AL1006" s="4" t="s">
        <v>103</v>
      </c>
      <c r="AM1006" s="4" t="s">
        <v>103</v>
      </c>
      <c r="AN1006" s="4" t="s">
        <v>103</v>
      </c>
      <c r="AO1006" s="4" t="s">
        <v>103</v>
      </c>
    </row>
    <row r="1007" spans="1:41">
      <c r="A1007" s="4" t="s">
        <v>1</v>
      </c>
      <c r="B1007" s="6">
        <v>90108095</v>
      </c>
      <c r="C1007" s="6">
        <v>90108</v>
      </c>
      <c r="D1007" s="6">
        <v>901</v>
      </c>
      <c r="E1007" s="6" t="s">
        <v>103</v>
      </c>
      <c r="F1007" s="6" t="s">
        <v>517</v>
      </c>
      <c r="G1007" s="6" t="s">
        <v>103</v>
      </c>
      <c r="H1007" s="6" t="s">
        <v>10199</v>
      </c>
      <c r="I1007" s="6">
        <v>1</v>
      </c>
      <c r="J1007" s="4">
        <v>0</v>
      </c>
      <c r="K1007" s="4">
        <v>0</v>
      </c>
      <c r="L1007" s="4" t="s">
        <v>103</v>
      </c>
      <c r="M1007" s="23" t="s">
        <v>103</v>
      </c>
      <c r="N1007" s="4" t="s">
        <v>103</v>
      </c>
      <c r="O1007" s="4">
        <v>0</v>
      </c>
      <c r="P1007" s="6">
        <v>0</v>
      </c>
      <c r="Q1007" s="4" t="s">
        <v>7450</v>
      </c>
      <c r="R1007" s="4" t="s">
        <v>103</v>
      </c>
      <c r="S1007" s="4" t="s">
        <v>9858</v>
      </c>
      <c r="T1007" s="4" t="s">
        <v>103</v>
      </c>
      <c r="U1007" s="4" t="s">
        <v>103</v>
      </c>
      <c r="V1007" s="4" t="s">
        <v>103</v>
      </c>
      <c r="W1007" s="4" t="s">
        <v>103</v>
      </c>
      <c r="X1007" s="4" t="s">
        <v>10200</v>
      </c>
      <c r="Y1007" s="4">
        <v>0</v>
      </c>
      <c r="Z1007" s="4" t="s">
        <v>103</v>
      </c>
      <c r="AA1007" s="4" t="s">
        <v>103</v>
      </c>
      <c r="AB1007" s="4" t="s">
        <v>103</v>
      </c>
      <c r="AC1007" s="4" t="s">
        <v>103</v>
      </c>
      <c r="AD1007" s="4">
        <v>9</v>
      </c>
      <c r="AE1007" s="4" t="s">
        <v>103</v>
      </c>
      <c r="AF1007" s="4" t="s">
        <v>103</v>
      </c>
      <c r="AG1007" s="4" t="s">
        <v>103</v>
      </c>
      <c r="AI1007" s="4" t="s">
        <v>103</v>
      </c>
      <c r="AJ1007" s="4" t="s">
        <v>103</v>
      </c>
      <c r="AK1007" s="4" t="s">
        <v>103</v>
      </c>
      <c r="AL1007" s="4" t="s">
        <v>10201</v>
      </c>
      <c r="AM1007" s="4" t="s">
        <v>103</v>
      </c>
      <c r="AN1007" s="4" t="s">
        <v>103</v>
      </c>
      <c r="AO1007" s="4" t="s">
        <v>103</v>
      </c>
    </row>
    <row r="1008" spans="1:41">
      <c r="A1008" s="4" t="s">
        <v>1</v>
      </c>
      <c r="B1008" s="6">
        <v>90108096</v>
      </c>
      <c r="C1008" s="6">
        <v>90108</v>
      </c>
      <c r="D1008" s="6">
        <v>901</v>
      </c>
      <c r="E1008" s="6" t="s">
        <v>103</v>
      </c>
      <c r="F1008" s="6" t="s">
        <v>103</v>
      </c>
      <c r="G1008" s="6" t="s">
        <v>103</v>
      </c>
      <c r="H1008" s="6" t="s">
        <v>103</v>
      </c>
      <c r="I1008" s="6">
        <v>6</v>
      </c>
      <c r="J1008" s="4">
        <v>0</v>
      </c>
      <c r="K1008" s="4">
        <v>6</v>
      </c>
      <c r="L1008" s="4" t="s">
        <v>103</v>
      </c>
      <c r="M1008" s="23" t="s">
        <v>103</v>
      </c>
      <c r="N1008" s="4" t="s">
        <v>103</v>
      </c>
      <c r="O1008" s="4">
        <v>0</v>
      </c>
      <c r="P1008" s="6">
        <v>0</v>
      </c>
      <c r="Q1008" s="4" t="s">
        <v>9631</v>
      </c>
      <c r="R1008" s="4" t="s">
        <v>9632</v>
      </c>
      <c r="S1008" s="4" t="s">
        <v>103</v>
      </c>
      <c r="T1008" s="4" t="s">
        <v>103</v>
      </c>
      <c r="U1008" s="4" t="s">
        <v>103</v>
      </c>
      <c r="V1008" s="4" t="s">
        <v>103</v>
      </c>
      <c r="W1008" s="4" t="s">
        <v>103</v>
      </c>
      <c r="X1008" s="4" t="s">
        <v>10202</v>
      </c>
      <c r="Y1008" s="4">
        <v>0</v>
      </c>
      <c r="Z1008" s="4" t="s">
        <v>7293</v>
      </c>
      <c r="AA1008" s="4" t="s">
        <v>103</v>
      </c>
      <c r="AB1008" s="4" t="s">
        <v>103</v>
      </c>
      <c r="AC1008" s="4" t="s">
        <v>10203</v>
      </c>
      <c r="AD1008" s="4">
        <v>9</v>
      </c>
      <c r="AE1008" s="4" t="s">
        <v>103</v>
      </c>
      <c r="AF1008" s="4" t="s">
        <v>103</v>
      </c>
      <c r="AG1008" s="4" t="s">
        <v>103</v>
      </c>
      <c r="AI1008" s="4" t="s">
        <v>103</v>
      </c>
      <c r="AJ1008" s="4" t="s">
        <v>103</v>
      </c>
      <c r="AK1008" s="4" t="s">
        <v>103</v>
      </c>
      <c r="AL1008" s="4" t="s">
        <v>103</v>
      </c>
      <c r="AM1008" s="4" t="s">
        <v>103</v>
      </c>
      <c r="AN1008" s="4" t="s">
        <v>103</v>
      </c>
      <c r="AO1008" s="4" t="s">
        <v>103</v>
      </c>
    </row>
    <row r="1009" spans="1:41">
      <c r="A1009" s="4" t="s">
        <v>1</v>
      </c>
      <c r="B1009" s="6">
        <v>90108097</v>
      </c>
      <c r="C1009" s="6">
        <v>90108</v>
      </c>
      <c r="D1009" s="6">
        <v>901</v>
      </c>
      <c r="E1009" s="6" t="s">
        <v>103</v>
      </c>
      <c r="F1009" s="6" t="s">
        <v>103</v>
      </c>
      <c r="G1009" s="6" t="s">
        <v>103</v>
      </c>
      <c r="H1009" s="6" t="s">
        <v>103</v>
      </c>
      <c r="I1009" s="6">
        <v>6</v>
      </c>
      <c r="J1009" s="4">
        <v>0</v>
      </c>
      <c r="K1009" s="4">
        <v>7</v>
      </c>
      <c r="L1009" s="4" t="s">
        <v>103</v>
      </c>
      <c r="M1009" s="23" t="s">
        <v>103</v>
      </c>
      <c r="N1009" s="4" t="s">
        <v>103</v>
      </c>
      <c r="O1009" s="4">
        <v>0</v>
      </c>
      <c r="P1009" s="6">
        <v>0</v>
      </c>
      <c r="Q1009" s="4" t="s">
        <v>9587</v>
      </c>
      <c r="R1009" s="4" t="s">
        <v>103</v>
      </c>
      <c r="S1009" s="4" t="s">
        <v>103</v>
      </c>
      <c r="T1009" s="4" t="s">
        <v>103</v>
      </c>
      <c r="U1009" s="4" t="s">
        <v>103</v>
      </c>
      <c r="V1009" s="4" t="s">
        <v>103</v>
      </c>
      <c r="W1009" s="4" t="s">
        <v>103</v>
      </c>
      <c r="X1009" s="4" t="s">
        <v>10204</v>
      </c>
      <c r="Y1009" s="4">
        <v>0</v>
      </c>
      <c r="Z1009" s="4" t="s">
        <v>974</v>
      </c>
      <c r="AA1009" s="4" t="s">
        <v>103</v>
      </c>
      <c r="AB1009" s="4" t="s">
        <v>103</v>
      </c>
      <c r="AC1009" s="4" t="s">
        <v>7611</v>
      </c>
      <c r="AD1009" s="4">
        <v>9</v>
      </c>
      <c r="AE1009" s="4" t="s">
        <v>103</v>
      </c>
      <c r="AF1009" s="4" t="s">
        <v>103</v>
      </c>
      <c r="AG1009" s="4" t="s">
        <v>103</v>
      </c>
      <c r="AI1009" s="4" t="s">
        <v>103</v>
      </c>
      <c r="AJ1009" s="4" t="s">
        <v>103</v>
      </c>
      <c r="AK1009" s="4" t="s">
        <v>103</v>
      </c>
      <c r="AL1009" s="4" t="s">
        <v>103</v>
      </c>
      <c r="AM1009" s="4" t="s">
        <v>103</v>
      </c>
      <c r="AN1009" s="4" t="s">
        <v>103</v>
      </c>
      <c r="AO1009" s="4" t="s">
        <v>103</v>
      </c>
    </row>
  </sheetData>
  <phoneticPr fontId="26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O1167"/>
  <sheetViews>
    <sheetView zoomScaleNormal="100" workbookViewId="0">
      <pane ySplit="8" topLeftCell="A993" activePane="bottomLeft" state="frozen"/>
      <selection pane="bottomLeft" activeCell="E28" sqref="E28"/>
    </sheetView>
  </sheetViews>
  <sheetFormatPr defaultColWidth="9" defaultRowHeight="13.5"/>
  <cols>
    <col min="1" max="1" width="9" style="4" customWidth="1"/>
    <col min="2" max="3" width="10.625" style="6" customWidth="1"/>
    <col min="4" max="4" width="11.5" style="6" bestFit="1" customWidth="1"/>
    <col min="5" max="5" width="15.5" style="6" bestFit="1" customWidth="1"/>
    <col min="6" max="7" width="9.75" style="6" customWidth="1"/>
    <col min="8" max="8" width="55.375" style="6" customWidth="1"/>
    <col min="9" max="9" width="13.125" style="6" bestFit="1" customWidth="1"/>
    <col min="10" max="10" width="12.75" style="4" customWidth="1"/>
    <col min="11" max="11" width="19.75" style="4" customWidth="1"/>
    <col min="12" max="12" width="9" style="4" customWidth="1"/>
    <col min="13" max="13" width="23.75" style="23" customWidth="1"/>
    <col min="14" max="14" width="10.5" style="4" bestFit="1" customWidth="1"/>
    <col min="15" max="15" width="9" style="4" customWidth="1"/>
    <col min="16" max="16" width="13.125" style="6" bestFit="1" customWidth="1"/>
    <col min="17" max="17" width="50.875" style="4" customWidth="1"/>
    <col min="18" max="18" width="51.5" style="4" customWidth="1"/>
    <col min="19" max="20" width="9" style="4" customWidth="1"/>
    <col min="21" max="21" width="9.75" style="4" customWidth="1"/>
    <col min="22" max="26" width="9" style="4" customWidth="1"/>
    <col min="27" max="28" width="9" style="23" customWidth="1"/>
    <col min="29" max="29" width="17.5" style="4" customWidth="1"/>
    <col min="30" max="36" width="9" style="4" customWidth="1"/>
    <col min="37" max="37" width="19.5" style="4" customWidth="1"/>
    <col min="38" max="354" width="9" style="4" customWidth="1"/>
    <col min="355" max="16384" width="9" style="4"/>
  </cols>
  <sheetData>
    <row r="1" spans="1:41" s="1" customFormat="1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22" t="s">
        <v>1</v>
      </c>
      <c r="N1" s="1" t="s">
        <v>1</v>
      </c>
      <c r="O1" s="1" t="s">
        <v>1</v>
      </c>
      <c r="P1" s="1" t="s">
        <v>1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  <c r="AC1" s="1" t="s">
        <v>1</v>
      </c>
      <c r="AD1" s="1" t="s">
        <v>1</v>
      </c>
      <c r="AE1" s="1" t="s">
        <v>1</v>
      </c>
      <c r="AF1" s="1" t="s">
        <v>1</v>
      </c>
      <c r="AG1" s="1" t="s">
        <v>1</v>
      </c>
      <c r="AH1" s="1" t="s">
        <v>1</v>
      </c>
      <c r="AI1" s="1" t="s">
        <v>1</v>
      </c>
      <c r="AJ1" s="1" t="s">
        <v>1</v>
      </c>
      <c r="AK1" s="1" t="s">
        <v>1</v>
      </c>
      <c r="AL1" s="1" t="s">
        <v>1</v>
      </c>
      <c r="AM1" s="1" t="s">
        <v>1</v>
      </c>
      <c r="AN1" s="1" t="s">
        <v>1</v>
      </c>
      <c r="AO1" s="1" t="s">
        <v>1</v>
      </c>
    </row>
    <row r="2" spans="1:41" s="1" customFormat="1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22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  <c r="AJ2" s="1" t="s">
        <v>1</v>
      </c>
      <c r="AK2" s="1" t="s">
        <v>1</v>
      </c>
      <c r="AL2" s="1" t="s">
        <v>1</v>
      </c>
      <c r="AM2" s="1" t="s">
        <v>1</v>
      </c>
      <c r="AN2" s="1" t="s">
        <v>1</v>
      </c>
      <c r="AO2" s="1" t="s">
        <v>1</v>
      </c>
    </row>
    <row r="3" spans="1:41" s="2" customFormat="1" ht="14.25">
      <c r="A3" s="14" t="s">
        <v>1</v>
      </c>
      <c r="B3" s="14" t="s">
        <v>3</v>
      </c>
      <c r="C3" s="14" t="s">
        <v>3</v>
      </c>
      <c r="D3" s="18" t="s">
        <v>3</v>
      </c>
      <c r="E3" s="14" t="s">
        <v>4</v>
      </c>
      <c r="F3" s="14" t="s">
        <v>4</v>
      </c>
      <c r="G3" s="14" t="s">
        <v>4</v>
      </c>
      <c r="H3" s="18" t="s">
        <v>4</v>
      </c>
      <c r="I3" s="18" t="s">
        <v>3</v>
      </c>
      <c r="J3" s="14" t="s">
        <v>3</v>
      </c>
      <c r="K3" s="14" t="s">
        <v>3</v>
      </c>
      <c r="L3" s="14" t="s">
        <v>4</v>
      </c>
      <c r="M3" s="14" t="s">
        <v>4</v>
      </c>
      <c r="N3" s="14" t="s">
        <v>4</v>
      </c>
      <c r="O3" s="14" t="s">
        <v>3</v>
      </c>
      <c r="P3" s="14" t="s">
        <v>3</v>
      </c>
      <c r="Q3" s="14" t="s">
        <v>4</v>
      </c>
      <c r="R3" s="14" t="s">
        <v>4</v>
      </c>
      <c r="S3" s="14" t="s">
        <v>4</v>
      </c>
      <c r="T3" s="24" t="s">
        <v>4</v>
      </c>
      <c r="U3" s="24" t="s">
        <v>4</v>
      </c>
      <c r="V3" s="24" t="s">
        <v>4</v>
      </c>
      <c r="W3" s="24" t="s">
        <v>4</v>
      </c>
      <c r="X3" s="14" t="s">
        <v>4</v>
      </c>
      <c r="Y3" s="14" t="s">
        <v>3</v>
      </c>
      <c r="Z3" s="24" t="s">
        <v>4</v>
      </c>
      <c r="AA3" s="26" t="s">
        <v>4</v>
      </c>
      <c r="AB3" s="26" t="s">
        <v>4</v>
      </c>
      <c r="AC3" s="26" t="s">
        <v>4</v>
      </c>
      <c r="AD3" s="14" t="s">
        <v>3</v>
      </c>
      <c r="AE3" s="14" t="s">
        <v>4</v>
      </c>
      <c r="AF3" s="14" t="s">
        <v>4</v>
      </c>
      <c r="AG3" s="14" t="s">
        <v>4</v>
      </c>
      <c r="AH3" s="14" t="s">
        <v>4</v>
      </c>
      <c r="AI3" s="14" t="s">
        <v>4</v>
      </c>
      <c r="AJ3" s="14" t="s">
        <v>4</v>
      </c>
      <c r="AK3" s="14" t="s">
        <v>4</v>
      </c>
      <c r="AL3" s="14" t="s">
        <v>4</v>
      </c>
      <c r="AM3" s="14" t="s">
        <v>4</v>
      </c>
      <c r="AN3" s="2" t="s">
        <v>4</v>
      </c>
      <c r="AO3" s="2" t="s">
        <v>4</v>
      </c>
    </row>
    <row r="4" spans="1:41" s="2" customFormat="1" ht="14.25">
      <c r="A4" s="14"/>
      <c r="B4" s="14" t="s">
        <v>5</v>
      </c>
      <c r="C4" s="14" t="s">
        <v>6</v>
      </c>
      <c r="D4" s="18" t="s">
        <v>7</v>
      </c>
      <c r="E4" s="14" t="s">
        <v>8</v>
      </c>
      <c r="F4" s="14" t="s">
        <v>9</v>
      </c>
      <c r="G4" s="14" t="s">
        <v>10</v>
      </c>
      <c r="H4" s="18" t="s">
        <v>11</v>
      </c>
      <c r="I4" s="14" t="s">
        <v>12</v>
      </c>
      <c r="J4" s="14" t="s">
        <v>13</v>
      </c>
      <c r="K4" s="14" t="s">
        <v>14</v>
      </c>
      <c r="L4" s="14" t="s">
        <v>15</v>
      </c>
      <c r="M4" s="24" t="s">
        <v>16</v>
      </c>
      <c r="N4" s="14" t="s">
        <v>17</v>
      </c>
      <c r="O4" s="14" t="s">
        <v>18</v>
      </c>
      <c r="P4" s="14" t="s">
        <v>19</v>
      </c>
      <c r="Q4" s="14" t="s">
        <v>20</v>
      </c>
      <c r="R4" s="14" t="s">
        <v>21</v>
      </c>
      <c r="S4" s="14" t="s">
        <v>22</v>
      </c>
      <c r="T4" s="24" t="s">
        <v>23</v>
      </c>
      <c r="U4" s="24" t="s">
        <v>24</v>
      </c>
      <c r="V4" s="24" t="s">
        <v>25</v>
      </c>
      <c r="W4" s="24" t="s">
        <v>26</v>
      </c>
      <c r="X4" s="14" t="s">
        <v>27</v>
      </c>
      <c r="Y4" s="14" t="s">
        <v>28</v>
      </c>
      <c r="Z4" s="24" t="s">
        <v>29</v>
      </c>
      <c r="AA4" s="26" t="s">
        <v>30</v>
      </c>
      <c r="AB4" s="26" t="s">
        <v>31</v>
      </c>
      <c r="AC4" s="2" t="s">
        <v>32</v>
      </c>
      <c r="AD4" s="14" t="s">
        <v>33</v>
      </c>
      <c r="AE4" s="14" t="s">
        <v>34</v>
      </c>
      <c r="AF4" s="14" t="s">
        <v>35</v>
      </c>
      <c r="AG4" s="14" t="s">
        <v>36</v>
      </c>
      <c r="AH4" s="14" t="s">
        <v>37</v>
      </c>
      <c r="AI4" s="14" t="s">
        <v>38</v>
      </c>
      <c r="AJ4" s="14" t="s">
        <v>39</v>
      </c>
      <c r="AK4" s="14" t="s">
        <v>40</v>
      </c>
      <c r="AL4" s="14" t="s">
        <v>41</v>
      </c>
      <c r="AM4" s="14" t="s">
        <v>42</v>
      </c>
      <c r="AN4" s="2" t="s">
        <v>43</v>
      </c>
      <c r="AO4" s="2" t="s">
        <v>44</v>
      </c>
    </row>
    <row r="5" spans="1:41" s="2" customFormat="1" ht="14.25">
      <c r="A5" s="14"/>
      <c r="B5" s="14" t="str">
        <f t="shared" ref="B5:W5" si="0">IF(B3="","",IF(B3="INT","i",IF(B3="FLOAT","f",IF(B3="STRING","s"))))</f>
        <v>i</v>
      </c>
      <c r="C5" s="14" t="str">
        <f t="shared" si="0"/>
        <v>i</v>
      </c>
      <c r="D5" s="18" t="str">
        <f t="shared" si="0"/>
        <v>i</v>
      </c>
      <c r="E5" s="14" t="str">
        <f t="shared" ref="E5:O5" si="1">IF(E3="","",IF(E3="INT","i",IF(E3="FLOAT","f",IF(E3="STRING","s"))))</f>
        <v>s</v>
      </c>
      <c r="F5" s="14" t="str">
        <f t="shared" si="1"/>
        <v>s</v>
      </c>
      <c r="G5" s="14" t="str">
        <f t="shared" si="1"/>
        <v>s</v>
      </c>
      <c r="H5" s="18" t="str">
        <f t="shared" si="1"/>
        <v>s</v>
      </c>
      <c r="I5" s="14" t="str">
        <f t="shared" si="1"/>
        <v>i</v>
      </c>
      <c r="J5" s="14" t="str">
        <f t="shared" si="1"/>
        <v>i</v>
      </c>
      <c r="K5" s="14" t="str">
        <f t="shared" si="1"/>
        <v>i</v>
      </c>
      <c r="L5" s="14" t="str">
        <f t="shared" si="1"/>
        <v>s</v>
      </c>
      <c r="M5" s="14" t="str">
        <f t="shared" si="1"/>
        <v>s</v>
      </c>
      <c r="N5" s="14" t="str">
        <f t="shared" si="1"/>
        <v>s</v>
      </c>
      <c r="O5" s="14" t="str">
        <f t="shared" si="1"/>
        <v>i</v>
      </c>
      <c r="P5" s="14" t="str">
        <f t="shared" si="0"/>
        <v>i</v>
      </c>
      <c r="Q5" s="14" t="str">
        <f t="shared" si="0"/>
        <v>s</v>
      </c>
      <c r="R5" s="14" t="str">
        <f t="shared" si="0"/>
        <v>s</v>
      </c>
      <c r="S5" s="14" t="str">
        <f t="shared" si="0"/>
        <v>s</v>
      </c>
      <c r="T5" s="14" t="str">
        <f t="shared" si="0"/>
        <v>s</v>
      </c>
      <c r="U5" s="14" t="str">
        <f t="shared" si="0"/>
        <v>s</v>
      </c>
      <c r="V5" s="14" t="str">
        <f t="shared" si="0"/>
        <v>s</v>
      </c>
      <c r="W5" s="14" t="str">
        <f t="shared" si="0"/>
        <v>s</v>
      </c>
      <c r="X5" s="14" t="str">
        <f>IF(X3="","",IF(X3="INT","i",IF(X3="FLOAT","f",IF(X3="STRING","s"))))</f>
        <v>s</v>
      </c>
      <c r="Y5" s="14" t="str">
        <f>IF(Y3="","",IF(Y3="INT","i",IF(Y3="FLOAT","f",IF(Y3="STRING","s"))))</f>
        <v>i</v>
      </c>
      <c r="Z5" s="24" t="s">
        <v>45</v>
      </c>
      <c r="AA5" s="26" t="s">
        <v>45</v>
      </c>
      <c r="AB5" s="26" t="s">
        <v>45</v>
      </c>
      <c r="AC5" s="26" t="s">
        <v>45</v>
      </c>
      <c r="AD5" s="14" t="str">
        <f t="shared" ref="AD5:AM5" si="2">IF(AD3="","",IF(AD3="INT","i",IF(AD3="FLOAT","f",IF(AD3="STRING","s"))))</f>
        <v>i</v>
      </c>
      <c r="AE5" s="14" t="str">
        <f t="shared" si="2"/>
        <v>s</v>
      </c>
      <c r="AF5" s="14" t="str">
        <f t="shared" si="2"/>
        <v>s</v>
      </c>
      <c r="AG5" s="14" t="str">
        <f t="shared" si="2"/>
        <v>s</v>
      </c>
      <c r="AH5" s="14" t="str">
        <f t="shared" si="2"/>
        <v>s</v>
      </c>
      <c r="AI5" s="14" t="str">
        <f t="shared" si="2"/>
        <v>s</v>
      </c>
      <c r="AJ5" s="14" t="str">
        <f t="shared" si="2"/>
        <v>s</v>
      </c>
      <c r="AK5" s="14" t="str">
        <f t="shared" si="2"/>
        <v>s</v>
      </c>
      <c r="AL5" s="14" t="str">
        <f t="shared" si="2"/>
        <v>s</v>
      </c>
      <c r="AM5" s="14" t="str">
        <f t="shared" si="2"/>
        <v>s</v>
      </c>
      <c r="AN5" s="2" t="s">
        <v>45</v>
      </c>
      <c r="AO5" s="2" t="s">
        <v>45</v>
      </c>
    </row>
    <row r="6" spans="1:41" s="2" customFormat="1" ht="14.25">
      <c r="A6" s="14" t="s">
        <v>1</v>
      </c>
      <c r="B6" s="14" t="str">
        <f t="shared" ref="B6:L6" si="3">B5&amp;B4</f>
        <v>iID</v>
      </c>
      <c r="C6" s="14" t="str">
        <f t="shared" si="3"/>
        <v>iSectionID</v>
      </c>
      <c r="D6" s="18" t="str">
        <f t="shared" si="3"/>
        <v>iChapterID</v>
      </c>
      <c r="E6" s="14" t="str">
        <f t="shared" si="3"/>
        <v>sMusic</v>
      </c>
      <c r="F6" s="14" t="str">
        <f t="shared" si="3"/>
        <v>sRoleName</v>
      </c>
      <c r="G6" s="14" t="str">
        <f t="shared" si="3"/>
        <v>sPlayerPhoto</v>
      </c>
      <c r="H6" s="18" t="str">
        <f t="shared" si="3"/>
        <v>sContent</v>
      </c>
      <c r="I6" s="14" t="str">
        <f t="shared" si="3"/>
        <v>iDialogType</v>
      </c>
      <c r="J6" s="14" t="str">
        <f t="shared" si="3"/>
        <v>iStart</v>
      </c>
      <c r="K6" s="14" t="str">
        <f t="shared" si="3"/>
        <v>iMainPos</v>
      </c>
      <c r="L6" s="14" t="str">
        <f t="shared" si="3"/>
        <v>sAwardInfo</v>
      </c>
      <c r="M6" s="24" t="s">
        <v>47</v>
      </c>
      <c r="N6" s="14" t="str">
        <f>N5&amp;N4</f>
        <v>sCostItem</v>
      </c>
      <c r="O6" s="14" t="str">
        <f>O5&amp;O4</f>
        <v>iEnd</v>
      </c>
      <c r="P6" s="14" t="s">
        <v>48</v>
      </c>
      <c r="Q6" s="14" t="str">
        <f t="shared" ref="Q6:R6" si="4">Q5&amp;Q4</f>
        <v>sBagImage</v>
      </c>
      <c r="R6" s="14" t="str">
        <f t="shared" si="4"/>
        <v>sLiHui</v>
      </c>
      <c r="S6" s="14" t="s">
        <v>49</v>
      </c>
      <c r="T6" s="24" t="s">
        <v>50</v>
      </c>
      <c r="U6" s="24" t="s">
        <v>51</v>
      </c>
      <c r="V6" s="24" t="s">
        <v>52</v>
      </c>
      <c r="W6" s="24" t="s">
        <v>53</v>
      </c>
      <c r="X6" s="14" t="str">
        <f>X5&amp;X4</f>
        <v>sNext</v>
      </c>
      <c r="Y6" s="14" t="s">
        <v>54</v>
      </c>
      <c r="Z6" s="24" t="s">
        <v>55</v>
      </c>
      <c r="AA6" s="26" t="s">
        <v>56</v>
      </c>
      <c r="AB6" s="26" t="s">
        <v>57</v>
      </c>
      <c r="AC6" s="2" t="s">
        <v>58</v>
      </c>
      <c r="AD6" s="14" t="str">
        <f t="shared" ref="AD6:AE6" si="5">AD5&amp;AD4</f>
        <v>iProtagonistID</v>
      </c>
      <c r="AE6" s="14" t="str">
        <f t="shared" si="5"/>
        <v>sBgClip</v>
      </c>
      <c r="AF6" s="14" t="str">
        <f>AF5&amp;AF4</f>
        <v>sParentJoinID</v>
      </c>
      <c r="AG6" s="14" t="str">
        <f>AG5&amp;AG4</f>
        <v>sChildJoinID</v>
      </c>
      <c r="AH6" s="14" t="str">
        <f>AH5&amp;AH4</f>
        <v>sEffectParams</v>
      </c>
      <c r="AI6" s="14" t="str">
        <f>AI5&amp;AI4</f>
        <v>sSpineData</v>
      </c>
      <c r="AJ6" s="14" t="str">
        <f t="shared" ref="AJ6:AM6" si="6">AJ5&amp;AJ4</f>
        <v>sAwardLove</v>
      </c>
      <c r="AK6" s="14" t="str">
        <f t="shared" si="6"/>
        <v>sCatAttributeLock</v>
      </c>
      <c r="AL6" s="14" t="str">
        <f t="shared" si="6"/>
        <v>sVoiceName</v>
      </c>
      <c r="AM6" s="14" t="str">
        <f t="shared" si="6"/>
        <v>sExtendParam</v>
      </c>
      <c r="AN6" s="2" t="s">
        <v>59</v>
      </c>
      <c r="AO6" s="2" t="s">
        <v>60</v>
      </c>
    </row>
    <row r="7" spans="1:41" s="3" customFormat="1" ht="14.25">
      <c r="A7" s="14"/>
      <c r="B7" s="14" t="s">
        <v>61</v>
      </c>
      <c r="C7" s="14" t="s">
        <v>62</v>
      </c>
      <c r="D7" s="14" t="s">
        <v>63</v>
      </c>
      <c r="E7" s="14" t="s">
        <v>64</v>
      </c>
      <c r="F7" s="14" t="s">
        <v>65</v>
      </c>
      <c r="G7" s="14" t="s">
        <v>66</v>
      </c>
      <c r="H7" s="14" t="s">
        <v>67</v>
      </c>
      <c r="I7" s="14" t="s">
        <v>68</v>
      </c>
      <c r="J7" s="14" t="s">
        <v>69</v>
      </c>
      <c r="K7" s="14" t="s">
        <v>70</v>
      </c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  <c r="Q7" s="14" t="s">
        <v>76</v>
      </c>
      <c r="R7" s="14" t="s">
        <v>77</v>
      </c>
      <c r="S7" s="14" t="s">
        <v>78</v>
      </c>
      <c r="T7" s="14" t="s">
        <v>79</v>
      </c>
      <c r="U7" s="14" t="s">
        <v>80</v>
      </c>
      <c r="V7" s="14" t="s">
        <v>81</v>
      </c>
      <c r="W7" s="14" t="s">
        <v>82</v>
      </c>
      <c r="X7" s="14" t="s">
        <v>83</v>
      </c>
      <c r="Y7" s="14" t="s">
        <v>84</v>
      </c>
      <c r="Z7" s="25" t="s">
        <v>85</v>
      </c>
      <c r="AA7" s="27" t="s">
        <v>86</v>
      </c>
      <c r="AB7" s="27" t="s">
        <v>87</v>
      </c>
      <c r="AC7" s="3" t="s">
        <v>88</v>
      </c>
      <c r="AD7" s="14" t="s">
        <v>89</v>
      </c>
      <c r="AE7" s="14" t="s">
        <v>90</v>
      </c>
      <c r="AF7" s="14" t="s">
        <v>91</v>
      </c>
      <c r="AG7" s="14" t="s">
        <v>92</v>
      </c>
      <c r="AH7" s="14" t="s">
        <v>93</v>
      </c>
      <c r="AI7" s="3" t="s">
        <v>94</v>
      </c>
      <c r="AJ7" s="14" t="s">
        <v>95</v>
      </c>
      <c r="AK7" s="14" t="s">
        <v>96</v>
      </c>
      <c r="AL7" s="14" t="s">
        <v>97</v>
      </c>
      <c r="AM7" s="14" t="s">
        <v>98</v>
      </c>
      <c r="AN7" s="3" t="s">
        <v>99</v>
      </c>
      <c r="AO7" s="3" t="s">
        <v>100</v>
      </c>
    </row>
    <row r="8" spans="1:41" s="3" customFormat="1" ht="14.25">
      <c r="A8" s="14" t="s">
        <v>101</v>
      </c>
      <c r="B8" s="14" t="e">
        <f>MODE(#REF!)</f>
        <v>#REF!</v>
      </c>
      <c r="C8" s="14">
        <v>1</v>
      </c>
      <c r="D8" s="18" t="s">
        <v>102</v>
      </c>
      <c r="E8" s="14"/>
      <c r="F8" s="14"/>
      <c r="G8" s="14"/>
      <c r="H8" s="14"/>
      <c r="I8" s="14"/>
      <c r="J8" s="14"/>
      <c r="K8" s="14"/>
      <c r="L8" s="14"/>
      <c r="M8" s="18"/>
      <c r="N8" s="14"/>
      <c r="O8" s="14"/>
      <c r="P8" s="14"/>
      <c r="Q8" s="14"/>
      <c r="R8" s="14"/>
      <c r="S8" s="14"/>
      <c r="T8" s="14"/>
      <c r="Y8" s="14">
        <v>0</v>
      </c>
      <c r="AA8" s="28"/>
      <c r="AB8" s="28"/>
      <c r="AD8" s="14">
        <v>0</v>
      </c>
    </row>
    <row r="9" spans="1:41">
      <c r="A9" s="4" t="s">
        <v>1</v>
      </c>
      <c r="B9" s="6">
        <v>90201146</v>
      </c>
      <c r="C9" s="6">
        <v>90201</v>
      </c>
      <c r="D9" s="6">
        <v>902</v>
      </c>
      <c r="E9" s="6" t="s">
        <v>221</v>
      </c>
      <c r="F9" s="6" t="s">
        <v>177</v>
      </c>
      <c r="G9" s="6" t="s">
        <v>103</v>
      </c>
      <c r="H9" s="6" t="s">
        <v>3975</v>
      </c>
      <c r="I9" s="6">
        <v>3</v>
      </c>
      <c r="J9" s="4">
        <v>1</v>
      </c>
      <c r="K9" s="4">
        <v>1</v>
      </c>
      <c r="L9" s="4" t="s">
        <v>103</v>
      </c>
      <c r="M9" s="23" t="s">
        <v>103</v>
      </c>
      <c r="N9" s="4" t="s">
        <v>103</v>
      </c>
      <c r="O9" s="4">
        <v>0</v>
      </c>
      <c r="P9" s="6">
        <v>0</v>
      </c>
      <c r="Q9" s="4" t="s">
        <v>3976</v>
      </c>
      <c r="R9" s="4" t="s">
        <v>103</v>
      </c>
      <c r="S9" s="4" t="s">
        <v>3977</v>
      </c>
      <c r="T9" s="4" t="s">
        <v>103</v>
      </c>
      <c r="U9" s="4" t="s">
        <v>103</v>
      </c>
      <c r="V9" s="4" t="s">
        <v>103</v>
      </c>
      <c r="W9" s="4" t="s">
        <v>103</v>
      </c>
      <c r="X9" s="4" t="s">
        <v>3978</v>
      </c>
      <c r="Y9" s="4">
        <v>0</v>
      </c>
      <c r="Z9" s="4" t="s">
        <v>103</v>
      </c>
      <c r="AA9" s="23" t="s">
        <v>103</v>
      </c>
      <c r="AB9" s="23" t="s">
        <v>103</v>
      </c>
      <c r="AC9" s="4" t="s">
        <v>103</v>
      </c>
      <c r="AD9" s="4">
        <v>9</v>
      </c>
      <c r="AE9" s="4" t="s">
        <v>103</v>
      </c>
      <c r="AF9" s="4" t="s">
        <v>103</v>
      </c>
      <c r="AG9" s="4" t="s">
        <v>103</v>
      </c>
      <c r="AI9" s="4" t="s">
        <v>3979</v>
      </c>
      <c r="AJ9" s="4" t="s">
        <v>103</v>
      </c>
      <c r="AK9" s="4" t="s">
        <v>103</v>
      </c>
      <c r="AL9" s="4" t="s">
        <v>103</v>
      </c>
      <c r="AM9" s="4" t="s">
        <v>103</v>
      </c>
      <c r="AN9" s="4" t="s">
        <v>103</v>
      </c>
      <c r="AO9" s="4" t="s">
        <v>103</v>
      </c>
    </row>
    <row r="10" spans="1:41">
      <c r="A10" s="4" t="s">
        <v>1</v>
      </c>
      <c r="B10" s="6">
        <v>90201147</v>
      </c>
      <c r="C10" s="6">
        <v>90201</v>
      </c>
      <c r="D10" s="6">
        <v>902</v>
      </c>
      <c r="E10" s="6" t="s">
        <v>103</v>
      </c>
      <c r="F10" s="6" t="s">
        <v>103</v>
      </c>
      <c r="G10" s="6" t="s">
        <v>103</v>
      </c>
      <c r="H10" s="6" t="s">
        <v>3980</v>
      </c>
      <c r="I10" s="6">
        <v>4</v>
      </c>
      <c r="J10" s="4">
        <v>0</v>
      </c>
      <c r="K10" s="4">
        <v>0</v>
      </c>
      <c r="L10" s="4" t="s">
        <v>103</v>
      </c>
      <c r="M10" s="23" t="s">
        <v>103</v>
      </c>
      <c r="N10" s="4" t="s">
        <v>103</v>
      </c>
      <c r="O10" s="4">
        <v>0</v>
      </c>
      <c r="P10" s="6">
        <v>0</v>
      </c>
      <c r="Q10" s="4" t="s">
        <v>3981</v>
      </c>
      <c r="R10" s="4" t="s">
        <v>103</v>
      </c>
      <c r="S10" s="4" t="s">
        <v>103</v>
      </c>
      <c r="T10" s="4" t="s">
        <v>103</v>
      </c>
      <c r="U10" s="4" t="s">
        <v>103</v>
      </c>
      <c r="V10" s="4" t="s">
        <v>103</v>
      </c>
      <c r="W10" s="4" t="s">
        <v>103</v>
      </c>
      <c r="X10" s="4" t="s">
        <v>3982</v>
      </c>
      <c r="Y10" s="4">
        <v>0</v>
      </c>
      <c r="Z10" s="4" t="s">
        <v>103</v>
      </c>
      <c r="AA10" s="23" t="s">
        <v>103</v>
      </c>
      <c r="AB10" s="23" t="s">
        <v>103</v>
      </c>
      <c r="AC10" s="4" t="s">
        <v>103</v>
      </c>
      <c r="AD10" s="4">
        <v>9</v>
      </c>
      <c r="AE10" s="4" t="s">
        <v>103</v>
      </c>
      <c r="AF10" s="4" t="s">
        <v>103</v>
      </c>
      <c r="AG10" s="4" t="s">
        <v>103</v>
      </c>
      <c r="AI10" s="4" t="s">
        <v>103</v>
      </c>
      <c r="AJ10" s="4" t="s">
        <v>103</v>
      </c>
      <c r="AK10" s="4" t="s">
        <v>103</v>
      </c>
      <c r="AL10" s="4" t="s">
        <v>103</v>
      </c>
      <c r="AM10" s="4" t="s">
        <v>103</v>
      </c>
      <c r="AN10" s="4" t="s">
        <v>103</v>
      </c>
      <c r="AO10" s="4" t="s">
        <v>103</v>
      </c>
    </row>
    <row r="11" spans="1:41">
      <c r="A11" s="4" t="s">
        <v>1</v>
      </c>
      <c r="B11" s="6">
        <v>90201148</v>
      </c>
      <c r="C11" s="6">
        <v>90201</v>
      </c>
      <c r="D11" s="6">
        <v>902</v>
      </c>
      <c r="E11" s="6" t="s">
        <v>103</v>
      </c>
      <c r="F11" s="6" t="s">
        <v>103</v>
      </c>
      <c r="G11" s="6" t="s">
        <v>103</v>
      </c>
      <c r="H11" s="6" t="s">
        <v>3983</v>
      </c>
      <c r="I11" s="6">
        <v>4</v>
      </c>
      <c r="J11" s="4">
        <v>0</v>
      </c>
      <c r="K11" s="4">
        <v>0</v>
      </c>
      <c r="L11" s="4" t="s">
        <v>103</v>
      </c>
      <c r="M11" s="23" t="s">
        <v>103</v>
      </c>
      <c r="N11" s="4" t="s">
        <v>103</v>
      </c>
      <c r="O11" s="4">
        <v>0</v>
      </c>
      <c r="P11" s="6">
        <v>0</v>
      </c>
      <c r="Q11" s="4" t="s">
        <v>3981</v>
      </c>
      <c r="R11" s="4" t="s">
        <v>103</v>
      </c>
      <c r="S11" s="4" t="s">
        <v>103</v>
      </c>
      <c r="T11" s="4" t="s">
        <v>103</v>
      </c>
      <c r="U11" s="4" t="s">
        <v>103</v>
      </c>
      <c r="V11" s="4" t="s">
        <v>103</v>
      </c>
      <c r="W11" s="4" t="s">
        <v>103</v>
      </c>
      <c r="X11" s="4" t="s">
        <v>3984</v>
      </c>
      <c r="Y11" s="4">
        <v>0</v>
      </c>
      <c r="Z11" s="4" t="s">
        <v>103</v>
      </c>
      <c r="AA11" s="23" t="s">
        <v>103</v>
      </c>
      <c r="AB11" s="23" t="s">
        <v>103</v>
      </c>
      <c r="AC11" s="4" t="s">
        <v>103</v>
      </c>
      <c r="AD11" s="4">
        <v>9</v>
      </c>
      <c r="AE11" s="4" t="s">
        <v>103</v>
      </c>
      <c r="AF11" s="4" t="s">
        <v>103</v>
      </c>
      <c r="AG11" s="4" t="s">
        <v>103</v>
      </c>
      <c r="AI11" s="4" t="s">
        <v>103</v>
      </c>
      <c r="AJ11" s="4" t="s">
        <v>103</v>
      </c>
      <c r="AK11" s="4" t="s">
        <v>103</v>
      </c>
      <c r="AL11" s="4" t="s">
        <v>103</v>
      </c>
      <c r="AM11" s="4" t="s">
        <v>103</v>
      </c>
      <c r="AN11" s="4" t="s">
        <v>103</v>
      </c>
      <c r="AO11" s="4" t="s">
        <v>103</v>
      </c>
    </row>
    <row r="12" spans="1:41">
      <c r="A12" s="4" t="s">
        <v>1</v>
      </c>
      <c r="B12" s="6">
        <v>90201149</v>
      </c>
      <c r="C12" s="6">
        <v>90201</v>
      </c>
      <c r="D12" s="6">
        <v>902</v>
      </c>
      <c r="E12" s="6" t="s">
        <v>103</v>
      </c>
      <c r="F12" s="6" t="s">
        <v>177</v>
      </c>
      <c r="G12" s="6" t="s">
        <v>103</v>
      </c>
      <c r="H12" s="6" t="s">
        <v>3985</v>
      </c>
      <c r="I12" s="6">
        <v>3</v>
      </c>
      <c r="J12" s="4">
        <v>0</v>
      </c>
      <c r="K12" s="4">
        <v>0</v>
      </c>
      <c r="L12" s="4" t="s">
        <v>103</v>
      </c>
      <c r="M12" s="23" t="s">
        <v>103</v>
      </c>
      <c r="N12" s="4" t="s">
        <v>103</v>
      </c>
      <c r="O12" s="4">
        <v>0</v>
      </c>
      <c r="P12" s="6">
        <v>0</v>
      </c>
      <c r="Q12" s="4" t="s">
        <v>3981</v>
      </c>
      <c r="R12" s="4" t="s">
        <v>103</v>
      </c>
      <c r="S12" s="4" t="s">
        <v>103</v>
      </c>
      <c r="T12" s="4" t="s">
        <v>103</v>
      </c>
      <c r="U12" s="4" t="s">
        <v>103</v>
      </c>
      <c r="V12" s="4" t="s">
        <v>103</v>
      </c>
      <c r="W12" s="4" t="s">
        <v>103</v>
      </c>
      <c r="X12" s="4" t="s">
        <v>3986</v>
      </c>
      <c r="Y12" s="4">
        <v>0</v>
      </c>
      <c r="Z12" s="4" t="s">
        <v>103</v>
      </c>
      <c r="AA12" s="23" t="s">
        <v>103</v>
      </c>
      <c r="AB12" s="23" t="s">
        <v>103</v>
      </c>
      <c r="AC12" s="4" t="s">
        <v>103</v>
      </c>
      <c r="AD12" s="4">
        <v>9</v>
      </c>
      <c r="AE12" s="4" t="s">
        <v>103</v>
      </c>
      <c r="AF12" s="4" t="s">
        <v>103</v>
      </c>
      <c r="AG12" s="4" t="s">
        <v>103</v>
      </c>
      <c r="AI12" s="4" t="s">
        <v>1766</v>
      </c>
      <c r="AJ12" s="4" t="s">
        <v>103</v>
      </c>
      <c r="AK12" s="4" t="s">
        <v>103</v>
      </c>
      <c r="AL12" s="4" t="s">
        <v>103</v>
      </c>
      <c r="AM12" s="4" t="s">
        <v>103</v>
      </c>
      <c r="AN12" s="4" t="s">
        <v>103</v>
      </c>
      <c r="AO12" s="4" t="s">
        <v>103</v>
      </c>
    </row>
    <row r="13" spans="1:41">
      <c r="A13" s="4" t="s">
        <v>1</v>
      </c>
      <c r="B13" s="6">
        <v>90201150</v>
      </c>
      <c r="C13" s="6">
        <v>90201</v>
      </c>
      <c r="D13" s="6">
        <v>902</v>
      </c>
      <c r="E13" s="6" t="s">
        <v>103</v>
      </c>
      <c r="F13" s="6" t="s">
        <v>103</v>
      </c>
      <c r="G13" s="6" t="s">
        <v>103</v>
      </c>
      <c r="H13" s="6" t="s">
        <v>3987</v>
      </c>
      <c r="I13" s="6">
        <v>4</v>
      </c>
      <c r="J13" s="4">
        <v>0</v>
      </c>
      <c r="K13" s="4">
        <v>0</v>
      </c>
      <c r="L13" s="4" t="s">
        <v>103</v>
      </c>
      <c r="M13" s="23" t="s">
        <v>103</v>
      </c>
      <c r="N13" s="4" t="s">
        <v>103</v>
      </c>
      <c r="O13" s="4">
        <v>0</v>
      </c>
      <c r="P13" s="6">
        <v>0</v>
      </c>
      <c r="Q13" s="4" t="s">
        <v>3981</v>
      </c>
      <c r="R13" s="4" t="s">
        <v>103</v>
      </c>
      <c r="S13" s="4" t="s">
        <v>103</v>
      </c>
      <c r="T13" s="4" t="s">
        <v>103</v>
      </c>
      <c r="U13" s="4" t="s">
        <v>103</v>
      </c>
      <c r="V13" s="4" t="s">
        <v>103</v>
      </c>
      <c r="W13" s="4" t="s">
        <v>103</v>
      </c>
      <c r="X13" s="4" t="s">
        <v>3988</v>
      </c>
      <c r="Y13" s="4">
        <v>0</v>
      </c>
      <c r="Z13" s="4" t="s">
        <v>103</v>
      </c>
      <c r="AA13" s="23" t="s">
        <v>103</v>
      </c>
      <c r="AB13" s="23" t="s">
        <v>103</v>
      </c>
      <c r="AC13" s="4" t="s">
        <v>103</v>
      </c>
      <c r="AD13" s="4">
        <v>9</v>
      </c>
      <c r="AE13" s="4" t="s">
        <v>103</v>
      </c>
      <c r="AF13" s="4" t="s">
        <v>103</v>
      </c>
      <c r="AG13" s="4" t="s">
        <v>103</v>
      </c>
      <c r="AI13" s="4" t="s">
        <v>103</v>
      </c>
      <c r="AJ13" s="4" t="s">
        <v>103</v>
      </c>
      <c r="AK13" s="4" t="s">
        <v>103</v>
      </c>
      <c r="AL13" s="4" t="s">
        <v>103</v>
      </c>
      <c r="AM13" s="4" t="s">
        <v>103</v>
      </c>
      <c r="AN13" s="4" t="s">
        <v>103</v>
      </c>
      <c r="AO13" s="4" t="s">
        <v>103</v>
      </c>
    </row>
    <row r="14" spans="1:41">
      <c r="A14" s="4" t="s">
        <v>1</v>
      </c>
      <c r="B14" s="6">
        <v>90201151</v>
      </c>
      <c r="C14" s="6">
        <v>90201</v>
      </c>
      <c r="D14" s="6">
        <v>902</v>
      </c>
      <c r="E14" s="6" t="s">
        <v>103</v>
      </c>
      <c r="F14" s="6" t="s">
        <v>110</v>
      </c>
      <c r="G14" s="6" t="s">
        <v>3125</v>
      </c>
      <c r="H14" s="6" t="s">
        <v>3989</v>
      </c>
      <c r="I14" s="6">
        <v>2</v>
      </c>
      <c r="J14" s="4">
        <v>0</v>
      </c>
      <c r="K14" s="4">
        <v>0</v>
      </c>
      <c r="L14" s="4" t="s">
        <v>103</v>
      </c>
      <c r="M14" s="23" t="s">
        <v>103</v>
      </c>
      <c r="N14" s="4" t="s">
        <v>103</v>
      </c>
      <c r="O14" s="4">
        <v>0</v>
      </c>
      <c r="P14" s="6">
        <v>0</v>
      </c>
      <c r="Q14" s="4" t="s">
        <v>3981</v>
      </c>
      <c r="R14" s="4" t="s">
        <v>103</v>
      </c>
      <c r="S14" s="4" t="s">
        <v>103</v>
      </c>
      <c r="T14" s="4" t="s">
        <v>103</v>
      </c>
      <c r="U14" s="4" t="s">
        <v>103</v>
      </c>
      <c r="V14" s="4" t="s">
        <v>103</v>
      </c>
      <c r="W14" s="4" t="s">
        <v>103</v>
      </c>
      <c r="X14" s="4" t="s">
        <v>3990</v>
      </c>
      <c r="Y14" s="4">
        <v>0</v>
      </c>
      <c r="Z14" s="4" t="s">
        <v>103</v>
      </c>
      <c r="AA14" s="23" t="s">
        <v>103</v>
      </c>
      <c r="AB14" s="23" t="s">
        <v>103</v>
      </c>
      <c r="AC14" s="4" t="s">
        <v>103</v>
      </c>
      <c r="AD14" s="4">
        <v>9</v>
      </c>
      <c r="AE14" s="4" t="s">
        <v>103</v>
      </c>
      <c r="AF14" s="4" t="s">
        <v>103</v>
      </c>
      <c r="AG14" s="4" t="s">
        <v>103</v>
      </c>
      <c r="AI14" s="4" t="s">
        <v>103</v>
      </c>
      <c r="AJ14" s="4" t="s">
        <v>103</v>
      </c>
      <c r="AK14" s="4" t="s">
        <v>103</v>
      </c>
      <c r="AL14" s="4" t="s">
        <v>103</v>
      </c>
      <c r="AM14" s="4" t="s">
        <v>103</v>
      </c>
      <c r="AN14" s="4" t="s">
        <v>103</v>
      </c>
      <c r="AO14" s="4" t="s">
        <v>103</v>
      </c>
    </row>
    <row r="15" spans="1:41">
      <c r="A15" s="4" t="s">
        <v>1</v>
      </c>
      <c r="B15" s="6">
        <v>90201152</v>
      </c>
      <c r="C15" s="6">
        <v>90201</v>
      </c>
      <c r="D15" s="6">
        <v>902</v>
      </c>
      <c r="E15" s="6" t="s">
        <v>486</v>
      </c>
      <c r="F15" s="6" t="s">
        <v>110</v>
      </c>
      <c r="G15" s="6" t="s">
        <v>284</v>
      </c>
      <c r="H15" s="6" t="s">
        <v>3991</v>
      </c>
      <c r="I15" s="6">
        <v>0</v>
      </c>
      <c r="J15" s="4">
        <v>0</v>
      </c>
      <c r="K15" s="4">
        <v>0</v>
      </c>
      <c r="L15" s="4" t="s">
        <v>103</v>
      </c>
      <c r="M15" s="23" t="s">
        <v>103</v>
      </c>
      <c r="N15" s="4" t="s">
        <v>103</v>
      </c>
      <c r="O15" s="4">
        <v>0</v>
      </c>
      <c r="P15" s="6">
        <v>0</v>
      </c>
      <c r="Q15" s="4" t="s">
        <v>3981</v>
      </c>
      <c r="R15" s="4" t="s">
        <v>103</v>
      </c>
      <c r="S15" s="4" t="s">
        <v>103</v>
      </c>
      <c r="T15" s="4" t="s">
        <v>103</v>
      </c>
      <c r="U15" s="4" t="s">
        <v>103</v>
      </c>
      <c r="V15" s="4" t="s">
        <v>103</v>
      </c>
      <c r="W15" s="4" t="s">
        <v>103</v>
      </c>
      <c r="X15" s="4" t="s">
        <v>3992</v>
      </c>
      <c r="Y15" s="4">
        <v>0</v>
      </c>
      <c r="Z15" s="4" t="s">
        <v>103</v>
      </c>
      <c r="AA15" s="23" t="s">
        <v>103</v>
      </c>
      <c r="AB15" s="23" t="s">
        <v>103</v>
      </c>
      <c r="AC15" s="4" t="s">
        <v>103</v>
      </c>
      <c r="AD15" s="4">
        <v>9</v>
      </c>
      <c r="AE15" s="4" t="s">
        <v>103</v>
      </c>
      <c r="AF15" s="4" t="s">
        <v>103</v>
      </c>
      <c r="AG15" s="4" t="s">
        <v>103</v>
      </c>
      <c r="AI15" s="4" t="s">
        <v>103</v>
      </c>
      <c r="AJ15" s="4" t="s">
        <v>103</v>
      </c>
      <c r="AK15" s="4" t="s">
        <v>103</v>
      </c>
      <c r="AL15" s="4" t="s">
        <v>103</v>
      </c>
      <c r="AM15" s="4" t="s">
        <v>103</v>
      </c>
      <c r="AN15" s="4" t="s">
        <v>103</v>
      </c>
      <c r="AO15" s="4" t="s">
        <v>103</v>
      </c>
    </row>
    <row r="16" spans="1:41">
      <c r="A16" s="4" t="s">
        <v>1</v>
      </c>
      <c r="B16" s="6">
        <v>90201153</v>
      </c>
      <c r="C16" s="6">
        <v>90201</v>
      </c>
      <c r="D16" s="6">
        <v>902</v>
      </c>
      <c r="E16" s="6" t="s">
        <v>3354</v>
      </c>
      <c r="F16" s="6" t="s">
        <v>103</v>
      </c>
      <c r="G16" s="6" t="s">
        <v>103</v>
      </c>
      <c r="H16" s="6" t="s">
        <v>3993</v>
      </c>
      <c r="I16" s="6">
        <v>4</v>
      </c>
      <c r="J16" s="4">
        <v>0</v>
      </c>
      <c r="K16" s="4">
        <v>0</v>
      </c>
      <c r="L16" s="4" t="s">
        <v>103</v>
      </c>
      <c r="M16" s="23" t="s">
        <v>103</v>
      </c>
      <c r="N16" s="4" t="s">
        <v>103</v>
      </c>
      <c r="O16" s="4">
        <v>0</v>
      </c>
      <c r="P16" s="6">
        <v>0</v>
      </c>
      <c r="Q16" s="4" t="s">
        <v>3994</v>
      </c>
      <c r="R16" s="4" t="s">
        <v>103</v>
      </c>
      <c r="S16" s="4" t="s">
        <v>3995</v>
      </c>
      <c r="T16" s="4" t="s">
        <v>103</v>
      </c>
      <c r="U16" s="4" t="s">
        <v>103</v>
      </c>
      <c r="V16" s="4" t="s">
        <v>103</v>
      </c>
      <c r="W16" s="4" t="s">
        <v>103</v>
      </c>
      <c r="X16" s="4" t="s">
        <v>3996</v>
      </c>
      <c r="Y16" s="4">
        <v>0</v>
      </c>
      <c r="Z16" s="4" t="s">
        <v>103</v>
      </c>
      <c r="AA16" s="23" t="s">
        <v>103</v>
      </c>
      <c r="AB16" s="23" t="s">
        <v>103</v>
      </c>
      <c r="AC16" s="4" t="s">
        <v>103</v>
      </c>
      <c r="AD16" s="4">
        <v>9</v>
      </c>
      <c r="AE16" s="4" t="s">
        <v>103</v>
      </c>
      <c r="AF16" s="4" t="s">
        <v>103</v>
      </c>
      <c r="AG16" s="4" t="s">
        <v>103</v>
      </c>
      <c r="AI16" s="4" t="s">
        <v>103</v>
      </c>
      <c r="AJ16" s="4" t="s">
        <v>103</v>
      </c>
      <c r="AK16" s="4" t="s">
        <v>103</v>
      </c>
      <c r="AL16" s="4" t="s">
        <v>103</v>
      </c>
      <c r="AM16" s="4" t="s">
        <v>103</v>
      </c>
      <c r="AN16" s="4" t="s">
        <v>103</v>
      </c>
      <c r="AO16" s="4" t="s">
        <v>103</v>
      </c>
    </row>
    <row r="17" spans="1:41">
      <c r="A17" s="4" t="s">
        <v>1</v>
      </c>
      <c r="B17" s="6">
        <v>90201154</v>
      </c>
      <c r="C17" s="6">
        <v>90201</v>
      </c>
      <c r="D17" s="6">
        <v>902</v>
      </c>
      <c r="E17" s="6" t="s">
        <v>103</v>
      </c>
      <c r="F17" s="6" t="s">
        <v>103</v>
      </c>
      <c r="G17" s="6" t="s">
        <v>103</v>
      </c>
      <c r="H17" s="6" t="s">
        <v>3997</v>
      </c>
      <c r="I17" s="6">
        <v>4</v>
      </c>
      <c r="J17" s="4">
        <v>0</v>
      </c>
      <c r="K17" s="4">
        <v>0</v>
      </c>
      <c r="L17" s="4" t="s">
        <v>103</v>
      </c>
      <c r="M17" s="23" t="s">
        <v>103</v>
      </c>
      <c r="N17" s="4" t="s">
        <v>103</v>
      </c>
      <c r="O17" s="4">
        <v>0</v>
      </c>
      <c r="P17" s="6">
        <v>0</v>
      </c>
      <c r="Q17" s="4" t="s">
        <v>3998</v>
      </c>
      <c r="R17" s="4" t="s">
        <v>103</v>
      </c>
      <c r="S17" s="4" t="s">
        <v>3999</v>
      </c>
      <c r="T17" s="4" t="s">
        <v>103</v>
      </c>
      <c r="U17" s="4" t="s">
        <v>103</v>
      </c>
      <c r="V17" s="4" t="s">
        <v>103</v>
      </c>
      <c r="W17" s="4" t="s">
        <v>103</v>
      </c>
      <c r="X17" s="4" t="s">
        <v>4000</v>
      </c>
      <c r="Y17" s="4">
        <v>0</v>
      </c>
      <c r="Z17" s="4" t="s">
        <v>103</v>
      </c>
      <c r="AA17" s="23" t="s">
        <v>103</v>
      </c>
      <c r="AB17" s="23" t="s">
        <v>103</v>
      </c>
      <c r="AC17" s="4" t="s">
        <v>103</v>
      </c>
      <c r="AD17" s="4">
        <v>9</v>
      </c>
      <c r="AE17" s="4" t="s">
        <v>103</v>
      </c>
      <c r="AF17" s="4" t="s">
        <v>103</v>
      </c>
      <c r="AG17" s="4" t="s">
        <v>103</v>
      </c>
      <c r="AI17" s="4" t="s">
        <v>103</v>
      </c>
      <c r="AJ17" s="4" t="s">
        <v>103</v>
      </c>
      <c r="AK17" s="4" t="s">
        <v>103</v>
      </c>
      <c r="AL17" s="4" t="s">
        <v>103</v>
      </c>
      <c r="AM17" s="4" t="s">
        <v>103</v>
      </c>
      <c r="AN17" s="4" t="s">
        <v>103</v>
      </c>
      <c r="AO17" s="4" t="s">
        <v>103</v>
      </c>
    </row>
    <row r="18" spans="1:41">
      <c r="A18" s="4" t="s">
        <v>1</v>
      </c>
      <c r="B18" s="6">
        <v>90201155</v>
      </c>
      <c r="C18" s="6">
        <v>90201</v>
      </c>
      <c r="D18" s="6">
        <v>902</v>
      </c>
      <c r="E18" s="6" t="s">
        <v>103</v>
      </c>
      <c r="F18" s="6" t="s">
        <v>103</v>
      </c>
      <c r="G18" s="6" t="s">
        <v>103</v>
      </c>
      <c r="H18" s="6" t="s">
        <v>4001</v>
      </c>
      <c r="I18" s="6">
        <v>4</v>
      </c>
      <c r="J18" s="4">
        <v>0</v>
      </c>
      <c r="K18" s="4">
        <v>0</v>
      </c>
      <c r="L18" s="4" t="s">
        <v>103</v>
      </c>
      <c r="M18" s="23" t="s">
        <v>103</v>
      </c>
      <c r="N18" s="4" t="s">
        <v>103</v>
      </c>
      <c r="O18" s="4">
        <v>0</v>
      </c>
      <c r="P18" s="6">
        <v>0</v>
      </c>
      <c r="Q18" s="4" t="s">
        <v>4002</v>
      </c>
      <c r="R18" s="4" t="s">
        <v>103</v>
      </c>
      <c r="S18" s="4" t="s">
        <v>103</v>
      </c>
      <c r="T18" s="4" t="s">
        <v>103</v>
      </c>
      <c r="U18" s="4" t="s">
        <v>103</v>
      </c>
      <c r="V18" s="4" t="s">
        <v>103</v>
      </c>
      <c r="W18" s="4" t="s">
        <v>103</v>
      </c>
      <c r="X18" s="4" t="s">
        <v>4003</v>
      </c>
      <c r="Y18" s="4">
        <v>0</v>
      </c>
      <c r="Z18" s="4" t="s">
        <v>103</v>
      </c>
      <c r="AA18" s="23" t="s">
        <v>103</v>
      </c>
      <c r="AB18" s="23" t="s">
        <v>103</v>
      </c>
      <c r="AC18" s="4" t="s">
        <v>103</v>
      </c>
      <c r="AD18" s="4">
        <v>9</v>
      </c>
      <c r="AE18" s="4" t="s">
        <v>103</v>
      </c>
      <c r="AF18" s="4" t="s">
        <v>103</v>
      </c>
      <c r="AG18" s="4" t="s">
        <v>103</v>
      </c>
      <c r="AI18" s="4" t="s">
        <v>103</v>
      </c>
      <c r="AJ18" s="4" t="s">
        <v>103</v>
      </c>
      <c r="AK18" s="4" t="s">
        <v>103</v>
      </c>
      <c r="AL18" s="4" t="s">
        <v>103</v>
      </c>
      <c r="AM18" s="4" t="s">
        <v>103</v>
      </c>
      <c r="AN18" s="4" t="s">
        <v>103</v>
      </c>
      <c r="AO18" s="4" t="s">
        <v>103</v>
      </c>
    </row>
    <row r="19" spans="1:41">
      <c r="A19" s="4" t="s">
        <v>1</v>
      </c>
      <c r="B19" s="6">
        <v>90201156</v>
      </c>
      <c r="C19" s="6">
        <v>90201</v>
      </c>
      <c r="D19" s="6">
        <v>902</v>
      </c>
      <c r="E19" s="6" t="s">
        <v>103</v>
      </c>
      <c r="F19" s="6" t="s">
        <v>4004</v>
      </c>
      <c r="G19" s="6" t="s">
        <v>103</v>
      </c>
      <c r="H19" s="6" t="s">
        <v>4005</v>
      </c>
      <c r="I19" s="6">
        <v>1</v>
      </c>
      <c r="J19" s="4">
        <v>0</v>
      </c>
      <c r="K19" s="4">
        <v>0</v>
      </c>
      <c r="L19" s="4" t="s">
        <v>103</v>
      </c>
      <c r="M19" s="23" t="s">
        <v>103</v>
      </c>
      <c r="N19" s="4" t="s">
        <v>103</v>
      </c>
      <c r="O19" s="4">
        <v>0</v>
      </c>
      <c r="P19" s="6">
        <v>0</v>
      </c>
      <c r="Q19" s="4" t="s">
        <v>4002</v>
      </c>
      <c r="R19" s="4" t="s">
        <v>103</v>
      </c>
      <c r="S19" s="4" t="s">
        <v>103</v>
      </c>
      <c r="T19" s="4" t="s">
        <v>103</v>
      </c>
      <c r="U19" s="4" t="s">
        <v>103</v>
      </c>
      <c r="V19" s="4" t="s">
        <v>103</v>
      </c>
      <c r="W19" s="4" t="s">
        <v>103</v>
      </c>
      <c r="X19" s="4" t="s">
        <v>4006</v>
      </c>
      <c r="Y19" s="4">
        <v>0</v>
      </c>
      <c r="Z19" s="4" t="s">
        <v>103</v>
      </c>
      <c r="AA19" s="23" t="s">
        <v>103</v>
      </c>
      <c r="AB19" s="23" t="s">
        <v>103</v>
      </c>
      <c r="AC19" s="4" t="s">
        <v>103</v>
      </c>
      <c r="AD19" s="4">
        <v>9</v>
      </c>
      <c r="AE19" s="4" t="s">
        <v>103</v>
      </c>
      <c r="AF19" s="4" t="s">
        <v>103</v>
      </c>
      <c r="AG19" s="4" t="s">
        <v>103</v>
      </c>
      <c r="AI19" s="4" t="s">
        <v>103</v>
      </c>
      <c r="AJ19" s="4" t="s">
        <v>103</v>
      </c>
      <c r="AK19" s="4" t="s">
        <v>103</v>
      </c>
      <c r="AL19" s="4" t="s">
        <v>4007</v>
      </c>
      <c r="AM19" s="4" t="s">
        <v>103</v>
      </c>
      <c r="AN19" s="4" t="s">
        <v>103</v>
      </c>
      <c r="AO19" s="4" t="s">
        <v>103</v>
      </c>
    </row>
    <row r="20" spans="1:41">
      <c r="A20" s="4" t="s">
        <v>1</v>
      </c>
      <c r="B20" s="6">
        <v>90201157</v>
      </c>
      <c r="C20" s="6">
        <v>90201</v>
      </c>
      <c r="D20" s="6">
        <v>902</v>
      </c>
      <c r="E20" s="6" t="s">
        <v>103</v>
      </c>
      <c r="F20" s="6" t="s">
        <v>110</v>
      </c>
      <c r="G20" s="6" t="s">
        <v>187</v>
      </c>
      <c r="H20" s="6" t="s">
        <v>4008</v>
      </c>
      <c r="I20" s="6">
        <v>0</v>
      </c>
      <c r="J20" s="4">
        <v>0</v>
      </c>
      <c r="K20" s="4">
        <v>0</v>
      </c>
      <c r="L20" s="4" t="s">
        <v>103</v>
      </c>
      <c r="M20" s="23" t="s">
        <v>103</v>
      </c>
      <c r="N20" s="4" t="s">
        <v>103</v>
      </c>
      <c r="O20" s="4">
        <v>0</v>
      </c>
      <c r="P20" s="6">
        <v>0</v>
      </c>
      <c r="Q20" s="4" t="s">
        <v>4002</v>
      </c>
      <c r="R20" s="4" t="s">
        <v>103</v>
      </c>
      <c r="S20" s="4" t="s">
        <v>103</v>
      </c>
      <c r="T20" s="4" t="s">
        <v>103</v>
      </c>
      <c r="U20" s="4" t="s">
        <v>103</v>
      </c>
      <c r="V20" s="4" t="s">
        <v>103</v>
      </c>
      <c r="W20" s="4" t="s">
        <v>103</v>
      </c>
      <c r="X20" s="4" t="s">
        <v>4009</v>
      </c>
      <c r="Y20" s="4">
        <v>0</v>
      </c>
      <c r="Z20" s="4" t="s">
        <v>103</v>
      </c>
      <c r="AA20" s="23" t="s">
        <v>103</v>
      </c>
      <c r="AB20" s="23" t="s">
        <v>103</v>
      </c>
      <c r="AC20" s="4" t="s">
        <v>103</v>
      </c>
      <c r="AD20" s="4">
        <v>9</v>
      </c>
      <c r="AE20" s="4" t="s">
        <v>103</v>
      </c>
      <c r="AF20" s="4" t="s">
        <v>103</v>
      </c>
      <c r="AG20" s="4" t="s">
        <v>103</v>
      </c>
      <c r="AI20" s="4" t="s">
        <v>103</v>
      </c>
      <c r="AJ20" s="4" t="s">
        <v>103</v>
      </c>
      <c r="AK20" s="4" t="s">
        <v>103</v>
      </c>
      <c r="AL20" s="4" t="s">
        <v>103</v>
      </c>
      <c r="AM20" s="4" t="s">
        <v>103</v>
      </c>
      <c r="AN20" s="4" t="s">
        <v>103</v>
      </c>
      <c r="AO20" s="4" t="s">
        <v>103</v>
      </c>
    </row>
    <row r="21" spans="1:41">
      <c r="A21" s="4" t="s">
        <v>1</v>
      </c>
      <c r="B21" s="6">
        <v>90201158</v>
      </c>
      <c r="C21" s="6">
        <v>90201</v>
      </c>
      <c r="D21" s="6">
        <v>902</v>
      </c>
      <c r="E21" s="6" t="s">
        <v>103</v>
      </c>
      <c r="F21" s="6" t="s">
        <v>103</v>
      </c>
      <c r="G21" s="6" t="s">
        <v>103</v>
      </c>
      <c r="H21" s="6" t="s">
        <v>4010</v>
      </c>
      <c r="I21" s="6">
        <v>4</v>
      </c>
      <c r="J21" s="4">
        <v>0</v>
      </c>
      <c r="K21" s="4">
        <v>0</v>
      </c>
      <c r="L21" s="4" t="s">
        <v>103</v>
      </c>
      <c r="M21" s="23" t="s">
        <v>103</v>
      </c>
      <c r="N21" s="4" t="s">
        <v>103</v>
      </c>
      <c r="O21" s="4">
        <v>0</v>
      </c>
      <c r="P21" s="6">
        <v>0</v>
      </c>
      <c r="Q21" s="4" t="s">
        <v>4002</v>
      </c>
      <c r="R21" s="4" t="s">
        <v>103</v>
      </c>
      <c r="S21" s="4" t="s">
        <v>103</v>
      </c>
      <c r="T21" s="4" t="s">
        <v>103</v>
      </c>
      <c r="U21" s="4" t="s">
        <v>103</v>
      </c>
      <c r="V21" s="4" t="s">
        <v>103</v>
      </c>
      <c r="W21" s="4" t="s">
        <v>103</v>
      </c>
      <c r="X21" s="4" t="s">
        <v>4011</v>
      </c>
      <c r="Y21" s="4">
        <v>0</v>
      </c>
      <c r="Z21" s="4" t="s">
        <v>103</v>
      </c>
      <c r="AA21" s="23" t="s">
        <v>103</v>
      </c>
      <c r="AB21" s="23" t="s">
        <v>103</v>
      </c>
      <c r="AC21" s="4" t="s">
        <v>103</v>
      </c>
      <c r="AD21" s="4">
        <v>9</v>
      </c>
      <c r="AE21" s="4" t="s">
        <v>103</v>
      </c>
      <c r="AF21" s="4" t="s">
        <v>103</v>
      </c>
      <c r="AG21" s="4" t="s">
        <v>103</v>
      </c>
      <c r="AI21" s="4" t="s">
        <v>103</v>
      </c>
      <c r="AJ21" s="4" t="s">
        <v>103</v>
      </c>
      <c r="AK21" s="4" t="s">
        <v>103</v>
      </c>
      <c r="AL21" s="4" t="s">
        <v>103</v>
      </c>
      <c r="AM21" s="4" t="s">
        <v>103</v>
      </c>
      <c r="AN21" s="4" t="s">
        <v>103</v>
      </c>
      <c r="AO21" s="4" t="s">
        <v>103</v>
      </c>
    </row>
    <row r="22" spans="1:41">
      <c r="A22" s="4" t="s">
        <v>1</v>
      </c>
      <c r="B22" s="6">
        <v>90201159</v>
      </c>
      <c r="C22" s="6">
        <v>90201</v>
      </c>
      <c r="D22" s="6">
        <v>902</v>
      </c>
      <c r="E22" s="6" t="s">
        <v>103</v>
      </c>
      <c r="F22" s="6" t="s">
        <v>103</v>
      </c>
      <c r="G22" s="6" t="s">
        <v>103</v>
      </c>
      <c r="H22" s="6" t="s">
        <v>4012</v>
      </c>
      <c r="I22" s="6">
        <v>4</v>
      </c>
      <c r="J22" s="4">
        <v>0</v>
      </c>
      <c r="K22" s="4">
        <v>0</v>
      </c>
      <c r="L22" s="4" t="s">
        <v>103</v>
      </c>
      <c r="M22" s="23" t="s">
        <v>103</v>
      </c>
      <c r="N22" s="4" t="s">
        <v>103</v>
      </c>
      <c r="O22" s="4">
        <v>0</v>
      </c>
      <c r="P22" s="6">
        <v>0</v>
      </c>
      <c r="Q22" s="4" t="s">
        <v>4002</v>
      </c>
      <c r="R22" s="4" t="s">
        <v>103</v>
      </c>
      <c r="S22" s="4" t="s">
        <v>4013</v>
      </c>
      <c r="T22" s="4" t="s">
        <v>103</v>
      </c>
      <c r="U22" s="4" t="s">
        <v>103</v>
      </c>
      <c r="V22" s="4" t="s">
        <v>103</v>
      </c>
      <c r="W22" s="4" t="s">
        <v>103</v>
      </c>
      <c r="X22" s="4" t="s">
        <v>4014</v>
      </c>
      <c r="Y22" s="4">
        <v>0</v>
      </c>
      <c r="Z22" s="4" t="s">
        <v>103</v>
      </c>
      <c r="AA22" s="23" t="s">
        <v>103</v>
      </c>
      <c r="AB22" s="23" t="s">
        <v>103</v>
      </c>
      <c r="AC22" s="4" t="s">
        <v>103</v>
      </c>
      <c r="AD22" s="4">
        <v>9</v>
      </c>
      <c r="AE22" s="4" t="s">
        <v>103</v>
      </c>
      <c r="AF22" s="4" t="s">
        <v>103</v>
      </c>
      <c r="AG22" s="4" t="s">
        <v>103</v>
      </c>
      <c r="AI22" s="4" t="s">
        <v>103</v>
      </c>
      <c r="AJ22" s="4" t="s">
        <v>103</v>
      </c>
      <c r="AK22" s="4" t="s">
        <v>103</v>
      </c>
      <c r="AL22" s="4" t="s">
        <v>103</v>
      </c>
      <c r="AM22" s="4" t="s">
        <v>103</v>
      </c>
      <c r="AN22" s="4" t="s">
        <v>103</v>
      </c>
      <c r="AO22" s="4" t="s">
        <v>103</v>
      </c>
    </row>
    <row r="23" spans="1:41">
      <c r="A23" s="4" t="s">
        <v>1</v>
      </c>
      <c r="B23" s="6">
        <v>90201160</v>
      </c>
      <c r="C23" s="6">
        <v>90201</v>
      </c>
      <c r="D23" s="6">
        <v>902</v>
      </c>
      <c r="E23" s="6" t="s">
        <v>103</v>
      </c>
      <c r="F23" s="6" t="s">
        <v>4004</v>
      </c>
      <c r="G23" s="6" t="s">
        <v>103</v>
      </c>
      <c r="H23" s="6" t="s">
        <v>4015</v>
      </c>
      <c r="I23" s="6">
        <v>1</v>
      </c>
      <c r="J23" s="4">
        <v>0</v>
      </c>
      <c r="K23" s="4">
        <v>0</v>
      </c>
      <c r="L23" s="4" t="s">
        <v>103</v>
      </c>
      <c r="M23" s="23" t="s">
        <v>103</v>
      </c>
      <c r="N23" s="4" t="s">
        <v>103</v>
      </c>
      <c r="O23" s="4">
        <v>0</v>
      </c>
      <c r="P23" s="6">
        <v>0</v>
      </c>
      <c r="Q23" s="4" t="s">
        <v>4016</v>
      </c>
      <c r="R23" s="4" t="s">
        <v>103</v>
      </c>
      <c r="S23" s="4" t="s">
        <v>103</v>
      </c>
      <c r="T23" s="4" t="s">
        <v>103</v>
      </c>
      <c r="U23" s="4" t="s">
        <v>103</v>
      </c>
      <c r="V23" s="4" t="s">
        <v>103</v>
      </c>
      <c r="W23" s="4" t="s">
        <v>103</v>
      </c>
      <c r="X23" s="4" t="s">
        <v>4017</v>
      </c>
      <c r="Y23" s="4">
        <v>0</v>
      </c>
      <c r="Z23" s="4" t="s">
        <v>103</v>
      </c>
      <c r="AA23" s="23" t="s">
        <v>103</v>
      </c>
      <c r="AB23" s="23" t="s">
        <v>103</v>
      </c>
      <c r="AC23" s="4" t="s">
        <v>103</v>
      </c>
      <c r="AD23" s="4">
        <v>9</v>
      </c>
      <c r="AE23" s="4" t="s">
        <v>103</v>
      </c>
      <c r="AF23" s="4" t="s">
        <v>103</v>
      </c>
      <c r="AG23" s="4" t="s">
        <v>103</v>
      </c>
      <c r="AI23" s="4" t="s">
        <v>103</v>
      </c>
      <c r="AJ23" s="4" t="s">
        <v>103</v>
      </c>
      <c r="AK23" s="4" t="s">
        <v>103</v>
      </c>
      <c r="AL23" s="4" t="s">
        <v>4018</v>
      </c>
      <c r="AM23" s="4" t="s">
        <v>103</v>
      </c>
      <c r="AN23" s="4" t="s">
        <v>103</v>
      </c>
      <c r="AO23" s="4" t="s">
        <v>103</v>
      </c>
    </row>
    <row r="24" spans="1:41">
      <c r="A24" s="4" t="s">
        <v>1</v>
      </c>
      <c r="B24" s="6">
        <v>90201161</v>
      </c>
      <c r="C24" s="6">
        <v>90201</v>
      </c>
      <c r="D24" s="6">
        <v>902</v>
      </c>
      <c r="E24" s="6" t="s">
        <v>103</v>
      </c>
      <c r="F24" s="6" t="s">
        <v>103</v>
      </c>
      <c r="G24" s="6" t="s">
        <v>103</v>
      </c>
      <c r="H24" s="6" t="s">
        <v>4019</v>
      </c>
      <c r="I24" s="6">
        <v>4</v>
      </c>
      <c r="J24" s="4">
        <v>0</v>
      </c>
      <c r="K24" s="4">
        <v>0</v>
      </c>
      <c r="L24" s="4" t="s">
        <v>103</v>
      </c>
      <c r="M24" s="23" t="s">
        <v>103</v>
      </c>
      <c r="N24" s="4" t="s">
        <v>103</v>
      </c>
      <c r="O24" s="4">
        <v>0</v>
      </c>
      <c r="P24" s="6">
        <v>0</v>
      </c>
      <c r="Q24" s="4" t="s">
        <v>4016</v>
      </c>
      <c r="R24" s="4" t="s">
        <v>103</v>
      </c>
      <c r="S24" s="4" t="s">
        <v>103</v>
      </c>
      <c r="T24" s="4" t="s">
        <v>103</v>
      </c>
      <c r="U24" s="4" t="s">
        <v>103</v>
      </c>
      <c r="V24" s="4" t="s">
        <v>103</v>
      </c>
      <c r="W24" s="4" t="s">
        <v>103</v>
      </c>
      <c r="X24" s="4" t="s">
        <v>4020</v>
      </c>
      <c r="Y24" s="4">
        <v>0</v>
      </c>
      <c r="Z24" s="4" t="s">
        <v>103</v>
      </c>
      <c r="AA24" s="23" t="s">
        <v>103</v>
      </c>
      <c r="AB24" s="23" t="s">
        <v>103</v>
      </c>
      <c r="AC24" s="4" t="s">
        <v>103</v>
      </c>
      <c r="AD24" s="4">
        <v>9</v>
      </c>
      <c r="AE24" s="4" t="s">
        <v>103</v>
      </c>
      <c r="AF24" s="4" t="s">
        <v>103</v>
      </c>
      <c r="AG24" s="4" t="s">
        <v>103</v>
      </c>
      <c r="AI24" s="4" t="s">
        <v>103</v>
      </c>
      <c r="AJ24" s="4" t="s">
        <v>103</v>
      </c>
      <c r="AK24" s="4" t="s">
        <v>103</v>
      </c>
      <c r="AL24" s="4" t="s">
        <v>103</v>
      </c>
      <c r="AM24" s="4" t="s">
        <v>103</v>
      </c>
      <c r="AN24" s="4" t="s">
        <v>103</v>
      </c>
      <c r="AO24" s="4" t="s">
        <v>103</v>
      </c>
    </row>
    <row r="25" spans="1:41">
      <c r="A25" s="4" t="s">
        <v>1</v>
      </c>
      <c r="B25" s="6">
        <v>90201162</v>
      </c>
      <c r="C25" s="6">
        <v>90201</v>
      </c>
      <c r="D25" s="6">
        <v>902</v>
      </c>
      <c r="E25" s="6" t="s">
        <v>103</v>
      </c>
      <c r="F25" s="6" t="s">
        <v>110</v>
      </c>
      <c r="G25" s="6" t="s">
        <v>284</v>
      </c>
      <c r="H25" s="6" t="s">
        <v>4021</v>
      </c>
      <c r="I25" s="6">
        <v>0</v>
      </c>
      <c r="J25" s="4">
        <v>0</v>
      </c>
      <c r="K25" s="4">
        <v>0</v>
      </c>
      <c r="L25" s="4" t="s">
        <v>103</v>
      </c>
      <c r="M25" s="23" t="s">
        <v>103</v>
      </c>
      <c r="N25" s="4" t="s">
        <v>103</v>
      </c>
      <c r="O25" s="4">
        <v>0</v>
      </c>
      <c r="P25" s="6">
        <v>0</v>
      </c>
      <c r="Q25" s="4" t="s">
        <v>4016</v>
      </c>
      <c r="R25" s="4" t="s">
        <v>103</v>
      </c>
      <c r="S25" s="4" t="s">
        <v>103</v>
      </c>
      <c r="T25" s="4" t="s">
        <v>103</v>
      </c>
      <c r="U25" s="4" t="s">
        <v>103</v>
      </c>
      <c r="V25" s="4" t="s">
        <v>103</v>
      </c>
      <c r="W25" s="4" t="s">
        <v>103</v>
      </c>
      <c r="X25" s="4" t="s">
        <v>4022</v>
      </c>
      <c r="Y25" s="4">
        <v>0</v>
      </c>
      <c r="Z25" s="4" t="s">
        <v>103</v>
      </c>
      <c r="AA25" s="23" t="s">
        <v>103</v>
      </c>
      <c r="AB25" s="23" t="s">
        <v>103</v>
      </c>
      <c r="AC25" s="4" t="s">
        <v>103</v>
      </c>
      <c r="AD25" s="4">
        <v>9</v>
      </c>
      <c r="AE25" s="4" t="s">
        <v>103</v>
      </c>
      <c r="AF25" s="4" t="s">
        <v>103</v>
      </c>
      <c r="AG25" s="4" t="s">
        <v>103</v>
      </c>
      <c r="AI25" s="4" t="s">
        <v>103</v>
      </c>
      <c r="AJ25" s="4" t="s">
        <v>103</v>
      </c>
      <c r="AK25" s="4" t="s">
        <v>103</v>
      </c>
      <c r="AL25" s="4" t="s">
        <v>103</v>
      </c>
      <c r="AM25" s="4" t="s">
        <v>103</v>
      </c>
      <c r="AN25" s="4" t="s">
        <v>103</v>
      </c>
      <c r="AO25" s="4" t="s">
        <v>103</v>
      </c>
    </row>
    <row r="26" spans="1:41">
      <c r="A26" s="4" t="s">
        <v>1</v>
      </c>
      <c r="B26" s="6">
        <v>90201163</v>
      </c>
      <c r="C26" s="6">
        <v>90201</v>
      </c>
      <c r="D26" s="6">
        <v>902</v>
      </c>
      <c r="E26" s="6" t="s">
        <v>103</v>
      </c>
      <c r="F26" s="6" t="s">
        <v>103</v>
      </c>
      <c r="G26" s="6" t="s">
        <v>103</v>
      </c>
      <c r="H26" s="6" t="s">
        <v>4023</v>
      </c>
      <c r="I26" s="6">
        <v>4</v>
      </c>
      <c r="J26" s="4">
        <v>0</v>
      </c>
      <c r="K26" s="4">
        <v>0</v>
      </c>
      <c r="L26" s="4" t="s">
        <v>103</v>
      </c>
      <c r="M26" s="23" t="s">
        <v>103</v>
      </c>
      <c r="N26" s="4" t="s">
        <v>103</v>
      </c>
      <c r="O26" s="4">
        <v>0</v>
      </c>
      <c r="P26" s="6">
        <v>0</v>
      </c>
      <c r="Q26" s="4" t="s">
        <v>4016</v>
      </c>
      <c r="R26" s="4" t="s">
        <v>103</v>
      </c>
      <c r="S26" s="4" t="s">
        <v>103</v>
      </c>
      <c r="T26" s="4" t="s">
        <v>103</v>
      </c>
      <c r="U26" s="4" t="s">
        <v>103</v>
      </c>
      <c r="V26" s="4" t="s">
        <v>103</v>
      </c>
      <c r="W26" s="4" t="s">
        <v>103</v>
      </c>
      <c r="X26" s="4" t="s">
        <v>4024</v>
      </c>
      <c r="Y26" s="4">
        <v>0</v>
      </c>
      <c r="Z26" s="4" t="s">
        <v>103</v>
      </c>
      <c r="AA26" s="23" t="s">
        <v>103</v>
      </c>
      <c r="AB26" s="23" t="s">
        <v>103</v>
      </c>
      <c r="AC26" s="4" t="s">
        <v>103</v>
      </c>
      <c r="AD26" s="4">
        <v>9</v>
      </c>
      <c r="AE26" s="4" t="s">
        <v>103</v>
      </c>
      <c r="AF26" s="4" t="s">
        <v>103</v>
      </c>
      <c r="AG26" s="4" t="s">
        <v>103</v>
      </c>
      <c r="AI26" s="4" t="s">
        <v>103</v>
      </c>
      <c r="AJ26" s="4" t="s">
        <v>103</v>
      </c>
      <c r="AK26" s="4" t="s">
        <v>103</v>
      </c>
      <c r="AL26" s="4" t="s">
        <v>103</v>
      </c>
      <c r="AM26" s="4" t="s">
        <v>103</v>
      </c>
      <c r="AN26" s="4" t="s">
        <v>103</v>
      </c>
      <c r="AO26" s="4" t="s">
        <v>103</v>
      </c>
    </row>
    <row r="27" spans="1:41">
      <c r="A27" s="4" t="s">
        <v>1</v>
      </c>
      <c r="B27" s="6">
        <v>90201164</v>
      </c>
      <c r="C27" s="6">
        <v>90201</v>
      </c>
      <c r="D27" s="6">
        <v>902</v>
      </c>
      <c r="E27" s="6" t="s">
        <v>103</v>
      </c>
      <c r="F27" s="6" t="s">
        <v>110</v>
      </c>
      <c r="G27" s="6" t="s">
        <v>111</v>
      </c>
      <c r="H27" s="6" t="s">
        <v>4025</v>
      </c>
      <c r="I27" s="6">
        <v>0</v>
      </c>
      <c r="J27" s="4">
        <v>0</v>
      </c>
      <c r="K27" s="4">
        <v>0</v>
      </c>
      <c r="L27" s="4" t="s">
        <v>103</v>
      </c>
      <c r="M27" s="23" t="s">
        <v>103</v>
      </c>
      <c r="N27" s="4" t="s">
        <v>103</v>
      </c>
      <c r="O27" s="4">
        <v>0</v>
      </c>
      <c r="P27" s="6">
        <v>0</v>
      </c>
      <c r="Q27" s="4" t="s">
        <v>4016</v>
      </c>
      <c r="R27" s="4" t="s">
        <v>103</v>
      </c>
      <c r="S27" s="4" t="s">
        <v>103</v>
      </c>
      <c r="T27" s="4" t="s">
        <v>103</v>
      </c>
      <c r="U27" s="4" t="s">
        <v>103</v>
      </c>
      <c r="V27" s="4" t="s">
        <v>103</v>
      </c>
      <c r="W27" s="4" t="s">
        <v>103</v>
      </c>
      <c r="X27" s="4" t="s">
        <v>4026</v>
      </c>
      <c r="Y27" s="4">
        <v>0</v>
      </c>
      <c r="Z27" s="4" t="s">
        <v>103</v>
      </c>
      <c r="AA27" s="23" t="s">
        <v>103</v>
      </c>
      <c r="AB27" s="23" t="s">
        <v>103</v>
      </c>
      <c r="AC27" s="4" t="s">
        <v>103</v>
      </c>
      <c r="AD27" s="4">
        <v>9</v>
      </c>
      <c r="AE27" s="4" t="s">
        <v>103</v>
      </c>
      <c r="AF27" s="4" t="s">
        <v>103</v>
      </c>
      <c r="AG27" s="4" t="s">
        <v>103</v>
      </c>
      <c r="AI27" s="4" t="s">
        <v>103</v>
      </c>
      <c r="AJ27" s="4" t="s">
        <v>103</v>
      </c>
      <c r="AK27" s="4" t="s">
        <v>103</v>
      </c>
      <c r="AL27" s="4" t="s">
        <v>103</v>
      </c>
      <c r="AM27" s="4" t="s">
        <v>103</v>
      </c>
      <c r="AN27" s="4" t="s">
        <v>103</v>
      </c>
      <c r="AO27" s="4" t="s">
        <v>103</v>
      </c>
    </row>
    <row r="28" spans="1:41">
      <c r="A28" s="4" t="s">
        <v>1</v>
      </c>
      <c r="B28" s="6">
        <v>90201165</v>
      </c>
      <c r="C28" s="6">
        <v>90201</v>
      </c>
      <c r="D28" s="6">
        <v>902</v>
      </c>
      <c r="E28" s="6" t="s">
        <v>103</v>
      </c>
      <c r="F28" s="6" t="s">
        <v>110</v>
      </c>
      <c r="G28" s="6" t="s">
        <v>103</v>
      </c>
      <c r="H28" s="6" t="s">
        <v>4027</v>
      </c>
      <c r="I28" s="6">
        <v>4</v>
      </c>
      <c r="J28" s="4">
        <v>0</v>
      </c>
      <c r="K28" s="4">
        <v>0</v>
      </c>
      <c r="L28" s="4" t="s">
        <v>103</v>
      </c>
      <c r="M28" s="23" t="s">
        <v>103</v>
      </c>
      <c r="N28" s="4" t="s">
        <v>103</v>
      </c>
      <c r="O28" s="4">
        <v>0</v>
      </c>
      <c r="P28" s="6">
        <v>0</v>
      </c>
      <c r="Q28" s="4" t="s">
        <v>4016</v>
      </c>
      <c r="R28" s="4" t="s">
        <v>103</v>
      </c>
      <c r="S28" s="4" t="s">
        <v>103</v>
      </c>
      <c r="T28" s="4" t="s">
        <v>103</v>
      </c>
      <c r="U28" s="4" t="s">
        <v>103</v>
      </c>
      <c r="V28" s="4" t="s">
        <v>103</v>
      </c>
      <c r="W28" s="4" t="s">
        <v>103</v>
      </c>
      <c r="X28" s="4" t="s">
        <v>4028</v>
      </c>
      <c r="Y28" s="4">
        <v>0</v>
      </c>
      <c r="Z28" s="4" t="s">
        <v>103</v>
      </c>
      <c r="AA28" s="23" t="s">
        <v>103</v>
      </c>
      <c r="AB28" s="23" t="s">
        <v>103</v>
      </c>
      <c r="AC28" s="4" t="s">
        <v>103</v>
      </c>
      <c r="AD28" s="4">
        <v>9</v>
      </c>
      <c r="AE28" s="4" t="s">
        <v>103</v>
      </c>
      <c r="AF28" s="4" t="s">
        <v>103</v>
      </c>
      <c r="AG28" s="4" t="s">
        <v>103</v>
      </c>
      <c r="AI28" s="4" t="s">
        <v>103</v>
      </c>
      <c r="AJ28" s="4" t="s">
        <v>103</v>
      </c>
      <c r="AK28" s="4" t="s">
        <v>103</v>
      </c>
      <c r="AL28" s="4" t="s">
        <v>103</v>
      </c>
      <c r="AM28" s="4" t="s">
        <v>103</v>
      </c>
      <c r="AN28" s="4" t="s">
        <v>103</v>
      </c>
      <c r="AO28" s="4" t="s">
        <v>103</v>
      </c>
    </row>
    <row r="29" spans="1:41">
      <c r="A29" s="4" t="s">
        <v>1</v>
      </c>
      <c r="B29" s="6">
        <v>90201166</v>
      </c>
      <c r="C29" s="6">
        <v>90201</v>
      </c>
      <c r="D29" s="6">
        <v>902</v>
      </c>
      <c r="E29" s="6" t="s">
        <v>103</v>
      </c>
      <c r="F29" s="6" t="s">
        <v>103</v>
      </c>
      <c r="G29" s="6" t="s">
        <v>103</v>
      </c>
      <c r="H29" s="6" t="s">
        <v>4029</v>
      </c>
      <c r="I29" s="6">
        <v>4</v>
      </c>
      <c r="J29" s="4">
        <v>0</v>
      </c>
      <c r="K29" s="4">
        <v>0</v>
      </c>
      <c r="L29" s="4" t="s">
        <v>103</v>
      </c>
      <c r="M29" s="23" t="s">
        <v>103</v>
      </c>
      <c r="N29" s="4" t="s">
        <v>103</v>
      </c>
      <c r="O29" s="4">
        <v>0</v>
      </c>
      <c r="P29" s="6">
        <v>0</v>
      </c>
      <c r="Q29" s="4" t="s">
        <v>4030</v>
      </c>
      <c r="R29" s="4" t="s">
        <v>103</v>
      </c>
      <c r="S29" s="4" t="s">
        <v>4031</v>
      </c>
      <c r="T29" s="4" t="s">
        <v>103</v>
      </c>
      <c r="U29" s="4" t="s">
        <v>103</v>
      </c>
      <c r="V29" s="4" t="s">
        <v>103</v>
      </c>
      <c r="W29" s="4" t="s">
        <v>103</v>
      </c>
      <c r="X29" s="4" t="s">
        <v>4032</v>
      </c>
      <c r="Y29" s="4">
        <v>0</v>
      </c>
      <c r="Z29" s="4" t="s">
        <v>103</v>
      </c>
      <c r="AA29" s="23" t="s">
        <v>103</v>
      </c>
      <c r="AB29" s="23" t="s">
        <v>103</v>
      </c>
      <c r="AC29" s="4" t="s">
        <v>103</v>
      </c>
      <c r="AD29" s="4">
        <v>9</v>
      </c>
      <c r="AE29" s="4" t="s">
        <v>103</v>
      </c>
      <c r="AF29" s="4" t="s">
        <v>103</v>
      </c>
      <c r="AG29" s="4" t="s">
        <v>103</v>
      </c>
      <c r="AI29" s="4" t="s">
        <v>103</v>
      </c>
      <c r="AJ29" s="4" t="s">
        <v>103</v>
      </c>
      <c r="AK29" s="4" t="s">
        <v>103</v>
      </c>
      <c r="AL29" s="4" t="s">
        <v>103</v>
      </c>
      <c r="AM29" s="4" t="s">
        <v>103</v>
      </c>
      <c r="AN29" s="4" t="s">
        <v>103</v>
      </c>
      <c r="AO29" s="4" t="s">
        <v>103</v>
      </c>
    </row>
    <row r="30" spans="1:41">
      <c r="A30" s="4" t="s">
        <v>1</v>
      </c>
      <c r="B30" s="6">
        <v>90201167</v>
      </c>
      <c r="C30" s="6">
        <v>90201</v>
      </c>
      <c r="D30" s="6">
        <v>902</v>
      </c>
      <c r="E30" s="6" t="s">
        <v>103</v>
      </c>
      <c r="F30" s="6" t="s">
        <v>103</v>
      </c>
      <c r="G30" s="6" t="s">
        <v>103</v>
      </c>
      <c r="H30" s="6" t="s">
        <v>4033</v>
      </c>
      <c r="I30" s="6">
        <v>4</v>
      </c>
      <c r="J30" s="4">
        <v>0</v>
      </c>
      <c r="K30" s="4">
        <v>0</v>
      </c>
      <c r="L30" s="4" t="s">
        <v>103</v>
      </c>
      <c r="M30" s="23" t="s">
        <v>103</v>
      </c>
      <c r="N30" s="4" t="s">
        <v>103</v>
      </c>
      <c r="O30" s="4">
        <v>0</v>
      </c>
      <c r="P30" s="6">
        <v>0</v>
      </c>
      <c r="Q30" s="4" t="s">
        <v>4034</v>
      </c>
      <c r="R30" s="4" t="s">
        <v>103</v>
      </c>
      <c r="S30" s="4" t="s">
        <v>1617</v>
      </c>
      <c r="T30" s="4" t="s">
        <v>103</v>
      </c>
      <c r="U30" s="4" t="s">
        <v>103</v>
      </c>
      <c r="V30" s="4" t="s">
        <v>103</v>
      </c>
      <c r="W30" s="4" t="s">
        <v>103</v>
      </c>
      <c r="X30" s="4" t="s">
        <v>4035</v>
      </c>
      <c r="Y30" s="4">
        <v>0</v>
      </c>
      <c r="Z30" s="4" t="s">
        <v>103</v>
      </c>
      <c r="AA30" s="23" t="s">
        <v>103</v>
      </c>
      <c r="AB30" s="23" t="s">
        <v>103</v>
      </c>
      <c r="AC30" s="4" t="s">
        <v>103</v>
      </c>
      <c r="AD30" s="4">
        <v>9</v>
      </c>
      <c r="AE30" s="4" t="s">
        <v>103</v>
      </c>
      <c r="AF30" s="4" t="s">
        <v>103</v>
      </c>
      <c r="AG30" s="4" t="s">
        <v>103</v>
      </c>
      <c r="AI30" s="4" t="s">
        <v>103</v>
      </c>
      <c r="AJ30" s="4" t="s">
        <v>103</v>
      </c>
      <c r="AK30" s="4" t="s">
        <v>103</v>
      </c>
      <c r="AL30" s="4" t="s">
        <v>103</v>
      </c>
      <c r="AM30" s="4" t="s">
        <v>103</v>
      </c>
      <c r="AN30" s="4" t="s">
        <v>103</v>
      </c>
      <c r="AO30" s="4" t="s">
        <v>103</v>
      </c>
    </row>
    <row r="31" spans="1:41">
      <c r="A31" s="4" t="s">
        <v>1</v>
      </c>
      <c r="B31" s="6">
        <v>90201168</v>
      </c>
      <c r="C31" s="6">
        <v>90201</v>
      </c>
      <c r="D31" s="6">
        <v>902</v>
      </c>
      <c r="E31" s="6" t="s">
        <v>103</v>
      </c>
      <c r="F31" s="6" t="s">
        <v>4004</v>
      </c>
      <c r="G31" s="6" t="s">
        <v>103</v>
      </c>
      <c r="H31" s="6" t="s">
        <v>4036</v>
      </c>
      <c r="I31" s="6">
        <v>1</v>
      </c>
      <c r="J31" s="4">
        <v>0</v>
      </c>
      <c r="K31" s="4">
        <v>0</v>
      </c>
      <c r="L31" s="4" t="s">
        <v>103</v>
      </c>
      <c r="M31" s="23" t="s">
        <v>103</v>
      </c>
      <c r="N31" s="4" t="s">
        <v>103</v>
      </c>
      <c r="O31" s="4">
        <v>0</v>
      </c>
      <c r="P31" s="6">
        <v>0</v>
      </c>
      <c r="Q31" s="4" t="s">
        <v>4037</v>
      </c>
      <c r="R31" s="4" t="s">
        <v>103</v>
      </c>
      <c r="S31" s="4" t="s">
        <v>103</v>
      </c>
      <c r="T31" s="4" t="s">
        <v>103</v>
      </c>
      <c r="U31" s="4" t="s">
        <v>103</v>
      </c>
      <c r="V31" s="4" t="s">
        <v>103</v>
      </c>
      <c r="W31" s="4" t="s">
        <v>103</v>
      </c>
      <c r="X31" s="4" t="s">
        <v>4038</v>
      </c>
      <c r="Y31" s="4">
        <v>0</v>
      </c>
      <c r="Z31" s="4" t="s">
        <v>103</v>
      </c>
      <c r="AA31" s="23" t="s">
        <v>103</v>
      </c>
      <c r="AB31" s="23" t="s">
        <v>103</v>
      </c>
      <c r="AC31" s="4" t="s">
        <v>103</v>
      </c>
      <c r="AD31" s="4">
        <v>9</v>
      </c>
      <c r="AE31" s="4" t="s">
        <v>103</v>
      </c>
      <c r="AF31" s="4" t="s">
        <v>103</v>
      </c>
      <c r="AG31" s="4" t="s">
        <v>103</v>
      </c>
      <c r="AI31" s="4" t="s">
        <v>4039</v>
      </c>
      <c r="AJ31" s="4" t="s">
        <v>103</v>
      </c>
      <c r="AK31" s="4" t="s">
        <v>103</v>
      </c>
      <c r="AL31" s="4" t="s">
        <v>4040</v>
      </c>
      <c r="AM31" s="4" t="s">
        <v>103</v>
      </c>
      <c r="AN31" s="4" t="s">
        <v>103</v>
      </c>
      <c r="AO31" s="4" t="s">
        <v>103</v>
      </c>
    </row>
    <row r="32" spans="1:41">
      <c r="A32" s="4" t="s">
        <v>1</v>
      </c>
      <c r="B32" s="6">
        <v>90201169</v>
      </c>
      <c r="C32" s="6">
        <v>90201</v>
      </c>
      <c r="D32" s="6">
        <v>902</v>
      </c>
      <c r="E32" s="6" t="s">
        <v>103</v>
      </c>
      <c r="F32" s="6" t="s">
        <v>103</v>
      </c>
      <c r="G32" s="6" t="s">
        <v>103</v>
      </c>
      <c r="H32" s="6" t="s">
        <v>4041</v>
      </c>
      <c r="I32" s="6">
        <v>4</v>
      </c>
      <c r="J32" s="4">
        <v>0</v>
      </c>
      <c r="K32" s="4">
        <v>0</v>
      </c>
      <c r="L32" s="4" t="s">
        <v>103</v>
      </c>
      <c r="M32" s="23" t="s">
        <v>103</v>
      </c>
      <c r="N32" s="4" t="s">
        <v>103</v>
      </c>
      <c r="O32" s="4">
        <v>0</v>
      </c>
      <c r="P32" s="6">
        <v>0</v>
      </c>
      <c r="Q32" s="4" t="s">
        <v>4037</v>
      </c>
      <c r="R32" s="4" t="s">
        <v>103</v>
      </c>
      <c r="S32" s="4" t="s">
        <v>103</v>
      </c>
      <c r="T32" s="4" t="s">
        <v>103</v>
      </c>
      <c r="U32" s="4" t="s">
        <v>103</v>
      </c>
      <c r="V32" s="4" t="s">
        <v>103</v>
      </c>
      <c r="W32" s="4" t="s">
        <v>103</v>
      </c>
      <c r="X32" s="4" t="s">
        <v>4042</v>
      </c>
      <c r="Y32" s="4">
        <v>0</v>
      </c>
      <c r="Z32" s="4" t="s">
        <v>103</v>
      </c>
      <c r="AA32" s="23" t="s">
        <v>103</v>
      </c>
      <c r="AB32" s="23" t="s">
        <v>103</v>
      </c>
      <c r="AC32" s="4" t="s">
        <v>103</v>
      </c>
      <c r="AD32" s="4">
        <v>9</v>
      </c>
      <c r="AE32" s="4" t="s">
        <v>103</v>
      </c>
      <c r="AF32" s="4" t="s">
        <v>103</v>
      </c>
      <c r="AG32" s="4" t="s">
        <v>103</v>
      </c>
      <c r="AI32" s="4" t="s">
        <v>3272</v>
      </c>
      <c r="AJ32" s="4" t="s">
        <v>103</v>
      </c>
      <c r="AK32" s="4" t="s">
        <v>103</v>
      </c>
      <c r="AL32" s="4" t="s">
        <v>103</v>
      </c>
      <c r="AM32" s="4" t="s">
        <v>103</v>
      </c>
      <c r="AN32" s="4" t="s">
        <v>103</v>
      </c>
      <c r="AO32" s="4" t="s">
        <v>103</v>
      </c>
    </row>
    <row r="33" spans="1:41">
      <c r="A33" s="4" t="s">
        <v>1</v>
      </c>
      <c r="B33" s="6">
        <v>90201170</v>
      </c>
      <c r="C33" s="6">
        <v>90201</v>
      </c>
      <c r="D33" s="6">
        <v>902</v>
      </c>
      <c r="E33" s="6" t="s">
        <v>103</v>
      </c>
      <c r="F33" s="6" t="s">
        <v>110</v>
      </c>
      <c r="G33" s="6" t="s">
        <v>284</v>
      </c>
      <c r="H33" s="6" t="s">
        <v>4043</v>
      </c>
      <c r="I33" s="6">
        <v>0</v>
      </c>
      <c r="J33" s="4">
        <v>0</v>
      </c>
      <c r="K33" s="4">
        <v>0</v>
      </c>
      <c r="L33" s="4" t="s">
        <v>103</v>
      </c>
      <c r="M33" s="23" t="s">
        <v>103</v>
      </c>
      <c r="N33" s="4" t="s">
        <v>103</v>
      </c>
      <c r="O33" s="4">
        <v>0</v>
      </c>
      <c r="P33" s="6">
        <v>0</v>
      </c>
      <c r="Q33" s="4" t="s">
        <v>4037</v>
      </c>
      <c r="R33" s="4" t="s">
        <v>103</v>
      </c>
      <c r="S33" s="4" t="s">
        <v>103</v>
      </c>
      <c r="T33" s="4" t="s">
        <v>103</v>
      </c>
      <c r="U33" s="4" t="s">
        <v>103</v>
      </c>
      <c r="V33" s="4" t="s">
        <v>103</v>
      </c>
      <c r="W33" s="4" t="s">
        <v>103</v>
      </c>
      <c r="X33" s="4" t="s">
        <v>4044</v>
      </c>
      <c r="Y33" s="4">
        <v>0</v>
      </c>
      <c r="Z33" s="4" t="s">
        <v>103</v>
      </c>
      <c r="AA33" s="23" t="s">
        <v>103</v>
      </c>
      <c r="AB33" s="23" t="s">
        <v>103</v>
      </c>
      <c r="AC33" s="4" t="s">
        <v>103</v>
      </c>
      <c r="AD33" s="4">
        <v>9</v>
      </c>
      <c r="AE33" s="4" t="s">
        <v>103</v>
      </c>
      <c r="AF33" s="4" t="s">
        <v>103</v>
      </c>
      <c r="AG33" s="4" t="s">
        <v>103</v>
      </c>
      <c r="AI33" s="4" t="s">
        <v>3272</v>
      </c>
      <c r="AJ33" s="4" t="s">
        <v>103</v>
      </c>
      <c r="AK33" s="4" t="s">
        <v>103</v>
      </c>
      <c r="AL33" s="4" t="s">
        <v>103</v>
      </c>
      <c r="AM33" s="4" t="s">
        <v>103</v>
      </c>
      <c r="AN33" s="4" t="s">
        <v>103</v>
      </c>
      <c r="AO33" s="4" t="s">
        <v>103</v>
      </c>
    </row>
    <row r="34" spans="1:41">
      <c r="A34" s="4" t="s">
        <v>1</v>
      </c>
      <c r="B34" s="6">
        <v>90201171</v>
      </c>
      <c r="C34" s="6">
        <v>90201</v>
      </c>
      <c r="D34" s="6">
        <v>902</v>
      </c>
      <c r="E34" s="6" t="s">
        <v>103</v>
      </c>
      <c r="F34" s="6" t="s">
        <v>103</v>
      </c>
      <c r="G34" s="6" t="s">
        <v>103</v>
      </c>
      <c r="H34" s="6" t="s">
        <v>4045</v>
      </c>
      <c r="I34" s="6">
        <v>4</v>
      </c>
      <c r="J34" s="4">
        <v>0</v>
      </c>
      <c r="K34" s="4">
        <v>0</v>
      </c>
      <c r="L34" s="4" t="s">
        <v>103</v>
      </c>
      <c r="M34" s="23" t="s">
        <v>103</v>
      </c>
      <c r="N34" s="4" t="s">
        <v>103</v>
      </c>
      <c r="O34" s="4">
        <v>0</v>
      </c>
      <c r="P34" s="6">
        <v>0</v>
      </c>
      <c r="Q34" s="4" t="s">
        <v>4037</v>
      </c>
      <c r="R34" s="4" t="s">
        <v>103</v>
      </c>
      <c r="S34" s="4" t="s">
        <v>103</v>
      </c>
      <c r="T34" s="4" t="s">
        <v>103</v>
      </c>
      <c r="U34" s="4" t="s">
        <v>103</v>
      </c>
      <c r="V34" s="4" t="s">
        <v>103</v>
      </c>
      <c r="W34" s="4" t="s">
        <v>103</v>
      </c>
      <c r="X34" s="4" t="s">
        <v>4046</v>
      </c>
      <c r="Y34" s="4">
        <v>0</v>
      </c>
      <c r="Z34" s="4" t="s">
        <v>103</v>
      </c>
      <c r="AA34" s="23" t="s">
        <v>103</v>
      </c>
      <c r="AB34" s="23" t="s">
        <v>103</v>
      </c>
      <c r="AC34" s="4" t="s">
        <v>103</v>
      </c>
      <c r="AD34" s="4">
        <v>9</v>
      </c>
      <c r="AE34" s="4" t="s">
        <v>103</v>
      </c>
      <c r="AF34" s="4" t="s">
        <v>103</v>
      </c>
      <c r="AG34" s="4" t="s">
        <v>103</v>
      </c>
      <c r="AI34" s="4" t="s">
        <v>4047</v>
      </c>
      <c r="AJ34" s="4" t="s">
        <v>103</v>
      </c>
      <c r="AK34" s="4" t="s">
        <v>103</v>
      </c>
      <c r="AL34" s="4" t="s">
        <v>103</v>
      </c>
      <c r="AM34" s="4" t="s">
        <v>103</v>
      </c>
      <c r="AN34" s="4" t="s">
        <v>103</v>
      </c>
      <c r="AO34" s="4" t="s">
        <v>103</v>
      </c>
    </row>
    <row r="35" spans="1:41">
      <c r="A35" s="4" t="s">
        <v>1</v>
      </c>
      <c r="B35" s="6">
        <v>90201172</v>
      </c>
      <c r="C35" s="6">
        <v>90201</v>
      </c>
      <c r="D35" s="6">
        <v>902</v>
      </c>
      <c r="E35" s="6" t="s">
        <v>103</v>
      </c>
      <c r="F35" s="6" t="s">
        <v>4004</v>
      </c>
      <c r="G35" s="6" t="s">
        <v>103</v>
      </c>
      <c r="H35" s="6" t="s">
        <v>4048</v>
      </c>
      <c r="I35" s="6">
        <v>1</v>
      </c>
      <c r="J35" s="4">
        <v>0</v>
      </c>
      <c r="K35" s="4">
        <v>0</v>
      </c>
      <c r="L35" s="4" t="s">
        <v>103</v>
      </c>
      <c r="M35" s="23" t="s">
        <v>103</v>
      </c>
      <c r="N35" s="4" t="s">
        <v>103</v>
      </c>
      <c r="O35" s="4">
        <v>0</v>
      </c>
      <c r="P35" s="6">
        <v>0</v>
      </c>
      <c r="Q35" s="4" t="s">
        <v>4037</v>
      </c>
      <c r="R35" s="4" t="s">
        <v>103</v>
      </c>
      <c r="S35" s="4" t="s">
        <v>103</v>
      </c>
      <c r="T35" s="4" t="s">
        <v>103</v>
      </c>
      <c r="U35" s="4" t="s">
        <v>103</v>
      </c>
      <c r="V35" s="4" t="s">
        <v>103</v>
      </c>
      <c r="W35" s="4" t="s">
        <v>103</v>
      </c>
      <c r="X35" s="4" t="s">
        <v>4049</v>
      </c>
      <c r="Y35" s="4">
        <v>0</v>
      </c>
      <c r="Z35" s="4" t="s">
        <v>103</v>
      </c>
      <c r="AA35" s="23" t="s">
        <v>103</v>
      </c>
      <c r="AB35" s="23" t="s">
        <v>103</v>
      </c>
      <c r="AC35" s="4" t="s">
        <v>103</v>
      </c>
      <c r="AD35" s="4">
        <v>9</v>
      </c>
      <c r="AE35" s="4" t="s">
        <v>103</v>
      </c>
      <c r="AF35" s="4" t="s">
        <v>103</v>
      </c>
      <c r="AG35" s="4" t="s">
        <v>103</v>
      </c>
      <c r="AI35" s="4" t="s">
        <v>4050</v>
      </c>
      <c r="AJ35" s="4" t="s">
        <v>103</v>
      </c>
      <c r="AK35" s="4" t="s">
        <v>103</v>
      </c>
      <c r="AL35" s="4" t="s">
        <v>4051</v>
      </c>
      <c r="AM35" s="4" t="s">
        <v>103</v>
      </c>
      <c r="AN35" s="4" t="s">
        <v>103</v>
      </c>
      <c r="AO35" s="4" t="s">
        <v>103</v>
      </c>
    </row>
    <row r="36" spans="1:41">
      <c r="A36" s="4" t="s">
        <v>1</v>
      </c>
      <c r="B36" s="6">
        <v>90201173</v>
      </c>
      <c r="C36" s="6">
        <v>90201</v>
      </c>
      <c r="D36" s="6">
        <v>902</v>
      </c>
      <c r="E36" s="6" t="s">
        <v>103</v>
      </c>
      <c r="F36" s="6" t="s">
        <v>110</v>
      </c>
      <c r="G36" s="6" t="s">
        <v>115</v>
      </c>
      <c r="H36" s="6" t="s">
        <v>4052</v>
      </c>
      <c r="I36" s="6">
        <v>0</v>
      </c>
      <c r="J36" s="4">
        <v>0</v>
      </c>
      <c r="K36" s="4">
        <v>0</v>
      </c>
      <c r="L36" s="4" t="s">
        <v>103</v>
      </c>
      <c r="M36" s="23" t="s">
        <v>103</v>
      </c>
      <c r="N36" s="4" t="s">
        <v>103</v>
      </c>
      <c r="O36" s="4">
        <v>0</v>
      </c>
      <c r="P36" s="6">
        <v>0</v>
      </c>
      <c r="Q36" s="4" t="s">
        <v>4037</v>
      </c>
      <c r="R36" s="4" t="s">
        <v>103</v>
      </c>
      <c r="S36" s="4" t="s">
        <v>103</v>
      </c>
      <c r="T36" s="4" t="s">
        <v>103</v>
      </c>
      <c r="U36" s="4" t="s">
        <v>103</v>
      </c>
      <c r="V36" s="4" t="s">
        <v>103</v>
      </c>
      <c r="W36" s="4" t="s">
        <v>103</v>
      </c>
      <c r="X36" s="4" t="s">
        <v>4053</v>
      </c>
      <c r="Y36" s="4">
        <v>0</v>
      </c>
      <c r="Z36" s="4" t="s">
        <v>103</v>
      </c>
      <c r="AA36" s="23" t="s">
        <v>103</v>
      </c>
      <c r="AB36" s="23" t="s">
        <v>103</v>
      </c>
      <c r="AC36" s="4" t="s">
        <v>103</v>
      </c>
      <c r="AD36" s="4">
        <v>9</v>
      </c>
      <c r="AE36" s="4" t="s">
        <v>103</v>
      </c>
      <c r="AF36" s="4" t="s">
        <v>103</v>
      </c>
      <c r="AG36" s="4" t="s">
        <v>103</v>
      </c>
      <c r="AI36" s="4" t="s">
        <v>3202</v>
      </c>
      <c r="AJ36" s="4" t="s">
        <v>103</v>
      </c>
      <c r="AK36" s="4" t="s">
        <v>103</v>
      </c>
      <c r="AL36" s="4" t="s">
        <v>103</v>
      </c>
      <c r="AM36" s="4" t="s">
        <v>103</v>
      </c>
      <c r="AN36" s="4" t="s">
        <v>103</v>
      </c>
      <c r="AO36" s="4" t="s">
        <v>103</v>
      </c>
    </row>
    <row r="37" spans="1:41">
      <c r="A37" s="4" t="s">
        <v>1</v>
      </c>
      <c r="B37" s="6">
        <v>90201174</v>
      </c>
      <c r="C37" s="6">
        <v>90201</v>
      </c>
      <c r="D37" s="6">
        <v>902</v>
      </c>
      <c r="E37" s="6" t="s">
        <v>103</v>
      </c>
      <c r="F37" s="6" t="s">
        <v>103</v>
      </c>
      <c r="G37" s="6" t="s">
        <v>103</v>
      </c>
      <c r="H37" s="6" t="s">
        <v>4054</v>
      </c>
      <c r="I37" s="6">
        <v>4</v>
      </c>
      <c r="J37" s="4">
        <v>0</v>
      </c>
      <c r="K37" s="4">
        <v>0</v>
      </c>
      <c r="L37" s="4" t="s">
        <v>103</v>
      </c>
      <c r="M37" s="23" t="s">
        <v>103</v>
      </c>
      <c r="N37" s="4" t="s">
        <v>103</v>
      </c>
      <c r="O37" s="4">
        <v>0</v>
      </c>
      <c r="P37" s="6">
        <v>0</v>
      </c>
      <c r="Q37" s="4" t="s">
        <v>4037</v>
      </c>
      <c r="R37" s="4" t="s">
        <v>103</v>
      </c>
      <c r="S37" s="4" t="s">
        <v>103</v>
      </c>
      <c r="T37" s="4" t="s">
        <v>103</v>
      </c>
      <c r="U37" s="4" t="s">
        <v>103</v>
      </c>
      <c r="V37" s="4" t="s">
        <v>103</v>
      </c>
      <c r="W37" s="4" t="s">
        <v>103</v>
      </c>
      <c r="X37" s="4" t="s">
        <v>4055</v>
      </c>
      <c r="Y37" s="4">
        <v>0</v>
      </c>
      <c r="Z37" s="4" t="s">
        <v>103</v>
      </c>
      <c r="AA37" s="23" t="s">
        <v>103</v>
      </c>
      <c r="AB37" s="23" t="s">
        <v>103</v>
      </c>
      <c r="AC37" s="4" t="s">
        <v>103</v>
      </c>
      <c r="AD37" s="4">
        <v>9</v>
      </c>
      <c r="AE37" s="4" t="s">
        <v>103</v>
      </c>
      <c r="AF37" s="4" t="s">
        <v>103</v>
      </c>
      <c r="AG37" s="4" t="s">
        <v>103</v>
      </c>
      <c r="AI37" s="4" t="s">
        <v>3272</v>
      </c>
      <c r="AJ37" s="4" t="s">
        <v>103</v>
      </c>
      <c r="AK37" s="4" t="s">
        <v>103</v>
      </c>
      <c r="AL37" s="4" t="s">
        <v>103</v>
      </c>
      <c r="AM37" s="4" t="s">
        <v>103</v>
      </c>
      <c r="AN37" s="4" t="s">
        <v>103</v>
      </c>
      <c r="AO37" s="4" t="s">
        <v>103</v>
      </c>
    </row>
    <row r="38" spans="1:41">
      <c r="A38" s="4" t="s">
        <v>1</v>
      </c>
      <c r="B38" s="6">
        <v>90201175</v>
      </c>
      <c r="C38" s="6">
        <v>90201</v>
      </c>
      <c r="D38" s="6">
        <v>902</v>
      </c>
      <c r="E38" s="6" t="s">
        <v>103</v>
      </c>
      <c r="F38" s="6" t="s">
        <v>103</v>
      </c>
      <c r="G38" s="6" t="s">
        <v>103</v>
      </c>
      <c r="H38" s="6" t="s">
        <v>4056</v>
      </c>
      <c r="I38" s="6">
        <v>4</v>
      </c>
      <c r="J38" s="4">
        <v>0</v>
      </c>
      <c r="K38" s="4">
        <v>0</v>
      </c>
      <c r="L38" s="4" t="s">
        <v>103</v>
      </c>
      <c r="M38" s="23" t="s">
        <v>103</v>
      </c>
      <c r="N38" s="4" t="s">
        <v>103</v>
      </c>
      <c r="O38" s="4">
        <v>0</v>
      </c>
      <c r="P38" s="6">
        <v>0</v>
      </c>
      <c r="Q38" s="4" t="s">
        <v>4037</v>
      </c>
      <c r="R38" s="4" t="s">
        <v>103</v>
      </c>
      <c r="S38" s="4" t="s">
        <v>103</v>
      </c>
      <c r="T38" s="4" t="s">
        <v>103</v>
      </c>
      <c r="U38" s="4" t="s">
        <v>103</v>
      </c>
      <c r="V38" s="4" t="s">
        <v>103</v>
      </c>
      <c r="W38" s="4" t="s">
        <v>103</v>
      </c>
      <c r="X38" s="4" t="s">
        <v>4057</v>
      </c>
      <c r="Y38" s="4">
        <v>0</v>
      </c>
      <c r="Z38" s="4" t="s">
        <v>103</v>
      </c>
      <c r="AA38" s="23" t="s">
        <v>103</v>
      </c>
      <c r="AB38" s="23" t="s">
        <v>103</v>
      </c>
      <c r="AC38" s="4" t="s">
        <v>103</v>
      </c>
      <c r="AD38" s="4">
        <v>9</v>
      </c>
      <c r="AE38" s="4" t="s">
        <v>103</v>
      </c>
      <c r="AF38" s="4" t="s">
        <v>103</v>
      </c>
      <c r="AG38" s="4" t="s">
        <v>103</v>
      </c>
      <c r="AI38" s="4" t="s">
        <v>3272</v>
      </c>
      <c r="AJ38" s="4" t="s">
        <v>103</v>
      </c>
      <c r="AK38" s="4" t="s">
        <v>103</v>
      </c>
      <c r="AL38" s="4" t="s">
        <v>103</v>
      </c>
      <c r="AM38" s="4" t="s">
        <v>103</v>
      </c>
      <c r="AN38" s="4" t="s">
        <v>103</v>
      </c>
      <c r="AO38" s="4" t="s">
        <v>103</v>
      </c>
    </row>
    <row r="39" spans="1:41">
      <c r="A39" s="4" t="s">
        <v>1</v>
      </c>
      <c r="B39" s="6">
        <v>90201176</v>
      </c>
      <c r="C39" s="6">
        <v>90201</v>
      </c>
      <c r="D39" s="6">
        <v>902</v>
      </c>
      <c r="E39" s="6" t="s">
        <v>103</v>
      </c>
      <c r="F39" s="6" t="s">
        <v>110</v>
      </c>
      <c r="G39" s="6" t="s">
        <v>125</v>
      </c>
      <c r="H39" s="6" t="s">
        <v>4058</v>
      </c>
      <c r="I39" s="6">
        <v>2</v>
      </c>
      <c r="J39" s="4">
        <v>0</v>
      </c>
      <c r="K39" s="4">
        <v>0</v>
      </c>
      <c r="L39" s="4" t="s">
        <v>103</v>
      </c>
      <c r="M39" s="23" t="s">
        <v>103</v>
      </c>
      <c r="N39" s="4" t="s">
        <v>103</v>
      </c>
      <c r="O39" s="4">
        <v>0</v>
      </c>
      <c r="P39" s="6">
        <v>0</v>
      </c>
      <c r="Q39" s="4" t="s">
        <v>4037</v>
      </c>
      <c r="R39" s="4" t="s">
        <v>103</v>
      </c>
      <c r="S39" s="4" t="s">
        <v>103</v>
      </c>
      <c r="T39" s="4" t="s">
        <v>103</v>
      </c>
      <c r="U39" s="4" t="s">
        <v>103</v>
      </c>
      <c r="V39" s="4" t="s">
        <v>103</v>
      </c>
      <c r="W39" s="4" t="s">
        <v>103</v>
      </c>
      <c r="X39" s="4" t="s">
        <v>4059</v>
      </c>
      <c r="Y39" s="4">
        <v>0</v>
      </c>
      <c r="Z39" s="4" t="s">
        <v>103</v>
      </c>
      <c r="AA39" s="23" t="s">
        <v>103</v>
      </c>
      <c r="AB39" s="23" t="s">
        <v>103</v>
      </c>
      <c r="AC39" s="4" t="s">
        <v>103</v>
      </c>
      <c r="AD39" s="4">
        <v>9</v>
      </c>
      <c r="AE39" s="4" t="s">
        <v>103</v>
      </c>
      <c r="AF39" s="4" t="s">
        <v>103</v>
      </c>
      <c r="AG39" s="4" t="s">
        <v>103</v>
      </c>
      <c r="AI39" s="4" t="s">
        <v>3234</v>
      </c>
      <c r="AJ39" s="4" t="s">
        <v>103</v>
      </c>
      <c r="AK39" s="4" t="s">
        <v>103</v>
      </c>
      <c r="AL39" s="4" t="s">
        <v>103</v>
      </c>
      <c r="AM39" s="4" t="s">
        <v>103</v>
      </c>
      <c r="AN39" s="4" t="s">
        <v>103</v>
      </c>
      <c r="AO39" s="4" t="s">
        <v>103</v>
      </c>
    </row>
    <row r="40" spans="1:41">
      <c r="A40" s="4" t="s">
        <v>1</v>
      </c>
      <c r="B40" s="6">
        <v>90201177</v>
      </c>
      <c r="C40" s="6">
        <v>90201</v>
      </c>
      <c r="D40" s="6">
        <v>902</v>
      </c>
      <c r="E40" s="6" t="s">
        <v>103</v>
      </c>
      <c r="F40" s="6" t="s">
        <v>110</v>
      </c>
      <c r="G40" s="6" t="s">
        <v>125</v>
      </c>
      <c r="H40" s="6" t="s">
        <v>4060</v>
      </c>
      <c r="I40" s="6">
        <v>2</v>
      </c>
      <c r="J40" s="4">
        <v>0</v>
      </c>
      <c r="K40" s="4">
        <v>0</v>
      </c>
      <c r="L40" s="4" t="s">
        <v>103</v>
      </c>
      <c r="M40" s="23" t="s">
        <v>103</v>
      </c>
      <c r="N40" s="4" t="s">
        <v>103</v>
      </c>
      <c r="O40" s="4">
        <v>0</v>
      </c>
      <c r="P40" s="6">
        <v>0</v>
      </c>
      <c r="Q40" s="4" t="s">
        <v>4037</v>
      </c>
      <c r="R40" s="4" t="s">
        <v>103</v>
      </c>
      <c r="S40" s="4" t="s">
        <v>103</v>
      </c>
      <c r="T40" s="4" t="s">
        <v>103</v>
      </c>
      <c r="U40" s="4" t="s">
        <v>103</v>
      </c>
      <c r="V40" s="4" t="s">
        <v>103</v>
      </c>
      <c r="W40" s="4" t="s">
        <v>103</v>
      </c>
      <c r="X40" s="4" t="s">
        <v>4061</v>
      </c>
      <c r="Y40" s="4">
        <v>0</v>
      </c>
      <c r="Z40" s="4" t="s">
        <v>103</v>
      </c>
      <c r="AA40" s="23" t="s">
        <v>103</v>
      </c>
      <c r="AB40" s="23" t="s">
        <v>103</v>
      </c>
      <c r="AC40" s="4" t="s">
        <v>103</v>
      </c>
      <c r="AD40" s="4">
        <v>9</v>
      </c>
      <c r="AE40" s="4" t="s">
        <v>103</v>
      </c>
      <c r="AF40" s="4" t="s">
        <v>103</v>
      </c>
      <c r="AG40" s="4" t="s">
        <v>103</v>
      </c>
      <c r="AI40" s="4" t="s">
        <v>3237</v>
      </c>
      <c r="AJ40" s="4" t="s">
        <v>103</v>
      </c>
      <c r="AK40" s="4" t="s">
        <v>103</v>
      </c>
      <c r="AL40" s="4" t="s">
        <v>103</v>
      </c>
      <c r="AM40" s="4" t="s">
        <v>103</v>
      </c>
      <c r="AN40" s="4" t="s">
        <v>103</v>
      </c>
      <c r="AO40" s="4" t="s">
        <v>103</v>
      </c>
    </row>
    <row r="41" spans="1:41">
      <c r="A41" s="4" t="s">
        <v>1</v>
      </c>
      <c r="B41" s="6">
        <v>90201178</v>
      </c>
      <c r="C41" s="6">
        <v>90201</v>
      </c>
      <c r="D41" s="6">
        <v>902</v>
      </c>
      <c r="E41" s="6" t="s">
        <v>103</v>
      </c>
      <c r="F41" s="6" t="s">
        <v>103</v>
      </c>
      <c r="G41" s="6" t="s">
        <v>103</v>
      </c>
      <c r="H41" s="6" t="s">
        <v>4062</v>
      </c>
      <c r="I41" s="6">
        <v>4</v>
      </c>
      <c r="J41" s="4">
        <v>0</v>
      </c>
      <c r="K41" s="4">
        <v>0</v>
      </c>
      <c r="L41" s="4" t="s">
        <v>103</v>
      </c>
      <c r="M41" s="23" t="s">
        <v>103</v>
      </c>
      <c r="N41" s="4" t="s">
        <v>103</v>
      </c>
      <c r="O41" s="4">
        <v>0</v>
      </c>
      <c r="P41" s="6">
        <v>0</v>
      </c>
      <c r="Q41" s="4" t="s">
        <v>4037</v>
      </c>
      <c r="R41" s="4" t="s">
        <v>103</v>
      </c>
      <c r="S41" s="4" t="s">
        <v>103</v>
      </c>
      <c r="T41" s="4" t="s">
        <v>103</v>
      </c>
      <c r="U41" s="4" t="s">
        <v>103</v>
      </c>
      <c r="V41" s="4" t="s">
        <v>103</v>
      </c>
      <c r="W41" s="4" t="s">
        <v>103</v>
      </c>
      <c r="X41" s="4" t="s">
        <v>4063</v>
      </c>
      <c r="Y41" s="4">
        <v>0</v>
      </c>
      <c r="Z41" s="4" t="s">
        <v>103</v>
      </c>
      <c r="AA41" s="23" t="s">
        <v>103</v>
      </c>
      <c r="AB41" s="23" t="s">
        <v>103</v>
      </c>
      <c r="AC41" s="4" t="s">
        <v>103</v>
      </c>
      <c r="AD41" s="4">
        <v>9</v>
      </c>
      <c r="AE41" s="4" t="s">
        <v>103</v>
      </c>
      <c r="AF41" s="4" t="s">
        <v>103</v>
      </c>
      <c r="AG41" s="4" t="s">
        <v>103</v>
      </c>
      <c r="AI41" s="4" t="s">
        <v>3237</v>
      </c>
      <c r="AJ41" s="4" t="s">
        <v>103</v>
      </c>
      <c r="AK41" s="4" t="s">
        <v>103</v>
      </c>
      <c r="AL41" s="4" t="s">
        <v>103</v>
      </c>
      <c r="AM41" s="4" t="s">
        <v>103</v>
      </c>
      <c r="AN41" s="4" t="s">
        <v>103</v>
      </c>
      <c r="AO41" s="4" t="s">
        <v>103</v>
      </c>
    </row>
    <row r="42" spans="1:41">
      <c r="A42" s="4" t="s">
        <v>1</v>
      </c>
      <c r="B42" s="6">
        <v>90201179</v>
      </c>
      <c r="C42" s="6">
        <v>90201</v>
      </c>
      <c r="D42" s="6">
        <v>902</v>
      </c>
      <c r="E42" s="6" t="s">
        <v>103</v>
      </c>
      <c r="F42" s="6" t="s">
        <v>110</v>
      </c>
      <c r="G42" s="6" t="s">
        <v>111</v>
      </c>
      <c r="H42" s="6" t="s">
        <v>4064</v>
      </c>
      <c r="I42" s="6">
        <v>0</v>
      </c>
      <c r="J42" s="4">
        <v>0</v>
      </c>
      <c r="K42" s="4">
        <v>0</v>
      </c>
      <c r="L42" s="4" t="s">
        <v>103</v>
      </c>
      <c r="M42" s="23" t="s">
        <v>103</v>
      </c>
      <c r="N42" s="4" t="s">
        <v>103</v>
      </c>
      <c r="O42" s="4">
        <v>0</v>
      </c>
      <c r="P42" s="6">
        <v>0</v>
      </c>
      <c r="Q42" s="4" t="s">
        <v>4037</v>
      </c>
      <c r="R42" s="4" t="s">
        <v>103</v>
      </c>
      <c r="S42" s="4" t="s">
        <v>103</v>
      </c>
      <c r="T42" s="4" t="s">
        <v>103</v>
      </c>
      <c r="U42" s="4" t="s">
        <v>103</v>
      </c>
      <c r="V42" s="4" t="s">
        <v>103</v>
      </c>
      <c r="W42" s="4" t="s">
        <v>103</v>
      </c>
      <c r="X42" s="4" t="s">
        <v>4065</v>
      </c>
      <c r="Y42" s="4">
        <v>0</v>
      </c>
      <c r="Z42" s="4" t="s">
        <v>103</v>
      </c>
      <c r="AA42" s="23" t="s">
        <v>103</v>
      </c>
      <c r="AB42" s="23" t="s">
        <v>103</v>
      </c>
      <c r="AC42" s="4" t="s">
        <v>103</v>
      </c>
      <c r="AD42" s="4">
        <v>9</v>
      </c>
      <c r="AE42" s="4" t="s">
        <v>103</v>
      </c>
      <c r="AF42" s="4" t="s">
        <v>103</v>
      </c>
      <c r="AG42" s="4" t="s">
        <v>103</v>
      </c>
      <c r="AI42" s="4" t="s">
        <v>4066</v>
      </c>
      <c r="AJ42" s="4" t="s">
        <v>103</v>
      </c>
      <c r="AK42" s="4" t="s">
        <v>103</v>
      </c>
      <c r="AL42" s="4" t="s">
        <v>103</v>
      </c>
      <c r="AM42" s="4" t="s">
        <v>103</v>
      </c>
      <c r="AN42" s="4" t="s">
        <v>103</v>
      </c>
      <c r="AO42" s="4" t="s">
        <v>103</v>
      </c>
    </row>
    <row r="43" spans="1:41">
      <c r="A43" s="4" t="s">
        <v>1</v>
      </c>
      <c r="B43" s="6">
        <v>90201180</v>
      </c>
      <c r="C43" s="6">
        <v>90201</v>
      </c>
      <c r="D43" s="6">
        <v>902</v>
      </c>
      <c r="E43" s="6" t="s">
        <v>103</v>
      </c>
      <c r="F43" s="6" t="s">
        <v>4004</v>
      </c>
      <c r="G43" s="6" t="s">
        <v>103</v>
      </c>
      <c r="H43" s="6" t="s">
        <v>4067</v>
      </c>
      <c r="I43" s="6">
        <v>1</v>
      </c>
      <c r="J43" s="4">
        <v>0</v>
      </c>
      <c r="K43" s="4">
        <v>0</v>
      </c>
      <c r="L43" s="4" t="s">
        <v>103</v>
      </c>
      <c r="M43" s="23" t="s">
        <v>103</v>
      </c>
      <c r="N43" s="4" t="s">
        <v>103</v>
      </c>
      <c r="O43" s="4">
        <v>0</v>
      </c>
      <c r="P43" s="6">
        <v>0</v>
      </c>
      <c r="Q43" s="4" t="s">
        <v>4037</v>
      </c>
      <c r="R43" s="4" t="s">
        <v>103</v>
      </c>
      <c r="S43" s="4" t="s">
        <v>103</v>
      </c>
      <c r="T43" s="4" t="s">
        <v>103</v>
      </c>
      <c r="U43" s="4" t="s">
        <v>103</v>
      </c>
      <c r="V43" s="4" t="s">
        <v>103</v>
      </c>
      <c r="W43" s="4" t="s">
        <v>103</v>
      </c>
      <c r="X43" s="4" t="s">
        <v>4068</v>
      </c>
      <c r="Y43" s="4">
        <v>0</v>
      </c>
      <c r="Z43" s="4" t="s">
        <v>103</v>
      </c>
      <c r="AA43" s="23" t="s">
        <v>103</v>
      </c>
      <c r="AB43" s="23" t="s">
        <v>103</v>
      </c>
      <c r="AC43" s="4" t="s">
        <v>103</v>
      </c>
      <c r="AD43" s="4">
        <v>9</v>
      </c>
      <c r="AE43" s="4" t="s">
        <v>103</v>
      </c>
      <c r="AF43" s="4" t="s">
        <v>103</v>
      </c>
      <c r="AG43" s="4" t="s">
        <v>103</v>
      </c>
      <c r="AI43" s="4" t="s">
        <v>4069</v>
      </c>
      <c r="AJ43" s="4" t="s">
        <v>103</v>
      </c>
      <c r="AK43" s="4" t="s">
        <v>103</v>
      </c>
      <c r="AL43" s="4" t="s">
        <v>4070</v>
      </c>
      <c r="AM43" s="4" t="s">
        <v>103</v>
      </c>
      <c r="AN43" s="4" t="s">
        <v>103</v>
      </c>
      <c r="AO43" s="4" t="s">
        <v>103</v>
      </c>
    </row>
    <row r="44" spans="1:41">
      <c r="A44" s="4" t="s">
        <v>1</v>
      </c>
      <c r="B44" s="6">
        <v>90201181</v>
      </c>
      <c r="C44" s="6">
        <v>90201</v>
      </c>
      <c r="D44" s="6">
        <v>902</v>
      </c>
      <c r="E44" s="6" t="s">
        <v>103</v>
      </c>
      <c r="F44" s="6" t="s">
        <v>110</v>
      </c>
      <c r="G44" s="6" t="s">
        <v>187</v>
      </c>
      <c r="H44" s="6" t="s">
        <v>4071</v>
      </c>
      <c r="I44" s="6">
        <v>0</v>
      </c>
      <c r="J44" s="4">
        <v>0</v>
      </c>
      <c r="K44" s="4">
        <v>0</v>
      </c>
      <c r="L44" s="4" t="s">
        <v>103</v>
      </c>
      <c r="M44" s="23" t="s">
        <v>103</v>
      </c>
      <c r="N44" s="4" t="s">
        <v>103</v>
      </c>
      <c r="O44" s="4">
        <v>0</v>
      </c>
      <c r="P44" s="6">
        <v>0</v>
      </c>
      <c r="Q44" s="4" t="s">
        <v>4037</v>
      </c>
      <c r="R44" s="4" t="s">
        <v>103</v>
      </c>
      <c r="S44" s="4" t="s">
        <v>103</v>
      </c>
      <c r="T44" s="4" t="s">
        <v>103</v>
      </c>
      <c r="U44" s="4" t="s">
        <v>103</v>
      </c>
      <c r="V44" s="4" t="s">
        <v>103</v>
      </c>
      <c r="W44" s="4" t="s">
        <v>103</v>
      </c>
      <c r="X44" s="4" t="s">
        <v>4072</v>
      </c>
      <c r="Y44" s="4">
        <v>0</v>
      </c>
      <c r="Z44" s="4" t="s">
        <v>103</v>
      </c>
      <c r="AA44" s="23" t="s">
        <v>103</v>
      </c>
      <c r="AB44" s="23" t="s">
        <v>103</v>
      </c>
      <c r="AC44" s="4" t="s">
        <v>103</v>
      </c>
      <c r="AD44" s="4">
        <v>9</v>
      </c>
      <c r="AE44" s="4" t="s">
        <v>103</v>
      </c>
      <c r="AF44" s="4" t="s">
        <v>103</v>
      </c>
      <c r="AG44" s="4" t="s">
        <v>103</v>
      </c>
      <c r="AI44" s="4" t="s">
        <v>3202</v>
      </c>
      <c r="AJ44" s="4" t="s">
        <v>103</v>
      </c>
      <c r="AK44" s="4" t="s">
        <v>103</v>
      </c>
      <c r="AL44" s="4" t="s">
        <v>103</v>
      </c>
      <c r="AM44" s="4" t="s">
        <v>103</v>
      </c>
      <c r="AN44" s="4" t="s">
        <v>103</v>
      </c>
      <c r="AO44" s="4" t="s">
        <v>103</v>
      </c>
    </row>
    <row r="45" spans="1:41">
      <c r="A45" s="4" t="s">
        <v>1</v>
      </c>
      <c r="B45" s="6">
        <v>90201182</v>
      </c>
      <c r="C45" s="6">
        <v>90201</v>
      </c>
      <c r="D45" s="6">
        <v>902</v>
      </c>
      <c r="E45" s="6" t="s">
        <v>103</v>
      </c>
      <c r="F45" s="6" t="s">
        <v>103</v>
      </c>
      <c r="G45" s="6" t="s">
        <v>103</v>
      </c>
      <c r="H45" s="6" t="s">
        <v>4073</v>
      </c>
      <c r="I45" s="6">
        <v>4</v>
      </c>
      <c r="J45" s="4">
        <v>0</v>
      </c>
      <c r="K45" s="4">
        <v>0</v>
      </c>
      <c r="L45" s="4" t="s">
        <v>103</v>
      </c>
      <c r="M45" s="23" t="s">
        <v>103</v>
      </c>
      <c r="N45" s="4" t="s">
        <v>103</v>
      </c>
      <c r="O45" s="4">
        <v>0</v>
      </c>
      <c r="P45" s="6">
        <v>0</v>
      </c>
      <c r="Q45" s="4" t="s">
        <v>4037</v>
      </c>
      <c r="R45" s="4" t="s">
        <v>103</v>
      </c>
      <c r="S45" s="4" t="s">
        <v>103</v>
      </c>
      <c r="T45" s="4" t="s">
        <v>103</v>
      </c>
      <c r="U45" s="4" t="s">
        <v>103</v>
      </c>
      <c r="V45" s="4" t="s">
        <v>103</v>
      </c>
      <c r="W45" s="4" t="s">
        <v>103</v>
      </c>
      <c r="X45" s="4" t="s">
        <v>4074</v>
      </c>
      <c r="Y45" s="4">
        <v>0</v>
      </c>
      <c r="Z45" s="4" t="s">
        <v>103</v>
      </c>
      <c r="AA45" s="23" t="s">
        <v>103</v>
      </c>
      <c r="AB45" s="23" t="s">
        <v>103</v>
      </c>
      <c r="AC45" s="4" t="s">
        <v>103</v>
      </c>
      <c r="AD45" s="4">
        <v>9</v>
      </c>
      <c r="AE45" s="4" t="s">
        <v>103</v>
      </c>
      <c r="AF45" s="4" t="s">
        <v>103</v>
      </c>
      <c r="AG45" s="4" t="s">
        <v>103</v>
      </c>
      <c r="AI45" s="4" t="s">
        <v>3202</v>
      </c>
      <c r="AJ45" s="4" t="s">
        <v>103</v>
      </c>
      <c r="AK45" s="4" t="s">
        <v>103</v>
      </c>
      <c r="AL45" s="4" t="s">
        <v>103</v>
      </c>
      <c r="AM45" s="4" t="s">
        <v>103</v>
      </c>
      <c r="AN45" s="4" t="s">
        <v>103</v>
      </c>
      <c r="AO45" s="4" t="s">
        <v>103</v>
      </c>
    </row>
    <row r="46" spans="1:41">
      <c r="A46" s="4" t="s">
        <v>1</v>
      </c>
      <c r="B46" s="6">
        <v>90201183</v>
      </c>
      <c r="C46" s="6">
        <v>90201</v>
      </c>
      <c r="D46" s="6">
        <v>902</v>
      </c>
      <c r="E46" s="6" t="s">
        <v>103</v>
      </c>
      <c r="F46" s="6" t="s">
        <v>103</v>
      </c>
      <c r="G46" s="6" t="s">
        <v>103</v>
      </c>
      <c r="H46" s="6" t="s">
        <v>103</v>
      </c>
      <c r="I46" s="6">
        <v>6</v>
      </c>
      <c r="J46" s="4">
        <v>0</v>
      </c>
      <c r="K46" s="4">
        <v>0</v>
      </c>
      <c r="L46" s="4" t="s">
        <v>103</v>
      </c>
      <c r="M46" s="23" t="s">
        <v>103</v>
      </c>
      <c r="N46" s="4" t="s">
        <v>103</v>
      </c>
      <c r="O46" s="4">
        <v>0</v>
      </c>
      <c r="P46" s="6">
        <v>0</v>
      </c>
      <c r="Q46" s="4" t="s">
        <v>4075</v>
      </c>
      <c r="R46" s="4" t="s">
        <v>103</v>
      </c>
      <c r="S46" s="4" t="s">
        <v>4076</v>
      </c>
      <c r="T46" s="4" t="s">
        <v>103</v>
      </c>
      <c r="U46" s="4" t="s">
        <v>103</v>
      </c>
      <c r="V46" s="4" t="s">
        <v>103</v>
      </c>
      <c r="W46" s="4" t="s">
        <v>103</v>
      </c>
      <c r="X46" s="4" t="s">
        <v>4077</v>
      </c>
      <c r="Y46" s="4">
        <v>0</v>
      </c>
      <c r="Z46" s="4" t="s">
        <v>103</v>
      </c>
      <c r="AA46" s="23" t="s">
        <v>103</v>
      </c>
      <c r="AB46" s="23" t="s">
        <v>103</v>
      </c>
      <c r="AC46" s="4" t="s">
        <v>103</v>
      </c>
      <c r="AD46" s="4">
        <v>9</v>
      </c>
      <c r="AE46" s="4" t="s">
        <v>103</v>
      </c>
      <c r="AF46" s="4" t="s">
        <v>103</v>
      </c>
      <c r="AG46" s="4" t="s">
        <v>103</v>
      </c>
      <c r="AI46" s="4" t="s">
        <v>3288</v>
      </c>
      <c r="AJ46" s="4" t="s">
        <v>103</v>
      </c>
      <c r="AK46" s="4" t="s">
        <v>103</v>
      </c>
      <c r="AL46" s="4" t="s">
        <v>103</v>
      </c>
      <c r="AM46" s="4" t="s">
        <v>4078</v>
      </c>
      <c r="AN46" s="4" t="s">
        <v>103</v>
      </c>
      <c r="AO46" s="4" t="s">
        <v>103</v>
      </c>
    </row>
    <row r="47" spans="1:41">
      <c r="A47" s="4" t="s">
        <v>1</v>
      </c>
      <c r="B47" s="6">
        <v>90201184</v>
      </c>
      <c r="C47" s="6">
        <v>90201</v>
      </c>
      <c r="D47" s="6">
        <v>902</v>
      </c>
      <c r="E47" s="6" t="s">
        <v>486</v>
      </c>
      <c r="F47" s="6" t="s">
        <v>103</v>
      </c>
      <c r="G47" s="6" t="s">
        <v>103</v>
      </c>
      <c r="H47" s="6" t="s">
        <v>4079</v>
      </c>
      <c r="I47" s="6">
        <v>4</v>
      </c>
      <c r="J47" s="4">
        <v>0</v>
      </c>
      <c r="K47" s="4">
        <v>0</v>
      </c>
      <c r="L47" s="4" t="s">
        <v>103</v>
      </c>
      <c r="M47" s="23" t="s">
        <v>103</v>
      </c>
      <c r="N47" s="4" t="s">
        <v>103</v>
      </c>
      <c r="O47" s="4">
        <v>0</v>
      </c>
      <c r="P47" s="6">
        <v>0</v>
      </c>
      <c r="Q47" s="4" t="s">
        <v>4080</v>
      </c>
      <c r="R47" s="4" t="s">
        <v>103</v>
      </c>
      <c r="S47" s="4" t="s">
        <v>4081</v>
      </c>
      <c r="T47" s="4" t="s">
        <v>103</v>
      </c>
      <c r="U47" s="4" t="s">
        <v>103</v>
      </c>
      <c r="V47" s="4" t="s">
        <v>103</v>
      </c>
      <c r="W47" s="4" t="s">
        <v>103</v>
      </c>
      <c r="X47" s="4" t="s">
        <v>4082</v>
      </c>
      <c r="Y47" s="4">
        <v>0</v>
      </c>
      <c r="Z47" s="4" t="s">
        <v>103</v>
      </c>
      <c r="AA47" s="23" t="s">
        <v>103</v>
      </c>
      <c r="AB47" s="23" t="s">
        <v>103</v>
      </c>
      <c r="AC47" s="4" t="s">
        <v>103</v>
      </c>
      <c r="AD47" s="4">
        <v>9</v>
      </c>
      <c r="AE47" s="4" t="s">
        <v>103</v>
      </c>
      <c r="AF47" s="4" t="s">
        <v>103</v>
      </c>
      <c r="AG47" s="4" t="s">
        <v>103</v>
      </c>
      <c r="AI47" s="4" t="s">
        <v>103</v>
      </c>
      <c r="AJ47" s="4" t="s">
        <v>103</v>
      </c>
      <c r="AK47" s="4" t="s">
        <v>103</v>
      </c>
      <c r="AL47" s="4" t="s">
        <v>103</v>
      </c>
      <c r="AM47" s="4" t="s">
        <v>103</v>
      </c>
      <c r="AN47" s="4" t="s">
        <v>103</v>
      </c>
      <c r="AO47" s="4" t="s">
        <v>103</v>
      </c>
    </row>
    <row r="48" spans="1:41">
      <c r="A48" s="4" t="s">
        <v>1</v>
      </c>
      <c r="B48" s="6">
        <v>90201185</v>
      </c>
      <c r="C48" s="6">
        <v>90201</v>
      </c>
      <c r="D48" s="6">
        <v>902</v>
      </c>
      <c r="E48" s="6" t="s">
        <v>103</v>
      </c>
      <c r="F48" s="6" t="s">
        <v>4004</v>
      </c>
      <c r="G48" s="6" t="s">
        <v>103</v>
      </c>
      <c r="H48" s="6" t="s">
        <v>4083</v>
      </c>
      <c r="I48" s="6">
        <v>1</v>
      </c>
      <c r="J48" s="4">
        <v>0</v>
      </c>
      <c r="K48" s="4">
        <v>0</v>
      </c>
      <c r="L48" s="4" t="s">
        <v>103</v>
      </c>
      <c r="M48" s="23" t="s">
        <v>103</v>
      </c>
      <c r="N48" s="4" t="s">
        <v>103</v>
      </c>
      <c r="O48" s="4">
        <v>0</v>
      </c>
      <c r="P48" s="6">
        <v>0</v>
      </c>
      <c r="Q48" s="4" t="s">
        <v>4080</v>
      </c>
      <c r="R48" s="4" t="s">
        <v>103</v>
      </c>
      <c r="S48" s="4" t="s">
        <v>4081</v>
      </c>
      <c r="T48" s="4" t="s">
        <v>103</v>
      </c>
      <c r="U48" s="4" t="s">
        <v>103</v>
      </c>
      <c r="V48" s="4" t="s">
        <v>103</v>
      </c>
      <c r="W48" s="4" t="s">
        <v>103</v>
      </c>
      <c r="X48" s="4" t="s">
        <v>4084</v>
      </c>
      <c r="Y48" s="4">
        <v>0</v>
      </c>
      <c r="Z48" s="4" t="s">
        <v>103</v>
      </c>
      <c r="AA48" s="23" t="s">
        <v>103</v>
      </c>
      <c r="AB48" s="23" t="s">
        <v>103</v>
      </c>
      <c r="AC48" s="4" t="s">
        <v>103</v>
      </c>
      <c r="AD48" s="4">
        <v>9</v>
      </c>
      <c r="AE48" s="4" t="s">
        <v>103</v>
      </c>
      <c r="AF48" s="4" t="s">
        <v>103</v>
      </c>
      <c r="AG48" s="4" t="s">
        <v>103</v>
      </c>
      <c r="AI48" s="4" t="s">
        <v>103</v>
      </c>
      <c r="AJ48" s="4" t="s">
        <v>103</v>
      </c>
      <c r="AK48" s="4" t="s">
        <v>103</v>
      </c>
      <c r="AL48" s="4" t="s">
        <v>4085</v>
      </c>
      <c r="AM48" s="4" t="s">
        <v>103</v>
      </c>
      <c r="AN48" s="4" t="s">
        <v>103</v>
      </c>
      <c r="AO48" s="4" t="s">
        <v>103</v>
      </c>
    </row>
    <row r="49" spans="1:41">
      <c r="A49" s="4" t="s">
        <v>1</v>
      </c>
      <c r="B49" s="6">
        <v>90201186</v>
      </c>
      <c r="C49" s="6">
        <v>90201</v>
      </c>
      <c r="D49" s="6">
        <v>902</v>
      </c>
      <c r="E49" s="6" t="s">
        <v>603</v>
      </c>
      <c r="F49" s="6" t="s">
        <v>103</v>
      </c>
      <c r="G49" s="6" t="s">
        <v>103</v>
      </c>
      <c r="H49" s="6" t="s">
        <v>4086</v>
      </c>
      <c r="I49" s="6">
        <v>4</v>
      </c>
      <c r="J49" s="4">
        <v>0</v>
      </c>
      <c r="K49" s="4">
        <v>0</v>
      </c>
      <c r="L49" s="4" t="s">
        <v>103</v>
      </c>
      <c r="M49" s="23" t="s">
        <v>103</v>
      </c>
      <c r="N49" s="4" t="s">
        <v>103</v>
      </c>
      <c r="O49" s="4">
        <v>0</v>
      </c>
      <c r="P49" s="6">
        <v>0</v>
      </c>
      <c r="Q49" s="4" t="s">
        <v>4080</v>
      </c>
      <c r="R49" s="4" t="s">
        <v>103</v>
      </c>
      <c r="S49" s="4" t="s">
        <v>4081</v>
      </c>
      <c r="T49" s="4" t="s">
        <v>103</v>
      </c>
      <c r="U49" s="4" t="s">
        <v>103</v>
      </c>
      <c r="V49" s="4" t="s">
        <v>103</v>
      </c>
      <c r="W49" s="4" t="s">
        <v>103</v>
      </c>
      <c r="X49" s="4" t="s">
        <v>4087</v>
      </c>
      <c r="Y49" s="4">
        <v>0</v>
      </c>
      <c r="Z49" s="4" t="s">
        <v>103</v>
      </c>
      <c r="AA49" s="23" t="s">
        <v>103</v>
      </c>
      <c r="AB49" s="23" t="s">
        <v>103</v>
      </c>
      <c r="AC49" s="4" t="s">
        <v>103</v>
      </c>
      <c r="AD49" s="4">
        <v>9</v>
      </c>
      <c r="AE49" s="4" t="s">
        <v>103</v>
      </c>
      <c r="AF49" s="4" t="s">
        <v>103</v>
      </c>
      <c r="AG49" s="4" t="s">
        <v>103</v>
      </c>
      <c r="AI49" s="4" t="s">
        <v>103</v>
      </c>
      <c r="AJ49" s="4" t="s">
        <v>103</v>
      </c>
      <c r="AK49" s="4" t="s">
        <v>103</v>
      </c>
      <c r="AL49" s="4" t="s">
        <v>103</v>
      </c>
      <c r="AM49" s="4" t="s">
        <v>103</v>
      </c>
      <c r="AN49" s="4" t="s">
        <v>103</v>
      </c>
      <c r="AO49" s="4" t="s">
        <v>103</v>
      </c>
    </row>
    <row r="50" spans="1:41">
      <c r="A50" s="4" t="s">
        <v>1</v>
      </c>
      <c r="B50" s="6">
        <v>90201187</v>
      </c>
      <c r="C50" s="6">
        <v>90201</v>
      </c>
      <c r="D50" s="6">
        <v>902</v>
      </c>
      <c r="E50" s="6" t="s">
        <v>103</v>
      </c>
      <c r="F50" s="6" t="s">
        <v>103</v>
      </c>
      <c r="G50" s="6" t="s">
        <v>103</v>
      </c>
      <c r="H50" s="6" t="s">
        <v>103</v>
      </c>
      <c r="I50" s="6">
        <v>6</v>
      </c>
      <c r="J50" s="4">
        <v>0</v>
      </c>
      <c r="K50" s="4">
        <v>0</v>
      </c>
      <c r="L50" s="4" t="s">
        <v>103</v>
      </c>
      <c r="M50" s="23" t="s">
        <v>103</v>
      </c>
      <c r="N50" s="4" t="s">
        <v>103</v>
      </c>
      <c r="O50" s="4">
        <v>0</v>
      </c>
      <c r="P50" s="6">
        <v>0</v>
      </c>
      <c r="Q50" s="4" t="s">
        <v>4088</v>
      </c>
      <c r="R50" s="4" t="s">
        <v>103</v>
      </c>
      <c r="S50" s="4" t="s">
        <v>4089</v>
      </c>
      <c r="T50" s="4" t="s">
        <v>103</v>
      </c>
      <c r="U50" s="4" t="s">
        <v>103</v>
      </c>
      <c r="V50" s="4" t="s">
        <v>103</v>
      </c>
      <c r="W50" s="4" t="s">
        <v>103</v>
      </c>
      <c r="X50" s="4" t="s">
        <v>4090</v>
      </c>
      <c r="Y50" s="4">
        <v>0</v>
      </c>
      <c r="Z50" s="4" t="s">
        <v>103</v>
      </c>
      <c r="AA50" s="23" t="s">
        <v>103</v>
      </c>
      <c r="AB50" s="23" t="s">
        <v>103</v>
      </c>
      <c r="AC50" s="4" t="s">
        <v>103</v>
      </c>
      <c r="AD50" s="4">
        <v>9</v>
      </c>
      <c r="AE50" s="4" t="s">
        <v>103</v>
      </c>
      <c r="AF50" s="4" t="s">
        <v>103</v>
      </c>
      <c r="AG50" s="4" t="s">
        <v>103</v>
      </c>
      <c r="AI50" s="4" t="s">
        <v>103</v>
      </c>
      <c r="AJ50" s="4" t="s">
        <v>103</v>
      </c>
      <c r="AK50" s="4" t="s">
        <v>103</v>
      </c>
      <c r="AL50" s="4" t="s">
        <v>103</v>
      </c>
      <c r="AM50" s="4" t="s">
        <v>457</v>
      </c>
      <c r="AN50" s="4" t="s">
        <v>103</v>
      </c>
      <c r="AO50" s="4" t="s">
        <v>103</v>
      </c>
    </row>
    <row r="51" spans="1:41">
      <c r="A51" s="4" t="s">
        <v>1</v>
      </c>
      <c r="B51" s="6">
        <v>90201188</v>
      </c>
      <c r="C51" s="6">
        <v>90201</v>
      </c>
      <c r="D51" s="6">
        <v>902</v>
      </c>
      <c r="E51" s="6" t="s">
        <v>103</v>
      </c>
      <c r="F51" s="6" t="s">
        <v>103</v>
      </c>
      <c r="G51" s="6" t="s">
        <v>103</v>
      </c>
      <c r="H51" s="6" t="s">
        <v>4091</v>
      </c>
      <c r="I51" s="6">
        <v>4</v>
      </c>
      <c r="J51" s="4">
        <v>0</v>
      </c>
      <c r="K51" s="4">
        <v>0</v>
      </c>
      <c r="L51" s="4" t="s">
        <v>103</v>
      </c>
      <c r="M51" s="23" t="s">
        <v>103</v>
      </c>
      <c r="N51" s="4" t="s">
        <v>103</v>
      </c>
      <c r="O51" s="4">
        <v>0</v>
      </c>
      <c r="P51" s="6">
        <v>0</v>
      </c>
      <c r="Q51" s="4" t="s">
        <v>4092</v>
      </c>
      <c r="R51" s="4" t="s">
        <v>103</v>
      </c>
      <c r="S51" s="4" t="s">
        <v>4093</v>
      </c>
      <c r="T51" s="4" t="s">
        <v>103</v>
      </c>
      <c r="U51" s="4" t="s">
        <v>103</v>
      </c>
      <c r="V51" s="4" t="s">
        <v>103</v>
      </c>
      <c r="W51" s="4" t="s">
        <v>103</v>
      </c>
      <c r="X51" s="4" t="s">
        <v>4094</v>
      </c>
      <c r="Y51" s="4">
        <v>0</v>
      </c>
      <c r="Z51" s="4" t="s">
        <v>103</v>
      </c>
      <c r="AA51" s="23" t="s">
        <v>103</v>
      </c>
      <c r="AB51" s="23" t="s">
        <v>103</v>
      </c>
      <c r="AC51" s="4" t="s">
        <v>103</v>
      </c>
      <c r="AD51" s="4">
        <v>9</v>
      </c>
      <c r="AE51" s="4" t="s">
        <v>103</v>
      </c>
      <c r="AF51" s="4" t="s">
        <v>103</v>
      </c>
      <c r="AG51" s="4" t="s">
        <v>103</v>
      </c>
      <c r="AI51" s="4" t="s">
        <v>103</v>
      </c>
      <c r="AJ51" s="4" t="s">
        <v>103</v>
      </c>
      <c r="AK51" s="4" t="s">
        <v>103</v>
      </c>
      <c r="AL51" s="4" t="s">
        <v>103</v>
      </c>
      <c r="AM51" s="4" t="s">
        <v>103</v>
      </c>
      <c r="AN51" s="4" t="s">
        <v>103</v>
      </c>
      <c r="AO51" s="4" t="s">
        <v>103</v>
      </c>
    </row>
    <row r="52" spans="1:41">
      <c r="A52" s="4" t="s">
        <v>1</v>
      </c>
      <c r="B52" s="6">
        <v>90201189</v>
      </c>
      <c r="C52" s="6">
        <v>90201</v>
      </c>
      <c r="D52" s="6">
        <v>902</v>
      </c>
      <c r="E52" s="6" t="s">
        <v>103</v>
      </c>
      <c r="F52" s="6" t="s">
        <v>110</v>
      </c>
      <c r="G52" s="6" t="s">
        <v>1621</v>
      </c>
      <c r="H52" s="6" t="s">
        <v>4095</v>
      </c>
      <c r="I52" s="6">
        <v>2</v>
      </c>
      <c r="J52" s="4">
        <v>0</v>
      </c>
      <c r="K52" s="4">
        <v>0</v>
      </c>
      <c r="L52" s="4" t="s">
        <v>103</v>
      </c>
      <c r="M52" s="23" t="s">
        <v>103</v>
      </c>
      <c r="N52" s="4" t="s">
        <v>103</v>
      </c>
      <c r="O52" s="4">
        <v>0</v>
      </c>
      <c r="P52" s="6">
        <v>0</v>
      </c>
      <c r="Q52" s="4" t="s">
        <v>4092</v>
      </c>
      <c r="R52" s="4" t="s">
        <v>103</v>
      </c>
      <c r="S52" s="4" t="s">
        <v>4093</v>
      </c>
      <c r="T52" s="4" t="s">
        <v>103</v>
      </c>
      <c r="U52" s="4" t="s">
        <v>103</v>
      </c>
      <c r="V52" s="4" t="s">
        <v>103</v>
      </c>
      <c r="W52" s="4" t="s">
        <v>103</v>
      </c>
      <c r="X52" s="4" t="s">
        <v>4096</v>
      </c>
      <c r="Y52" s="4">
        <v>0</v>
      </c>
      <c r="Z52" s="4" t="s">
        <v>103</v>
      </c>
      <c r="AA52" s="23" t="s">
        <v>103</v>
      </c>
      <c r="AB52" s="23" t="s">
        <v>103</v>
      </c>
      <c r="AC52" s="4" t="s">
        <v>103</v>
      </c>
      <c r="AD52" s="4">
        <v>9</v>
      </c>
      <c r="AE52" s="4" t="s">
        <v>103</v>
      </c>
      <c r="AF52" s="4" t="s">
        <v>103</v>
      </c>
      <c r="AG52" s="4" t="s">
        <v>103</v>
      </c>
      <c r="AI52" s="4" t="s">
        <v>103</v>
      </c>
      <c r="AJ52" s="4" t="s">
        <v>103</v>
      </c>
      <c r="AK52" s="4" t="s">
        <v>103</v>
      </c>
      <c r="AL52" s="4" t="s">
        <v>103</v>
      </c>
      <c r="AM52" s="4" t="s">
        <v>103</v>
      </c>
      <c r="AN52" s="4" t="s">
        <v>103</v>
      </c>
      <c r="AO52" s="4" t="s">
        <v>103</v>
      </c>
    </row>
    <row r="53" spans="1:41">
      <c r="A53" s="4" t="s">
        <v>1</v>
      </c>
      <c r="B53" s="6">
        <v>90201190</v>
      </c>
      <c r="C53" s="6">
        <v>90201</v>
      </c>
      <c r="D53" s="6">
        <v>902</v>
      </c>
      <c r="E53" s="6" t="s">
        <v>103</v>
      </c>
      <c r="F53" s="6" t="s">
        <v>110</v>
      </c>
      <c r="G53" s="6" t="s">
        <v>284</v>
      </c>
      <c r="H53" s="6" t="s">
        <v>4097</v>
      </c>
      <c r="I53" s="6">
        <v>0</v>
      </c>
      <c r="J53" s="4">
        <v>0</v>
      </c>
      <c r="K53" s="4">
        <v>0</v>
      </c>
      <c r="L53" s="4" t="s">
        <v>103</v>
      </c>
      <c r="M53" s="23" t="s">
        <v>103</v>
      </c>
      <c r="N53" s="4" t="s">
        <v>103</v>
      </c>
      <c r="O53" s="4">
        <v>0</v>
      </c>
      <c r="P53" s="6">
        <v>0</v>
      </c>
      <c r="Q53" s="4" t="s">
        <v>4092</v>
      </c>
      <c r="R53" s="4" t="s">
        <v>103</v>
      </c>
      <c r="S53" s="4" t="s">
        <v>4093</v>
      </c>
      <c r="T53" s="4" t="s">
        <v>103</v>
      </c>
      <c r="U53" s="4" t="s">
        <v>103</v>
      </c>
      <c r="V53" s="4" t="s">
        <v>103</v>
      </c>
      <c r="W53" s="4" t="s">
        <v>103</v>
      </c>
      <c r="X53" s="4" t="s">
        <v>4098</v>
      </c>
      <c r="Y53" s="4">
        <v>0</v>
      </c>
      <c r="Z53" s="4" t="s">
        <v>103</v>
      </c>
      <c r="AA53" s="23" t="s">
        <v>103</v>
      </c>
      <c r="AB53" s="23" t="s">
        <v>103</v>
      </c>
      <c r="AC53" s="4" t="s">
        <v>103</v>
      </c>
      <c r="AD53" s="4">
        <v>9</v>
      </c>
      <c r="AE53" s="4" t="s">
        <v>103</v>
      </c>
      <c r="AF53" s="4" t="s">
        <v>103</v>
      </c>
      <c r="AG53" s="4" t="s">
        <v>103</v>
      </c>
      <c r="AI53" s="4" t="s">
        <v>103</v>
      </c>
      <c r="AJ53" s="4" t="s">
        <v>103</v>
      </c>
      <c r="AK53" s="4" t="s">
        <v>103</v>
      </c>
      <c r="AL53" s="4" t="s">
        <v>103</v>
      </c>
      <c r="AM53" s="4" t="s">
        <v>103</v>
      </c>
      <c r="AN53" s="4" t="s">
        <v>103</v>
      </c>
      <c r="AO53" s="4" t="s">
        <v>103</v>
      </c>
    </row>
    <row r="54" spans="1:41">
      <c r="A54" s="4" t="s">
        <v>1</v>
      </c>
      <c r="B54" s="6">
        <v>90201191</v>
      </c>
      <c r="C54" s="6">
        <v>90201</v>
      </c>
      <c r="D54" s="6">
        <v>902</v>
      </c>
      <c r="E54" s="6" t="s">
        <v>103</v>
      </c>
      <c r="F54" s="6" t="s">
        <v>103</v>
      </c>
      <c r="G54" s="6" t="s">
        <v>103</v>
      </c>
      <c r="H54" s="6" t="s">
        <v>4099</v>
      </c>
      <c r="I54" s="6">
        <v>4</v>
      </c>
      <c r="J54" s="4">
        <v>0</v>
      </c>
      <c r="K54" s="4">
        <v>0</v>
      </c>
      <c r="L54" s="4" t="s">
        <v>103</v>
      </c>
      <c r="M54" s="23" t="s">
        <v>103</v>
      </c>
      <c r="N54" s="4" t="s">
        <v>103</v>
      </c>
      <c r="O54" s="4">
        <v>0</v>
      </c>
      <c r="P54" s="6">
        <v>0</v>
      </c>
      <c r="Q54" s="4" t="s">
        <v>4092</v>
      </c>
      <c r="R54" s="4" t="s">
        <v>103</v>
      </c>
      <c r="S54" s="4" t="s">
        <v>4093</v>
      </c>
      <c r="T54" s="4" t="s">
        <v>103</v>
      </c>
      <c r="U54" s="4" t="s">
        <v>103</v>
      </c>
      <c r="V54" s="4" t="s">
        <v>103</v>
      </c>
      <c r="W54" s="4" t="s">
        <v>103</v>
      </c>
      <c r="X54" s="4" t="s">
        <v>4100</v>
      </c>
      <c r="Y54" s="4">
        <v>0</v>
      </c>
      <c r="Z54" s="4" t="s">
        <v>103</v>
      </c>
      <c r="AA54" s="23" t="s">
        <v>103</v>
      </c>
      <c r="AB54" s="23" t="s">
        <v>103</v>
      </c>
      <c r="AC54" s="4" t="s">
        <v>103</v>
      </c>
      <c r="AD54" s="4">
        <v>9</v>
      </c>
      <c r="AE54" s="4" t="s">
        <v>103</v>
      </c>
      <c r="AF54" s="4" t="s">
        <v>103</v>
      </c>
      <c r="AG54" s="4" t="s">
        <v>103</v>
      </c>
      <c r="AI54" s="4" t="s">
        <v>103</v>
      </c>
      <c r="AJ54" s="4" t="s">
        <v>103</v>
      </c>
      <c r="AK54" s="4" t="s">
        <v>103</v>
      </c>
      <c r="AL54" s="4" t="s">
        <v>103</v>
      </c>
      <c r="AM54" s="4" t="s">
        <v>103</v>
      </c>
      <c r="AN54" s="4" t="s">
        <v>103</v>
      </c>
      <c r="AO54" s="4" t="s">
        <v>103</v>
      </c>
    </row>
    <row r="55" spans="1:41">
      <c r="A55" s="4" t="s">
        <v>1</v>
      </c>
      <c r="B55" s="6">
        <v>90201192</v>
      </c>
      <c r="C55" s="6">
        <v>90201</v>
      </c>
      <c r="D55" s="6">
        <v>902</v>
      </c>
      <c r="E55" s="6" t="s">
        <v>103</v>
      </c>
      <c r="F55" s="6" t="s">
        <v>103</v>
      </c>
      <c r="G55" s="6" t="s">
        <v>103</v>
      </c>
      <c r="H55" s="6" t="s">
        <v>103</v>
      </c>
      <c r="I55" s="6">
        <v>6</v>
      </c>
      <c r="J55" s="4">
        <v>0</v>
      </c>
      <c r="K55" s="4">
        <v>2</v>
      </c>
      <c r="L55" s="4" t="s">
        <v>103</v>
      </c>
      <c r="M55" s="23" t="s">
        <v>103</v>
      </c>
      <c r="N55" s="4" t="s">
        <v>103</v>
      </c>
      <c r="O55" s="4">
        <v>1</v>
      </c>
      <c r="P55" s="6">
        <v>0</v>
      </c>
      <c r="Q55" s="4" t="s">
        <v>4101</v>
      </c>
      <c r="R55" s="4" t="s">
        <v>103</v>
      </c>
      <c r="S55" s="4" t="s">
        <v>4102</v>
      </c>
      <c r="T55" s="4" t="s">
        <v>103</v>
      </c>
      <c r="U55" s="4" t="s">
        <v>103</v>
      </c>
      <c r="V55" s="4" t="s">
        <v>103</v>
      </c>
      <c r="W55" s="4" t="s">
        <v>103</v>
      </c>
      <c r="X55" s="4" t="s">
        <v>103</v>
      </c>
      <c r="Y55" s="4">
        <v>0</v>
      </c>
      <c r="Z55" s="4" t="s">
        <v>102</v>
      </c>
      <c r="AA55" s="23" t="s">
        <v>103</v>
      </c>
      <c r="AB55" s="23" t="s">
        <v>103</v>
      </c>
      <c r="AC55" s="4" t="s">
        <v>103</v>
      </c>
      <c r="AD55" s="4">
        <v>9</v>
      </c>
      <c r="AE55" s="4" t="s">
        <v>103</v>
      </c>
      <c r="AF55" s="4" t="s">
        <v>103</v>
      </c>
      <c r="AG55" s="4" t="s">
        <v>103</v>
      </c>
      <c r="AI55" s="4" t="s">
        <v>103</v>
      </c>
      <c r="AJ55" s="4" t="s">
        <v>103</v>
      </c>
      <c r="AK55" s="4" t="s">
        <v>103</v>
      </c>
      <c r="AL55" s="4" t="s">
        <v>103</v>
      </c>
      <c r="AM55" s="4" t="s">
        <v>124</v>
      </c>
      <c r="AN55" s="4" t="s">
        <v>103</v>
      </c>
      <c r="AO55" s="4" t="s">
        <v>103</v>
      </c>
    </row>
    <row r="56" spans="1:41">
      <c r="A56" s="4" t="s">
        <v>1</v>
      </c>
      <c r="B56" s="6">
        <v>90202125</v>
      </c>
      <c r="C56" s="6">
        <v>90202</v>
      </c>
      <c r="D56" s="6">
        <v>902</v>
      </c>
      <c r="E56" s="6" t="s">
        <v>103</v>
      </c>
      <c r="F56" s="6" t="s">
        <v>110</v>
      </c>
      <c r="G56" s="6" t="s">
        <v>357</v>
      </c>
      <c r="H56" s="6" t="s">
        <v>4103</v>
      </c>
      <c r="I56" s="6">
        <v>0</v>
      </c>
      <c r="J56" s="4">
        <v>0</v>
      </c>
      <c r="K56" s="4">
        <v>0</v>
      </c>
      <c r="L56" s="4" t="s">
        <v>103</v>
      </c>
      <c r="M56" s="23" t="s">
        <v>103</v>
      </c>
      <c r="N56" s="4" t="s">
        <v>103</v>
      </c>
      <c r="O56" s="4">
        <v>0</v>
      </c>
      <c r="P56" s="6">
        <v>0</v>
      </c>
      <c r="Q56" s="4" t="s">
        <v>4104</v>
      </c>
      <c r="R56" s="4" t="s">
        <v>103</v>
      </c>
      <c r="S56" s="4" t="s">
        <v>4105</v>
      </c>
      <c r="T56" s="4" t="s">
        <v>103</v>
      </c>
      <c r="U56" s="4" t="s">
        <v>103</v>
      </c>
      <c r="V56" s="4" t="s">
        <v>103</v>
      </c>
      <c r="W56" s="4" t="s">
        <v>103</v>
      </c>
      <c r="X56" s="4" t="s">
        <v>4106</v>
      </c>
      <c r="Y56" s="4">
        <v>0</v>
      </c>
      <c r="Z56" s="4" t="s">
        <v>103</v>
      </c>
      <c r="AA56" s="23" t="s">
        <v>103</v>
      </c>
      <c r="AB56" s="23" t="s">
        <v>103</v>
      </c>
      <c r="AC56" s="4" t="s">
        <v>103</v>
      </c>
      <c r="AD56" s="4">
        <v>9</v>
      </c>
      <c r="AE56" s="4" t="s">
        <v>103</v>
      </c>
      <c r="AF56" s="4" t="s">
        <v>103</v>
      </c>
      <c r="AG56" s="4" t="s">
        <v>103</v>
      </c>
      <c r="AI56" s="4" t="s">
        <v>103</v>
      </c>
      <c r="AJ56" s="4" t="s">
        <v>103</v>
      </c>
      <c r="AK56" s="4" t="s">
        <v>103</v>
      </c>
      <c r="AL56" s="4" t="s">
        <v>103</v>
      </c>
      <c r="AM56" s="4" t="s">
        <v>103</v>
      </c>
      <c r="AN56" s="4" t="s">
        <v>103</v>
      </c>
      <c r="AO56" s="4" t="s">
        <v>103</v>
      </c>
    </row>
    <row r="57" spans="1:41">
      <c r="A57" s="4" t="s">
        <v>1</v>
      </c>
      <c r="B57" s="6">
        <v>90202126</v>
      </c>
      <c r="C57" s="6">
        <v>90202</v>
      </c>
      <c r="D57" s="6">
        <v>902</v>
      </c>
      <c r="E57" s="6" t="s">
        <v>103</v>
      </c>
      <c r="F57" s="6" t="s">
        <v>4107</v>
      </c>
      <c r="G57" s="6" t="s">
        <v>103</v>
      </c>
      <c r="H57" s="6" t="s">
        <v>4108</v>
      </c>
      <c r="I57" s="6">
        <v>3</v>
      </c>
      <c r="J57" s="4">
        <v>0</v>
      </c>
      <c r="K57" s="4">
        <v>0</v>
      </c>
      <c r="L57" s="4" t="s">
        <v>103</v>
      </c>
      <c r="M57" s="23" t="s">
        <v>103</v>
      </c>
      <c r="N57" s="4" t="s">
        <v>103</v>
      </c>
      <c r="O57" s="4">
        <v>0</v>
      </c>
      <c r="P57" s="6">
        <v>0</v>
      </c>
      <c r="Q57" s="4" t="s">
        <v>4104</v>
      </c>
      <c r="R57" s="4" t="s">
        <v>103</v>
      </c>
      <c r="S57" s="4" t="s">
        <v>4109</v>
      </c>
      <c r="T57" s="4" t="s">
        <v>103</v>
      </c>
      <c r="U57" s="4" t="s">
        <v>103</v>
      </c>
      <c r="V57" s="4" t="s">
        <v>103</v>
      </c>
      <c r="W57" s="4" t="s">
        <v>103</v>
      </c>
      <c r="X57" s="4" t="s">
        <v>4110</v>
      </c>
      <c r="Y57" s="4">
        <v>0</v>
      </c>
      <c r="Z57" s="4" t="s">
        <v>103</v>
      </c>
      <c r="AA57" s="23" t="s">
        <v>103</v>
      </c>
      <c r="AB57" s="23" t="s">
        <v>103</v>
      </c>
      <c r="AC57" s="4" t="s">
        <v>103</v>
      </c>
      <c r="AD57" s="4">
        <v>9</v>
      </c>
      <c r="AE57" s="4" t="s">
        <v>103</v>
      </c>
      <c r="AF57" s="4" t="s">
        <v>103</v>
      </c>
      <c r="AG57" s="4" t="s">
        <v>103</v>
      </c>
      <c r="AI57" s="4" t="s">
        <v>103</v>
      </c>
      <c r="AJ57" s="4" t="s">
        <v>103</v>
      </c>
      <c r="AK57" s="4" t="s">
        <v>103</v>
      </c>
      <c r="AL57" s="4" t="s">
        <v>103</v>
      </c>
      <c r="AM57" s="4" t="s">
        <v>103</v>
      </c>
      <c r="AN57" s="4" t="s">
        <v>103</v>
      </c>
      <c r="AO57" s="4" t="s">
        <v>103</v>
      </c>
    </row>
    <row r="58" spans="1:41">
      <c r="A58" s="4" t="s">
        <v>1</v>
      </c>
      <c r="B58" s="6">
        <v>90202128</v>
      </c>
      <c r="C58" s="6">
        <v>90202</v>
      </c>
      <c r="D58" s="6">
        <v>902</v>
      </c>
      <c r="E58" s="6" t="s">
        <v>103</v>
      </c>
      <c r="F58" s="6" t="s">
        <v>103</v>
      </c>
      <c r="G58" s="6" t="s">
        <v>103</v>
      </c>
      <c r="H58" s="6" t="s">
        <v>4111</v>
      </c>
      <c r="I58" s="6">
        <v>4</v>
      </c>
      <c r="J58" s="4">
        <v>0</v>
      </c>
      <c r="K58" s="4">
        <v>0</v>
      </c>
      <c r="L58" s="4" t="s">
        <v>103</v>
      </c>
      <c r="M58" s="23" t="s">
        <v>103</v>
      </c>
      <c r="N58" s="4" t="s">
        <v>103</v>
      </c>
      <c r="O58" s="4">
        <v>0</v>
      </c>
      <c r="P58" s="6">
        <v>0</v>
      </c>
      <c r="Q58" s="4" t="s">
        <v>4112</v>
      </c>
      <c r="R58" s="4" t="s">
        <v>103</v>
      </c>
      <c r="S58" s="4" t="s">
        <v>4113</v>
      </c>
      <c r="T58" s="4" t="s">
        <v>103</v>
      </c>
      <c r="U58" s="4" t="s">
        <v>103</v>
      </c>
      <c r="V58" s="4" t="s">
        <v>103</v>
      </c>
      <c r="W58" s="4" t="s">
        <v>103</v>
      </c>
      <c r="X58" s="4" t="s">
        <v>4114</v>
      </c>
      <c r="Y58" s="4">
        <v>0</v>
      </c>
      <c r="Z58" s="4" t="s">
        <v>103</v>
      </c>
      <c r="AA58" s="23" t="s">
        <v>103</v>
      </c>
      <c r="AB58" s="23" t="s">
        <v>103</v>
      </c>
      <c r="AC58" s="4" t="s">
        <v>103</v>
      </c>
      <c r="AD58" s="4">
        <v>9</v>
      </c>
      <c r="AE58" s="4" t="s">
        <v>103</v>
      </c>
      <c r="AF58" s="4" t="s">
        <v>103</v>
      </c>
      <c r="AG58" s="4" t="s">
        <v>103</v>
      </c>
      <c r="AI58" s="4" t="s">
        <v>4115</v>
      </c>
      <c r="AJ58" s="4" t="s">
        <v>103</v>
      </c>
      <c r="AK58" s="4" t="s">
        <v>103</v>
      </c>
      <c r="AL58" s="4" t="s">
        <v>103</v>
      </c>
      <c r="AM58" s="4" t="s">
        <v>103</v>
      </c>
      <c r="AN58" s="4" t="s">
        <v>103</v>
      </c>
      <c r="AO58" s="4" t="s">
        <v>103</v>
      </c>
    </row>
    <row r="59" spans="1:41">
      <c r="A59" s="4" t="s">
        <v>1</v>
      </c>
      <c r="B59" s="6">
        <v>90202129</v>
      </c>
      <c r="C59" s="6">
        <v>90202</v>
      </c>
      <c r="D59" s="6">
        <v>902</v>
      </c>
      <c r="E59" s="6" t="s">
        <v>103</v>
      </c>
      <c r="F59" s="6" t="s">
        <v>517</v>
      </c>
      <c r="G59" s="6" t="s">
        <v>103</v>
      </c>
      <c r="H59" s="6" t="s">
        <v>4116</v>
      </c>
      <c r="I59" s="6">
        <v>1</v>
      </c>
      <c r="J59" s="4">
        <v>0</v>
      </c>
      <c r="K59" s="4">
        <v>0</v>
      </c>
      <c r="L59" s="4" t="s">
        <v>103</v>
      </c>
      <c r="M59" s="23" t="s">
        <v>103</v>
      </c>
      <c r="N59" s="4" t="s">
        <v>103</v>
      </c>
      <c r="O59" s="4">
        <v>0</v>
      </c>
      <c r="P59" s="6">
        <v>0</v>
      </c>
      <c r="Q59" s="4" t="s">
        <v>4117</v>
      </c>
      <c r="R59" s="4" t="s">
        <v>103</v>
      </c>
      <c r="S59" s="4" t="s">
        <v>103</v>
      </c>
      <c r="T59" s="4" t="s">
        <v>103</v>
      </c>
      <c r="U59" s="4" t="s">
        <v>103</v>
      </c>
      <c r="V59" s="4" t="s">
        <v>103</v>
      </c>
      <c r="W59" s="4" t="s">
        <v>103</v>
      </c>
      <c r="X59" s="4" t="s">
        <v>4118</v>
      </c>
      <c r="Y59" s="4">
        <v>0</v>
      </c>
      <c r="Z59" s="4" t="s">
        <v>103</v>
      </c>
      <c r="AA59" s="23" t="s">
        <v>103</v>
      </c>
      <c r="AB59" s="23" t="s">
        <v>103</v>
      </c>
      <c r="AC59" s="4" t="s">
        <v>103</v>
      </c>
      <c r="AD59" s="4">
        <v>9</v>
      </c>
      <c r="AE59" s="4" t="s">
        <v>103</v>
      </c>
      <c r="AF59" s="4" t="s">
        <v>103</v>
      </c>
      <c r="AG59" s="4" t="s">
        <v>103</v>
      </c>
      <c r="AI59" s="4" t="s">
        <v>4119</v>
      </c>
      <c r="AJ59" s="4" t="s">
        <v>103</v>
      </c>
      <c r="AK59" s="4" t="s">
        <v>103</v>
      </c>
      <c r="AL59" s="4" t="s">
        <v>4120</v>
      </c>
      <c r="AM59" s="4" t="s">
        <v>103</v>
      </c>
      <c r="AN59" s="4" t="s">
        <v>103</v>
      </c>
      <c r="AO59" s="4" t="s">
        <v>103</v>
      </c>
    </row>
    <row r="60" spans="1:41">
      <c r="A60" s="4" t="s">
        <v>1</v>
      </c>
      <c r="B60" s="6">
        <v>90202130</v>
      </c>
      <c r="C60" s="6">
        <v>90202</v>
      </c>
      <c r="D60" s="6">
        <v>902</v>
      </c>
      <c r="E60" s="6" t="s">
        <v>103</v>
      </c>
      <c r="F60" s="6" t="s">
        <v>4107</v>
      </c>
      <c r="G60" s="6" t="s">
        <v>103</v>
      </c>
      <c r="H60" s="6" t="s">
        <v>4121</v>
      </c>
      <c r="I60" s="6">
        <v>3</v>
      </c>
      <c r="J60" s="4">
        <v>0</v>
      </c>
      <c r="K60" s="4">
        <v>0</v>
      </c>
      <c r="L60" s="4" t="s">
        <v>103</v>
      </c>
      <c r="M60" s="23" t="s">
        <v>103</v>
      </c>
      <c r="N60" s="4" t="s">
        <v>103</v>
      </c>
      <c r="O60" s="4">
        <v>0</v>
      </c>
      <c r="P60" s="6">
        <v>0</v>
      </c>
      <c r="Q60" s="4" t="s">
        <v>4122</v>
      </c>
      <c r="R60" s="4" t="s">
        <v>103</v>
      </c>
      <c r="S60" s="4" t="s">
        <v>4123</v>
      </c>
      <c r="T60" s="4" t="s">
        <v>103</v>
      </c>
      <c r="U60" s="4" t="s">
        <v>103</v>
      </c>
      <c r="V60" s="4" t="s">
        <v>103</v>
      </c>
      <c r="W60" s="4" t="s">
        <v>103</v>
      </c>
      <c r="X60" s="4" t="s">
        <v>4124</v>
      </c>
      <c r="Y60" s="4">
        <v>0</v>
      </c>
      <c r="Z60" s="4" t="s">
        <v>103</v>
      </c>
      <c r="AA60" s="23" t="s">
        <v>103</v>
      </c>
      <c r="AB60" s="23" t="s">
        <v>103</v>
      </c>
      <c r="AC60" s="4" t="s">
        <v>103</v>
      </c>
      <c r="AD60" s="4">
        <v>9</v>
      </c>
      <c r="AE60" s="4" t="s">
        <v>103</v>
      </c>
      <c r="AF60" s="4" t="s">
        <v>103</v>
      </c>
      <c r="AG60" s="4" t="s">
        <v>103</v>
      </c>
      <c r="AI60" s="4" t="s">
        <v>4125</v>
      </c>
      <c r="AJ60" s="4" t="s">
        <v>103</v>
      </c>
      <c r="AK60" s="4" t="s">
        <v>103</v>
      </c>
      <c r="AL60" s="4" t="s">
        <v>103</v>
      </c>
      <c r="AM60" s="4" t="s">
        <v>103</v>
      </c>
      <c r="AN60" s="4" t="s">
        <v>103</v>
      </c>
      <c r="AO60" s="4" t="s">
        <v>103</v>
      </c>
    </row>
    <row r="61" spans="1:41">
      <c r="A61" s="4" t="s">
        <v>1</v>
      </c>
      <c r="B61" s="6">
        <v>90202137</v>
      </c>
      <c r="C61" s="6">
        <v>90202</v>
      </c>
      <c r="D61" s="6">
        <v>902</v>
      </c>
      <c r="E61" s="6" t="s">
        <v>103</v>
      </c>
      <c r="F61" s="6" t="s">
        <v>103</v>
      </c>
      <c r="G61" s="6" t="s">
        <v>103</v>
      </c>
      <c r="H61" s="6" t="s">
        <v>4126</v>
      </c>
      <c r="I61" s="6">
        <v>4</v>
      </c>
      <c r="J61" s="4">
        <v>0</v>
      </c>
      <c r="K61" s="4">
        <v>0</v>
      </c>
      <c r="L61" s="4" t="s">
        <v>103</v>
      </c>
      <c r="M61" s="23" t="s">
        <v>103</v>
      </c>
      <c r="N61" s="4" t="s">
        <v>103</v>
      </c>
      <c r="O61" s="4">
        <v>0</v>
      </c>
      <c r="P61" s="6">
        <v>0</v>
      </c>
      <c r="Q61" s="4" t="s">
        <v>4127</v>
      </c>
      <c r="R61" s="4" t="s">
        <v>103</v>
      </c>
      <c r="S61" s="4" t="s">
        <v>103</v>
      </c>
      <c r="T61" s="4" t="s">
        <v>103</v>
      </c>
      <c r="U61" s="4" t="s">
        <v>103</v>
      </c>
      <c r="V61" s="4" t="s">
        <v>103</v>
      </c>
      <c r="W61" s="4" t="s">
        <v>103</v>
      </c>
      <c r="X61" s="4" t="s">
        <v>4128</v>
      </c>
      <c r="Y61" s="4">
        <v>0</v>
      </c>
      <c r="Z61" s="4" t="s">
        <v>103</v>
      </c>
      <c r="AA61" s="23" t="s">
        <v>103</v>
      </c>
      <c r="AB61" s="23" t="s">
        <v>103</v>
      </c>
      <c r="AC61" s="4" t="s">
        <v>103</v>
      </c>
      <c r="AD61" s="4">
        <v>9</v>
      </c>
      <c r="AE61" s="4" t="s">
        <v>103</v>
      </c>
      <c r="AF61" s="4" t="s">
        <v>103</v>
      </c>
      <c r="AG61" s="4" t="s">
        <v>103</v>
      </c>
      <c r="AI61" s="4" t="s">
        <v>4129</v>
      </c>
      <c r="AJ61" s="4" t="s">
        <v>103</v>
      </c>
      <c r="AK61" s="4" t="s">
        <v>103</v>
      </c>
      <c r="AL61" s="4" t="s">
        <v>103</v>
      </c>
      <c r="AM61" s="4" t="s">
        <v>103</v>
      </c>
      <c r="AN61" s="4" t="s">
        <v>103</v>
      </c>
      <c r="AO61" s="4" t="s">
        <v>103</v>
      </c>
    </row>
    <row r="62" spans="1:41">
      <c r="A62" s="4" t="s">
        <v>1</v>
      </c>
      <c r="B62" s="6">
        <v>90202148</v>
      </c>
      <c r="C62" s="6">
        <v>90202</v>
      </c>
      <c r="D62" s="6">
        <v>902</v>
      </c>
      <c r="E62" s="6" t="s">
        <v>1794</v>
      </c>
      <c r="F62" s="6" t="s">
        <v>103</v>
      </c>
      <c r="G62" s="6" t="s">
        <v>103</v>
      </c>
      <c r="H62" s="6" t="s">
        <v>4130</v>
      </c>
      <c r="I62" s="6">
        <v>4</v>
      </c>
      <c r="J62" s="4">
        <v>1</v>
      </c>
      <c r="K62" s="4">
        <v>1</v>
      </c>
      <c r="L62" s="4" t="s">
        <v>103</v>
      </c>
      <c r="M62" s="23" t="s">
        <v>103</v>
      </c>
      <c r="N62" s="4" t="s">
        <v>103</v>
      </c>
      <c r="O62" s="4">
        <v>0</v>
      </c>
      <c r="P62" s="6">
        <v>100</v>
      </c>
      <c r="Q62" s="4" t="s">
        <v>4131</v>
      </c>
      <c r="R62" s="4" t="s">
        <v>103</v>
      </c>
      <c r="S62" s="4" t="s">
        <v>4132</v>
      </c>
      <c r="T62" s="4" t="s">
        <v>103</v>
      </c>
      <c r="U62" s="4" t="s">
        <v>364</v>
      </c>
      <c r="V62" s="4" t="s">
        <v>103</v>
      </c>
      <c r="W62" s="4" t="s">
        <v>103</v>
      </c>
      <c r="X62" s="4" t="s">
        <v>4133</v>
      </c>
      <c r="Y62" s="4">
        <v>0</v>
      </c>
      <c r="Z62" s="4" t="s">
        <v>103</v>
      </c>
      <c r="AA62" s="23" t="s">
        <v>103</v>
      </c>
      <c r="AB62" s="23" t="s">
        <v>103</v>
      </c>
      <c r="AC62" s="4" t="s">
        <v>4134</v>
      </c>
      <c r="AD62" s="4">
        <v>9</v>
      </c>
      <c r="AE62" s="4" t="s">
        <v>103</v>
      </c>
      <c r="AF62" s="4" t="s">
        <v>103</v>
      </c>
      <c r="AG62" s="4" t="s">
        <v>103</v>
      </c>
      <c r="AI62" s="4" t="s">
        <v>103</v>
      </c>
      <c r="AJ62" s="4" t="s">
        <v>103</v>
      </c>
      <c r="AK62" s="4" t="s">
        <v>103</v>
      </c>
      <c r="AL62" s="4" t="s">
        <v>103</v>
      </c>
      <c r="AM62" s="4" t="s">
        <v>103</v>
      </c>
      <c r="AN62" s="4" t="s">
        <v>103</v>
      </c>
      <c r="AO62" s="4" t="s">
        <v>103</v>
      </c>
    </row>
    <row r="63" spans="1:41">
      <c r="A63" s="4" t="s">
        <v>1</v>
      </c>
      <c r="B63" s="6">
        <v>90202149</v>
      </c>
      <c r="C63" s="6">
        <v>90202</v>
      </c>
      <c r="D63" s="6">
        <v>902</v>
      </c>
      <c r="E63" s="6" t="s">
        <v>103</v>
      </c>
      <c r="F63" s="6" t="s">
        <v>103</v>
      </c>
      <c r="G63" s="6" t="s">
        <v>103</v>
      </c>
      <c r="H63" s="6" t="s">
        <v>4135</v>
      </c>
      <c r="I63" s="6">
        <v>4</v>
      </c>
      <c r="J63" s="4">
        <v>0</v>
      </c>
      <c r="K63" s="4">
        <v>0</v>
      </c>
      <c r="L63" s="4" t="s">
        <v>103</v>
      </c>
      <c r="M63" s="23" t="s">
        <v>103</v>
      </c>
      <c r="N63" s="4" t="s">
        <v>103</v>
      </c>
      <c r="O63" s="4">
        <v>0</v>
      </c>
      <c r="P63" s="6">
        <v>0</v>
      </c>
      <c r="Q63" s="4" t="s">
        <v>4136</v>
      </c>
      <c r="R63" s="4" t="s">
        <v>103</v>
      </c>
      <c r="S63" s="4" t="s">
        <v>103</v>
      </c>
      <c r="T63" s="4" t="s">
        <v>103</v>
      </c>
      <c r="U63" s="4" t="s">
        <v>103</v>
      </c>
      <c r="V63" s="4" t="s">
        <v>103</v>
      </c>
      <c r="W63" s="4" t="s">
        <v>103</v>
      </c>
      <c r="X63" s="4" t="s">
        <v>4137</v>
      </c>
      <c r="Y63" s="4">
        <v>0</v>
      </c>
      <c r="Z63" s="4" t="s">
        <v>103</v>
      </c>
      <c r="AA63" s="23" t="s">
        <v>103</v>
      </c>
      <c r="AB63" s="23" t="s">
        <v>103</v>
      </c>
      <c r="AC63" s="4" t="s">
        <v>103</v>
      </c>
      <c r="AD63" s="4">
        <v>9</v>
      </c>
      <c r="AE63" s="4" t="s">
        <v>103</v>
      </c>
      <c r="AF63" s="4" t="s">
        <v>103</v>
      </c>
      <c r="AG63" s="4" t="s">
        <v>103</v>
      </c>
      <c r="AI63" s="4" t="s">
        <v>103</v>
      </c>
      <c r="AJ63" s="4" t="s">
        <v>103</v>
      </c>
      <c r="AK63" s="4" t="s">
        <v>103</v>
      </c>
      <c r="AL63" s="4" t="s">
        <v>103</v>
      </c>
      <c r="AM63" s="4" t="s">
        <v>103</v>
      </c>
      <c r="AN63" s="4" t="s">
        <v>103</v>
      </c>
      <c r="AO63" s="4" t="s">
        <v>103</v>
      </c>
    </row>
    <row r="64" spans="1:41">
      <c r="A64" s="4" t="s">
        <v>1</v>
      </c>
      <c r="B64" s="6">
        <v>90202159</v>
      </c>
      <c r="C64" s="6">
        <v>90202</v>
      </c>
      <c r="D64" s="6">
        <v>902</v>
      </c>
      <c r="E64" s="6" t="s">
        <v>103</v>
      </c>
      <c r="F64" s="6" t="s">
        <v>103</v>
      </c>
      <c r="G64" s="6" t="s">
        <v>103</v>
      </c>
      <c r="H64" s="6" t="s">
        <v>4138</v>
      </c>
      <c r="I64" s="6">
        <v>4</v>
      </c>
      <c r="J64" s="4">
        <v>0</v>
      </c>
      <c r="K64" s="4">
        <v>0</v>
      </c>
      <c r="L64" s="4" t="s">
        <v>103</v>
      </c>
      <c r="M64" s="23" t="s">
        <v>103</v>
      </c>
      <c r="N64" s="4" t="s">
        <v>103</v>
      </c>
      <c r="O64" s="4">
        <v>0</v>
      </c>
      <c r="P64" s="6">
        <v>0</v>
      </c>
      <c r="Q64" s="4" t="s">
        <v>4104</v>
      </c>
      <c r="R64" s="4" t="s">
        <v>103</v>
      </c>
      <c r="S64" s="4" t="s">
        <v>4109</v>
      </c>
      <c r="T64" s="4" t="s">
        <v>103</v>
      </c>
      <c r="U64" s="4" t="s">
        <v>103</v>
      </c>
      <c r="V64" s="4" t="s">
        <v>103</v>
      </c>
      <c r="W64" s="4" t="s">
        <v>103</v>
      </c>
      <c r="X64" s="4" t="s">
        <v>4139</v>
      </c>
      <c r="Y64" s="4">
        <v>0</v>
      </c>
      <c r="Z64" s="4" t="s">
        <v>103</v>
      </c>
      <c r="AA64" s="23" t="s">
        <v>103</v>
      </c>
      <c r="AB64" s="23" t="s">
        <v>103</v>
      </c>
      <c r="AC64" s="4" t="s">
        <v>103</v>
      </c>
      <c r="AD64" s="4">
        <v>9</v>
      </c>
      <c r="AE64" s="4" t="s">
        <v>103</v>
      </c>
      <c r="AF64" s="4" t="s">
        <v>103</v>
      </c>
      <c r="AG64" s="4" t="s">
        <v>103</v>
      </c>
      <c r="AI64" s="4" t="s">
        <v>103</v>
      </c>
      <c r="AJ64" s="4" t="s">
        <v>103</v>
      </c>
      <c r="AK64" s="4" t="s">
        <v>103</v>
      </c>
      <c r="AL64" s="4" t="s">
        <v>103</v>
      </c>
      <c r="AM64" s="4" t="s">
        <v>103</v>
      </c>
      <c r="AN64" s="4" t="s">
        <v>103</v>
      </c>
      <c r="AO64" s="4" t="s">
        <v>103</v>
      </c>
    </row>
    <row r="65" spans="1:41">
      <c r="A65" s="4" t="s">
        <v>1</v>
      </c>
      <c r="B65" s="6">
        <v>90202162</v>
      </c>
      <c r="C65" s="6">
        <v>90202</v>
      </c>
      <c r="D65" s="6">
        <v>902</v>
      </c>
      <c r="E65" s="6" t="s">
        <v>103</v>
      </c>
      <c r="F65" s="6" t="s">
        <v>103</v>
      </c>
      <c r="G65" s="6" t="s">
        <v>103</v>
      </c>
      <c r="H65" s="6" t="s">
        <v>4140</v>
      </c>
      <c r="I65" s="6">
        <v>4</v>
      </c>
      <c r="J65" s="4">
        <v>0</v>
      </c>
      <c r="K65" s="4">
        <v>0</v>
      </c>
      <c r="L65" s="4" t="s">
        <v>103</v>
      </c>
      <c r="M65" s="23" t="s">
        <v>103</v>
      </c>
      <c r="N65" s="4" t="s">
        <v>103</v>
      </c>
      <c r="O65" s="4">
        <v>0</v>
      </c>
      <c r="P65" s="6">
        <v>0</v>
      </c>
      <c r="Q65" s="4" t="s">
        <v>4141</v>
      </c>
      <c r="R65" s="4" t="s">
        <v>103</v>
      </c>
      <c r="S65" s="4" t="s">
        <v>103</v>
      </c>
      <c r="T65" s="4" t="s">
        <v>103</v>
      </c>
      <c r="U65" s="4" t="s">
        <v>103</v>
      </c>
      <c r="V65" s="4" t="s">
        <v>103</v>
      </c>
      <c r="W65" s="4" t="s">
        <v>103</v>
      </c>
      <c r="X65" s="4" t="s">
        <v>4142</v>
      </c>
      <c r="Y65" s="4">
        <v>0</v>
      </c>
      <c r="Z65" s="4" t="s">
        <v>103</v>
      </c>
      <c r="AA65" s="23" t="s">
        <v>103</v>
      </c>
      <c r="AB65" s="23" t="s">
        <v>103</v>
      </c>
      <c r="AC65" s="4" t="s">
        <v>103</v>
      </c>
      <c r="AD65" s="4">
        <v>9</v>
      </c>
      <c r="AE65" s="4" t="s">
        <v>2066</v>
      </c>
      <c r="AF65" s="4" t="s">
        <v>103</v>
      </c>
      <c r="AG65" s="4" t="s">
        <v>103</v>
      </c>
      <c r="AI65" s="4" t="s">
        <v>103</v>
      </c>
      <c r="AJ65" s="4" t="s">
        <v>103</v>
      </c>
      <c r="AK65" s="4" t="s">
        <v>103</v>
      </c>
      <c r="AL65" s="4" t="s">
        <v>103</v>
      </c>
      <c r="AM65" s="4" t="s">
        <v>103</v>
      </c>
      <c r="AN65" s="4" t="s">
        <v>103</v>
      </c>
      <c r="AO65" s="4" t="s">
        <v>103</v>
      </c>
    </row>
    <row r="66" spans="1:41">
      <c r="A66" s="4" t="s">
        <v>1</v>
      </c>
      <c r="B66" s="6">
        <v>90202164</v>
      </c>
      <c r="C66" s="6">
        <v>90202</v>
      </c>
      <c r="D66" s="6">
        <v>902</v>
      </c>
      <c r="E66" s="6" t="s">
        <v>103</v>
      </c>
      <c r="F66" s="6" t="s">
        <v>110</v>
      </c>
      <c r="G66" s="6" t="s">
        <v>284</v>
      </c>
      <c r="H66" s="6" t="s">
        <v>4143</v>
      </c>
      <c r="I66" s="6">
        <v>0</v>
      </c>
      <c r="J66" s="4">
        <v>0</v>
      </c>
      <c r="K66" s="4">
        <v>0</v>
      </c>
      <c r="L66" s="4" t="s">
        <v>103</v>
      </c>
      <c r="M66" s="23" t="s">
        <v>103</v>
      </c>
      <c r="N66" s="4" t="s">
        <v>103</v>
      </c>
      <c r="O66" s="4">
        <v>0</v>
      </c>
      <c r="P66" s="6">
        <v>0</v>
      </c>
      <c r="Q66" s="4" t="s">
        <v>4144</v>
      </c>
      <c r="R66" s="4" t="s">
        <v>103</v>
      </c>
      <c r="S66" s="4" t="s">
        <v>103</v>
      </c>
      <c r="T66" s="4" t="s">
        <v>103</v>
      </c>
      <c r="U66" s="4" t="s">
        <v>103</v>
      </c>
      <c r="V66" s="4" t="s">
        <v>103</v>
      </c>
      <c r="W66" s="4" t="s">
        <v>103</v>
      </c>
      <c r="X66" s="4" t="s">
        <v>4145</v>
      </c>
      <c r="Y66" s="4">
        <v>0</v>
      </c>
      <c r="Z66" s="4" t="s">
        <v>103</v>
      </c>
      <c r="AA66" s="23" t="s">
        <v>103</v>
      </c>
      <c r="AB66" s="23" t="s">
        <v>103</v>
      </c>
      <c r="AC66" s="4" t="s">
        <v>103</v>
      </c>
      <c r="AD66" s="4">
        <v>9</v>
      </c>
      <c r="AE66" s="4" t="s">
        <v>103</v>
      </c>
      <c r="AF66" s="4" t="s">
        <v>103</v>
      </c>
      <c r="AG66" s="4" t="s">
        <v>103</v>
      </c>
      <c r="AI66" s="4" t="s">
        <v>4146</v>
      </c>
      <c r="AJ66" s="4" t="s">
        <v>103</v>
      </c>
      <c r="AK66" s="4" t="s">
        <v>103</v>
      </c>
      <c r="AL66" s="4" t="s">
        <v>103</v>
      </c>
      <c r="AM66" s="4" t="s">
        <v>103</v>
      </c>
      <c r="AN66" s="4" t="s">
        <v>103</v>
      </c>
      <c r="AO66" s="4" t="s">
        <v>103</v>
      </c>
    </row>
    <row r="67" spans="1:41">
      <c r="A67" s="4" t="s">
        <v>1</v>
      </c>
      <c r="B67" s="6">
        <v>90202165</v>
      </c>
      <c r="C67" s="6">
        <v>90202</v>
      </c>
      <c r="D67" s="6">
        <v>902</v>
      </c>
      <c r="E67" s="6" t="s">
        <v>103</v>
      </c>
      <c r="F67" s="6" t="s">
        <v>103</v>
      </c>
      <c r="G67" s="6" t="s">
        <v>103</v>
      </c>
      <c r="H67" s="6" t="s">
        <v>4147</v>
      </c>
      <c r="I67" s="6">
        <v>4</v>
      </c>
      <c r="J67" s="4">
        <v>0</v>
      </c>
      <c r="K67" s="4">
        <v>0</v>
      </c>
      <c r="L67" s="4" t="s">
        <v>103</v>
      </c>
      <c r="M67" s="23" t="s">
        <v>103</v>
      </c>
      <c r="N67" s="4" t="s">
        <v>103</v>
      </c>
      <c r="O67" s="4">
        <v>0</v>
      </c>
      <c r="P67" s="6">
        <v>0</v>
      </c>
      <c r="Q67" s="4" t="s">
        <v>4144</v>
      </c>
      <c r="R67" s="4" t="s">
        <v>103</v>
      </c>
      <c r="S67" s="4" t="s">
        <v>103</v>
      </c>
      <c r="T67" s="4" t="s">
        <v>103</v>
      </c>
      <c r="U67" s="4" t="s">
        <v>103</v>
      </c>
      <c r="V67" s="4" t="s">
        <v>103</v>
      </c>
      <c r="W67" s="4" t="s">
        <v>103</v>
      </c>
      <c r="X67" s="4" t="s">
        <v>4148</v>
      </c>
      <c r="Y67" s="4">
        <v>0</v>
      </c>
      <c r="Z67" s="4" t="s">
        <v>103</v>
      </c>
      <c r="AA67" s="23" t="s">
        <v>103</v>
      </c>
      <c r="AB67" s="23" t="s">
        <v>103</v>
      </c>
      <c r="AC67" s="4" t="s">
        <v>103</v>
      </c>
      <c r="AD67" s="4">
        <v>9</v>
      </c>
      <c r="AE67" s="4" t="s">
        <v>103</v>
      </c>
      <c r="AF67" s="4" t="s">
        <v>103</v>
      </c>
      <c r="AG67" s="4" t="s">
        <v>103</v>
      </c>
      <c r="AI67" s="4" t="s">
        <v>4149</v>
      </c>
      <c r="AJ67" s="4" t="s">
        <v>103</v>
      </c>
      <c r="AK67" s="4" t="s">
        <v>103</v>
      </c>
      <c r="AL67" s="4" t="s">
        <v>103</v>
      </c>
      <c r="AM67" s="4" t="s">
        <v>103</v>
      </c>
      <c r="AN67" s="4" t="s">
        <v>103</v>
      </c>
      <c r="AO67" s="4" t="s">
        <v>103</v>
      </c>
    </row>
    <row r="68" spans="1:41">
      <c r="A68" s="4" t="s">
        <v>1</v>
      </c>
      <c r="B68" s="6">
        <v>90202166</v>
      </c>
      <c r="C68" s="6">
        <v>90202</v>
      </c>
      <c r="D68" s="6">
        <v>902</v>
      </c>
      <c r="E68" s="6" t="s">
        <v>103</v>
      </c>
      <c r="F68" s="6" t="s">
        <v>103</v>
      </c>
      <c r="G68" s="6" t="s">
        <v>103</v>
      </c>
      <c r="H68" s="6" t="s">
        <v>4150</v>
      </c>
      <c r="I68" s="6">
        <v>4</v>
      </c>
      <c r="J68" s="4">
        <v>0</v>
      </c>
      <c r="K68" s="4">
        <v>0</v>
      </c>
      <c r="L68" s="4" t="s">
        <v>103</v>
      </c>
      <c r="M68" s="23" t="s">
        <v>103</v>
      </c>
      <c r="N68" s="4" t="s">
        <v>103</v>
      </c>
      <c r="O68" s="4">
        <v>0</v>
      </c>
      <c r="P68" s="6">
        <v>0</v>
      </c>
      <c r="Q68" s="4" t="s">
        <v>4104</v>
      </c>
      <c r="R68" s="4" t="s">
        <v>103</v>
      </c>
      <c r="S68" s="4" t="s">
        <v>4109</v>
      </c>
      <c r="T68" s="4" t="s">
        <v>103</v>
      </c>
      <c r="U68" s="4" t="s">
        <v>103</v>
      </c>
      <c r="V68" s="4" t="s">
        <v>103</v>
      </c>
      <c r="W68" s="4" t="s">
        <v>103</v>
      </c>
      <c r="X68" s="4" t="s">
        <v>4151</v>
      </c>
      <c r="Y68" s="4">
        <v>0</v>
      </c>
      <c r="Z68" s="4" t="s">
        <v>103</v>
      </c>
      <c r="AA68" s="23" t="s">
        <v>103</v>
      </c>
      <c r="AB68" s="23" t="s">
        <v>103</v>
      </c>
      <c r="AC68" s="4" t="s">
        <v>103</v>
      </c>
      <c r="AD68" s="4">
        <v>9</v>
      </c>
      <c r="AE68" s="4" t="s">
        <v>103</v>
      </c>
      <c r="AF68" s="4" t="s">
        <v>103</v>
      </c>
      <c r="AG68" s="4" t="s">
        <v>103</v>
      </c>
      <c r="AI68" s="4" t="s">
        <v>103</v>
      </c>
      <c r="AJ68" s="4" t="s">
        <v>103</v>
      </c>
      <c r="AK68" s="4" t="s">
        <v>103</v>
      </c>
      <c r="AL68" s="4" t="s">
        <v>103</v>
      </c>
      <c r="AM68" s="4" t="s">
        <v>103</v>
      </c>
      <c r="AN68" s="4" t="s">
        <v>103</v>
      </c>
      <c r="AO68" s="4" t="s">
        <v>103</v>
      </c>
    </row>
    <row r="69" spans="1:41">
      <c r="A69" s="4" t="s">
        <v>1</v>
      </c>
      <c r="B69" s="6">
        <v>90202167</v>
      </c>
      <c r="C69" s="6">
        <v>90202</v>
      </c>
      <c r="D69" s="6">
        <v>902</v>
      </c>
      <c r="E69" s="6" t="s">
        <v>103</v>
      </c>
      <c r="F69" s="6" t="s">
        <v>110</v>
      </c>
      <c r="G69" s="6" t="s">
        <v>115</v>
      </c>
      <c r="H69" s="6" t="s">
        <v>4152</v>
      </c>
      <c r="I69" s="6">
        <v>2</v>
      </c>
      <c r="J69" s="4">
        <v>0</v>
      </c>
      <c r="K69" s="4">
        <v>0</v>
      </c>
      <c r="L69" s="4" t="s">
        <v>103</v>
      </c>
      <c r="M69" s="23" t="s">
        <v>103</v>
      </c>
      <c r="N69" s="4" t="s">
        <v>103</v>
      </c>
      <c r="O69" s="4">
        <v>0</v>
      </c>
      <c r="P69" s="6">
        <v>0</v>
      </c>
      <c r="Q69" s="4" t="s">
        <v>4104</v>
      </c>
      <c r="R69" s="4" t="s">
        <v>103</v>
      </c>
      <c r="S69" s="4" t="s">
        <v>4109</v>
      </c>
      <c r="T69" s="4" t="s">
        <v>103</v>
      </c>
      <c r="U69" s="4" t="s">
        <v>103</v>
      </c>
      <c r="V69" s="4" t="s">
        <v>103</v>
      </c>
      <c r="W69" s="4" t="s">
        <v>103</v>
      </c>
      <c r="X69" s="4" t="s">
        <v>4153</v>
      </c>
      <c r="Y69" s="4">
        <v>0</v>
      </c>
      <c r="Z69" s="4" t="s">
        <v>103</v>
      </c>
      <c r="AA69" s="23" t="s">
        <v>103</v>
      </c>
      <c r="AB69" s="23" t="s">
        <v>103</v>
      </c>
      <c r="AC69" s="4" t="s">
        <v>103</v>
      </c>
      <c r="AD69" s="4">
        <v>9</v>
      </c>
      <c r="AE69" s="4" t="s">
        <v>103</v>
      </c>
      <c r="AF69" s="4" t="s">
        <v>103</v>
      </c>
      <c r="AG69" s="4" t="s">
        <v>103</v>
      </c>
      <c r="AI69" s="4" t="s">
        <v>103</v>
      </c>
      <c r="AJ69" s="4" t="s">
        <v>103</v>
      </c>
      <c r="AK69" s="4" t="s">
        <v>103</v>
      </c>
      <c r="AL69" s="4" t="s">
        <v>103</v>
      </c>
      <c r="AM69" s="4" t="s">
        <v>103</v>
      </c>
      <c r="AN69" s="4" t="s">
        <v>103</v>
      </c>
      <c r="AO69" s="4" t="s">
        <v>103</v>
      </c>
    </row>
    <row r="70" spans="1:41">
      <c r="A70" s="4" t="s">
        <v>1</v>
      </c>
      <c r="B70" s="6">
        <v>90202169</v>
      </c>
      <c r="C70" s="6">
        <v>90202</v>
      </c>
      <c r="D70" s="6">
        <v>902</v>
      </c>
      <c r="E70" s="6" t="s">
        <v>103</v>
      </c>
      <c r="F70" s="6" t="s">
        <v>110</v>
      </c>
      <c r="G70" s="6" t="s">
        <v>284</v>
      </c>
      <c r="H70" s="6" t="s">
        <v>4154</v>
      </c>
      <c r="I70" s="6">
        <v>0</v>
      </c>
      <c r="J70" s="4">
        <v>0</v>
      </c>
      <c r="K70" s="4">
        <v>0</v>
      </c>
      <c r="L70" s="4" t="s">
        <v>103</v>
      </c>
      <c r="M70" s="23" t="s">
        <v>103</v>
      </c>
      <c r="N70" s="4" t="s">
        <v>103</v>
      </c>
      <c r="O70" s="4">
        <v>0</v>
      </c>
      <c r="P70" s="6">
        <v>0</v>
      </c>
      <c r="Q70" s="4" t="s">
        <v>4104</v>
      </c>
      <c r="R70" s="4" t="s">
        <v>103</v>
      </c>
      <c r="S70" s="4" t="s">
        <v>4109</v>
      </c>
      <c r="T70" s="4" t="s">
        <v>103</v>
      </c>
      <c r="U70" s="4" t="s">
        <v>103</v>
      </c>
      <c r="V70" s="4" t="s">
        <v>103</v>
      </c>
      <c r="W70" s="4" t="s">
        <v>103</v>
      </c>
      <c r="X70" s="4" t="s">
        <v>4155</v>
      </c>
      <c r="Y70" s="4">
        <v>0</v>
      </c>
      <c r="Z70" s="4" t="s">
        <v>103</v>
      </c>
      <c r="AA70" s="23" t="s">
        <v>103</v>
      </c>
      <c r="AB70" s="23" t="s">
        <v>103</v>
      </c>
      <c r="AC70" s="4" t="s">
        <v>103</v>
      </c>
      <c r="AD70" s="4">
        <v>9</v>
      </c>
      <c r="AE70" s="4" t="s">
        <v>103</v>
      </c>
      <c r="AF70" s="4" t="s">
        <v>103</v>
      </c>
      <c r="AG70" s="4" t="s">
        <v>103</v>
      </c>
      <c r="AI70" s="4" t="s">
        <v>103</v>
      </c>
      <c r="AJ70" s="4" t="s">
        <v>103</v>
      </c>
      <c r="AK70" s="4" t="s">
        <v>103</v>
      </c>
      <c r="AL70" s="4" t="s">
        <v>103</v>
      </c>
      <c r="AM70" s="4" t="s">
        <v>103</v>
      </c>
      <c r="AN70" s="4" t="s">
        <v>103</v>
      </c>
      <c r="AO70" s="4" t="s">
        <v>103</v>
      </c>
    </row>
    <row r="71" spans="1:41">
      <c r="A71" s="4" t="s">
        <v>1</v>
      </c>
      <c r="B71" s="6">
        <v>90202170</v>
      </c>
      <c r="C71" s="6">
        <v>90202</v>
      </c>
      <c r="D71" s="6">
        <v>902</v>
      </c>
      <c r="E71" s="6" t="s">
        <v>103</v>
      </c>
      <c r="F71" s="6" t="s">
        <v>103</v>
      </c>
      <c r="G71" s="6" t="s">
        <v>103</v>
      </c>
      <c r="H71" s="6" t="s">
        <v>4156</v>
      </c>
      <c r="I71" s="6">
        <v>4</v>
      </c>
      <c r="J71" s="4">
        <v>0</v>
      </c>
      <c r="K71" s="4">
        <v>0</v>
      </c>
      <c r="L71" s="4" t="s">
        <v>103</v>
      </c>
      <c r="M71" s="23" t="s">
        <v>103</v>
      </c>
      <c r="N71" s="4" t="s">
        <v>103</v>
      </c>
      <c r="O71" s="4">
        <v>0</v>
      </c>
      <c r="P71" s="6">
        <v>0</v>
      </c>
      <c r="Q71" s="4" t="s">
        <v>4157</v>
      </c>
      <c r="R71" s="4" t="s">
        <v>103</v>
      </c>
      <c r="S71" s="4" t="s">
        <v>4158</v>
      </c>
      <c r="T71" s="4" t="s">
        <v>103</v>
      </c>
      <c r="U71" s="4" t="s">
        <v>103</v>
      </c>
      <c r="V71" s="4" t="s">
        <v>103</v>
      </c>
      <c r="W71" s="4" t="s">
        <v>103</v>
      </c>
      <c r="X71" s="4" t="s">
        <v>4159</v>
      </c>
      <c r="Y71" s="4">
        <v>0</v>
      </c>
      <c r="Z71" s="4" t="s">
        <v>103</v>
      </c>
      <c r="AA71" s="23" t="s">
        <v>103</v>
      </c>
      <c r="AB71" s="23" t="s">
        <v>103</v>
      </c>
      <c r="AC71" s="4" t="s">
        <v>103</v>
      </c>
      <c r="AD71" s="4">
        <v>9</v>
      </c>
      <c r="AE71" s="4" t="s">
        <v>103</v>
      </c>
      <c r="AF71" s="4" t="s">
        <v>103</v>
      </c>
      <c r="AG71" s="4" t="s">
        <v>103</v>
      </c>
      <c r="AI71" s="4" t="s">
        <v>103</v>
      </c>
      <c r="AJ71" s="4" t="s">
        <v>103</v>
      </c>
      <c r="AK71" s="4" t="s">
        <v>103</v>
      </c>
      <c r="AL71" s="4" t="s">
        <v>103</v>
      </c>
      <c r="AM71" s="4" t="s">
        <v>103</v>
      </c>
      <c r="AN71" s="4" t="s">
        <v>103</v>
      </c>
      <c r="AO71" s="4" t="s">
        <v>103</v>
      </c>
    </row>
    <row r="72" spans="1:41">
      <c r="A72" s="4" t="s">
        <v>1</v>
      </c>
      <c r="B72" s="6">
        <v>90202171</v>
      </c>
      <c r="C72" s="6">
        <v>90202</v>
      </c>
      <c r="D72" s="6">
        <v>902</v>
      </c>
      <c r="E72" s="6" t="s">
        <v>103</v>
      </c>
      <c r="F72" s="6" t="s">
        <v>103</v>
      </c>
      <c r="G72" s="6" t="s">
        <v>103</v>
      </c>
      <c r="H72" s="6" t="s">
        <v>4160</v>
      </c>
      <c r="I72" s="6">
        <v>4</v>
      </c>
      <c r="J72" s="4">
        <v>0</v>
      </c>
      <c r="K72" s="4">
        <v>0</v>
      </c>
      <c r="L72" s="4" t="s">
        <v>103</v>
      </c>
      <c r="M72" s="23" t="s">
        <v>103</v>
      </c>
      <c r="N72" s="4" t="s">
        <v>103</v>
      </c>
      <c r="O72" s="4">
        <v>0</v>
      </c>
      <c r="P72" s="6">
        <v>0</v>
      </c>
      <c r="Q72" s="4" t="s">
        <v>4161</v>
      </c>
      <c r="R72" s="4" t="s">
        <v>103</v>
      </c>
      <c r="S72" s="4" t="s">
        <v>103</v>
      </c>
      <c r="T72" s="4" t="s">
        <v>103</v>
      </c>
      <c r="U72" s="4" t="s">
        <v>103</v>
      </c>
      <c r="V72" s="4" t="s">
        <v>103</v>
      </c>
      <c r="W72" s="4" t="s">
        <v>103</v>
      </c>
      <c r="X72" s="4" t="s">
        <v>4162</v>
      </c>
      <c r="Y72" s="4">
        <v>0</v>
      </c>
      <c r="Z72" s="4" t="s">
        <v>103</v>
      </c>
      <c r="AA72" s="23" t="s">
        <v>103</v>
      </c>
      <c r="AB72" s="23" t="s">
        <v>103</v>
      </c>
      <c r="AC72" s="4" t="s">
        <v>103</v>
      </c>
      <c r="AD72" s="4">
        <v>9</v>
      </c>
      <c r="AE72" s="4" t="s">
        <v>103</v>
      </c>
      <c r="AF72" s="4" t="s">
        <v>103</v>
      </c>
      <c r="AG72" s="4" t="s">
        <v>103</v>
      </c>
      <c r="AI72" s="4" t="s">
        <v>4163</v>
      </c>
      <c r="AJ72" s="4" t="s">
        <v>103</v>
      </c>
      <c r="AK72" s="4" t="s">
        <v>103</v>
      </c>
      <c r="AL72" s="4" t="s">
        <v>103</v>
      </c>
      <c r="AM72" s="4" t="s">
        <v>103</v>
      </c>
      <c r="AN72" s="4" t="s">
        <v>103</v>
      </c>
      <c r="AO72" s="4" t="s">
        <v>103</v>
      </c>
    </row>
    <row r="73" spans="1:41">
      <c r="A73" s="4" t="s">
        <v>1</v>
      </c>
      <c r="B73" s="6">
        <v>90202172</v>
      </c>
      <c r="C73" s="6">
        <v>90202</v>
      </c>
      <c r="D73" s="6">
        <v>902</v>
      </c>
      <c r="E73" s="6" t="s">
        <v>103</v>
      </c>
      <c r="F73" s="6" t="s">
        <v>517</v>
      </c>
      <c r="G73" s="6" t="s">
        <v>103</v>
      </c>
      <c r="H73" s="6" t="s">
        <v>4164</v>
      </c>
      <c r="I73" s="6">
        <v>1</v>
      </c>
      <c r="J73" s="4">
        <v>0</v>
      </c>
      <c r="K73" s="4">
        <v>0</v>
      </c>
      <c r="L73" s="4" t="s">
        <v>103</v>
      </c>
      <c r="M73" s="23" t="s">
        <v>103</v>
      </c>
      <c r="N73" s="4" t="s">
        <v>103</v>
      </c>
      <c r="O73" s="4">
        <v>0</v>
      </c>
      <c r="P73" s="6">
        <v>0</v>
      </c>
      <c r="Q73" s="4" t="s">
        <v>4161</v>
      </c>
      <c r="R73" s="4" t="s">
        <v>103</v>
      </c>
      <c r="S73" s="4" t="s">
        <v>103</v>
      </c>
      <c r="T73" s="4" t="s">
        <v>103</v>
      </c>
      <c r="U73" s="4" t="s">
        <v>103</v>
      </c>
      <c r="V73" s="4" t="s">
        <v>103</v>
      </c>
      <c r="W73" s="4" t="s">
        <v>103</v>
      </c>
      <c r="X73" s="4" t="s">
        <v>4165</v>
      </c>
      <c r="Y73" s="4">
        <v>0</v>
      </c>
      <c r="Z73" s="4" t="s">
        <v>103</v>
      </c>
      <c r="AA73" s="23" t="s">
        <v>103</v>
      </c>
      <c r="AB73" s="23" t="s">
        <v>103</v>
      </c>
      <c r="AC73" s="4" t="s">
        <v>103</v>
      </c>
      <c r="AD73" s="4">
        <v>9</v>
      </c>
      <c r="AE73" s="4" t="s">
        <v>103</v>
      </c>
      <c r="AF73" s="4" t="s">
        <v>103</v>
      </c>
      <c r="AG73" s="4" t="s">
        <v>103</v>
      </c>
      <c r="AI73" s="4" t="s">
        <v>4166</v>
      </c>
      <c r="AJ73" s="4" t="s">
        <v>103</v>
      </c>
      <c r="AK73" s="4" t="s">
        <v>103</v>
      </c>
      <c r="AL73" s="4" t="s">
        <v>4167</v>
      </c>
      <c r="AM73" s="4" t="s">
        <v>103</v>
      </c>
      <c r="AN73" s="4" t="s">
        <v>103</v>
      </c>
      <c r="AO73" s="4" t="s">
        <v>103</v>
      </c>
    </row>
    <row r="74" spans="1:41">
      <c r="A74" s="4" t="s">
        <v>1</v>
      </c>
      <c r="B74" s="6">
        <v>90202173</v>
      </c>
      <c r="C74" s="6">
        <v>90202</v>
      </c>
      <c r="D74" s="6">
        <v>902</v>
      </c>
      <c r="E74" s="6" t="s">
        <v>103</v>
      </c>
      <c r="F74" s="6" t="s">
        <v>110</v>
      </c>
      <c r="G74" s="6" t="s">
        <v>357</v>
      </c>
      <c r="H74" s="6" t="s">
        <v>4168</v>
      </c>
      <c r="I74" s="6">
        <v>0</v>
      </c>
      <c r="J74" s="4">
        <v>0</v>
      </c>
      <c r="K74" s="4">
        <v>0</v>
      </c>
      <c r="L74" s="4" t="s">
        <v>103</v>
      </c>
      <c r="M74" s="23" t="s">
        <v>103</v>
      </c>
      <c r="N74" s="4" t="s">
        <v>103</v>
      </c>
      <c r="O74" s="4">
        <v>0</v>
      </c>
      <c r="P74" s="6">
        <v>0</v>
      </c>
      <c r="Q74" s="4" t="s">
        <v>4161</v>
      </c>
      <c r="R74" s="4" t="s">
        <v>103</v>
      </c>
      <c r="S74" s="4" t="s">
        <v>103</v>
      </c>
      <c r="T74" s="4" t="s">
        <v>103</v>
      </c>
      <c r="U74" s="4" t="s">
        <v>103</v>
      </c>
      <c r="V74" s="4" t="s">
        <v>103</v>
      </c>
      <c r="W74" s="4" t="s">
        <v>103</v>
      </c>
      <c r="X74" s="4" t="s">
        <v>4169</v>
      </c>
      <c r="Y74" s="4">
        <v>0</v>
      </c>
      <c r="Z74" s="4" t="s">
        <v>103</v>
      </c>
      <c r="AA74" s="23" t="s">
        <v>103</v>
      </c>
      <c r="AB74" s="23" t="s">
        <v>103</v>
      </c>
      <c r="AC74" s="4" t="s">
        <v>103</v>
      </c>
      <c r="AD74" s="4">
        <v>9</v>
      </c>
      <c r="AE74" s="4" t="s">
        <v>103</v>
      </c>
      <c r="AF74" s="4" t="s">
        <v>103</v>
      </c>
      <c r="AG74" s="4" t="s">
        <v>103</v>
      </c>
      <c r="AI74" s="4" t="s">
        <v>4170</v>
      </c>
      <c r="AJ74" s="4" t="s">
        <v>103</v>
      </c>
      <c r="AK74" s="4" t="s">
        <v>103</v>
      </c>
      <c r="AL74" s="4" t="s">
        <v>103</v>
      </c>
      <c r="AM74" s="4" t="s">
        <v>103</v>
      </c>
      <c r="AN74" s="4" t="s">
        <v>103</v>
      </c>
      <c r="AO74" s="4" t="s">
        <v>103</v>
      </c>
    </row>
    <row r="75" spans="1:41">
      <c r="A75" s="4" t="s">
        <v>1</v>
      </c>
      <c r="B75" s="6">
        <v>90202174</v>
      </c>
      <c r="C75" s="6">
        <v>90202</v>
      </c>
      <c r="D75" s="6">
        <v>902</v>
      </c>
      <c r="E75" s="6" t="s">
        <v>103</v>
      </c>
      <c r="F75" s="6" t="s">
        <v>110</v>
      </c>
      <c r="G75" s="6" t="s">
        <v>357</v>
      </c>
      <c r="H75" s="6" t="s">
        <v>4171</v>
      </c>
      <c r="I75" s="6">
        <v>0</v>
      </c>
      <c r="J75" s="4">
        <v>0</v>
      </c>
      <c r="K75" s="4">
        <v>0</v>
      </c>
      <c r="L75" s="4" t="s">
        <v>103</v>
      </c>
      <c r="M75" s="23" t="s">
        <v>103</v>
      </c>
      <c r="N75" s="4" t="s">
        <v>103</v>
      </c>
      <c r="O75" s="4">
        <v>0</v>
      </c>
      <c r="P75" s="6">
        <v>0</v>
      </c>
      <c r="Q75" s="4" t="s">
        <v>4172</v>
      </c>
      <c r="R75" s="4" t="s">
        <v>103</v>
      </c>
      <c r="S75" s="4" t="s">
        <v>4173</v>
      </c>
      <c r="T75" s="4" t="s">
        <v>103</v>
      </c>
      <c r="U75" s="4" t="s">
        <v>103</v>
      </c>
      <c r="V75" s="4" t="s">
        <v>103</v>
      </c>
      <c r="W75" s="4" t="s">
        <v>103</v>
      </c>
      <c r="X75" s="4" t="s">
        <v>4174</v>
      </c>
      <c r="Y75" s="4">
        <v>0</v>
      </c>
      <c r="Z75" s="4" t="s">
        <v>103</v>
      </c>
      <c r="AA75" s="23" t="s">
        <v>103</v>
      </c>
      <c r="AB75" s="23" t="s">
        <v>103</v>
      </c>
      <c r="AC75" s="4" t="s">
        <v>103</v>
      </c>
      <c r="AD75" s="4">
        <v>9</v>
      </c>
      <c r="AE75" s="4" t="s">
        <v>103</v>
      </c>
      <c r="AF75" s="4" t="s">
        <v>103</v>
      </c>
      <c r="AG75" s="4" t="s">
        <v>103</v>
      </c>
      <c r="AI75" s="4" t="s">
        <v>4175</v>
      </c>
      <c r="AJ75" s="4" t="s">
        <v>103</v>
      </c>
      <c r="AK75" s="4" t="s">
        <v>103</v>
      </c>
      <c r="AL75" s="4" t="s">
        <v>103</v>
      </c>
      <c r="AM75" s="4" t="s">
        <v>103</v>
      </c>
      <c r="AN75" s="4" t="s">
        <v>103</v>
      </c>
      <c r="AO75" s="4" t="s">
        <v>103</v>
      </c>
    </row>
    <row r="76" spans="1:41">
      <c r="A76" s="4" t="s">
        <v>1</v>
      </c>
      <c r="B76" s="6">
        <v>90202175</v>
      </c>
      <c r="C76" s="6">
        <v>90202</v>
      </c>
      <c r="D76" s="6">
        <v>902</v>
      </c>
      <c r="E76" s="6" t="s">
        <v>103</v>
      </c>
      <c r="F76" s="6" t="s">
        <v>103</v>
      </c>
      <c r="G76" s="6" t="s">
        <v>103</v>
      </c>
      <c r="H76" s="6" t="s">
        <v>4176</v>
      </c>
      <c r="I76" s="6">
        <v>6</v>
      </c>
      <c r="J76" s="4">
        <v>0</v>
      </c>
      <c r="K76" s="4">
        <v>3</v>
      </c>
      <c r="L76" s="4" t="s">
        <v>103</v>
      </c>
      <c r="M76" s="23" t="s">
        <v>103</v>
      </c>
      <c r="N76" s="4" t="s">
        <v>103</v>
      </c>
      <c r="O76" s="4">
        <v>0</v>
      </c>
      <c r="P76" s="6">
        <v>0</v>
      </c>
      <c r="Q76" s="4" t="s">
        <v>4104</v>
      </c>
      <c r="R76" s="4" t="s">
        <v>103</v>
      </c>
      <c r="S76" s="4" t="s">
        <v>4109</v>
      </c>
      <c r="T76" s="4" t="s">
        <v>103</v>
      </c>
      <c r="U76" s="4" t="s">
        <v>103</v>
      </c>
      <c r="V76" s="4" t="s">
        <v>103</v>
      </c>
      <c r="W76" s="4" t="s">
        <v>103</v>
      </c>
      <c r="X76" s="4" t="s">
        <v>4177</v>
      </c>
      <c r="Y76" s="4">
        <v>1</v>
      </c>
      <c r="Z76" s="4" t="s">
        <v>102</v>
      </c>
      <c r="AA76" s="23" t="s">
        <v>103</v>
      </c>
      <c r="AB76" s="23" t="s">
        <v>103</v>
      </c>
      <c r="AC76" s="4" t="s">
        <v>103</v>
      </c>
      <c r="AD76" s="4">
        <v>9</v>
      </c>
      <c r="AE76" s="4" t="s">
        <v>103</v>
      </c>
      <c r="AF76" s="4" t="s">
        <v>103</v>
      </c>
      <c r="AG76" s="4" t="s">
        <v>103</v>
      </c>
      <c r="AI76" s="4" t="s">
        <v>103</v>
      </c>
      <c r="AJ76" s="4" t="s">
        <v>103</v>
      </c>
      <c r="AK76" s="4" t="s">
        <v>103</v>
      </c>
      <c r="AL76" s="4" t="s">
        <v>103</v>
      </c>
      <c r="AM76" s="4" t="s">
        <v>103</v>
      </c>
      <c r="AN76" s="4" t="s">
        <v>103</v>
      </c>
      <c r="AO76" s="4" t="s">
        <v>103</v>
      </c>
    </row>
    <row r="77" spans="1:41">
      <c r="A77" s="4" t="s">
        <v>1</v>
      </c>
      <c r="B77" s="6">
        <v>90202176</v>
      </c>
      <c r="C77" s="6">
        <v>90202</v>
      </c>
      <c r="D77" s="6">
        <v>902</v>
      </c>
      <c r="E77" s="6" t="s">
        <v>103</v>
      </c>
      <c r="F77" s="6" t="s">
        <v>103</v>
      </c>
      <c r="G77" s="6" t="s">
        <v>103</v>
      </c>
      <c r="H77" s="6" t="s">
        <v>4178</v>
      </c>
      <c r="I77" s="6">
        <v>6</v>
      </c>
      <c r="J77" s="4">
        <v>0</v>
      </c>
      <c r="K77" s="4">
        <v>4</v>
      </c>
      <c r="L77" s="4" t="s">
        <v>103</v>
      </c>
      <c r="M77" s="23" t="s">
        <v>103</v>
      </c>
      <c r="N77" s="4" t="s">
        <v>103</v>
      </c>
      <c r="O77" s="4">
        <v>0</v>
      </c>
      <c r="P77" s="6">
        <v>0</v>
      </c>
      <c r="Q77" s="4" t="s">
        <v>4104</v>
      </c>
      <c r="R77" s="4" t="s">
        <v>103</v>
      </c>
      <c r="S77" s="4" t="s">
        <v>4109</v>
      </c>
      <c r="T77" s="4" t="s">
        <v>103</v>
      </c>
      <c r="U77" s="4" t="s">
        <v>103</v>
      </c>
      <c r="V77" s="4" t="s">
        <v>103</v>
      </c>
      <c r="W77" s="4" t="s">
        <v>103</v>
      </c>
      <c r="X77" s="4" t="s">
        <v>4179</v>
      </c>
      <c r="Y77" s="4">
        <v>0</v>
      </c>
      <c r="Z77" s="4" t="s">
        <v>159</v>
      </c>
      <c r="AA77" s="23" t="s">
        <v>103</v>
      </c>
      <c r="AB77" s="23" t="s">
        <v>103</v>
      </c>
      <c r="AC77" s="4" t="s">
        <v>4180</v>
      </c>
      <c r="AD77" s="4">
        <v>9</v>
      </c>
      <c r="AE77" s="4" t="s">
        <v>103</v>
      </c>
      <c r="AF77" s="4" t="s">
        <v>103</v>
      </c>
      <c r="AG77" s="4" t="s">
        <v>103</v>
      </c>
      <c r="AI77" s="4" t="s">
        <v>103</v>
      </c>
      <c r="AJ77" s="4" t="s">
        <v>103</v>
      </c>
      <c r="AK77" s="4" t="s">
        <v>103</v>
      </c>
      <c r="AL77" s="4" t="s">
        <v>103</v>
      </c>
      <c r="AM77" s="4" t="s">
        <v>103</v>
      </c>
      <c r="AN77" s="4" t="s">
        <v>103</v>
      </c>
      <c r="AO77" s="4" t="s">
        <v>103</v>
      </c>
    </row>
    <row r="78" spans="1:41">
      <c r="A78" s="4" t="s">
        <v>1</v>
      </c>
      <c r="B78" s="6">
        <v>90202177</v>
      </c>
      <c r="C78" s="6">
        <v>90202</v>
      </c>
      <c r="D78" s="6">
        <v>902</v>
      </c>
      <c r="E78" s="6" t="s">
        <v>103</v>
      </c>
      <c r="F78" s="6" t="s">
        <v>4107</v>
      </c>
      <c r="G78" s="6" t="s">
        <v>103</v>
      </c>
      <c r="H78" s="6" t="s">
        <v>4181</v>
      </c>
      <c r="I78" s="6">
        <v>3</v>
      </c>
      <c r="J78" s="4">
        <v>0</v>
      </c>
      <c r="K78" s="4">
        <v>0</v>
      </c>
      <c r="L78" s="4" t="s">
        <v>103</v>
      </c>
      <c r="M78" s="23" t="s">
        <v>103</v>
      </c>
      <c r="N78" s="4" t="s">
        <v>103</v>
      </c>
      <c r="O78" s="4">
        <v>0</v>
      </c>
      <c r="P78" s="6">
        <v>0</v>
      </c>
      <c r="Q78" s="4" t="s">
        <v>4104</v>
      </c>
      <c r="R78" s="4" t="s">
        <v>103</v>
      </c>
      <c r="S78" s="4" t="s">
        <v>4109</v>
      </c>
      <c r="T78" s="4" t="s">
        <v>103</v>
      </c>
      <c r="U78" s="4" t="s">
        <v>103</v>
      </c>
      <c r="V78" s="4" t="s">
        <v>103</v>
      </c>
      <c r="W78" s="4" t="s">
        <v>103</v>
      </c>
      <c r="X78" s="4" t="s">
        <v>4182</v>
      </c>
      <c r="Y78" s="4">
        <v>0</v>
      </c>
      <c r="Z78" s="4" t="s">
        <v>103</v>
      </c>
      <c r="AA78" s="23" t="s">
        <v>103</v>
      </c>
      <c r="AB78" s="23" t="s">
        <v>103</v>
      </c>
      <c r="AC78" s="4" t="s">
        <v>103</v>
      </c>
      <c r="AD78" s="4">
        <v>9</v>
      </c>
      <c r="AE78" s="4" t="s">
        <v>103</v>
      </c>
      <c r="AF78" s="4" t="s">
        <v>103</v>
      </c>
      <c r="AG78" s="4" t="s">
        <v>103</v>
      </c>
      <c r="AI78" s="4" t="s">
        <v>103</v>
      </c>
      <c r="AJ78" s="4" t="s">
        <v>103</v>
      </c>
      <c r="AK78" s="4" t="s">
        <v>103</v>
      </c>
      <c r="AL78" s="4" t="s">
        <v>103</v>
      </c>
      <c r="AM78" s="4" t="s">
        <v>103</v>
      </c>
      <c r="AN78" s="4" t="s">
        <v>103</v>
      </c>
      <c r="AO78" s="4" t="s">
        <v>103</v>
      </c>
    </row>
    <row r="79" spans="1:41">
      <c r="A79" s="4" t="s">
        <v>1</v>
      </c>
      <c r="B79" s="6">
        <v>90202178</v>
      </c>
      <c r="C79" s="6">
        <v>90202</v>
      </c>
      <c r="D79" s="6">
        <v>902</v>
      </c>
      <c r="E79" s="6" t="s">
        <v>103</v>
      </c>
      <c r="F79" s="6" t="s">
        <v>110</v>
      </c>
      <c r="G79" s="6" t="s">
        <v>357</v>
      </c>
      <c r="H79" s="6" t="s">
        <v>4183</v>
      </c>
      <c r="I79" s="6">
        <v>5</v>
      </c>
      <c r="J79" s="4">
        <v>0</v>
      </c>
      <c r="K79" s="4">
        <v>0</v>
      </c>
      <c r="L79" s="4" t="s">
        <v>103</v>
      </c>
      <c r="M79" s="23" t="s">
        <v>103</v>
      </c>
      <c r="N79" s="4" t="s">
        <v>103</v>
      </c>
      <c r="O79" s="4">
        <v>0</v>
      </c>
      <c r="P79" s="6">
        <v>0</v>
      </c>
      <c r="Q79" s="4" t="s">
        <v>4104</v>
      </c>
      <c r="R79" s="4" t="s">
        <v>103</v>
      </c>
      <c r="S79" s="4" t="s">
        <v>4109</v>
      </c>
      <c r="T79" s="4" t="s">
        <v>103</v>
      </c>
      <c r="U79" s="4" t="s">
        <v>364</v>
      </c>
      <c r="V79" s="4" t="s">
        <v>103</v>
      </c>
      <c r="W79" s="4" t="s">
        <v>103</v>
      </c>
      <c r="X79" s="4" t="s">
        <v>4184</v>
      </c>
      <c r="Y79" s="4">
        <v>0</v>
      </c>
      <c r="Z79" s="4" t="s">
        <v>103</v>
      </c>
      <c r="AA79" s="23" t="s">
        <v>103</v>
      </c>
      <c r="AB79" s="23" t="s">
        <v>103</v>
      </c>
      <c r="AC79" s="4" t="s">
        <v>103</v>
      </c>
      <c r="AD79" s="4">
        <v>9</v>
      </c>
      <c r="AE79" s="4" t="s">
        <v>103</v>
      </c>
      <c r="AF79" s="4" t="s">
        <v>103</v>
      </c>
      <c r="AG79" s="4" t="s">
        <v>103</v>
      </c>
      <c r="AI79" s="4" t="s">
        <v>103</v>
      </c>
      <c r="AJ79" s="4" t="s">
        <v>103</v>
      </c>
      <c r="AK79" s="4" t="s">
        <v>103</v>
      </c>
      <c r="AL79" s="4" t="s">
        <v>103</v>
      </c>
      <c r="AM79" s="4" t="s">
        <v>103</v>
      </c>
      <c r="AN79" s="4" t="s">
        <v>103</v>
      </c>
      <c r="AO79" s="4" t="s">
        <v>103</v>
      </c>
    </row>
    <row r="80" spans="1:41">
      <c r="A80" s="4" t="s">
        <v>1</v>
      </c>
      <c r="B80" s="6">
        <v>90202179</v>
      </c>
      <c r="C80" s="6">
        <v>90202</v>
      </c>
      <c r="D80" s="6">
        <v>902</v>
      </c>
      <c r="E80" s="6" t="s">
        <v>103</v>
      </c>
      <c r="F80" s="6" t="s">
        <v>103</v>
      </c>
      <c r="G80" s="6" t="s">
        <v>103</v>
      </c>
      <c r="H80" s="6" t="s">
        <v>4185</v>
      </c>
      <c r="I80" s="6">
        <v>4</v>
      </c>
      <c r="J80" s="4">
        <v>0</v>
      </c>
      <c r="K80" s="4">
        <v>0</v>
      </c>
      <c r="L80" s="4" t="s">
        <v>103</v>
      </c>
      <c r="M80" s="23" t="s">
        <v>103</v>
      </c>
      <c r="N80" s="4" t="s">
        <v>103</v>
      </c>
      <c r="O80" s="4">
        <v>0</v>
      </c>
      <c r="P80" s="6">
        <v>0</v>
      </c>
      <c r="Q80" s="4" t="s">
        <v>4157</v>
      </c>
      <c r="R80" s="4" t="s">
        <v>103</v>
      </c>
      <c r="S80" s="4" t="s">
        <v>4158</v>
      </c>
      <c r="T80" s="4" t="s">
        <v>103</v>
      </c>
      <c r="U80" s="4" t="s">
        <v>103</v>
      </c>
      <c r="V80" s="4" t="s">
        <v>103</v>
      </c>
      <c r="W80" s="4" t="s">
        <v>103</v>
      </c>
      <c r="X80" s="4" t="s">
        <v>4186</v>
      </c>
      <c r="Y80" s="4">
        <v>0</v>
      </c>
      <c r="Z80" s="4" t="s">
        <v>103</v>
      </c>
      <c r="AA80" s="23" t="s">
        <v>103</v>
      </c>
      <c r="AB80" s="23" t="s">
        <v>103</v>
      </c>
      <c r="AC80" s="4" t="s">
        <v>103</v>
      </c>
      <c r="AD80" s="4">
        <v>9</v>
      </c>
      <c r="AE80" s="4" t="s">
        <v>103</v>
      </c>
      <c r="AF80" s="4" t="s">
        <v>103</v>
      </c>
      <c r="AG80" s="4" t="s">
        <v>103</v>
      </c>
      <c r="AI80" s="4" t="s">
        <v>103</v>
      </c>
      <c r="AJ80" s="4" t="s">
        <v>103</v>
      </c>
      <c r="AK80" s="4" t="s">
        <v>103</v>
      </c>
      <c r="AL80" s="4" t="s">
        <v>103</v>
      </c>
      <c r="AM80" s="4" t="s">
        <v>103</v>
      </c>
      <c r="AN80" s="4" t="s">
        <v>103</v>
      </c>
      <c r="AO80" s="4" t="s">
        <v>103</v>
      </c>
    </row>
    <row r="81" spans="1:41">
      <c r="A81" s="4" t="s">
        <v>1</v>
      </c>
      <c r="B81" s="6">
        <v>90202180</v>
      </c>
      <c r="C81" s="6">
        <v>90202</v>
      </c>
      <c r="D81" s="6">
        <v>902</v>
      </c>
      <c r="E81" s="6" t="s">
        <v>103</v>
      </c>
      <c r="F81" s="6" t="s">
        <v>517</v>
      </c>
      <c r="G81" s="6" t="s">
        <v>103</v>
      </c>
      <c r="H81" s="6" t="s">
        <v>4187</v>
      </c>
      <c r="I81" s="6">
        <v>1</v>
      </c>
      <c r="J81" s="4">
        <v>0</v>
      </c>
      <c r="K81" s="4">
        <v>0</v>
      </c>
      <c r="L81" s="4" t="s">
        <v>103</v>
      </c>
      <c r="M81" s="23" t="s">
        <v>103</v>
      </c>
      <c r="N81" s="4" t="s">
        <v>103</v>
      </c>
      <c r="O81" s="4">
        <v>0</v>
      </c>
      <c r="P81" s="6">
        <v>0</v>
      </c>
      <c r="Q81" s="4" t="s">
        <v>4161</v>
      </c>
      <c r="R81" s="4" t="s">
        <v>103</v>
      </c>
      <c r="S81" s="4" t="s">
        <v>103</v>
      </c>
      <c r="T81" s="4" t="s">
        <v>103</v>
      </c>
      <c r="U81" s="4" t="s">
        <v>103</v>
      </c>
      <c r="V81" s="4" t="s">
        <v>103</v>
      </c>
      <c r="W81" s="4" t="s">
        <v>103</v>
      </c>
      <c r="X81" s="4" t="s">
        <v>4188</v>
      </c>
      <c r="Y81" s="4">
        <v>0</v>
      </c>
      <c r="Z81" s="4" t="s">
        <v>103</v>
      </c>
      <c r="AA81" s="23" t="s">
        <v>103</v>
      </c>
      <c r="AB81" s="23" t="s">
        <v>103</v>
      </c>
      <c r="AC81" s="4" t="s">
        <v>103</v>
      </c>
      <c r="AD81" s="4">
        <v>9</v>
      </c>
      <c r="AE81" s="4" t="s">
        <v>103</v>
      </c>
      <c r="AF81" s="4" t="s">
        <v>103</v>
      </c>
      <c r="AG81" s="4" t="s">
        <v>103</v>
      </c>
      <c r="AI81" s="4" t="s">
        <v>4189</v>
      </c>
      <c r="AJ81" s="4" t="s">
        <v>103</v>
      </c>
      <c r="AK81" s="4" t="s">
        <v>103</v>
      </c>
      <c r="AL81" s="4" t="s">
        <v>4190</v>
      </c>
      <c r="AM81" s="4" t="s">
        <v>103</v>
      </c>
      <c r="AN81" s="4" t="s">
        <v>103</v>
      </c>
      <c r="AO81" s="4" t="s">
        <v>103</v>
      </c>
    </row>
    <row r="82" spans="1:41">
      <c r="A82" s="4" t="s">
        <v>1</v>
      </c>
      <c r="B82" s="6">
        <v>90202181</v>
      </c>
      <c r="C82" s="6">
        <v>90202</v>
      </c>
      <c r="D82" s="6">
        <v>902</v>
      </c>
      <c r="E82" s="6" t="s">
        <v>103</v>
      </c>
      <c r="F82" s="6" t="s">
        <v>103</v>
      </c>
      <c r="G82" s="6" t="s">
        <v>103</v>
      </c>
      <c r="H82" s="6" t="s">
        <v>4191</v>
      </c>
      <c r="I82" s="6">
        <v>4</v>
      </c>
      <c r="J82" s="4">
        <v>0</v>
      </c>
      <c r="K82" s="4">
        <v>0</v>
      </c>
      <c r="L82" s="4" t="s">
        <v>103</v>
      </c>
      <c r="M82" s="23" t="s">
        <v>103</v>
      </c>
      <c r="N82" s="4" t="s">
        <v>103</v>
      </c>
      <c r="O82" s="4">
        <v>0</v>
      </c>
      <c r="P82" s="6">
        <v>0</v>
      </c>
      <c r="Q82" s="4" t="s">
        <v>4161</v>
      </c>
      <c r="R82" s="4" t="s">
        <v>103</v>
      </c>
      <c r="S82" s="4" t="s">
        <v>103</v>
      </c>
      <c r="T82" s="4" t="s">
        <v>103</v>
      </c>
      <c r="U82" s="4" t="s">
        <v>103</v>
      </c>
      <c r="V82" s="4" t="s">
        <v>103</v>
      </c>
      <c r="W82" s="4" t="s">
        <v>103</v>
      </c>
      <c r="X82" s="4" t="s">
        <v>4192</v>
      </c>
      <c r="Y82" s="4">
        <v>0</v>
      </c>
      <c r="Z82" s="4" t="s">
        <v>103</v>
      </c>
      <c r="AA82" s="23" t="s">
        <v>103</v>
      </c>
      <c r="AB82" s="23" t="s">
        <v>103</v>
      </c>
      <c r="AC82" s="4" t="s">
        <v>103</v>
      </c>
      <c r="AD82" s="4">
        <v>9</v>
      </c>
      <c r="AE82" s="4" t="s">
        <v>103</v>
      </c>
      <c r="AF82" s="4" t="s">
        <v>103</v>
      </c>
      <c r="AG82" s="4" t="s">
        <v>103</v>
      </c>
      <c r="AI82" s="4" t="s">
        <v>4170</v>
      </c>
      <c r="AJ82" s="4" t="s">
        <v>103</v>
      </c>
      <c r="AK82" s="4" t="s">
        <v>103</v>
      </c>
      <c r="AL82" s="4" t="s">
        <v>103</v>
      </c>
      <c r="AM82" s="4" t="s">
        <v>103</v>
      </c>
      <c r="AN82" s="4" t="s">
        <v>103</v>
      </c>
      <c r="AO82" s="4" t="s">
        <v>103</v>
      </c>
    </row>
    <row r="83" spans="1:41">
      <c r="A83" s="4" t="s">
        <v>1</v>
      </c>
      <c r="B83" s="6">
        <v>90202182</v>
      </c>
      <c r="C83" s="6">
        <v>90202</v>
      </c>
      <c r="D83" s="6">
        <v>902</v>
      </c>
      <c r="E83" s="6" t="s">
        <v>103</v>
      </c>
      <c r="F83" s="6" t="s">
        <v>110</v>
      </c>
      <c r="G83" s="6" t="s">
        <v>357</v>
      </c>
      <c r="H83" s="6" t="s">
        <v>4193</v>
      </c>
      <c r="I83" s="6">
        <v>0</v>
      </c>
      <c r="J83" s="4">
        <v>0</v>
      </c>
      <c r="K83" s="4">
        <v>0</v>
      </c>
      <c r="L83" s="4" t="s">
        <v>103</v>
      </c>
      <c r="M83" s="23" t="s">
        <v>103</v>
      </c>
      <c r="N83" s="4" t="s">
        <v>103</v>
      </c>
      <c r="O83" s="4">
        <v>0</v>
      </c>
      <c r="P83" s="6">
        <v>0</v>
      </c>
      <c r="Q83" s="4" t="s">
        <v>4172</v>
      </c>
      <c r="R83" s="4" t="s">
        <v>103</v>
      </c>
      <c r="S83" s="4" t="s">
        <v>4194</v>
      </c>
      <c r="T83" s="4" t="s">
        <v>103</v>
      </c>
      <c r="U83" s="4" t="s">
        <v>103</v>
      </c>
      <c r="V83" s="4" t="s">
        <v>103</v>
      </c>
      <c r="W83" s="4" t="s">
        <v>103</v>
      </c>
      <c r="X83" s="4" t="s">
        <v>4195</v>
      </c>
      <c r="Y83" s="4">
        <v>0</v>
      </c>
      <c r="Z83" s="4" t="s">
        <v>103</v>
      </c>
      <c r="AA83" s="23" t="s">
        <v>103</v>
      </c>
      <c r="AB83" s="23" t="s">
        <v>103</v>
      </c>
      <c r="AC83" s="4" t="s">
        <v>103</v>
      </c>
      <c r="AD83" s="4">
        <v>9</v>
      </c>
      <c r="AE83" s="4" t="s">
        <v>103</v>
      </c>
      <c r="AF83" s="4" t="s">
        <v>103</v>
      </c>
      <c r="AG83" s="4" t="s">
        <v>103</v>
      </c>
      <c r="AI83" s="4" t="s">
        <v>4175</v>
      </c>
      <c r="AJ83" s="4" t="s">
        <v>103</v>
      </c>
      <c r="AK83" s="4" t="s">
        <v>103</v>
      </c>
      <c r="AL83" s="4" t="s">
        <v>103</v>
      </c>
      <c r="AM83" s="4" t="s">
        <v>103</v>
      </c>
      <c r="AN83" s="4" t="s">
        <v>103</v>
      </c>
      <c r="AO83" s="4" t="s">
        <v>103</v>
      </c>
    </row>
    <row r="84" spans="1:41">
      <c r="A84" s="4" t="s">
        <v>1</v>
      </c>
      <c r="B84" s="6">
        <v>90202183</v>
      </c>
      <c r="C84" s="6">
        <v>90202</v>
      </c>
      <c r="D84" s="6">
        <v>902</v>
      </c>
      <c r="E84" s="6" t="s">
        <v>103</v>
      </c>
      <c r="F84" s="6" t="s">
        <v>103</v>
      </c>
      <c r="G84" s="6" t="s">
        <v>103</v>
      </c>
      <c r="H84" s="6" t="s">
        <v>4196</v>
      </c>
      <c r="I84" s="6">
        <v>4</v>
      </c>
      <c r="J84" s="4">
        <v>0</v>
      </c>
      <c r="K84" s="4">
        <v>0</v>
      </c>
      <c r="L84" s="4" t="s">
        <v>103</v>
      </c>
      <c r="M84" s="23" t="s">
        <v>103</v>
      </c>
      <c r="N84" s="4" t="s">
        <v>103</v>
      </c>
      <c r="O84" s="4">
        <v>0</v>
      </c>
      <c r="P84" s="6">
        <v>0</v>
      </c>
      <c r="Q84" s="4" t="s">
        <v>4112</v>
      </c>
      <c r="R84" s="4" t="s">
        <v>103</v>
      </c>
      <c r="S84" s="4" t="s">
        <v>4113</v>
      </c>
      <c r="T84" s="4" t="s">
        <v>103</v>
      </c>
      <c r="U84" s="4" t="s">
        <v>103</v>
      </c>
      <c r="V84" s="4" t="s">
        <v>103</v>
      </c>
      <c r="W84" s="4" t="s">
        <v>103</v>
      </c>
      <c r="X84" s="4" t="s">
        <v>4197</v>
      </c>
      <c r="Y84" s="4">
        <v>0</v>
      </c>
      <c r="Z84" s="4" t="s">
        <v>103</v>
      </c>
      <c r="AA84" s="23" t="s">
        <v>103</v>
      </c>
      <c r="AB84" s="23" t="s">
        <v>103</v>
      </c>
      <c r="AC84" s="4" t="s">
        <v>103</v>
      </c>
      <c r="AD84" s="4">
        <v>9</v>
      </c>
      <c r="AE84" s="4" t="s">
        <v>103</v>
      </c>
      <c r="AF84" s="4" t="s">
        <v>103</v>
      </c>
      <c r="AG84" s="4" t="s">
        <v>103</v>
      </c>
      <c r="AI84" s="4" t="s">
        <v>4115</v>
      </c>
      <c r="AJ84" s="4" t="s">
        <v>103</v>
      </c>
      <c r="AK84" s="4" t="s">
        <v>103</v>
      </c>
      <c r="AL84" s="4" t="s">
        <v>103</v>
      </c>
      <c r="AM84" s="4" t="s">
        <v>103</v>
      </c>
      <c r="AN84" s="4" t="s">
        <v>103</v>
      </c>
      <c r="AO84" s="4" t="s">
        <v>103</v>
      </c>
    </row>
    <row r="85" spans="1:41">
      <c r="A85" s="4" t="s">
        <v>1</v>
      </c>
      <c r="B85" s="6">
        <v>90202184</v>
      </c>
      <c r="C85" s="6">
        <v>90202</v>
      </c>
      <c r="D85" s="6">
        <v>902</v>
      </c>
      <c r="E85" s="6" t="s">
        <v>103</v>
      </c>
      <c r="F85" s="6" t="s">
        <v>517</v>
      </c>
      <c r="G85" s="6" t="s">
        <v>103</v>
      </c>
      <c r="H85" s="6" t="s">
        <v>4198</v>
      </c>
      <c r="I85" s="6">
        <v>1</v>
      </c>
      <c r="J85" s="4">
        <v>0</v>
      </c>
      <c r="K85" s="4">
        <v>0</v>
      </c>
      <c r="L85" s="4" t="s">
        <v>103</v>
      </c>
      <c r="M85" s="23" t="s">
        <v>103</v>
      </c>
      <c r="N85" s="4" t="s">
        <v>103</v>
      </c>
      <c r="O85" s="4">
        <v>0</v>
      </c>
      <c r="P85" s="6">
        <v>0</v>
      </c>
      <c r="Q85" s="4" t="s">
        <v>4117</v>
      </c>
      <c r="R85" s="4" t="s">
        <v>103</v>
      </c>
      <c r="S85" s="4" t="s">
        <v>103</v>
      </c>
      <c r="T85" s="4" t="s">
        <v>103</v>
      </c>
      <c r="U85" s="4" t="s">
        <v>103</v>
      </c>
      <c r="V85" s="4" t="s">
        <v>103</v>
      </c>
      <c r="W85" s="4" t="s">
        <v>103</v>
      </c>
      <c r="X85" s="4" t="s">
        <v>4199</v>
      </c>
      <c r="Y85" s="4">
        <v>0</v>
      </c>
      <c r="Z85" s="4" t="s">
        <v>103</v>
      </c>
      <c r="AA85" s="23" t="s">
        <v>103</v>
      </c>
      <c r="AB85" s="23" t="s">
        <v>103</v>
      </c>
      <c r="AC85" s="4" t="s">
        <v>103</v>
      </c>
      <c r="AD85" s="4">
        <v>9</v>
      </c>
      <c r="AE85" s="4" t="s">
        <v>103</v>
      </c>
      <c r="AF85" s="4" t="s">
        <v>103</v>
      </c>
      <c r="AG85" s="4" t="s">
        <v>103</v>
      </c>
      <c r="AI85" s="4" t="s">
        <v>4200</v>
      </c>
      <c r="AJ85" s="4" t="s">
        <v>103</v>
      </c>
      <c r="AK85" s="4" t="s">
        <v>103</v>
      </c>
      <c r="AL85" s="4" t="s">
        <v>4201</v>
      </c>
      <c r="AM85" s="4" t="s">
        <v>103</v>
      </c>
      <c r="AN85" s="4" t="s">
        <v>103</v>
      </c>
      <c r="AO85" s="4" t="s">
        <v>103</v>
      </c>
    </row>
    <row r="86" spans="1:41">
      <c r="A86" s="4" t="s">
        <v>1</v>
      </c>
      <c r="B86" s="6">
        <v>90202185</v>
      </c>
      <c r="C86" s="6">
        <v>90202</v>
      </c>
      <c r="D86" s="6">
        <v>902</v>
      </c>
      <c r="E86" s="6" t="s">
        <v>103</v>
      </c>
      <c r="F86" s="6" t="s">
        <v>103</v>
      </c>
      <c r="G86" s="6" t="s">
        <v>103</v>
      </c>
      <c r="H86" s="6" t="s">
        <v>4202</v>
      </c>
      <c r="I86" s="6">
        <v>4</v>
      </c>
      <c r="J86" s="4">
        <v>0</v>
      </c>
      <c r="K86" s="4">
        <v>0</v>
      </c>
      <c r="L86" s="4" t="s">
        <v>103</v>
      </c>
      <c r="M86" s="23" t="s">
        <v>103</v>
      </c>
      <c r="N86" s="4" t="s">
        <v>103</v>
      </c>
      <c r="O86" s="4">
        <v>0</v>
      </c>
      <c r="P86" s="6">
        <v>0</v>
      </c>
      <c r="Q86" s="4" t="s">
        <v>4203</v>
      </c>
      <c r="R86" s="4" t="s">
        <v>103</v>
      </c>
      <c r="S86" s="4" t="s">
        <v>4204</v>
      </c>
      <c r="T86" s="4" t="s">
        <v>103</v>
      </c>
      <c r="U86" s="4" t="s">
        <v>103</v>
      </c>
      <c r="V86" s="4" t="s">
        <v>103</v>
      </c>
      <c r="W86" s="4" t="s">
        <v>103</v>
      </c>
      <c r="X86" s="4" t="s">
        <v>4205</v>
      </c>
      <c r="Y86" s="4">
        <v>0</v>
      </c>
      <c r="Z86" s="4" t="s">
        <v>103</v>
      </c>
      <c r="AA86" s="23" t="s">
        <v>103</v>
      </c>
      <c r="AB86" s="23" t="s">
        <v>103</v>
      </c>
      <c r="AC86" s="4" t="s">
        <v>103</v>
      </c>
      <c r="AD86" s="4">
        <v>9</v>
      </c>
      <c r="AE86" s="4" t="s">
        <v>103</v>
      </c>
      <c r="AF86" s="4" t="s">
        <v>103</v>
      </c>
      <c r="AG86" s="4" t="s">
        <v>103</v>
      </c>
      <c r="AI86" s="4" t="s">
        <v>4206</v>
      </c>
      <c r="AJ86" s="4" t="s">
        <v>103</v>
      </c>
      <c r="AK86" s="4" t="s">
        <v>103</v>
      </c>
      <c r="AL86" s="4" t="s">
        <v>103</v>
      </c>
      <c r="AM86" s="4" t="s">
        <v>103</v>
      </c>
      <c r="AN86" s="4" t="s">
        <v>103</v>
      </c>
      <c r="AO86" s="4" t="s">
        <v>103</v>
      </c>
    </row>
    <row r="87" spans="1:41">
      <c r="A87" s="4" t="s">
        <v>1</v>
      </c>
      <c r="B87" s="6">
        <v>90202186</v>
      </c>
      <c r="C87" s="6">
        <v>90202</v>
      </c>
      <c r="D87" s="6">
        <v>902</v>
      </c>
      <c r="E87" s="6" t="s">
        <v>103</v>
      </c>
      <c r="F87" s="6" t="s">
        <v>4107</v>
      </c>
      <c r="G87" s="6" t="s">
        <v>103</v>
      </c>
      <c r="H87" s="6" t="s">
        <v>4207</v>
      </c>
      <c r="I87" s="6">
        <v>3</v>
      </c>
      <c r="J87" s="4">
        <v>0</v>
      </c>
      <c r="K87" s="4">
        <v>0</v>
      </c>
      <c r="L87" s="4" t="s">
        <v>103</v>
      </c>
      <c r="M87" s="23" t="s">
        <v>4208</v>
      </c>
      <c r="N87" s="4" t="s">
        <v>103</v>
      </c>
      <c r="O87" s="4">
        <v>0</v>
      </c>
      <c r="P87" s="6">
        <v>0</v>
      </c>
      <c r="Q87" s="4" t="s">
        <v>4104</v>
      </c>
      <c r="R87" s="4" t="s">
        <v>103</v>
      </c>
      <c r="S87" s="4" t="s">
        <v>4209</v>
      </c>
      <c r="T87" s="4" t="s">
        <v>103</v>
      </c>
      <c r="U87" s="4" t="s">
        <v>103</v>
      </c>
      <c r="V87" s="4" t="s">
        <v>4210</v>
      </c>
      <c r="W87" s="4" t="s">
        <v>103</v>
      </c>
      <c r="X87" s="4" t="s">
        <v>4211</v>
      </c>
      <c r="Y87" s="4">
        <v>0</v>
      </c>
      <c r="Z87" s="4" t="s">
        <v>103</v>
      </c>
      <c r="AA87" s="23" t="s">
        <v>103</v>
      </c>
      <c r="AB87" s="23" t="s">
        <v>103</v>
      </c>
      <c r="AC87" s="4" t="s">
        <v>103</v>
      </c>
      <c r="AD87" s="4">
        <v>9</v>
      </c>
      <c r="AE87" s="4" t="s">
        <v>4212</v>
      </c>
      <c r="AF87" s="4" t="s">
        <v>103</v>
      </c>
      <c r="AG87" s="4" t="s">
        <v>103</v>
      </c>
      <c r="AI87" s="4" t="s">
        <v>103</v>
      </c>
      <c r="AJ87" s="4" t="s">
        <v>103</v>
      </c>
      <c r="AK87" s="4" t="s">
        <v>103</v>
      </c>
      <c r="AL87" s="4" t="s">
        <v>103</v>
      </c>
      <c r="AM87" s="4" t="s">
        <v>103</v>
      </c>
      <c r="AN87" s="4" t="s">
        <v>103</v>
      </c>
      <c r="AO87" s="4" t="s">
        <v>103</v>
      </c>
    </row>
    <row r="88" spans="1:41">
      <c r="A88" s="4" t="s">
        <v>1</v>
      </c>
      <c r="B88" s="6">
        <v>90202187</v>
      </c>
      <c r="C88" s="6">
        <v>90202</v>
      </c>
      <c r="D88" s="6">
        <v>902</v>
      </c>
      <c r="E88" s="6" t="s">
        <v>103</v>
      </c>
      <c r="F88" s="6" t="s">
        <v>517</v>
      </c>
      <c r="G88" s="6" t="s">
        <v>103</v>
      </c>
      <c r="H88" s="6" t="s">
        <v>4213</v>
      </c>
      <c r="I88" s="6">
        <v>1</v>
      </c>
      <c r="J88" s="4">
        <v>0</v>
      </c>
      <c r="K88" s="4">
        <v>0</v>
      </c>
      <c r="L88" s="4" t="s">
        <v>103</v>
      </c>
      <c r="M88" s="23" t="s">
        <v>1960</v>
      </c>
      <c r="N88" s="4" t="s">
        <v>103</v>
      </c>
      <c r="O88" s="4">
        <v>0</v>
      </c>
      <c r="P88" s="6">
        <v>80</v>
      </c>
      <c r="Q88" s="4" t="s">
        <v>4214</v>
      </c>
      <c r="R88" s="4" t="s">
        <v>103</v>
      </c>
      <c r="S88" s="4" t="s">
        <v>4215</v>
      </c>
      <c r="T88" s="4" t="s">
        <v>103</v>
      </c>
      <c r="U88" s="4" t="s">
        <v>103</v>
      </c>
      <c r="V88" s="4" t="s">
        <v>103</v>
      </c>
      <c r="W88" s="4" t="s">
        <v>103</v>
      </c>
      <c r="X88" s="4" t="s">
        <v>4216</v>
      </c>
      <c r="Y88" s="4">
        <v>0</v>
      </c>
      <c r="Z88" s="4" t="s">
        <v>103</v>
      </c>
      <c r="AA88" s="23" t="s">
        <v>103</v>
      </c>
      <c r="AB88" s="23" t="s">
        <v>103</v>
      </c>
      <c r="AC88" s="4" t="s">
        <v>103</v>
      </c>
      <c r="AD88" s="4">
        <v>9</v>
      </c>
      <c r="AE88" s="4" t="s">
        <v>1786</v>
      </c>
      <c r="AF88" s="4" t="s">
        <v>103</v>
      </c>
      <c r="AG88" s="4" t="s">
        <v>103</v>
      </c>
      <c r="AI88" s="4" t="s">
        <v>103</v>
      </c>
      <c r="AJ88" s="4" t="s">
        <v>103</v>
      </c>
      <c r="AK88" s="4" t="s">
        <v>103</v>
      </c>
      <c r="AL88" s="4" t="s">
        <v>4217</v>
      </c>
      <c r="AM88" s="4" t="s">
        <v>103</v>
      </c>
      <c r="AN88" s="4" t="s">
        <v>103</v>
      </c>
      <c r="AO88" s="4" t="s">
        <v>103</v>
      </c>
    </row>
    <row r="89" spans="1:41">
      <c r="A89" s="4" t="s">
        <v>1</v>
      </c>
      <c r="B89" s="6">
        <v>90202188</v>
      </c>
      <c r="C89" s="6">
        <v>90202</v>
      </c>
      <c r="D89" s="6">
        <v>902</v>
      </c>
      <c r="E89" s="6" t="s">
        <v>103</v>
      </c>
      <c r="F89" s="6" t="s">
        <v>103</v>
      </c>
      <c r="G89" s="6" t="s">
        <v>103</v>
      </c>
      <c r="H89" s="6" t="s">
        <v>4218</v>
      </c>
      <c r="I89" s="6">
        <v>4</v>
      </c>
      <c r="J89" s="4">
        <v>0</v>
      </c>
      <c r="K89" s="4">
        <v>0</v>
      </c>
      <c r="L89" s="4" t="s">
        <v>103</v>
      </c>
      <c r="M89" s="23" t="s">
        <v>4219</v>
      </c>
      <c r="N89" s="4" t="s">
        <v>103</v>
      </c>
      <c r="O89" s="4">
        <v>0</v>
      </c>
      <c r="P89" s="6">
        <v>0</v>
      </c>
      <c r="Q89" s="4" t="s">
        <v>4220</v>
      </c>
      <c r="R89" s="4" t="s">
        <v>103</v>
      </c>
      <c r="S89" s="4" t="s">
        <v>4221</v>
      </c>
      <c r="T89" s="4" t="s">
        <v>103</v>
      </c>
      <c r="U89" s="4" t="s">
        <v>103</v>
      </c>
      <c r="V89" s="4" t="s">
        <v>103</v>
      </c>
      <c r="W89" s="4" t="s">
        <v>103</v>
      </c>
      <c r="X89" s="4" t="s">
        <v>4222</v>
      </c>
      <c r="Y89" s="4">
        <v>0</v>
      </c>
      <c r="Z89" s="4" t="s">
        <v>103</v>
      </c>
      <c r="AA89" s="23" t="s">
        <v>103</v>
      </c>
      <c r="AB89" s="23" t="s">
        <v>103</v>
      </c>
      <c r="AC89" s="4" t="s">
        <v>103</v>
      </c>
      <c r="AD89" s="4">
        <v>9</v>
      </c>
      <c r="AE89" s="4" t="s">
        <v>4223</v>
      </c>
      <c r="AF89" s="4" t="s">
        <v>103</v>
      </c>
      <c r="AG89" s="4" t="s">
        <v>103</v>
      </c>
      <c r="AI89" s="4" t="s">
        <v>103</v>
      </c>
      <c r="AJ89" s="4" t="s">
        <v>103</v>
      </c>
      <c r="AK89" s="4" t="s">
        <v>103</v>
      </c>
      <c r="AL89" s="4" t="s">
        <v>103</v>
      </c>
      <c r="AM89" s="4" t="s">
        <v>103</v>
      </c>
      <c r="AN89" s="4" t="s">
        <v>103</v>
      </c>
      <c r="AO89" s="4" t="s">
        <v>103</v>
      </c>
    </row>
    <row r="90" spans="1:41">
      <c r="A90" s="4" t="s">
        <v>1</v>
      </c>
      <c r="B90" s="6">
        <v>90202190</v>
      </c>
      <c r="C90" s="6">
        <v>90202</v>
      </c>
      <c r="D90" s="6">
        <v>902</v>
      </c>
      <c r="E90" s="6" t="s">
        <v>103</v>
      </c>
      <c r="F90" s="6" t="s">
        <v>103</v>
      </c>
      <c r="G90" s="6" t="s">
        <v>103</v>
      </c>
      <c r="H90" s="6" t="s">
        <v>4224</v>
      </c>
      <c r="I90" s="6">
        <v>4</v>
      </c>
      <c r="J90" s="4">
        <v>0</v>
      </c>
      <c r="K90" s="4">
        <v>0</v>
      </c>
      <c r="L90" s="4" t="s">
        <v>103</v>
      </c>
      <c r="M90" s="23" t="s">
        <v>4225</v>
      </c>
      <c r="N90" s="4" t="s">
        <v>103</v>
      </c>
      <c r="O90" s="4">
        <v>0</v>
      </c>
      <c r="P90" s="6">
        <v>0</v>
      </c>
      <c r="Q90" s="4" t="s">
        <v>1936</v>
      </c>
      <c r="R90" s="4" t="s">
        <v>103</v>
      </c>
      <c r="S90" s="4" t="s">
        <v>103</v>
      </c>
      <c r="T90" s="4" t="s">
        <v>103</v>
      </c>
      <c r="U90" s="4" t="s">
        <v>103</v>
      </c>
      <c r="V90" s="4" t="s">
        <v>103</v>
      </c>
      <c r="W90" s="4" t="s">
        <v>103</v>
      </c>
      <c r="X90" s="4" t="s">
        <v>4226</v>
      </c>
      <c r="Y90" s="4">
        <v>0</v>
      </c>
      <c r="Z90" s="4" t="s">
        <v>103</v>
      </c>
      <c r="AA90" s="23" t="s">
        <v>103</v>
      </c>
      <c r="AB90" s="23" t="s">
        <v>103</v>
      </c>
      <c r="AC90" s="4" t="s">
        <v>103</v>
      </c>
      <c r="AD90" s="4">
        <v>9</v>
      </c>
      <c r="AE90" s="4" t="s">
        <v>4227</v>
      </c>
      <c r="AF90" s="4" t="s">
        <v>103</v>
      </c>
      <c r="AG90" s="4" t="s">
        <v>103</v>
      </c>
      <c r="AI90" s="4" t="s">
        <v>103</v>
      </c>
      <c r="AJ90" s="4" t="s">
        <v>103</v>
      </c>
      <c r="AK90" s="4" t="s">
        <v>103</v>
      </c>
      <c r="AL90" s="4" t="s">
        <v>103</v>
      </c>
      <c r="AM90" s="4" t="s">
        <v>103</v>
      </c>
      <c r="AN90" s="4" t="s">
        <v>103</v>
      </c>
      <c r="AO90" s="4" t="s">
        <v>103</v>
      </c>
    </row>
    <row r="91" spans="1:41">
      <c r="A91" s="4" t="s">
        <v>1</v>
      </c>
      <c r="B91" s="6">
        <v>90202192</v>
      </c>
      <c r="C91" s="6">
        <v>90202</v>
      </c>
      <c r="D91" s="6">
        <v>902</v>
      </c>
      <c r="E91" s="6" t="s">
        <v>103</v>
      </c>
      <c r="F91" s="6" t="s">
        <v>517</v>
      </c>
      <c r="G91" s="6" t="s">
        <v>103</v>
      </c>
      <c r="H91" s="6" t="s">
        <v>4228</v>
      </c>
      <c r="I91" s="6">
        <v>1</v>
      </c>
      <c r="J91" s="4">
        <v>0</v>
      </c>
      <c r="K91" s="4">
        <v>0</v>
      </c>
      <c r="L91" s="4" t="s">
        <v>103</v>
      </c>
      <c r="M91" s="23" t="s">
        <v>103</v>
      </c>
      <c r="N91" s="4" t="s">
        <v>103</v>
      </c>
      <c r="O91" s="4">
        <v>0</v>
      </c>
      <c r="P91" s="6">
        <v>0</v>
      </c>
      <c r="Q91" s="4" t="s">
        <v>4229</v>
      </c>
      <c r="R91" s="4" t="s">
        <v>103</v>
      </c>
      <c r="S91" s="4" t="s">
        <v>103</v>
      </c>
      <c r="T91" s="4" t="s">
        <v>103</v>
      </c>
      <c r="U91" s="4" t="s">
        <v>103</v>
      </c>
      <c r="V91" s="4" t="s">
        <v>103</v>
      </c>
      <c r="W91" s="4" t="s">
        <v>103</v>
      </c>
      <c r="X91" s="4" t="s">
        <v>4222</v>
      </c>
      <c r="Y91" s="4">
        <v>0</v>
      </c>
      <c r="Z91" s="4" t="s">
        <v>103</v>
      </c>
      <c r="AA91" s="23" t="s">
        <v>103</v>
      </c>
      <c r="AB91" s="23" t="s">
        <v>103</v>
      </c>
      <c r="AC91" s="4" t="s">
        <v>103</v>
      </c>
      <c r="AD91" s="4">
        <v>9</v>
      </c>
      <c r="AE91" s="4" t="s">
        <v>103</v>
      </c>
      <c r="AF91" s="4" t="s">
        <v>103</v>
      </c>
      <c r="AG91" s="4" t="s">
        <v>103</v>
      </c>
      <c r="AI91" s="4" t="s">
        <v>4230</v>
      </c>
      <c r="AJ91" s="4" t="s">
        <v>103</v>
      </c>
      <c r="AK91" s="4" t="s">
        <v>103</v>
      </c>
      <c r="AL91" s="4" t="s">
        <v>103</v>
      </c>
      <c r="AM91" s="4" t="s">
        <v>103</v>
      </c>
      <c r="AN91" s="4" t="s">
        <v>103</v>
      </c>
      <c r="AO91" s="4" t="s">
        <v>103</v>
      </c>
    </row>
    <row r="92" spans="1:41">
      <c r="A92" s="4" t="s">
        <v>1</v>
      </c>
      <c r="B92" s="6">
        <v>90202193</v>
      </c>
      <c r="C92" s="6">
        <v>90202</v>
      </c>
      <c r="D92" s="6">
        <v>902</v>
      </c>
      <c r="E92" s="6" t="s">
        <v>103</v>
      </c>
      <c r="F92" s="6" t="s">
        <v>110</v>
      </c>
      <c r="G92" s="6" t="s">
        <v>284</v>
      </c>
      <c r="H92" s="6" t="s">
        <v>4231</v>
      </c>
      <c r="I92" s="6">
        <v>0</v>
      </c>
      <c r="J92" s="4">
        <v>0</v>
      </c>
      <c r="K92" s="4">
        <v>0</v>
      </c>
      <c r="L92" s="4" t="s">
        <v>103</v>
      </c>
      <c r="M92" s="23" t="s">
        <v>103</v>
      </c>
      <c r="N92" s="4" t="s">
        <v>103</v>
      </c>
      <c r="O92" s="4">
        <v>0</v>
      </c>
      <c r="P92" s="6">
        <v>0</v>
      </c>
      <c r="Q92" s="4" t="s">
        <v>4127</v>
      </c>
      <c r="R92" s="4" t="s">
        <v>103</v>
      </c>
      <c r="S92" s="4" t="s">
        <v>103</v>
      </c>
      <c r="T92" s="4" t="s">
        <v>103</v>
      </c>
      <c r="U92" s="4" t="s">
        <v>103</v>
      </c>
      <c r="V92" s="4" t="s">
        <v>103</v>
      </c>
      <c r="W92" s="4" t="s">
        <v>103</v>
      </c>
      <c r="X92" s="4" t="s">
        <v>4232</v>
      </c>
      <c r="Y92" s="4">
        <v>0</v>
      </c>
      <c r="Z92" s="4" t="s">
        <v>103</v>
      </c>
      <c r="AA92" s="23" t="s">
        <v>103</v>
      </c>
      <c r="AB92" s="23" t="s">
        <v>103</v>
      </c>
      <c r="AC92" s="4" t="s">
        <v>103</v>
      </c>
      <c r="AD92" s="4">
        <v>9</v>
      </c>
      <c r="AE92" s="4" t="s">
        <v>103</v>
      </c>
      <c r="AF92" s="4" t="s">
        <v>103</v>
      </c>
      <c r="AG92" s="4" t="s">
        <v>103</v>
      </c>
      <c r="AI92" s="4" t="s">
        <v>4170</v>
      </c>
      <c r="AJ92" s="4" t="s">
        <v>103</v>
      </c>
      <c r="AK92" s="4" t="s">
        <v>103</v>
      </c>
      <c r="AL92" s="4" t="s">
        <v>103</v>
      </c>
      <c r="AM92" s="4" t="s">
        <v>103</v>
      </c>
      <c r="AN92" s="4" t="s">
        <v>103</v>
      </c>
      <c r="AO92" s="4" t="s">
        <v>103</v>
      </c>
    </row>
    <row r="93" spans="1:41">
      <c r="A93" s="4" t="s">
        <v>1</v>
      </c>
      <c r="B93" s="6">
        <v>90202194</v>
      </c>
      <c r="C93" s="6">
        <v>90202</v>
      </c>
      <c r="D93" s="6">
        <v>902</v>
      </c>
      <c r="E93" s="6" t="s">
        <v>103</v>
      </c>
      <c r="F93" s="6" t="s">
        <v>517</v>
      </c>
      <c r="G93" s="6" t="s">
        <v>103</v>
      </c>
      <c r="H93" s="6" t="s">
        <v>4233</v>
      </c>
      <c r="I93" s="6">
        <v>1</v>
      </c>
      <c r="J93" s="4">
        <v>0</v>
      </c>
      <c r="K93" s="4">
        <v>0</v>
      </c>
      <c r="L93" s="4" t="s">
        <v>103</v>
      </c>
      <c r="M93" s="23" t="s">
        <v>103</v>
      </c>
      <c r="N93" s="4" t="s">
        <v>103</v>
      </c>
      <c r="O93" s="4">
        <v>0</v>
      </c>
      <c r="P93" s="6">
        <v>0</v>
      </c>
      <c r="Q93" s="4" t="s">
        <v>4127</v>
      </c>
      <c r="R93" s="4" t="s">
        <v>103</v>
      </c>
      <c r="S93" s="4" t="s">
        <v>103</v>
      </c>
      <c r="T93" s="4" t="s">
        <v>103</v>
      </c>
      <c r="U93" s="4" t="s">
        <v>103</v>
      </c>
      <c r="V93" s="4" t="s">
        <v>103</v>
      </c>
      <c r="W93" s="4" t="s">
        <v>103</v>
      </c>
      <c r="X93" s="4" t="s">
        <v>4234</v>
      </c>
      <c r="Y93" s="4">
        <v>0</v>
      </c>
      <c r="Z93" s="4" t="s">
        <v>103</v>
      </c>
      <c r="AA93" s="23" t="s">
        <v>103</v>
      </c>
      <c r="AB93" s="23" t="s">
        <v>103</v>
      </c>
      <c r="AC93" s="4" t="s">
        <v>103</v>
      </c>
      <c r="AD93" s="4">
        <v>9</v>
      </c>
      <c r="AE93" s="4" t="s">
        <v>103</v>
      </c>
      <c r="AF93" s="4" t="s">
        <v>103</v>
      </c>
      <c r="AG93" s="4" t="s">
        <v>103</v>
      </c>
      <c r="AI93" s="4" t="s">
        <v>4235</v>
      </c>
      <c r="AJ93" s="4" t="s">
        <v>103</v>
      </c>
      <c r="AK93" s="4" t="s">
        <v>103</v>
      </c>
      <c r="AL93" s="4" t="s">
        <v>4236</v>
      </c>
      <c r="AM93" s="4" t="s">
        <v>103</v>
      </c>
      <c r="AN93" s="4" t="s">
        <v>103</v>
      </c>
      <c r="AO93" s="4" t="s">
        <v>103</v>
      </c>
    </row>
    <row r="94" spans="1:41">
      <c r="A94" s="4" t="s">
        <v>1</v>
      </c>
      <c r="B94" s="6">
        <v>90202195</v>
      </c>
      <c r="C94" s="6">
        <v>90202</v>
      </c>
      <c r="D94" s="6">
        <v>902</v>
      </c>
      <c r="E94" s="6" t="s">
        <v>103</v>
      </c>
      <c r="F94" s="6" t="s">
        <v>110</v>
      </c>
      <c r="G94" s="6" t="s">
        <v>284</v>
      </c>
      <c r="H94" s="6" t="s">
        <v>4237</v>
      </c>
      <c r="I94" s="6">
        <v>0</v>
      </c>
      <c r="J94" s="4">
        <v>0</v>
      </c>
      <c r="K94" s="4">
        <v>0</v>
      </c>
      <c r="L94" s="4" t="s">
        <v>103</v>
      </c>
      <c r="M94" s="23" t="s">
        <v>103</v>
      </c>
      <c r="N94" s="4" t="s">
        <v>103</v>
      </c>
      <c r="O94" s="4">
        <v>0</v>
      </c>
      <c r="P94" s="6">
        <v>0</v>
      </c>
      <c r="Q94" s="4" t="s">
        <v>4127</v>
      </c>
      <c r="R94" s="4" t="s">
        <v>103</v>
      </c>
      <c r="S94" s="4" t="s">
        <v>103</v>
      </c>
      <c r="T94" s="4" t="s">
        <v>103</v>
      </c>
      <c r="U94" s="4" t="s">
        <v>103</v>
      </c>
      <c r="V94" s="4" t="s">
        <v>103</v>
      </c>
      <c r="W94" s="4" t="s">
        <v>103</v>
      </c>
      <c r="X94" s="4" t="s">
        <v>4238</v>
      </c>
      <c r="Y94" s="4">
        <v>0</v>
      </c>
      <c r="Z94" s="4" t="s">
        <v>103</v>
      </c>
      <c r="AA94" s="23" t="s">
        <v>103</v>
      </c>
      <c r="AB94" s="23" t="s">
        <v>103</v>
      </c>
      <c r="AC94" s="4" t="s">
        <v>103</v>
      </c>
      <c r="AD94" s="4">
        <v>9</v>
      </c>
      <c r="AE94" s="4" t="s">
        <v>103</v>
      </c>
      <c r="AF94" s="4" t="s">
        <v>103</v>
      </c>
      <c r="AG94" s="4" t="s">
        <v>103</v>
      </c>
      <c r="AI94" s="4" t="s">
        <v>4239</v>
      </c>
      <c r="AJ94" s="4" t="s">
        <v>103</v>
      </c>
      <c r="AK94" s="4" t="s">
        <v>103</v>
      </c>
      <c r="AL94" s="4" t="s">
        <v>103</v>
      </c>
      <c r="AM94" s="4" t="s">
        <v>103</v>
      </c>
      <c r="AN94" s="4" t="s">
        <v>103</v>
      </c>
      <c r="AO94" s="4" t="s">
        <v>103</v>
      </c>
    </row>
    <row r="95" spans="1:41">
      <c r="A95" s="4" t="s">
        <v>1</v>
      </c>
      <c r="B95" s="6">
        <v>90202196</v>
      </c>
      <c r="C95" s="6">
        <v>90202</v>
      </c>
      <c r="D95" s="6">
        <v>902</v>
      </c>
      <c r="E95" s="6" t="s">
        <v>103</v>
      </c>
      <c r="F95" s="6" t="s">
        <v>110</v>
      </c>
      <c r="G95" s="6" t="s">
        <v>115</v>
      </c>
      <c r="H95" s="6" t="s">
        <v>4240</v>
      </c>
      <c r="I95" s="6">
        <v>2</v>
      </c>
      <c r="J95" s="4">
        <v>0</v>
      </c>
      <c r="K95" s="4">
        <v>0</v>
      </c>
      <c r="L95" s="4" t="s">
        <v>103</v>
      </c>
      <c r="M95" s="23" t="s">
        <v>103</v>
      </c>
      <c r="N95" s="4" t="s">
        <v>103</v>
      </c>
      <c r="O95" s="4">
        <v>0</v>
      </c>
      <c r="P95" s="6">
        <v>0</v>
      </c>
      <c r="Q95" s="4" t="s">
        <v>4241</v>
      </c>
      <c r="R95" s="4" t="s">
        <v>103</v>
      </c>
      <c r="S95" s="4" t="s">
        <v>103</v>
      </c>
      <c r="T95" s="4" t="s">
        <v>103</v>
      </c>
      <c r="U95" s="4" t="s">
        <v>103</v>
      </c>
      <c r="V95" s="4" t="s">
        <v>103</v>
      </c>
      <c r="W95" s="4" t="s">
        <v>103</v>
      </c>
      <c r="X95" s="4" t="s">
        <v>4242</v>
      </c>
      <c r="Y95" s="4">
        <v>0</v>
      </c>
      <c r="Z95" s="4" t="s">
        <v>103</v>
      </c>
      <c r="AA95" s="23" t="s">
        <v>103</v>
      </c>
      <c r="AB95" s="23" t="s">
        <v>103</v>
      </c>
      <c r="AC95" s="4" t="s">
        <v>103</v>
      </c>
      <c r="AD95" s="4">
        <v>9</v>
      </c>
      <c r="AE95" s="4" t="s">
        <v>103</v>
      </c>
      <c r="AF95" s="4" t="s">
        <v>103</v>
      </c>
      <c r="AG95" s="4" t="s">
        <v>103</v>
      </c>
      <c r="AI95" s="4" t="s">
        <v>4243</v>
      </c>
      <c r="AJ95" s="4" t="s">
        <v>103</v>
      </c>
      <c r="AK95" s="4" t="s">
        <v>103</v>
      </c>
      <c r="AL95" s="4" t="s">
        <v>103</v>
      </c>
      <c r="AM95" s="4" t="s">
        <v>103</v>
      </c>
      <c r="AN95" s="4" t="s">
        <v>103</v>
      </c>
      <c r="AO95" s="4" t="s">
        <v>103</v>
      </c>
    </row>
    <row r="96" spans="1:41">
      <c r="A96" s="4" t="s">
        <v>1</v>
      </c>
      <c r="B96" s="6">
        <v>90202197</v>
      </c>
      <c r="C96" s="6">
        <v>90202</v>
      </c>
      <c r="D96" s="6">
        <v>902</v>
      </c>
      <c r="E96" s="6" t="s">
        <v>103</v>
      </c>
      <c r="F96" s="6" t="s">
        <v>110</v>
      </c>
      <c r="G96" s="6" t="s">
        <v>125</v>
      </c>
      <c r="H96" s="6" t="s">
        <v>4244</v>
      </c>
      <c r="I96" s="6">
        <v>0</v>
      </c>
      <c r="J96" s="4">
        <v>0</v>
      </c>
      <c r="K96" s="4">
        <v>0</v>
      </c>
      <c r="L96" s="4" t="s">
        <v>103</v>
      </c>
      <c r="M96" s="23" t="s">
        <v>103</v>
      </c>
      <c r="N96" s="4" t="s">
        <v>103</v>
      </c>
      <c r="O96" s="4">
        <v>0</v>
      </c>
      <c r="P96" s="6">
        <v>0</v>
      </c>
      <c r="Q96" s="4" t="s">
        <v>4117</v>
      </c>
      <c r="R96" s="4" t="s">
        <v>103</v>
      </c>
      <c r="S96" s="4" t="s">
        <v>103</v>
      </c>
      <c r="T96" s="4" t="s">
        <v>103</v>
      </c>
      <c r="U96" s="4" t="s">
        <v>103</v>
      </c>
      <c r="V96" s="4" t="s">
        <v>103</v>
      </c>
      <c r="W96" s="4" t="s">
        <v>103</v>
      </c>
      <c r="X96" s="4" t="s">
        <v>4245</v>
      </c>
      <c r="Y96" s="4">
        <v>0</v>
      </c>
      <c r="Z96" s="4" t="s">
        <v>103</v>
      </c>
      <c r="AA96" s="23" t="s">
        <v>103</v>
      </c>
      <c r="AB96" s="23" t="s">
        <v>103</v>
      </c>
      <c r="AC96" s="4" t="s">
        <v>103</v>
      </c>
      <c r="AD96" s="4">
        <v>9</v>
      </c>
      <c r="AE96" s="4" t="s">
        <v>103</v>
      </c>
      <c r="AF96" s="4" t="s">
        <v>103</v>
      </c>
      <c r="AG96" s="4" t="s">
        <v>103</v>
      </c>
      <c r="AI96" s="4" t="s">
        <v>103</v>
      </c>
      <c r="AJ96" s="4" t="s">
        <v>103</v>
      </c>
      <c r="AK96" s="4" t="s">
        <v>103</v>
      </c>
      <c r="AL96" s="4" t="s">
        <v>103</v>
      </c>
      <c r="AM96" s="4" t="s">
        <v>103</v>
      </c>
      <c r="AN96" s="4" t="s">
        <v>103</v>
      </c>
      <c r="AO96" s="4" t="s">
        <v>103</v>
      </c>
    </row>
    <row r="97" spans="1:41">
      <c r="A97" s="4" t="s">
        <v>1</v>
      </c>
      <c r="B97" s="6">
        <v>90202198</v>
      </c>
      <c r="C97" s="6">
        <v>90202</v>
      </c>
      <c r="D97" s="6">
        <v>902</v>
      </c>
      <c r="E97" s="6" t="s">
        <v>103</v>
      </c>
      <c r="F97" s="6" t="s">
        <v>103</v>
      </c>
      <c r="G97" s="6" t="s">
        <v>103</v>
      </c>
      <c r="H97" s="6" t="s">
        <v>4246</v>
      </c>
      <c r="I97" s="6">
        <v>4</v>
      </c>
      <c r="J97" s="4">
        <v>0</v>
      </c>
      <c r="K97" s="4">
        <v>0</v>
      </c>
      <c r="L97" s="4" t="s">
        <v>103</v>
      </c>
      <c r="M97" s="23" t="s">
        <v>103</v>
      </c>
      <c r="N97" s="4" t="s">
        <v>103</v>
      </c>
      <c r="O97" s="4">
        <v>0</v>
      </c>
      <c r="P97" s="6">
        <v>0</v>
      </c>
      <c r="Q97" s="4" t="s">
        <v>4117</v>
      </c>
      <c r="R97" s="4" t="s">
        <v>103</v>
      </c>
      <c r="S97" s="4" t="s">
        <v>103</v>
      </c>
      <c r="T97" s="4" t="s">
        <v>103</v>
      </c>
      <c r="U97" s="4" t="s">
        <v>103</v>
      </c>
      <c r="V97" s="4" t="s">
        <v>103</v>
      </c>
      <c r="W97" s="4" t="s">
        <v>103</v>
      </c>
      <c r="X97" s="4" t="s">
        <v>4247</v>
      </c>
      <c r="Y97" s="4">
        <v>0</v>
      </c>
      <c r="Z97" s="4" t="s">
        <v>103</v>
      </c>
      <c r="AA97" s="23" t="s">
        <v>103</v>
      </c>
      <c r="AB97" s="23" t="s">
        <v>103</v>
      </c>
      <c r="AC97" s="4" t="s">
        <v>103</v>
      </c>
      <c r="AD97" s="4">
        <v>9</v>
      </c>
      <c r="AE97" s="4" t="s">
        <v>103</v>
      </c>
      <c r="AF97" s="4" t="s">
        <v>103</v>
      </c>
      <c r="AG97" s="4" t="s">
        <v>103</v>
      </c>
      <c r="AI97" s="4" t="s">
        <v>103</v>
      </c>
      <c r="AJ97" s="4" t="s">
        <v>103</v>
      </c>
      <c r="AK97" s="4" t="s">
        <v>103</v>
      </c>
      <c r="AL97" s="4" t="s">
        <v>103</v>
      </c>
      <c r="AM97" s="4" t="s">
        <v>103</v>
      </c>
      <c r="AN97" s="4" t="s">
        <v>103</v>
      </c>
      <c r="AO97" s="4" t="s">
        <v>103</v>
      </c>
    </row>
    <row r="98" spans="1:41">
      <c r="A98" s="4" t="s">
        <v>1</v>
      </c>
      <c r="B98" s="6">
        <v>90202199</v>
      </c>
      <c r="C98" s="6">
        <v>90202</v>
      </c>
      <c r="D98" s="6">
        <v>902</v>
      </c>
      <c r="E98" s="6" t="s">
        <v>103</v>
      </c>
      <c r="F98" s="6" t="s">
        <v>103</v>
      </c>
      <c r="G98" s="6" t="s">
        <v>103</v>
      </c>
      <c r="H98" s="6" t="s">
        <v>4248</v>
      </c>
      <c r="I98" s="6">
        <v>4</v>
      </c>
      <c r="J98" s="4">
        <v>0</v>
      </c>
      <c r="K98" s="4">
        <v>0</v>
      </c>
      <c r="L98" s="4" t="s">
        <v>103</v>
      </c>
      <c r="M98" s="23" t="s">
        <v>103</v>
      </c>
      <c r="N98" s="4" t="s">
        <v>103</v>
      </c>
      <c r="O98" s="4">
        <v>0</v>
      </c>
      <c r="P98" s="6">
        <v>0</v>
      </c>
      <c r="Q98" s="4" t="s">
        <v>4117</v>
      </c>
      <c r="R98" s="4" t="s">
        <v>103</v>
      </c>
      <c r="S98" s="4" t="s">
        <v>103</v>
      </c>
      <c r="T98" s="4" t="s">
        <v>103</v>
      </c>
      <c r="U98" s="4" t="s">
        <v>103</v>
      </c>
      <c r="V98" s="4" t="s">
        <v>103</v>
      </c>
      <c r="W98" s="4" t="s">
        <v>103</v>
      </c>
      <c r="X98" s="4" t="s">
        <v>4249</v>
      </c>
      <c r="Y98" s="4">
        <v>0</v>
      </c>
      <c r="Z98" s="4" t="s">
        <v>103</v>
      </c>
      <c r="AA98" s="23" t="s">
        <v>103</v>
      </c>
      <c r="AB98" s="23" t="s">
        <v>103</v>
      </c>
      <c r="AC98" s="4" t="s">
        <v>103</v>
      </c>
      <c r="AD98" s="4">
        <v>9</v>
      </c>
      <c r="AE98" s="4" t="s">
        <v>103</v>
      </c>
      <c r="AF98" s="4" t="s">
        <v>103</v>
      </c>
      <c r="AG98" s="4" t="s">
        <v>103</v>
      </c>
      <c r="AI98" s="4" t="s">
        <v>103</v>
      </c>
      <c r="AJ98" s="4" t="s">
        <v>103</v>
      </c>
      <c r="AK98" s="4" t="s">
        <v>103</v>
      </c>
      <c r="AL98" s="4" t="s">
        <v>103</v>
      </c>
      <c r="AM98" s="4" t="s">
        <v>103</v>
      </c>
      <c r="AN98" s="4" t="s">
        <v>103</v>
      </c>
      <c r="AO98" s="4" t="s">
        <v>103</v>
      </c>
    </row>
    <row r="99" spans="1:41">
      <c r="A99" s="4" t="s">
        <v>1</v>
      </c>
      <c r="B99" s="6">
        <v>90202200</v>
      </c>
      <c r="C99" s="6">
        <v>90202</v>
      </c>
      <c r="D99" s="6">
        <v>902</v>
      </c>
      <c r="E99" s="6" t="s">
        <v>103</v>
      </c>
      <c r="F99" s="6" t="s">
        <v>110</v>
      </c>
      <c r="G99" s="6" t="s">
        <v>284</v>
      </c>
      <c r="H99" s="6" t="s">
        <v>4250</v>
      </c>
      <c r="I99" s="6">
        <v>0</v>
      </c>
      <c r="J99" s="4">
        <v>0</v>
      </c>
      <c r="K99" s="4">
        <v>0</v>
      </c>
      <c r="L99" s="4" t="s">
        <v>103</v>
      </c>
      <c r="M99" s="23" t="s">
        <v>103</v>
      </c>
      <c r="N99" s="4" t="s">
        <v>103</v>
      </c>
      <c r="O99" s="4">
        <v>0</v>
      </c>
      <c r="P99" s="6">
        <v>0</v>
      </c>
      <c r="Q99" s="4" t="s">
        <v>4251</v>
      </c>
      <c r="R99" s="4" t="s">
        <v>103</v>
      </c>
      <c r="S99" s="4" t="s">
        <v>103</v>
      </c>
      <c r="T99" s="4" t="s">
        <v>103</v>
      </c>
      <c r="U99" s="4" t="s">
        <v>103</v>
      </c>
      <c r="V99" s="4" t="s">
        <v>103</v>
      </c>
      <c r="W99" s="4" t="s">
        <v>103</v>
      </c>
      <c r="X99" s="4" t="s">
        <v>4252</v>
      </c>
      <c r="Y99" s="4">
        <v>0</v>
      </c>
      <c r="Z99" s="4" t="s">
        <v>103</v>
      </c>
      <c r="AA99" s="23" t="s">
        <v>103</v>
      </c>
      <c r="AB99" s="23" t="s">
        <v>103</v>
      </c>
      <c r="AC99" s="4" t="s">
        <v>103</v>
      </c>
      <c r="AD99" s="4">
        <v>9</v>
      </c>
      <c r="AE99" s="4" t="s">
        <v>103</v>
      </c>
      <c r="AF99" s="4" t="s">
        <v>103</v>
      </c>
      <c r="AG99" s="4" t="s">
        <v>103</v>
      </c>
      <c r="AI99" s="4" t="s">
        <v>103</v>
      </c>
      <c r="AJ99" s="4" t="s">
        <v>103</v>
      </c>
      <c r="AK99" s="4" t="s">
        <v>103</v>
      </c>
      <c r="AL99" s="4" t="s">
        <v>103</v>
      </c>
      <c r="AM99" s="4" t="s">
        <v>103</v>
      </c>
      <c r="AN99" s="4" t="s">
        <v>103</v>
      </c>
      <c r="AO99" s="4" t="s">
        <v>103</v>
      </c>
    </row>
    <row r="100" spans="1:41">
      <c r="A100" s="4" t="s">
        <v>1</v>
      </c>
      <c r="B100" s="6">
        <v>90202201</v>
      </c>
      <c r="C100" s="6">
        <v>90202</v>
      </c>
      <c r="D100" s="6">
        <v>902</v>
      </c>
      <c r="E100" s="6" t="s">
        <v>103</v>
      </c>
      <c r="F100" s="6" t="s">
        <v>103</v>
      </c>
      <c r="G100" s="6" t="s">
        <v>103</v>
      </c>
      <c r="H100" s="6" t="s">
        <v>103</v>
      </c>
      <c r="I100" s="6">
        <v>6</v>
      </c>
      <c r="J100" s="4">
        <v>0</v>
      </c>
      <c r="K100" s="4">
        <v>2</v>
      </c>
      <c r="L100" s="4" t="s">
        <v>103</v>
      </c>
      <c r="M100" s="23" t="s">
        <v>103</v>
      </c>
      <c r="N100" s="4" t="s">
        <v>103</v>
      </c>
      <c r="O100" s="4">
        <v>1</v>
      </c>
      <c r="P100" s="6">
        <v>0</v>
      </c>
      <c r="Q100" s="4" t="s">
        <v>4253</v>
      </c>
      <c r="R100" s="4" t="s">
        <v>103</v>
      </c>
      <c r="S100" s="4" t="s">
        <v>2435</v>
      </c>
      <c r="T100" s="4" t="s">
        <v>103</v>
      </c>
      <c r="U100" s="4" t="s">
        <v>103</v>
      </c>
      <c r="V100" s="4" t="s">
        <v>103</v>
      </c>
      <c r="W100" s="4" t="s">
        <v>103</v>
      </c>
      <c r="X100" s="4" t="s">
        <v>103</v>
      </c>
      <c r="Y100" s="4">
        <v>0</v>
      </c>
      <c r="Z100" s="4" t="s">
        <v>213</v>
      </c>
      <c r="AA100" s="23" t="s">
        <v>103</v>
      </c>
      <c r="AB100" s="23" t="s">
        <v>103</v>
      </c>
      <c r="AC100" s="4" t="s">
        <v>103</v>
      </c>
      <c r="AD100" s="4">
        <v>9</v>
      </c>
      <c r="AE100" s="4" t="s">
        <v>103</v>
      </c>
      <c r="AF100" s="4" t="s">
        <v>103</v>
      </c>
      <c r="AG100" s="4" t="s">
        <v>103</v>
      </c>
      <c r="AI100" s="4" t="s">
        <v>103</v>
      </c>
      <c r="AJ100" s="4" t="s">
        <v>103</v>
      </c>
      <c r="AK100" s="4" t="s">
        <v>103</v>
      </c>
      <c r="AL100" s="4" t="s">
        <v>103</v>
      </c>
      <c r="AM100" s="4" t="s">
        <v>214</v>
      </c>
      <c r="AN100" s="4" t="s">
        <v>103</v>
      </c>
      <c r="AO100" s="4" t="s">
        <v>103</v>
      </c>
    </row>
    <row r="101" spans="1:41">
      <c r="A101" s="4" t="s">
        <v>1</v>
      </c>
      <c r="B101" s="6">
        <v>90202202</v>
      </c>
      <c r="C101" s="6">
        <v>90202</v>
      </c>
      <c r="D101" s="6">
        <v>902</v>
      </c>
      <c r="E101" s="6" t="s">
        <v>103</v>
      </c>
      <c r="F101" s="6" t="s">
        <v>517</v>
      </c>
      <c r="G101" s="6" t="s">
        <v>103</v>
      </c>
      <c r="H101" s="6" t="s">
        <v>4254</v>
      </c>
      <c r="I101" s="6">
        <v>1</v>
      </c>
      <c r="J101" s="4">
        <v>0</v>
      </c>
      <c r="K101" s="4">
        <v>0</v>
      </c>
      <c r="L101" s="4" t="s">
        <v>103</v>
      </c>
      <c r="M101" s="23" t="s">
        <v>4255</v>
      </c>
      <c r="N101" s="4" t="s">
        <v>103</v>
      </c>
      <c r="O101" s="4">
        <v>0</v>
      </c>
      <c r="P101" s="6">
        <v>0</v>
      </c>
      <c r="Q101" s="4" t="s">
        <v>4256</v>
      </c>
      <c r="R101" s="4" t="s">
        <v>103</v>
      </c>
      <c r="S101" s="4" t="s">
        <v>4257</v>
      </c>
      <c r="T101" s="4" t="s">
        <v>103</v>
      </c>
      <c r="U101" s="4" t="s">
        <v>103</v>
      </c>
      <c r="V101" s="4" t="s">
        <v>103</v>
      </c>
      <c r="W101" s="4" t="s">
        <v>103</v>
      </c>
      <c r="X101" s="4" t="s">
        <v>4258</v>
      </c>
      <c r="Y101" s="4">
        <v>0</v>
      </c>
      <c r="Z101" s="4" t="s">
        <v>103</v>
      </c>
      <c r="AA101" s="23" t="s">
        <v>103</v>
      </c>
      <c r="AB101" s="23" t="s">
        <v>103</v>
      </c>
      <c r="AC101" s="4" t="s">
        <v>103</v>
      </c>
      <c r="AD101" s="4">
        <v>9</v>
      </c>
      <c r="AE101" s="4" t="s">
        <v>4259</v>
      </c>
      <c r="AF101" s="4" t="s">
        <v>103</v>
      </c>
      <c r="AG101" s="4" t="s">
        <v>103</v>
      </c>
      <c r="AI101" s="4" t="s">
        <v>103</v>
      </c>
      <c r="AJ101" s="4" t="s">
        <v>103</v>
      </c>
      <c r="AK101" s="4" t="s">
        <v>103</v>
      </c>
      <c r="AL101" s="4" t="s">
        <v>4260</v>
      </c>
      <c r="AM101" s="4" t="s">
        <v>103</v>
      </c>
      <c r="AN101" s="4" t="s">
        <v>103</v>
      </c>
      <c r="AO101" s="4" t="s">
        <v>103</v>
      </c>
    </row>
    <row r="102" spans="1:41">
      <c r="A102" s="4" t="s">
        <v>1</v>
      </c>
      <c r="B102" s="6">
        <v>90202063</v>
      </c>
      <c r="C102" s="6">
        <v>90202</v>
      </c>
      <c r="D102" s="6">
        <v>902</v>
      </c>
      <c r="E102" s="6" t="s">
        <v>103</v>
      </c>
      <c r="F102" s="6" t="s">
        <v>103</v>
      </c>
      <c r="G102" s="6" t="s">
        <v>103</v>
      </c>
      <c r="H102" s="6" t="s">
        <v>3537</v>
      </c>
      <c r="I102" s="6">
        <v>6</v>
      </c>
      <c r="J102" s="4">
        <v>0</v>
      </c>
      <c r="K102" s="4">
        <v>0</v>
      </c>
      <c r="L102" s="4" t="s">
        <v>103</v>
      </c>
      <c r="M102" s="23" t="s">
        <v>103</v>
      </c>
      <c r="N102" s="4" t="s">
        <v>103</v>
      </c>
      <c r="O102" s="4">
        <v>0</v>
      </c>
      <c r="P102" s="6">
        <v>0</v>
      </c>
      <c r="Q102" s="4" t="s">
        <v>4261</v>
      </c>
      <c r="R102" s="4" t="s">
        <v>103</v>
      </c>
      <c r="S102" s="4" t="s">
        <v>4262</v>
      </c>
      <c r="T102" s="4" t="s">
        <v>103</v>
      </c>
      <c r="U102" s="4" t="s">
        <v>103</v>
      </c>
      <c r="V102" s="4" t="s">
        <v>103</v>
      </c>
      <c r="W102" s="4" t="s">
        <v>103</v>
      </c>
      <c r="X102" s="4" t="s">
        <v>4263</v>
      </c>
      <c r="Y102" s="4">
        <v>0</v>
      </c>
      <c r="Z102" s="4" t="s">
        <v>103</v>
      </c>
      <c r="AA102" s="23" t="s">
        <v>103</v>
      </c>
      <c r="AB102" s="23" t="s">
        <v>103</v>
      </c>
      <c r="AC102" s="4" t="s">
        <v>103</v>
      </c>
      <c r="AD102" s="4">
        <v>9</v>
      </c>
      <c r="AE102" s="4" t="s">
        <v>2708</v>
      </c>
      <c r="AF102" s="4" t="s">
        <v>103</v>
      </c>
      <c r="AG102" s="4" t="s">
        <v>103</v>
      </c>
      <c r="AI102" s="4" t="s">
        <v>103</v>
      </c>
      <c r="AJ102" s="4" t="s">
        <v>103</v>
      </c>
      <c r="AK102" s="4" t="s">
        <v>103</v>
      </c>
      <c r="AL102" s="4" t="s">
        <v>103</v>
      </c>
      <c r="AM102" s="4" t="s">
        <v>214</v>
      </c>
      <c r="AN102" s="4" t="s">
        <v>103</v>
      </c>
      <c r="AO102" s="4" t="s">
        <v>103</v>
      </c>
    </row>
    <row r="103" spans="1:41">
      <c r="A103" s="4" t="s">
        <v>1</v>
      </c>
      <c r="B103" s="6">
        <v>90202064</v>
      </c>
      <c r="C103" s="6">
        <v>90202</v>
      </c>
      <c r="D103" s="6">
        <v>902</v>
      </c>
      <c r="E103" s="6" t="s">
        <v>103</v>
      </c>
      <c r="F103" s="6" t="s">
        <v>110</v>
      </c>
      <c r="G103" s="6" t="s">
        <v>1621</v>
      </c>
      <c r="H103" s="6" t="s">
        <v>4264</v>
      </c>
      <c r="I103" s="6">
        <v>0</v>
      </c>
      <c r="J103" s="4">
        <v>0</v>
      </c>
      <c r="K103" s="4">
        <v>0</v>
      </c>
      <c r="L103" s="4" t="s">
        <v>103</v>
      </c>
      <c r="M103" s="23" t="s">
        <v>103</v>
      </c>
      <c r="N103" s="4" t="s">
        <v>103</v>
      </c>
      <c r="O103" s="4">
        <v>0</v>
      </c>
      <c r="P103" s="6">
        <v>0</v>
      </c>
      <c r="Q103" s="4" t="s">
        <v>4265</v>
      </c>
      <c r="R103" s="4" t="s">
        <v>103</v>
      </c>
      <c r="S103" s="4" t="s">
        <v>2740</v>
      </c>
      <c r="T103" s="4" t="s">
        <v>103</v>
      </c>
      <c r="U103" s="4" t="s">
        <v>364</v>
      </c>
      <c r="V103" s="4" t="s">
        <v>103</v>
      </c>
      <c r="W103" s="4" t="s">
        <v>103</v>
      </c>
      <c r="X103" s="4" t="s">
        <v>4266</v>
      </c>
      <c r="Y103" s="4">
        <v>0</v>
      </c>
      <c r="Z103" s="4" t="s">
        <v>103</v>
      </c>
      <c r="AA103" s="23" t="s">
        <v>103</v>
      </c>
      <c r="AB103" s="23" t="s">
        <v>103</v>
      </c>
      <c r="AC103" s="4" t="s">
        <v>103</v>
      </c>
      <c r="AD103" s="4">
        <v>9</v>
      </c>
      <c r="AE103" s="4" t="s">
        <v>2145</v>
      </c>
      <c r="AF103" s="4" t="s">
        <v>103</v>
      </c>
      <c r="AG103" s="4" t="s">
        <v>103</v>
      </c>
      <c r="AI103" s="4" t="s">
        <v>103</v>
      </c>
      <c r="AJ103" s="4" t="s">
        <v>103</v>
      </c>
      <c r="AK103" s="4" t="s">
        <v>103</v>
      </c>
      <c r="AL103" s="4" t="s">
        <v>103</v>
      </c>
      <c r="AM103" s="4" t="s">
        <v>103</v>
      </c>
      <c r="AN103" s="4" t="s">
        <v>103</v>
      </c>
      <c r="AO103" s="4" t="s">
        <v>103</v>
      </c>
    </row>
    <row r="104" spans="1:41">
      <c r="A104" s="4" t="s">
        <v>1</v>
      </c>
      <c r="B104" s="6">
        <v>90202065</v>
      </c>
      <c r="C104" s="6">
        <v>90202</v>
      </c>
      <c r="D104" s="6">
        <v>902</v>
      </c>
      <c r="E104" s="6" t="s">
        <v>103</v>
      </c>
      <c r="F104" s="6" t="s">
        <v>103</v>
      </c>
      <c r="G104" s="6" t="s">
        <v>103</v>
      </c>
      <c r="H104" s="6" t="s">
        <v>4267</v>
      </c>
      <c r="I104" s="6">
        <v>4</v>
      </c>
      <c r="J104" s="4">
        <v>0</v>
      </c>
      <c r="K104" s="4">
        <v>0</v>
      </c>
      <c r="L104" s="4" t="s">
        <v>103</v>
      </c>
      <c r="M104" s="23" t="s">
        <v>103</v>
      </c>
      <c r="N104" s="4" t="s">
        <v>103</v>
      </c>
      <c r="O104" s="4">
        <v>0</v>
      </c>
      <c r="P104" s="6">
        <v>0</v>
      </c>
      <c r="Q104" s="4" t="s">
        <v>4268</v>
      </c>
      <c r="R104" s="4" t="s">
        <v>103</v>
      </c>
      <c r="S104" s="4" t="s">
        <v>103</v>
      </c>
      <c r="T104" s="4" t="s">
        <v>103</v>
      </c>
      <c r="U104" s="4" t="s">
        <v>103</v>
      </c>
      <c r="V104" s="4" t="s">
        <v>103</v>
      </c>
      <c r="W104" s="4" t="s">
        <v>103</v>
      </c>
      <c r="X104" s="4" t="s">
        <v>4269</v>
      </c>
      <c r="Y104" s="4">
        <v>0</v>
      </c>
      <c r="Z104" s="4" t="s">
        <v>103</v>
      </c>
      <c r="AA104" s="23" t="s">
        <v>103</v>
      </c>
      <c r="AB104" s="23" t="s">
        <v>103</v>
      </c>
      <c r="AC104" s="4" t="s">
        <v>103</v>
      </c>
      <c r="AD104" s="4">
        <v>9</v>
      </c>
      <c r="AE104" s="4" t="s">
        <v>103</v>
      </c>
      <c r="AF104" s="4" t="s">
        <v>103</v>
      </c>
      <c r="AG104" s="4" t="s">
        <v>103</v>
      </c>
      <c r="AI104" s="4" t="s">
        <v>103</v>
      </c>
      <c r="AJ104" s="4" t="s">
        <v>103</v>
      </c>
      <c r="AK104" s="4" t="s">
        <v>103</v>
      </c>
      <c r="AL104" s="4" t="s">
        <v>103</v>
      </c>
      <c r="AM104" s="4" t="s">
        <v>103</v>
      </c>
      <c r="AN104" s="4" t="s">
        <v>103</v>
      </c>
      <c r="AO104" s="4" t="s">
        <v>103</v>
      </c>
    </row>
    <row r="105" spans="1:41">
      <c r="A105" s="4" t="s">
        <v>1</v>
      </c>
      <c r="B105" s="6">
        <v>90202066</v>
      </c>
      <c r="C105" s="6">
        <v>90202</v>
      </c>
      <c r="D105" s="6">
        <v>902</v>
      </c>
      <c r="E105" s="6" t="s">
        <v>103</v>
      </c>
      <c r="F105" s="6" t="s">
        <v>103</v>
      </c>
      <c r="G105" s="6" t="s">
        <v>103</v>
      </c>
      <c r="H105" s="6" t="s">
        <v>4270</v>
      </c>
      <c r="I105" s="6">
        <v>4</v>
      </c>
      <c r="J105" s="4">
        <v>0</v>
      </c>
      <c r="K105" s="4">
        <v>0</v>
      </c>
      <c r="L105" s="4" t="s">
        <v>103</v>
      </c>
      <c r="M105" s="23" t="s">
        <v>103</v>
      </c>
      <c r="N105" s="4" t="s">
        <v>103</v>
      </c>
      <c r="O105" s="4">
        <v>0</v>
      </c>
      <c r="P105" s="6">
        <v>0</v>
      </c>
      <c r="Q105" s="4" t="s">
        <v>4268</v>
      </c>
      <c r="R105" s="4" t="s">
        <v>103</v>
      </c>
      <c r="S105" s="4" t="s">
        <v>103</v>
      </c>
      <c r="T105" s="4" t="s">
        <v>103</v>
      </c>
      <c r="U105" s="4" t="s">
        <v>103</v>
      </c>
      <c r="V105" s="4" t="s">
        <v>103</v>
      </c>
      <c r="W105" s="4" t="s">
        <v>103</v>
      </c>
      <c r="X105" s="4" t="s">
        <v>4271</v>
      </c>
      <c r="Y105" s="4">
        <v>0</v>
      </c>
      <c r="Z105" s="4" t="s">
        <v>103</v>
      </c>
      <c r="AA105" s="23" t="s">
        <v>103</v>
      </c>
      <c r="AB105" s="23" t="s">
        <v>103</v>
      </c>
      <c r="AC105" s="4" t="s">
        <v>103</v>
      </c>
      <c r="AD105" s="4">
        <v>9</v>
      </c>
      <c r="AE105" s="4" t="s">
        <v>103</v>
      </c>
      <c r="AF105" s="4" t="s">
        <v>103</v>
      </c>
      <c r="AG105" s="4" t="s">
        <v>103</v>
      </c>
      <c r="AI105" s="4" t="s">
        <v>103</v>
      </c>
      <c r="AJ105" s="4" t="s">
        <v>103</v>
      </c>
      <c r="AK105" s="4" t="s">
        <v>103</v>
      </c>
      <c r="AL105" s="4" t="s">
        <v>103</v>
      </c>
      <c r="AM105" s="4" t="s">
        <v>103</v>
      </c>
      <c r="AN105" s="4" t="s">
        <v>103</v>
      </c>
      <c r="AO105" s="4" t="s">
        <v>103</v>
      </c>
    </row>
    <row r="106" spans="1:41">
      <c r="A106" s="4" t="s">
        <v>1</v>
      </c>
      <c r="B106" s="6">
        <v>90202070</v>
      </c>
      <c r="C106" s="6">
        <v>90202</v>
      </c>
      <c r="D106" s="6">
        <v>902</v>
      </c>
      <c r="E106" s="6" t="s">
        <v>103</v>
      </c>
      <c r="F106" s="6" t="s">
        <v>110</v>
      </c>
      <c r="G106" s="6" t="s">
        <v>357</v>
      </c>
      <c r="H106" s="6" t="s">
        <v>4272</v>
      </c>
      <c r="I106" s="6">
        <v>2</v>
      </c>
      <c r="J106" s="4">
        <v>0</v>
      </c>
      <c r="K106" s="4">
        <v>0</v>
      </c>
      <c r="L106" s="4" t="s">
        <v>103</v>
      </c>
      <c r="M106" s="23" t="s">
        <v>103</v>
      </c>
      <c r="N106" s="4" t="s">
        <v>103</v>
      </c>
      <c r="O106" s="4">
        <v>0</v>
      </c>
      <c r="P106" s="6">
        <v>0</v>
      </c>
      <c r="Q106" s="4" t="s">
        <v>4268</v>
      </c>
      <c r="R106" s="4" t="s">
        <v>103</v>
      </c>
      <c r="S106" s="4" t="s">
        <v>103</v>
      </c>
      <c r="T106" s="4" t="s">
        <v>103</v>
      </c>
      <c r="U106" s="4" t="s">
        <v>364</v>
      </c>
      <c r="V106" s="4" t="s">
        <v>103</v>
      </c>
      <c r="W106" s="4" t="s">
        <v>103</v>
      </c>
      <c r="X106" s="4" t="s">
        <v>4273</v>
      </c>
      <c r="Y106" s="4">
        <v>0</v>
      </c>
      <c r="Z106" s="4" t="s">
        <v>103</v>
      </c>
      <c r="AA106" s="23" t="s">
        <v>103</v>
      </c>
      <c r="AB106" s="23" t="s">
        <v>103</v>
      </c>
      <c r="AC106" s="4" t="s">
        <v>103</v>
      </c>
      <c r="AD106" s="4">
        <v>9</v>
      </c>
      <c r="AE106" s="4" t="s">
        <v>103</v>
      </c>
      <c r="AF106" s="4" t="s">
        <v>103</v>
      </c>
      <c r="AG106" s="4" t="s">
        <v>103</v>
      </c>
      <c r="AI106" s="4" t="s">
        <v>103</v>
      </c>
      <c r="AJ106" s="4" t="s">
        <v>103</v>
      </c>
      <c r="AK106" s="4" t="s">
        <v>103</v>
      </c>
      <c r="AL106" s="4" t="s">
        <v>103</v>
      </c>
      <c r="AM106" s="4" t="s">
        <v>103</v>
      </c>
      <c r="AN106" s="4" t="s">
        <v>103</v>
      </c>
      <c r="AO106" s="4" t="s">
        <v>103</v>
      </c>
    </row>
    <row r="107" spans="1:41">
      <c r="A107" s="4" t="s">
        <v>1</v>
      </c>
      <c r="B107" s="6">
        <v>90202071</v>
      </c>
      <c r="C107" s="6">
        <v>90202</v>
      </c>
      <c r="D107" s="6">
        <v>902</v>
      </c>
      <c r="E107" s="6" t="s">
        <v>103</v>
      </c>
      <c r="F107" s="6" t="s">
        <v>103</v>
      </c>
      <c r="G107" s="6" t="s">
        <v>103</v>
      </c>
      <c r="H107" s="6" t="s">
        <v>4274</v>
      </c>
      <c r="I107" s="6">
        <v>4</v>
      </c>
      <c r="J107" s="4">
        <v>0</v>
      </c>
      <c r="K107" s="4">
        <v>0</v>
      </c>
      <c r="L107" s="4" t="s">
        <v>103</v>
      </c>
      <c r="M107" s="23" t="s">
        <v>103</v>
      </c>
      <c r="N107" s="4" t="s">
        <v>103</v>
      </c>
      <c r="O107" s="4">
        <v>0</v>
      </c>
      <c r="P107" s="6">
        <v>0</v>
      </c>
      <c r="Q107" s="4" t="s">
        <v>4275</v>
      </c>
      <c r="R107" s="4" t="s">
        <v>103</v>
      </c>
      <c r="S107" s="4" t="s">
        <v>4276</v>
      </c>
      <c r="T107" s="4" t="s">
        <v>103</v>
      </c>
      <c r="U107" s="4" t="s">
        <v>364</v>
      </c>
      <c r="V107" s="4" t="s">
        <v>103</v>
      </c>
      <c r="W107" s="4" t="s">
        <v>103</v>
      </c>
      <c r="X107" s="4" t="s">
        <v>4277</v>
      </c>
      <c r="Y107" s="4">
        <v>0</v>
      </c>
      <c r="Z107" s="4" t="s">
        <v>103</v>
      </c>
      <c r="AA107" s="23" t="s">
        <v>103</v>
      </c>
      <c r="AB107" s="23" t="s">
        <v>103</v>
      </c>
      <c r="AC107" s="4" t="s">
        <v>103</v>
      </c>
      <c r="AD107" s="4">
        <v>9</v>
      </c>
      <c r="AE107" s="4" t="s">
        <v>4278</v>
      </c>
      <c r="AF107" s="4" t="s">
        <v>103</v>
      </c>
      <c r="AG107" s="4" t="s">
        <v>103</v>
      </c>
      <c r="AI107" s="4" t="s">
        <v>103</v>
      </c>
      <c r="AJ107" s="4" t="s">
        <v>103</v>
      </c>
      <c r="AK107" s="4" t="s">
        <v>103</v>
      </c>
      <c r="AL107" s="4" t="s">
        <v>103</v>
      </c>
      <c r="AM107" s="4" t="s">
        <v>103</v>
      </c>
      <c r="AN107" s="4" t="s">
        <v>103</v>
      </c>
      <c r="AO107" s="4" t="s">
        <v>103</v>
      </c>
    </row>
    <row r="108" spans="1:41">
      <c r="A108" s="4" t="s">
        <v>1</v>
      </c>
      <c r="B108" s="6">
        <v>90202074</v>
      </c>
      <c r="C108" s="6">
        <v>90202</v>
      </c>
      <c r="D108" s="6">
        <v>902</v>
      </c>
      <c r="E108" s="6" t="s">
        <v>103</v>
      </c>
      <c r="F108" s="6" t="s">
        <v>517</v>
      </c>
      <c r="G108" s="6" t="s">
        <v>103</v>
      </c>
      <c r="H108" s="6" t="s">
        <v>4279</v>
      </c>
      <c r="I108" s="6">
        <v>1</v>
      </c>
      <c r="J108" s="4">
        <v>0</v>
      </c>
      <c r="K108" s="4">
        <v>0</v>
      </c>
      <c r="L108" s="4" t="s">
        <v>103</v>
      </c>
      <c r="M108" s="23" t="s">
        <v>103</v>
      </c>
      <c r="N108" s="4" t="s">
        <v>103</v>
      </c>
      <c r="O108" s="4">
        <v>0</v>
      </c>
      <c r="P108" s="6">
        <v>0</v>
      </c>
      <c r="Q108" s="4" t="s">
        <v>4280</v>
      </c>
      <c r="R108" s="4" t="s">
        <v>103</v>
      </c>
      <c r="S108" s="4" t="s">
        <v>103</v>
      </c>
      <c r="T108" s="4" t="s">
        <v>103</v>
      </c>
      <c r="U108" s="4" t="s">
        <v>103</v>
      </c>
      <c r="V108" s="4" t="s">
        <v>103</v>
      </c>
      <c r="W108" s="4" t="s">
        <v>103</v>
      </c>
      <c r="X108" s="4" t="s">
        <v>4281</v>
      </c>
      <c r="Y108" s="4">
        <v>0</v>
      </c>
      <c r="Z108" s="4" t="s">
        <v>103</v>
      </c>
      <c r="AA108" s="23" t="s">
        <v>103</v>
      </c>
      <c r="AB108" s="23" t="s">
        <v>103</v>
      </c>
      <c r="AC108" s="4" t="s">
        <v>103</v>
      </c>
      <c r="AD108" s="4">
        <v>9</v>
      </c>
      <c r="AE108" s="4" t="s">
        <v>103</v>
      </c>
      <c r="AF108" s="4" t="s">
        <v>103</v>
      </c>
      <c r="AG108" s="4" t="s">
        <v>103</v>
      </c>
      <c r="AI108" s="4" t="s">
        <v>4282</v>
      </c>
      <c r="AJ108" s="4" t="s">
        <v>103</v>
      </c>
      <c r="AK108" s="4" t="s">
        <v>103</v>
      </c>
      <c r="AL108" s="4" t="s">
        <v>4283</v>
      </c>
      <c r="AM108" s="4" t="s">
        <v>103</v>
      </c>
      <c r="AN108" s="4" t="s">
        <v>103</v>
      </c>
      <c r="AO108" s="4" t="s">
        <v>103</v>
      </c>
    </row>
    <row r="109" spans="1:41">
      <c r="A109" s="4" t="s">
        <v>1</v>
      </c>
      <c r="B109" s="6">
        <v>90202075</v>
      </c>
      <c r="C109" s="6">
        <v>90202</v>
      </c>
      <c r="D109" s="6">
        <v>902</v>
      </c>
      <c r="E109" s="6" t="s">
        <v>103</v>
      </c>
      <c r="F109" s="6" t="s">
        <v>103</v>
      </c>
      <c r="G109" s="6" t="s">
        <v>103</v>
      </c>
      <c r="H109" s="6" t="s">
        <v>4284</v>
      </c>
      <c r="I109" s="6">
        <v>4</v>
      </c>
      <c r="J109" s="4">
        <v>0</v>
      </c>
      <c r="K109" s="4">
        <v>0</v>
      </c>
      <c r="L109" s="4" t="s">
        <v>103</v>
      </c>
      <c r="M109" s="23" t="s">
        <v>103</v>
      </c>
      <c r="N109" s="4" t="s">
        <v>103</v>
      </c>
      <c r="O109" s="4">
        <v>0</v>
      </c>
      <c r="P109" s="6">
        <v>0</v>
      </c>
      <c r="Q109" s="4" t="s">
        <v>4144</v>
      </c>
      <c r="R109" s="4" t="s">
        <v>103</v>
      </c>
      <c r="S109" s="4" t="s">
        <v>103</v>
      </c>
      <c r="T109" s="4" t="s">
        <v>103</v>
      </c>
      <c r="U109" s="4" t="s">
        <v>103</v>
      </c>
      <c r="V109" s="4" t="s">
        <v>103</v>
      </c>
      <c r="W109" s="4" t="s">
        <v>103</v>
      </c>
      <c r="X109" s="4" t="s">
        <v>4285</v>
      </c>
      <c r="Y109" s="4">
        <v>0</v>
      </c>
      <c r="Z109" s="4" t="s">
        <v>103</v>
      </c>
      <c r="AA109" s="23" t="s">
        <v>103</v>
      </c>
      <c r="AB109" s="23" t="s">
        <v>103</v>
      </c>
      <c r="AC109" s="4" t="s">
        <v>103</v>
      </c>
      <c r="AD109" s="4">
        <v>9</v>
      </c>
      <c r="AE109" s="4" t="s">
        <v>103</v>
      </c>
      <c r="AF109" s="4" t="s">
        <v>103</v>
      </c>
      <c r="AG109" s="4" t="s">
        <v>103</v>
      </c>
      <c r="AI109" s="4" t="s">
        <v>4286</v>
      </c>
      <c r="AJ109" s="4" t="s">
        <v>103</v>
      </c>
      <c r="AK109" s="4" t="s">
        <v>103</v>
      </c>
      <c r="AL109" s="4" t="s">
        <v>103</v>
      </c>
      <c r="AM109" s="4" t="s">
        <v>103</v>
      </c>
      <c r="AN109" s="4" t="s">
        <v>103</v>
      </c>
      <c r="AO109" s="4" t="s">
        <v>103</v>
      </c>
    </row>
    <row r="110" spans="1:41">
      <c r="A110" s="4" t="s">
        <v>1</v>
      </c>
      <c r="B110" s="6">
        <v>90202076</v>
      </c>
      <c r="C110" s="6">
        <v>90202</v>
      </c>
      <c r="D110" s="6">
        <v>902</v>
      </c>
      <c r="E110" s="6" t="s">
        <v>103</v>
      </c>
      <c r="F110" s="6" t="s">
        <v>517</v>
      </c>
      <c r="G110" s="6" t="s">
        <v>103</v>
      </c>
      <c r="H110" s="6" t="s">
        <v>4287</v>
      </c>
      <c r="I110" s="6">
        <v>1</v>
      </c>
      <c r="J110" s="4">
        <v>0</v>
      </c>
      <c r="K110" s="4">
        <v>0</v>
      </c>
      <c r="L110" s="4" t="s">
        <v>103</v>
      </c>
      <c r="M110" s="23" t="s">
        <v>103</v>
      </c>
      <c r="N110" s="4" t="s">
        <v>103</v>
      </c>
      <c r="O110" s="4">
        <v>0</v>
      </c>
      <c r="P110" s="6">
        <v>0</v>
      </c>
      <c r="Q110" s="4" t="s">
        <v>4144</v>
      </c>
      <c r="R110" s="4" t="s">
        <v>103</v>
      </c>
      <c r="S110" s="4" t="s">
        <v>103</v>
      </c>
      <c r="T110" s="4" t="s">
        <v>103</v>
      </c>
      <c r="U110" s="4" t="s">
        <v>103</v>
      </c>
      <c r="V110" s="4" t="s">
        <v>103</v>
      </c>
      <c r="W110" s="4" t="s">
        <v>103</v>
      </c>
      <c r="X110" s="4" t="s">
        <v>4288</v>
      </c>
      <c r="Y110" s="4">
        <v>0</v>
      </c>
      <c r="Z110" s="4" t="s">
        <v>103</v>
      </c>
      <c r="AA110" s="23" t="s">
        <v>103</v>
      </c>
      <c r="AB110" s="23" t="s">
        <v>103</v>
      </c>
      <c r="AC110" s="4" t="s">
        <v>103</v>
      </c>
      <c r="AD110" s="4">
        <v>9</v>
      </c>
      <c r="AE110" s="4" t="s">
        <v>103</v>
      </c>
      <c r="AF110" s="4" t="s">
        <v>103</v>
      </c>
      <c r="AG110" s="4" t="s">
        <v>103</v>
      </c>
      <c r="AI110" s="4" t="s">
        <v>4289</v>
      </c>
      <c r="AJ110" s="4" t="s">
        <v>103</v>
      </c>
      <c r="AK110" s="4" t="s">
        <v>103</v>
      </c>
      <c r="AL110" s="4" t="s">
        <v>4290</v>
      </c>
      <c r="AM110" s="4" t="s">
        <v>103</v>
      </c>
      <c r="AN110" s="4" t="s">
        <v>103</v>
      </c>
      <c r="AO110" s="4" t="s">
        <v>103</v>
      </c>
    </row>
    <row r="111" spans="1:41">
      <c r="A111" s="4" t="s">
        <v>1</v>
      </c>
      <c r="B111" s="6">
        <v>90202077</v>
      </c>
      <c r="C111" s="6">
        <v>90202</v>
      </c>
      <c r="D111" s="6">
        <v>902</v>
      </c>
      <c r="E111" s="6" t="s">
        <v>103</v>
      </c>
      <c r="F111" s="6" t="s">
        <v>103</v>
      </c>
      <c r="G111" s="6" t="s">
        <v>103</v>
      </c>
      <c r="H111" s="6" t="s">
        <v>4291</v>
      </c>
      <c r="I111" s="6">
        <v>4</v>
      </c>
      <c r="J111" s="4">
        <v>0</v>
      </c>
      <c r="K111" s="4">
        <v>0</v>
      </c>
      <c r="L111" s="4" t="s">
        <v>103</v>
      </c>
      <c r="M111" s="23" t="s">
        <v>103</v>
      </c>
      <c r="N111" s="4" t="s">
        <v>103</v>
      </c>
      <c r="O111" s="4">
        <v>0</v>
      </c>
      <c r="P111" s="6">
        <v>0</v>
      </c>
      <c r="Q111" s="4" t="s">
        <v>4292</v>
      </c>
      <c r="R111" s="4" t="s">
        <v>103</v>
      </c>
      <c r="S111" s="4" t="s">
        <v>103</v>
      </c>
      <c r="T111" s="4" t="s">
        <v>103</v>
      </c>
      <c r="U111" s="4" t="s">
        <v>103</v>
      </c>
      <c r="V111" s="4" t="s">
        <v>103</v>
      </c>
      <c r="W111" s="4" t="s">
        <v>103</v>
      </c>
      <c r="X111" s="4" t="s">
        <v>4293</v>
      </c>
      <c r="Y111" s="4">
        <v>0</v>
      </c>
      <c r="Z111" s="4" t="s">
        <v>103</v>
      </c>
      <c r="AA111" s="23" t="s">
        <v>103</v>
      </c>
      <c r="AB111" s="23" t="s">
        <v>103</v>
      </c>
      <c r="AC111" s="4" t="s">
        <v>103</v>
      </c>
      <c r="AD111" s="4">
        <v>9</v>
      </c>
      <c r="AE111" s="4" t="s">
        <v>103</v>
      </c>
      <c r="AF111" s="4" t="s">
        <v>103</v>
      </c>
      <c r="AG111" s="4" t="s">
        <v>103</v>
      </c>
      <c r="AI111" s="4" t="s">
        <v>4294</v>
      </c>
      <c r="AJ111" s="4" t="s">
        <v>103</v>
      </c>
      <c r="AK111" s="4" t="s">
        <v>103</v>
      </c>
      <c r="AL111" s="4" t="s">
        <v>103</v>
      </c>
      <c r="AM111" s="4" t="s">
        <v>103</v>
      </c>
      <c r="AN111" s="4" t="s">
        <v>103</v>
      </c>
      <c r="AO111" s="4" t="s">
        <v>103</v>
      </c>
    </row>
    <row r="112" spans="1:41">
      <c r="A112" s="4" t="s">
        <v>1</v>
      </c>
      <c r="B112" s="6">
        <v>90202078</v>
      </c>
      <c r="C112" s="6">
        <v>90202</v>
      </c>
      <c r="D112" s="6">
        <v>902</v>
      </c>
      <c r="E112" s="6" t="s">
        <v>103</v>
      </c>
      <c r="F112" s="6" t="s">
        <v>110</v>
      </c>
      <c r="G112" s="6" t="s">
        <v>1621</v>
      </c>
      <c r="H112" s="6" t="s">
        <v>4295</v>
      </c>
      <c r="I112" s="6">
        <v>0</v>
      </c>
      <c r="J112" s="4">
        <v>0</v>
      </c>
      <c r="K112" s="4">
        <v>0</v>
      </c>
      <c r="L112" s="4" t="s">
        <v>103</v>
      </c>
      <c r="M112" s="23" t="s">
        <v>103</v>
      </c>
      <c r="N112" s="4" t="s">
        <v>103</v>
      </c>
      <c r="O112" s="4">
        <v>0</v>
      </c>
      <c r="P112" s="6">
        <v>0</v>
      </c>
      <c r="Q112" s="4" t="s">
        <v>4144</v>
      </c>
      <c r="R112" s="4" t="s">
        <v>103</v>
      </c>
      <c r="S112" s="4" t="s">
        <v>103</v>
      </c>
      <c r="T112" s="4" t="s">
        <v>103</v>
      </c>
      <c r="U112" s="4" t="s">
        <v>103</v>
      </c>
      <c r="V112" s="4" t="s">
        <v>103</v>
      </c>
      <c r="W112" s="4" t="s">
        <v>103</v>
      </c>
      <c r="X112" s="4" t="s">
        <v>4296</v>
      </c>
      <c r="Y112" s="4">
        <v>0</v>
      </c>
      <c r="Z112" s="4" t="s">
        <v>103</v>
      </c>
      <c r="AA112" s="23" t="s">
        <v>103</v>
      </c>
      <c r="AB112" s="23" t="s">
        <v>103</v>
      </c>
      <c r="AC112" s="4" t="s">
        <v>103</v>
      </c>
      <c r="AD112" s="4">
        <v>9</v>
      </c>
      <c r="AE112" s="4" t="s">
        <v>103</v>
      </c>
      <c r="AF112" s="4" t="s">
        <v>103</v>
      </c>
      <c r="AG112" s="4" t="s">
        <v>103</v>
      </c>
      <c r="AI112" s="4" t="s">
        <v>4286</v>
      </c>
      <c r="AJ112" s="4" t="s">
        <v>103</v>
      </c>
      <c r="AK112" s="4" t="s">
        <v>103</v>
      </c>
      <c r="AL112" s="4" t="s">
        <v>103</v>
      </c>
      <c r="AM112" s="4" t="s">
        <v>103</v>
      </c>
      <c r="AN112" s="4" t="s">
        <v>103</v>
      </c>
      <c r="AO112" s="4" t="s">
        <v>103</v>
      </c>
    </row>
    <row r="113" spans="1:41">
      <c r="A113" s="4" t="s">
        <v>1</v>
      </c>
      <c r="B113" s="6">
        <v>90202085</v>
      </c>
      <c r="C113" s="6">
        <v>90202</v>
      </c>
      <c r="D113" s="6">
        <v>902</v>
      </c>
      <c r="E113" s="6" t="s">
        <v>103</v>
      </c>
      <c r="F113" s="6" t="s">
        <v>103</v>
      </c>
      <c r="G113" s="6" t="s">
        <v>103</v>
      </c>
      <c r="H113" s="6" t="s">
        <v>4297</v>
      </c>
      <c r="I113" s="6">
        <v>4</v>
      </c>
      <c r="J113" s="4">
        <v>0</v>
      </c>
      <c r="K113" s="4">
        <v>0</v>
      </c>
      <c r="L113" s="4" t="s">
        <v>103</v>
      </c>
      <c r="M113" s="23" t="s">
        <v>103</v>
      </c>
      <c r="N113" s="4" t="s">
        <v>103</v>
      </c>
      <c r="O113" s="4">
        <v>0</v>
      </c>
      <c r="P113" s="6">
        <v>0</v>
      </c>
      <c r="Q113" s="4" t="s">
        <v>4298</v>
      </c>
      <c r="R113" s="4" t="s">
        <v>103</v>
      </c>
      <c r="S113" s="4" t="s">
        <v>4299</v>
      </c>
      <c r="T113" s="4" t="s">
        <v>103</v>
      </c>
      <c r="U113" s="4" t="s">
        <v>103</v>
      </c>
      <c r="V113" s="4" t="s">
        <v>103</v>
      </c>
      <c r="W113" s="4" t="s">
        <v>103</v>
      </c>
      <c r="X113" s="4" t="s">
        <v>4300</v>
      </c>
      <c r="Y113" s="4">
        <v>0</v>
      </c>
      <c r="Z113" s="4" t="s">
        <v>103</v>
      </c>
      <c r="AA113" s="23" t="s">
        <v>103</v>
      </c>
      <c r="AB113" s="23" t="s">
        <v>103</v>
      </c>
      <c r="AC113" s="4" t="s">
        <v>103</v>
      </c>
      <c r="AD113" s="4">
        <v>9</v>
      </c>
      <c r="AE113" s="4" t="s">
        <v>103</v>
      </c>
      <c r="AF113" s="4" t="s">
        <v>103</v>
      </c>
      <c r="AG113" s="4" t="s">
        <v>103</v>
      </c>
      <c r="AI113" s="4" t="s">
        <v>103</v>
      </c>
      <c r="AJ113" s="4" t="s">
        <v>103</v>
      </c>
      <c r="AK113" s="4" t="s">
        <v>103</v>
      </c>
      <c r="AL113" s="4" t="s">
        <v>103</v>
      </c>
      <c r="AM113" s="4" t="s">
        <v>103</v>
      </c>
      <c r="AN113" s="4" t="s">
        <v>103</v>
      </c>
      <c r="AO113" s="4" t="s">
        <v>103</v>
      </c>
    </row>
    <row r="114" spans="1:41">
      <c r="A114" s="4" t="s">
        <v>1</v>
      </c>
      <c r="B114" s="6">
        <v>90202093</v>
      </c>
      <c r="C114" s="6">
        <v>90202</v>
      </c>
      <c r="D114" s="6">
        <v>902</v>
      </c>
      <c r="E114" s="6" t="s">
        <v>103</v>
      </c>
      <c r="F114" s="6" t="s">
        <v>517</v>
      </c>
      <c r="G114" s="6" t="s">
        <v>103</v>
      </c>
      <c r="H114" s="6" t="s">
        <v>4301</v>
      </c>
      <c r="I114" s="6">
        <v>1</v>
      </c>
      <c r="J114" s="4">
        <v>0</v>
      </c>
      <c r="K114" s="4">
        <v>0</v>
      </c>
      <c r="L114" s="4" t="s">
        <v>103</v>
      </c>
      <c r="M114" s="23" t="s">
        <v>103</v>
      </c>
      <c r="N114" s="4" t="s">
        <v>103</v>
      </c>
      <c r="O114" s="4">
        <v>0</v>
      </c>
      <c r="P114" s="6">
        <v>0</v>
      </c>
      <c r="Q114" s="4" t="s">
        <v>4127</v>
      </c>
      <c r="R114" s="4" t="s">
        <v>103</v>
      </c>
      <c r="S114" s="4" t="s">
        <v>103</v>
      </c>
      <c r="T114" s="4" t="s">
        <v>103</v>
      </c>
      <c r="U114" s="4" t="s">
        <v>103</v>
      </c>
      <c r="V114" s="4" t="s">
        <v>103</v>
      </c>
      <c r="W114" s="4" t="s">
        <v>103</v>
      </c>
      <c r="X114" s="4" t="s">
        <v>4302</v>
      </c>
      <c r="Y114" s="4">
        <v>0</v>
      </c>
      <c r="Z114" s="4" t="s">
        <v>103</v>
      </c>
      <c r="AA114" s="23" t="s">
        <v>103</v>
      </c>
      <c r="AB114" s="23" t="s">
        <v>103</v>
      </c>
      <c r="AC114" s="4" t="s">
        <v>103</v>
      </c>
      <c r="AD114" s="4">
        <v>9</v>
      </c>
      <c r="AE114" s="4" t="s">
        <v>103</v>
      </c>
      <c r="AF114" s="4" t="s">
        <v>103</v>
      </c>
      <c r="AG114" s="4" t="s">
        <v>103</v>
      </c>
      <c r="AI114" s="4" t="s">
        <v>4303</v>
      </c>
      <c r="AJ114" s="4" t="s">
        <v>103</v>
      </c>
      <c r="AK114" s="4" t="s">
        <v>103</v>
      </c>
      <c r="AL114" s="4" t="s">
        <v>4304</v>
      </c>
      <c r="AM114" s="4" t="s">
        <v>103</v>
      </c>
      <c r="AN114" s="4" t="s">
        <v>103</v>
      </c>
      <c r="AO114" s="4" t="s">
        <v>103</v>
      </c>
    </row>
    <row r="115" spans="1:41">
      <c r="A115" s="4" t="s">
        <v>1</v>
      </c>
      <c r="B115" s="6">
        <v>90203000</v>
      </c>
      <c r="C115" s="6">
        <v>90203</v>
      </c>
      <c r="D115" s="6">
        <v>902</v>
      </c>
      <c r="E115" s="6" t="s">
        <v>103</v>
      </c>
      <c r="F115" s="6" t="s">
        <v>103</v>
      </c>
      <c r="G115" s="6" t="s">
        <v>103</v>
      </c>
      <c r="H115" s="6" t="s">
        <v>4305</v>
      </c>
      <c r="I115" s="6">
        <v>4</v>
      </c>
      <c r="J115" s="4">
        <v>1</v>
      </c>
      <c r="K115" s="4">
        <v>1</v>
      </c>
      <c r="L115" s="4" t="s">
        <v>103</v>
      </c>
      <c r="M115" s="23" t="s">
        <v>103</v>
      </c>
      <c r="N115" s="4" t="s">
        <v>103</v>
      </c>
      <c r="O115" s="4">
        <v>0</v>
      </c>
      <c r="P115" s="6">
        <v>0</v>
      </c>
      <c r="Q115" s="4" t="s">
        <v>4306</v>
      </c>
      <c r="R115" s="4" t="s">
        <v>103</v>
      </c>
      <c r="S115" s="4" t="s">
        <v>1617</v>
      </c>
      <c r="T115" s="4" t="s">
        <v>103</v>
      </c>
      <c r="U115" s="4" t="s">
        <v>103</v>
      </c>
      <c r="V115" s="4" t="s">
        <v>103</v>
      </c>
      <c r="W115" s="4" t="s">
        <v>103</v>
      </c>
      <c r="X115" s="4" t="s">
        <v>4307</v>
      </c>
      <c r="Y115" s="4">
        <v>0</v>
      </c>
      <c r="Z115" s="4" t="s">
        <v>103</v>
      </c>
      <c r="AA115" s="23" t="s">
        <v>103</v>
      </c>
      <c r="AB115" s="23" t="s">
        <v>103</v>
      </c>
      <c r="AC115" s="4" t="s">
        <v>103</v>
      </c>
      <c r="AD115" s="4">
        <v>9</v>
      </c>
      <c r="AE115" s="4" t="s">
        <v>4308</v>
      </c>
      <c r="AF115" s="4" t="s">
        <v>103</v>
      </c>
      <c r="AG115" s="4" t="s">
        <v>103</v>
      </c>
      <c r="AI115" s="4" t="s">
        <v>103</v>
      </c>
      <c r="AJ115" s="4" t="s">
        <v>103</v>
      </c>
      <c r="AK115" s="4" t="s">
        <v>103</v>
      </c>
      <c r="AL115" s="4" t="s">
        <v>103</v>
      </c>
      <c r="AM115" s="4" t="s">
        <v>103</v>
      </c>
      <c r="AN115" s="4" t="s">
        <v>103</v>
      </c>
      <c r="AO115" s="4" t="s">
        <v>103</v>
      </c>
    </row>
    <row r="116" spans="1:41">
      <c r="A116" s="4" t="s">
        <v>1</v>
      </c>
      <c r="B116" s="6">
        <v>90203010</v>
      </c>
      <c r="C116" s="6">
        <v>90203</v>
      </c>
      <c r="D116" s="6">
        <v>902</v>
      </c>
      <c r="E116" s="6" t="s">
        <v>2203</v>
      </c>
      <c r="F116" s="6" t="s">
        <v>2563</v>
      </c>
      <c r="G116" s="6" t="s">
        <v>103</v>
      </c>
      <c r="H116" s="6" t="s">
        <v>4309</v>
      </c>
      <c r="I116" s="6">
        <v>3</v>
      </c>
      <c r="J116" s="4">
        <v>0</v>
      </c>
      <c r="K116" s="4">
        <v>0</v>
      </c>
      <c r="L116" s="4" t="s">
        <v>103</v>
      </c>
      <c r="M116" s="23" t="s">
        <v>103</v>
      </c>
      <c r="N116" s="4" t="s">
        <v>103</v>
      </c>
      <c r="O116" s="4">
        <v>0</v>
      </c>
      <c r="P116" s="6">
        <v>0</v>
      </c>
      <c r="Q116" s="4" t="s">
        <v>4310</v>
      </c>
      <c r="R116" s="4" t="s">
        <v>103</v>
      </c>
      <c r="S116" s="4" t="s">
        <v>2565</v>
      </c>
      <c r="T116" s="4" t="s">
        <v>103</v>
      </c>
      <c r="U116" s="4" t="s">
        <v>103</v>
      </c>
      <c r="V116" s="4" t="s">
        <v>103</v>
      </c>
      <c r="W116" s="4" t="s">
        <v>103</v>
      </c>
      <c r="X116" s="4" t="s">
        <v>4311</v>
      </c>
      <c r="Y116" s="4">
        <v>0</v>
      </c>
      <c r="Z116" s="4" t="s">
        <v>103</v>
      </c>
      <c r="AA116" s="23" t="s">
        <v>103</v>
      </c>
      <c r="AB116" s="23" t="s">
        <v>103</v>
      </c>
      <c r="AC116" s="4" t="s">
        <v>103</v>
      </c>
      <c r="AD116" s="4">
        <v>9</v>
      </c>
      <c r="AE116" s="4" t="s">
        <v>103</v>
      </c>
      <c r="AF116" s="4" t="s">
        <v>103</v>
      </c>
      <c r="AG116" s="4" t="s">
        <v>103</v>
      </c>
      <c r="AI116" s="4" t="s">
        <v>103</v>
      </c>
      <c r="AJ116" s="4" t="s">
        <v>103</v>
      </c>
      <c r="AK116" s="4" t="s">
        <v>103</v>
      </c>
      <c r="AL116" s="4" t="s">
        <v>103</v>
      </c>
      <c r="AM116" s="4" t="s">
        <v>103</v>
      </c>
      <c r="AN116" s="4" t="s">
        <v>103</v>
      </c>
      <c r="AO116" s="4" t="s">
        <v>103</v>
      </c>
    </row>
    <row r="117" spans="1:41">
      <c r="A117" s="4" t="s">
        <v>1</v>
      </c>
      <c r="B117" s="6">
        <v>90203011</v>
      </c>
      <c r="C117" s="6">
        <v>90203</v>
      </c>
      <c r="D117" s="6">
        <v>902</v>
      </c>
      <c r="E117" s="6" t="s">
        <v>103</v>
      </c>
      <c r="F117" s="6" t="s">
        <v>110</v>
      </c>
      <c r="G117" s="6" t="s">
        <v>1621</v>
      </c>
      <c r="H117" s="6" t="s">
        <v>4312</v>
      </c>
      <c r="I117" s="6">
        <v>0</v>
      </c>
      <c r="J117" s="4">
        <v>0</v>
      </c>
      <c r="K117" s="4">
        <v>0</v>
      </c>
      <c r="L117" s="4" t="s">
        <v>103</v>
      </c>
      <c r="M117" s="23" t="s">
        <v>103</v>
      </c>
      <c r="N117" s="4" t="s">
        <v>103</v>
      </c>
      <c r="O117" s="4">
        <v>0</v>
      </c>
      <c r="P117" s="6">
        <v>0</v>
      </c>
      <c r="Q117" s="4" t="s">
        <v>4310</v>
      </c>
      <c r="R117" s="4" t="s">
        <v>103</v>
      </c>
      <c r="S117" s="4" t="s">
        <v>2565</v>
      </c>
      <c r="T117" s="4" t="s">
        <v>103</v>
      </c>
      <c r="U117" s="4" t="s">
        <v>364</v>
      </c>
      <c r="V117" s="4" t="s">
        <v>103</v>
      </c>
      <c r="W117" s="4" t="s">
        <v>103</v>
      </c>
      <c r="X117" s="4" t="s">
        <v>4313</v>
      </c>
      <c r="Y117" s="4">
        <v>0</v>
      </c>
      <c r="Z117" s="4" t="s">
        <v>103</v>
      </c>
      <c r="AA117" s="23" t="s">
        <v>103</v>
      </c>
      <c r="AB117" s="23" t="s">
        <v>103</v>
      </c>
      <c r="AC117" s="4" t="s">
        <v>103</v>
      </c>
      <c r="AD117" s="4">
        <v>9</v>
      </c>
      <c r="AE117" s="4" t="s">
        <v>103</v>
      </c>
      <c r="AF117" s="4" t="s">
        <v>103</v>
      </c>
      <c r="AG117" s="4" t="s">
        <v>103</v>
      </c>
      <c r="AI117" s="4" t="s">
        <v>103</v>
      </c>
      <c r="AJ117" s="4" t="s">
        <v>103</v>
      </c>
      <c r="AK117" s="4" t="s">
        <v>103</v>
      </c>
      <c r="AL117" s="4" t="s">
        <v>103</v>
      </c>
      <c r="AM117" s="4" t="s">
        <v>103</v>
      </c>
      <c r="AN117" s="4" t="s">
        <v>103</v>
      </c>
      <c r="AO117" s="4" t="s">
        <v>103</v>
      </c>
    </row>
    <row r="118" spans="1:41">
      <c r="A118" s="4" t="s">
        <v>1</v>
      </c>
      <c r="B118" s="6">
        <v>90203012</v>
      </c>
      <c r="C118" s="6">
        <v>90203</v>
      </c>
      <c r="D118" s="6">
        <v>902</v>
      </c>
      <c r="E118" s="6" t="s">
        <v>103</v>
      </c>
      <c r="F118" s="6" t="s">
        <v>103</v>
      </c>
      <c r="G118" s="6" t="s">
        <v>103</v>
      </c>
      <c r="H118" s="6" t="s">
        <v>4314</v>
      </c>
      <c r="I118" s="6">
        <v>4</v>
      </c>
      <c r="J118" s="4">
        <v>0</v>
      </c>
      <c r="K118" s="4">
        <v>0</v>
      </c>
      <c r="L118" s="4" t="s">
        <v>103</v>
      </c>
      <c r="M118" s="23" t="s">
        <v>103</v>
      </c>
      <c r="N118" s="4" t="s">
        <v>103</v>
      </c>
      <c r="O118" s="4">
        <v>0</v>
      </c>
      <c r="P118" s="6">
        <v>0</v>
      </c>
      <c r="Q118" s="4" t="s">
        <v>4310</v>
      </c>
      <c r="R118" s="4" t="s">
        <v>103</v>
      </c>
      <c r="S118" s="4" t="s">
        <v>2565</v>
      </c>
      <c r="T118" s="4" t="s">
        <v>103</v>
      </c>
      <c r="U118" s="4" t="s">
        <v>103</v>
      </c>
      <c r="V118" s="4" t="s">
        <v>103</v>
      </c>
      <c r="W118" s="4" t="s">
        <v>103</v>
      </c>
      <c r="X118" s="4" t="s">
        <v>4315</v>
      </c>
      <c r="Y118" s="4">
        <v>0</v>
      </c>
      <c r="Z118" s="4" t="s">
        <v>103</v>
      </c>
      <c r="AA118" s="23" t="s">
        <v>103</v>
      </c>
      <c r="AB118" s="23" t="s">
        <v>103</v>
      </c>
      <c r="AC118" s="4" t="s">
        <v>103</v>
      </c>
      <c r="AD118" s="4">
        <v>9</v>
      </c>
      <c r="AE118" s="4" t="s">
        <v>103</v>
      </c>
      <c r="AF118" s="4" t="s">
        <v>103</v>
      </c>
      <c r="AG118" s="4" t="s">
        <v>103</v>
      </c>
      <c r="AI118" s="4" t="s">
        <v>103</v>
      </c>
      <c r="AJ118" s="4" t="s">
        <v>103</v>
      </c>
      <c r="AK118" s="4" t="s">
        <v>103</v>
      </c>
      <c r="AL118" s="4" t="s">
        <v>103</v>
      </c>
      <c r="AM118" s="4" t="s">
        <v>103</v>
      </c>
      <c r="AN118" s="4" t="s">
        <v>103</v>
      </c>
      <c r="AO118" s="4" t="s">
        <v>103</v>
      </c>
    </row>
    <row r="119" spans="1:41">
      <c r="A119" s="4" t="s">
        <v>1</v>
      </c>
      <c r="B119" s="6">
        <v>90203017</v>
      </c>
      <c r="C119" s="6">
        <v>90203</v>
      </c>
      <c r="D119" s="6">
        <v>902</v>
      </c>
      <c r="E119" s="6" t="s">
        <v>103</v>
      </c>
      <c r="F119" s="6" t="s">
        <v>110</v>
      </c>
      <c r="G119" s="6" t="s">
        <v>284</v>
      </c>
      <c r="H119" s="6" t="s">
        <v>4316</v>
      </c>
      <c r="I119" s="6">
        <v>0</v>
      </c>
      <c r="J119" s="4">
        <v>0</v>
      </c>
      <c r="K119" s="4">
        <v>0</v>
      </c>
      <c r="L119" s="4" t="s">
        <v>103</v>
      </c>
      <c r="M119" s="23" t="s">
        <v>103</v>
      </c>
      <c r="N119" s="4" t="s">
        <v>103</v>
      </c>
      <c r="O119" s="4">
        <v>0</v>
      </c>
      <c r="P119" s="6">
        <v>0</v>
      </c>
      <c r="Q119" s="4" t="s">
        <v>4310</v>
      </c>
      <c r="R119" s="4" t="s">
        <v>103</v>
      </c>
      <c r="S119" s="4" t="s">
        <v>2565</v>
      </c>
      <c r="T119" s="4" t="s">
        <v>103</v>
      </c>
      <c r="U119" s="4" t="s">
        <v>103</v>
      </c>
      <c r="V119" s="4" t="s">
        <v>103</v>
      </c>
      <c r="W119" s="4" t="s">
        <v>103</v>
      </c>
      <c r="X119" s="4" t="s">
        <v>4317</v>
      </c>
      <c r="Y119" s="4">
        <v>0</v>
      </c>
      <c r="Z119" s="4" t="s">
        <v>103</v>
      </c>
      <c r="AA119" s="23" t="s">
        <v>103</v>
      </c>
      <c r="AB119" s="23" t="s">
        <v>103</v>
      </c>
      <c r="AC119" s="4" t="s">
        <v>103</v>
      </c>
      <c r="AD119" s="4">
        <v>9</v>
      </c>
      <c r="AE119" s="4" t="s">
        <v>103</v>
      </c>
      <c r="AF119" s="4" t="s">
        <v>103</v>
      </c>
      <c r="AG119" s="4" t="s">
        <v>103</v>
      </c>
      <c r="AI119" s="4" t="s">
        <v>103</v>
      </c>
      <c r="AJ119" s="4" t="s">
        <v>103</v>
      </c>
      <c r="AK119" s="4" t="s">
        <v>103</v>
      </c>
      <c r="AL119" s="4" t="s">
        <v>103</v>
      </c>
      <c r="AM119" s="4" t="s">
        <v>103</v>
      </c>
      <c r="AN119" s="4" t="s">
        <v>103</v>
      </c>
      <c r="AO119" s="4" t="s">
        <v>103</v>
      </c>
    </row>
    <row r="120" spans="1:41">
      <c r="A120" s="4" t="s">
        <v>1</v>
      </c>
      <c r="B120" s="6">
        <v>90203018</v>
      </c>
      <c r="C120" s="6">
        <v>90203</v>
      </c>
      <c r="D120" s="6">
        <v>902</v>
      </c>
      <c r="E120" s="6" t="s">
        <v>103</v>
      </c>
      <c r="F120" s="6" t="s">
        <v>2563</v>
      </c>
      <c r="G120" s="6" t="s">
        <v>103</v>
      </c>
      <c r="H120" s="6" t="s">
        <v>4318</v>
      </c>
      <c r="I120" s="6">
        <v>3</v>
      </c>
      <c r="J120" s="4">
        <v>0</v>
      </c>
      <c r="K120" s="4">
        <v>0</v>
      </c>
      <c r="L120" s="4" t="s">
        <v>103</v>
      </c>
      <c r="M120" s="23" t="s">
        <v>103</v>
      </c>
      <c r="N120" s="4" t="s">
        <v>103</v>
      </c>
      <c r="O120" s="4">
        <v>0</v>
      </c>
      <c r="P120" s="6">
        <v>0</v>
      </c>
      <c r="Q120" s="4" t="s">
        <v>4310</v>
      </c>
      <c r="R120" s="4" t="s">
        <v>103</v>
      </c>
      <c r="S120" s="4" t="s">
        <v>2565</v>
      </c>
      <c r="T120" s="4" t="s">
        <v>103</v>
      </c>
      <c r="U120" s="4" t="s">
        <v>103</v>
      </c>
      <c r="V120" s="4" t="s">
        <v>103</v>
      </c>
      <c r="W120" s="4" t="s">
        <v>103</v>
      </c>
      <c r="X120" s="4" t="s">
        <v>4319</v>
      </c>
      <c r="Y120" s="4">
        <v>0</v>
      </c>
      <c r="Z120" s="4" t="s">
        <v>103</v>
      </c>
      <c r="AA120" s="23" t="s">
        <v>103</v>
      </c>
      <c r="AB120" s="23" t="s">
        <v>103</v>
      </c>
      <c r="AC120" s="4" t="s">
        <v>103</v>
      </c>
      <c r="AD120" s="4">
        <v>9</v>
      </c>
      <c r="AE120" s="4" t="s">
        <v>103</v>
      </c>
      <c r="AF120" s="4" t="s">
        <v>103</v>
      </c>
      <c r="AG120" s="4" t="s">
        <v>103</v>
      </c>
      <c r="AI120" s="4" t="s">
        <v>103</v>
      </c>
      <c r="AJ120" s="4" t="s">
        <v>103</v>
      </c>
      <c r="AK120" s="4" t="s">
        <v>103</v>
      </c>
      <c r="AL120" s="4" t="s">
        <v>103</v>
      </c>
      <c r="AM120" s="4" t="s">
        <v>103</v>
      </c>
      <c r="AN120" s="4" t="s">
        <v>103</v>
      </c>
      <c r="AO120" s="4" t="s">
        <v>103</v>
      </c>
    </row>
    <row r="121" spans="1:41">
      <c r="A121" s="4" t="s">
        <v>1</v>
      </c>
      <c r="B121" s="6">
        <v>90203019</v>
      </c>
      <c r="C121" s="6">
        <v>90203</v>
      </c>
      <c r="D121" s="6">
        <v>902</v>
      </c>
      <c r="E121" s="6" t="s">
        <v>103</v>
      </c>
      <c r="F121" s="6" t="s">
        <v>110</v>
      </c>
      <c r="G121" s="6" t="s">
        <v>284</v>
      </c>
      <c r="H121" s="6" t="s">
        <v>4320</v>
      </c>
      <c r="I121" s="6">
        <v>0</v>
      </c>
      <c r="J121" s="4">
        <v>0</v>
      </c>
      <c r="K121" s="4">
        <v>0</v>
      </c>
      <c r="L121" s="4" t="s">
        <v>103</v>
      </c>
      <c r="M121" s="23" t="s">
        <v>103</v>
      </c>
      <c r="N121" s="4" t="s">
        <v>103</v>
      </c>
      <c r="O121" s="4">
        <v>0</v>
      </c>
      <c r="P121" s="6">
        <v>0</v>
      </c>
      <c r="Q121" s="4" t="s">
        <v>4310</v>
      </c>
      <c r="R121" s="4" t="s">
        <v>103</v>
      </c>
      <c r="S121" s="4" t="s">
        <v>2565</v>
      </c>
      <c r="T121" s="4" t="s">
        <v>103</v>
      </c>
      <c r="U121" s="4" t="s">
        <v>103</v>
      </c>
      <c r="V121" s="4" t="s">
        <v>103</v>
      </c>
      <c r="W121" s="4" t="s">
        <v>103</v>
      </c>
      <c r="X121" s="4" t="s">
        <v>4321</v>
      </c>
      <c r="Y121" s="4">
        <v>0</v>
      </c>
      <c r="Z121" s="4" t="s">
        <v>103</v>
      </c>
      <c r="AA121" s="23" t="s">
        <v>103</v>
      </c>
      <c r="AB121" s="23" t="s">
        <v>103</v>
      </c>
      <c r="AC121" s="4" t="s">
        <v>103</v>
      </c>
      <c r="AD121" s="4">
        <v>9</v>
      </c>
      <c r="AE121" s="4" t="s">
        <v>103</v>
      </c>
      <c r="AF121" s="4" t="s">
        <v>103</v>
      </c>
      <c r="AG121" s="4" t="s">
        <v>103</v>
      </c>
      <c r="AI121" s="4" t="s">
        <v>103</v>
      </c>
      <c r="AJ121" s="4" t="s">
        <v>103</v>
      </c>
      <c r="AK121" s="4" t="s">
        <v>103</v>
      </c>
      <c r="AL121" s="4" t="s">
        <v>103</v>
      </c>
      <c r="AM121" s="4" t="s">
        <v>103</v>
      </c>
      <c r="AN121" s="4" t="s">
        <v>103</v>
      </c>
      <c r="AO121" s="4" t="s">
        <v>103</v>
      </c>
    </row>
    <row r="122" spans="1:41">
      <c r="A122" s="4" t="s">
        <v>1</v>
      </c>
      <c r="B122" s="6">
        <v>90203002</v>
      </c>
      <c r="C122" s="6">
        <v>90203</v>
      </c>
      <c r="D122" s="6">
        <v>902</v>
      </c>
      <c r="E122" s="6" t="s">
        <v>486</v>
      </c>
      <c r="F122" s="6" t="s">
        <v>103</v>
      </c>
      <c r="G122" s="6" t="s">
        <v>103</v>
      </c>
      <c r="H122" s="6" t="s">
        <v>4322</v>
      </c>
      <c r="I122" s="6">
        <v>4</v>
      </c>
      <c r="J122" s="4">
        <v>0</v>
      </c>
      <c r="K122" s="4">
        <v>0</v>
      </c>
      <c r="L122" s="4" t="s">
        <v>103</v>
      </c>
      <c r="M122" s="23" t="s">
        <v>103</v>
      </c>
      <c r="N122" s="4" t="s">
        <v>103</v>
      </c>
      <c r="O122" s="4">
        <v>0</v>
      </c>
      <c r="P122" s="6">
        <v>0</v>
      </c>
      <c r="Q122" s="4" t="s">
        <v>4323</v>
      </c>
      <c r="R122" s="4" t="s">
        <v>4324</v>
      </c>
      <c r="S122" s="4" t="s">
        <v>4325</v>
      </c>
      <c r="T122" s="4" t="s">
        <v>103</v>
      </c>
      <c r="U122" s="4" t="s">
        <v>103</v>
      </c>
      <c r="V122" s="4" t="s">
        <v>103</v>
      </c>
      <c r="W122" s="4" t="s">
        <v>103</v>
      </c>
      <c r="X122" s="4" t="s">
        <v>4326</v>
      </c>
      <c r="Y122" s="4">
        <v>0</v>
      </c>
      <c r="Z122" s="4" t="s">
        <v>103</v>
      </c>
      <c r="AA122" s="23" t="s">
        <v>103</v>
      </c>
      <c r="AB122" s="23" t="s">
        <v>103</v>
      </c>
      <c r="AC122" s="4" t="s">
        <v>103</v>
      </c>
      <c r="AD122" s="4">
        <v>9</v>
      </c>
      <c r="AE122" s="4" t="s">
        <v>103</v>
      </c>
      <c r="AF122" s="4" t="s">
        <v>103</v>
      </c>
      <c r="AG122" s="4" t="s">
        <v>103</v>
      </c>
      <c r="AI122" s="4" t="s">
        <v>103</v>
      </c>
      <c r="AJ122" s="4" t="s">
        <v>103</v>
      </c>
      <c r="AK122" s="4" t="s">
        <v>103</v>
      </c>
      <c r="AL122" s="4" t="s">
        <v>103</v>
      </c>
      <c r="AM122" s="4" t="s">
        <v>103</v>
      </c>
      <c r="AN122" s="4" t="s">
        <v>103</v>
      </c>
      <c r="AO122" s="4" t="s">
        <v>103</v>
      </c>
    </row>
    <row r="123" spans="1:41">
      <c r="A123" s="4" t="s">
        <v>1</v>
      </c>
      <c r="B123" s="6">
        <v>90203023</v>
      </c>
      <c r="C123" s="6">
        <v>90203</v>
      </c>
      <c r="D123" s="6">
        <v>902</v>
      </c>
      <c r="E123" s="6" t="s">
        <v>103</v>
      </c>
      <c r="F123" s="6" t="s">
        <v>2563</v>
      </c>
      <c r="G123" s="6" t="s">
        <v>103</v>
      </c>
      <c r="H123" s="6" t="s">
        <v>4327</v>
      </c>
      <c r="I123" s="6">
        <v>3</v>
      </c>
      <c r="J123" s="4">
        <v>0</v>
      </c>
      <c r="K123" s="4">
        <v>0</v>
      </c>
      <c r="L123" s="4" t="s">
        <v>103</v>
      </c>
      <c r="M123" s="23" t="s">
        <v>103</v>
      </c>
      <c r="N123" s="4" t="s">
        <v>103</v>
      </c>
      <c r="O123" s="4">
        <v>0</v>
      </c>
      <c r="P123" s="6">
        <v>0</v>
      </c>
      <c r="Q123" s="4" t="s">
        <v>4310</v>
      </c>
      <c r="R123" s="4" t="s">
        <v>103</v>
      </c>
      <c r="S123" s="4" t="s">
        <v>2565</v>
      </c>
      <c r="T123" s="4" t="s">
        <v>103</v>
      </c>
      <c r="U123" s="4" t="s">
        <v>103</v>
      </c>
      <c r="V123" s="4" t="s">
        <v>103</v>
      </c>
      <c r="W123" s="4" t="s">
        <v>103</v>
      </c>
      <c r="X123" s="4" t="s">
        <v>4328</v>
      </c>
      <c r="Y123" s="4">
        <v>0</v>
      </c>
      <c r="Z123" s="4" t="s">
        <v>103</v>
      </c>
      <c r="AA123" s="23" t="s">
        <v>103</v>
      </c>
      <c r="AB123" s="23" t="s">
        <v>103</v>
      </c>
      <c r="AC123" s="4" t="s">
        <v>103</v>
      </c>
      <c r="AD123" s="4">
        <v>9</v>
      </c>
      <c r="AE123" s="4" t="s">
        <v>103</v>
      </c>
      <c r="AF123" s="4" t="s">
        <v>103</v>
      </c>
      <c r="AG123" s="4" t="s">
        <v>103</v>
      </c>
      <c r="AI123" s="4" t="s">
        <v>103</v>
      </c>
      <c r="AJ123" s="4" t="s">
        <v>103</v>
      </c>
      <c r="AK123" s="4" t="s">
        <v>103</v>
      </c>
      <c r="AL123" s="4" t="s">
        <v>103</v>
      </c>
      <c r="AM123" s="4" t="s">
        <v>103</v>
      </c>
      <c r="AN123" s="4" t="s">
        <v>103</v>
      </c>
      <c r="AO123" s="4" t="s">
        <v>103</v>
      </c>
    </row>
    <row r="124" spans="1:41">
      <c r="A124" s="4" t="s">
        <v>1</v>
      </c>
      <c r="B124" s="6">
        <v>90203003</v>
      </c>
      <c r="C124" s="6">
        <v>90203</v>
      </c>
      <c r="D124" s="6">
        <v>902</v>
      </c>
      <c r="E124" s="6" t="s">
        <v>488</v>
      </c>
      <c r="F124" s="6" t="s">
        <v>103</v>
      </c>
      <c r="G124" s="6" t="s">
        <v>103</v>
      </c>
      <c r="H124" s="6" t="s">
        <v>4329</v>
      </c>
      <c r="I124" s="6">
        <v>4</v>
      </c>
      <c r="J124" s="4">
        <v>0</v>
      </c>
      <c r="K124" s="4">
        <v>0</v>
      </c>
      <c r="L124" s="4" t="s">
        <v>103</v>
      </c>
      <c r="M124" s="23" t="s">
        <v>103</v>
      </c>
      <c r="N124" s="4" t="s">
        <v>103</v>
      </c>
      <c r="O124" s="4">
        <v>0</v>
      </c>
      <c r="P124" s="6">
        <v>0</v>
      </c>
      <c r="Q124" s="4" t="s">
        <v>4330</v>
      </c>
      <c r="R124" s="4" t="s">
        <v>103</v>
      </c>
      <c r="S124" s="4" t="s">
        <v>4331</v>
      </c>
      <c r="T124" s="4" t="s">
        <v>103</v>
      </c>
      <c r="U124" s="4" t="s">
        <v>103</v>
      </c>
      <c r="V124" s="4" t="s">
        <v>103</v>
      </c>
      <c r="W124" s="4" t="s">
        <v>103</v>
      </c>
      <c r="X124" s="4" t="s">
        <v>4332</v>
      </c>
      <c r="Y124" s="4">
        <v>0</v>
      </c>
      <c r="Z124" s="4" t="s">
        <v>103</v>
      </c>
      <c r="AA124" s="23" t="s">
        <v>103</v>
      </c>
      <c r="AB124" s="23" t="s">
        <v>103</v>
      </c>
      <c r="AC124" s="4" t="s">
        <v>103</v>
      </c>
      <c r="AD124" s="4">
        <v>9</v>
      </c>
      <c r="AE124" s="4" t="s">
        <v>103</v>
      </c>
      <c r="AF124" s="4" t="s">
        <v>103</v>
      </c>
      <c r="AG124" s="4" t="s">
        <v>103</v>
      </c>
      <c r="AI124" s="4" t="s">
        <v>103</v>
      </c>
      <c r="AJ124" s="4" t="s">
        <v>103</v>
      </c>
      <c r="AK124" s="4" t="s">
        <v>103</v>
      </c>
      <c r="AL124" s="4" t="s">
        <v>103</v>
      </c>
      <c r="AM124" s="4" t="s">
        <v>103</v>
      </c>
      <c r="AN124" s="4" t="s">
        <v>103</v>
      </c>
      <c r="AO124" s="4" t="s">
        <v>103</v>
      </c>
    </row>
    <row r="125" spans="1:41">
      <c r="A125" s="4" t="s">
        <v>1</v>
      </c>
      <c r="B125" s="6">
        <v>90203037</v>
      </c>
      <c r="C125" s="6">
        <v>90203</v>
      </c>
      <c r="D125" s="6">
        <v>902</v>
      </c>
      <c r="E125" s="6" t="s">
        <v>103</v>
      </c>
      <c r="F125" s="6" t="s">
        <v>103</v>
      </c>
      <c r="G125" s="6" t="s">
        <v>103</v>
      </c>
      <c r="H125" s="6" t="s">
        <v>4333</v>
      </c>
      <c r="I125" s="6">
        <v>6</v>
      </c>
      <c r="J125" s="4">
        <v>0</v>
      </c>
      <c r="K125" s="4">
        <v>3</v>
      </c>
      <c r="L125" s="4" t="s">
        <v>103</v>
      </c>
      <c r="M125" s="23" t="s">
        <v>103</v>
      </c>
      <c r="N125" s="4" t="s">
        <v>103</v>
      </c>
      <c r="O125" s="4">
        <v>0</v>
      </c>
      <c r="P125" s="6">
        <v>0</v>
      </c>
      <c r="Q125" s="4" t="s">
        <v>4310</v>
      </c>
      <c r="R125" s="4" t="s">
        <v>103</v>
      </c>
      <c r="S125" s="4" t="s">
        <v>2565</v>
      </c>
      <c r="T125" s="4" t="s">
        <v>103</v>
      </c>
      <c r="U125" s="4" t="s">
        <v>103</v>
      </c>
      <c r="V125" s="4" t="s">
        <v>103</v>
      </c>
      <c r="W125" s="4" t="s">
        <v>103</v>
      </c>
      <c r="X125" s="4" t="s">
        <v>4334</v>
      </c>
      <c r="Y125" s="4">
        <v>1</v>
      </c>
      <c r="Z125" s="4" t="s">
        <v>102</v>
      </c>
      <c r="AA125" s="23" t="s">
        <v>103</v>
      </c>
      <c r="AB125" s="23" t="s">
        <v>103</v>
      </c>
      <c r="AC125" s="4" t="s">
        <v>103</v>
      </c>
      <c r="AD125" s="4">
        <v>9</v>
      </c>
      <c r="AE125" s="4" t="s">
        <v>103</v>
      </c>
      <c r="AF125" s="4" t="s">
        <v>103</v>
      </c>
      <c r="AG125" s="4" t="s">
        <v>103</v>
      </c>
      <c r="AI125" s="4" t="s">
        <v>103</v>
      </c>
      <c r="AJ125" s="4" t="s">
        <v>103</v>
      </c>
      <c r="AK125" s="4" t="s">
        <v>103</v>
      </c>
      <c r="AL125" s="4" t="s">
        <v>103</v>
      </c>
      <c r="AM125" s="4" t="s">
        <v>103</v>
      </c>
      <c r="AN125" s="4" t="s">
        <v>103</v>
      </c>
      <c r="AO125" s="4" t="s">
        <v>103</v>
      </c>
    </row>
    <row r="126" spans="1:41">
      <c r="A126" s="4" t="s">
        <v>1</v>
      </c>
      <c r="B126" s="6">
        <v>90203004</v>
      </c>
      <c r="C126" s="6">
        <v>90203</v>
      </c>
      <c r="D126" s="6">
        <v>902</v>
      </c>
      <c r="E126" s="6" t="s">
        <v>103</v>
      </c>
      <c r="F126" s="6" t="s">
        <v>4335</v>
      </c>
      <c r="G126" s="6" t="s">
        <v>103</v>
      </c>
      <c r="H126" s="6" t="s">
        <v>4336</v>
      </c>
      <c r="I126" s="6">
        <v>3</v>
      </c>
      <c r="J126" s="4">
        <v>0</v>
      </c>
      <c r="K126" s="4">
        <v>0</v>
      </c>
      <c r="L126" s="4" t="s">
        <v>103</v>
      </c>
      <c r="M126" s="23" t="s">
        <v>103</v>
      </c>
      <c r="N126" s="4" t="s">
        <v>103</v>
      </c>
      <c r="O126" s="4">
        <v>0</v>
      </c>
      <c r="P126" s="6">
        <v>0</v>
      </c>
      <c r="Q126" s="4" t="s">
        <v>4330</v>
      </c>
      <c r="R126" s="4" t="s">
        <v>103</v>
      </c>
      <c r="S126" s="4" t="s">
        <v>2565</v>
      </c>
      <c r="T126" s="4" t="s">
        <v>103</v>
      </c>
      <c r="U126" s="4" t="s">
        <v>103</v>
      </c>
      <c r="V126" s="4" t="s">
        <v>103</v>
      </c>
      <c r="W126" s="4" t="s">
        <v>103</v>
      </c>
      <c r="X126" s="4" t="s">
        <v>4337</v>
      </c>
      <c r="Y126" s="4">
        <v>0</v>
      </c>
      <c r="Z126" s="4" t="s">
        <v>103</v>
      </c>
      <c r="AA126" s="23" t="s">
        <v>103</v>
      </c>
      <c r="AB126" s="23" t="s">
        <v>103</v>
      </c>
      <c r="AC126" s="4" t="s">
        <v>103</v>
      </c>
      <c r="AD126" s="4">
        <v>9</v>
      </c>
      <c r="AE126" s="4" t="s">
        <v>103</v>
      </c>
      <c r="AF126" s="4" t="s">
        <v>103</v>
      </c>
      <c r="AG126" s="4" t="s">
        <v>103</v>
      </c>
      <c r="AI126" s="4" t="s">
        <v>103</v>
      </c>
      <c r="AJ126" s="4" t="s">
        <v>103</v>
      </c>
      <c r="AK126" s="4" t="s">
        <v>103</v>
      </c>
      <c r="AL126" s="4" t="s">
        <v>103</v>
      </c>
      <c r="AM126" s="4" t="s">
        <v>103</v>
      </c>
      <c r="AN126" s="4" t="s">
        <v>103</v>
      </c>
      <c r="AO126" s="4" t="s">
        <v>103</v>
      </c>
    </row>
    <row r="127" spans="1:41">
      <c r="A127" s="4" t="s">
        <v>1</v>
      </c>
      <c r="B127" s="6">
        <v>90203042</v>
      </c>
      <c r="C127" s="6">
        <v>90203</v>
      </c>
      <c r="D127" s="6">
        <v>902</v>
      </c>
      <c r="E127" s="6" t="s">
        <v>103</v>
      </c>
      <c r="F127" s="6" t="s">
        <v>2563</v>
      </c>
      <c r="G127" s="6" t="s">
        <v>103</v>
      </c>
      <c r="H127" s="6" t="s">
        <v>4338</v>
      </c>
      <c r="I127" s="6">
        <v>3</v>
      </c>
      <c r="J127" s="4">
        <v>0</v>
      </c>
      <c r="K127" s="4">
        <v>0</v>
      </c>
      <c r="L127" s="4" t="s">
        <v>103</v>
      </c>
      <c r="M127" s="23" t="s">
        <v>103</v>
      </c>
      <c r="N127" s="4" t="s">
        <v>103</v>
      </c>
      <c r="O127" s="4">
        <v>0</v>
      </c>
      <c r="P127" s="6">
        <v>0</v>
      </c>
      <c r="Q127" s="4" t="s">
        <v>4310</v>
      </c>
      <c r="R127" s="4" t="s">
        <v>103</v>
      </c>
      <c r="S127" s="4" t="s">
        <v>2565</v>
      </c>
      <c r="T127" s="4" t="s">
        <v>103</v>
      </c>
      <c r="U127" s="4" t="s">
        <v>103</v>
      </c>
      <c r="V127" s="4" t="s">
        <v>103</v>
      </c>
      <c r="W127" s="4" t="s">
        <v>103</v>
      </c>
      <c r="X127" s="4" t="s">
        <v>4339</v>
      </c>
      <c r="Y127" s="4">
        <v>0</v>
      </c>
      <c r="Z127" s="4" t="s">
        <v>103</v>
      </c>
      <c r="AA127" s="23" t="s">
        <v>103</v>
      </c>
      <c r="AB127" s="23" t="s">
        <v>103</v>
      </c>
      <c r="AC127" s="4" t="s">
        <v>103</v>
      </c>
      <c r="AD127" s="4">
        <v>9</v>
      </c>
      <c r="AE127" s="4" t="s">
        <v>103</v>
      </c>
      <c r="AF127" s="4" t="s">
        <v>103</v>
      </c>
      <c r="AG127" s="4" t="s">
        <v>103</v>
      </c>
      <c r="AI127" s="4" t="s">
        <v>103</v>
      </c>
      <c r="AJ127" s="4" t="s">
        <v>103</v>
      </c>
      <c r="AK127" s="4" t="s">
        <v>103</v>
      </c>
      <c r="AL127" s="4" t="s">
        <v>103</v>
      </c>
      <c r="AM127" s="4" t="s">
        <v>103</v>
      </c>
      <c r="AN127" s="4" t="s">
        <v>103</v>
      </c>
      <c r="AO127" s="4" t="s">
        <v>103</v>
      </c>
    </row>
    <row r="128" spans="1:41">
      <c r="A128" s="4" t="s">
        <v>1</v>
      </c>
      <c r="B128" s="6">
        <v>90203043</v>
      </c>
      <c r="C128" s="6">
        <v>90203</v>
      </c>
      <c r="D128" s="6">
        <v>902</v>
      </c>
      <c r="E128" s="6" t="s">
        <v>103</v>
      </c>
      <c r="F128" s="6" t="s">
        <v>2563</v>
      </c>
      <c r="G128" s="6" t="s">
        <v>103</v>
      </c>
      <c r="H128" s="6" t="s">
        <v>4340</v>
      </c>
      <c r="I128" s="6">
        <v>3</v>
      </c>
      <c r="J128" s="4">
        <v>0</v>
      </c>
      <c r="K128" s="4">
        <v>0</v>
      </c>
      <c r="L128" s="4" t="s">
        <v>103</v>
      </c>
      <c r="M128" s="23" t="s">
        <v>103</v>
      </c>
      <c r="N128" s="4" t="s">
        <v>103</v>
      </c>
      <c r="O128" s="4">
        <v>0</v>
      </c>
      <c r="P128" s="6">
        <v>0</v>
      </c>
      <c r="Q128" s="4" t="s">
        <v>4310</v>
      </c>
      <c r="R128" s="4" t="s">
        <v>103</v>
      </c>
      <c r="S128" s="4" t="s">
        <v>2565</v>
      </c>
      <c r="T128" s="4" t="s">
        <v>103</v>
      </c>
      <c r="U128" s="4" t="s">
        <v>103</v>
      </c>
      <c r="V128" s="4" t="s">
        <v>103</v>
      </c>
      <c r="W128" s="4" t="s">
        <v>103</v>
      </c>
      <c r="X128" s="4" t="s">
        <v>4341</v>
      </c>
      <c r="Y128" s="4">
        <v>0</v>
      </c>
      <c r="Z128" s="4" t="s">
        <v>103</v>
      </c>
      <c r="AA128" s="23" t="s">
        <v>103</v>
      </c>
      <c r="AB128" s="23" t="s">
        <v>103</v>
      </c>
      <c r="AC128" s="4" t="s">
        <v>103</v>
      </c>
      <c r="AD128" s="4">
        <v>9</v>
      </c>
      <c r="AE128" s="4" t="s">
        <v>103</v>
      </c>
      <c r="AF128" s="4" t="s">
        <v>103</v>
      </c>
      <c r="AG128" s="4" t="s">
        <v>103</v>
      </c>
      <c r="AI128" s="4" t="s">
        <v>103</v>
      </c>
      <c r="AJ128" s="4" t="s">
        <v>103</v>
      </c>
      <c r="AK128" s="4" t="s">
        <v>103</v>
      </c>
      <c r="AL128" s="4" t="s">
        <v>103</v>
      </c>
      <c r="AM128" s="4" t="s">
        <v>103</v>
      </c>
      <c r="AN128" s="4" t="s">
        <v>103</v>
      </c>
      <c r="AO128" s="4" t="s">
        <v>103</v>
      </c>
    </row>
    <row r="129" spans="1:41">
      <c r="A129" s="4" t="s">
        <v>1</v>
      </c>
      <c r="B129" s="6">
        <v>90203046</v>
      </c>
      <c r="C129" s="6">
        <v>90203</v>
      </c>
      <c r="D129" s="6">
        <v>902</v>
      </c>
      <c r="E129" s="6" t="s">
        <v>103</v>
      </c>
      <c r="F129" s="6" t="s">
        <v>103</v>
      </c>
      <c r="G129" s="6" t="s">
        <v>103</v>
      </c>
      <c r="H129" s="6" t="s">
        <v>4342</v>
      </c>
      <c r="I129" s="6">
        <v>4</v>
      </c>
      <c r="J129" s="4">
        <v>0</v>
      </c>
      <c r="K129" s="4">
        <v>0</v>
      </c>
      <c r="L129" s="4" t="s">
        <v>103</v>
      </c>
      <c r="M129" s="23" t="s">
        <v>103</v>
      </c>
      <c r="N129" s="4" t="s">
        <v>103</v>
      </c>
      <c r="O129" s="4">
        <v>0</v>
      </c>
      <c r="P129" s="6">
        <v>0</v>
      </c>
      <c r="Q129" s="4" t="s">
        <v>4330</v>
      </c>
      <c r="R129" s="4" t="s">
        <v>103</v>
      </c>
      <c r="S129" s="4" t="s">
        <v>4343</v>
      </c>
      <c r="T129" s="4" t="s">
        <v>103</v>
      </c>
      <c r="U129" s="4" t="s">
        <v>103</v>
      </c>
      <c r="V129" s="4" t="s">
        <v>103</v>
      </c>
      <c r="W129" s="4" t="s">
        <v>103</v>
      </c>
      <c r="X129" s="4" t="s">
        <v>4344</v>
      </c>
      <c r="Y129" s="4">
        <v>0</v>
      </c>
      <c r="Z129" s="4" t="s">
        <v>103</v>
      </c>
      <c r="AA129" s="23" t="s">
        <v>103</v>
      </c>
      <c r="AB129" s="23" t="s">
        <v>103</v>
      </c>
      <c r="AC129" s="4" t="s">
        <v>103</v>
      </c>
      <c r="AD129" s="4">
        <v>9</v>
      </c>
      <c r="AE129" s="4" t="s">
        <v>103</v>
      </c>
      <c r="AF129" s="4" t="s">
        <v>103</v>
      </c>
      <c r="AG129" s="4" t="s">
        <v>103</v>
      </c>
      <c r="AI129" s="4" t="s">
        <v>103</v>
      </c>
      <c r="AJ129" s="4" t="s">
        <v>103</v>
      </c>
      <c r="AK129" s="4" t="s">
        <v>103</v>
      </c>
      <c r="AL129" s="4" t="s">
        <v>103</v>
      </c>
      <c r="AM129" s="4" t="s">
        <v>103</v>
      </c>
      <c r="AN129" s="4" t="s">
        <v>103</v>
      </c>
      <c r="AO129" s="4" t="s">
        <v>103</v>
      </c>
    </row>
    <row r="130" spans="1:41">
      <c r="A130" s="4" t="s">
        <v>1</v>
      </c>
      <c r="B130" s="6">
        <v>90203048</v>
      </c>
      <c r="C130" s="6">
        <v>90203</v>
      </c>
      <c r="D130" s="6">
        <v>902</v>
      </c>
      <c r="E130" s="6" t="s">
        <v>103</v>
      </c>
      <c r="F130" s="6" t="s">
        <v>103</v>
      </c>
      <c r="G130" s="6" t="s">
        <v>103</v>
      </c>
      <c r="H130" s="6" t="s">
        <v>4345</v>
      </c>
      <c r="I130" s="6">
        <v>6</v>
      </c>
      <c r="J130" s="4">
        <v>0</v>
      </c>
      <c r="K130" s="4">
        <v>5</v>
      </c>
      <c r="L130" s="4" t="s">
        <v>103</v>
      </c>
      <c r="M130" s="23" t="s">
        <v>103</v>
      </c>
      <c r="N130" s="4" t="s">
        <v>103</v>
      </c>
      <c r="O130" s="4">
        <v>0</v>
      </c>
      <c r="P130" s="6">
        <v>0</v>
      </c>
      <c r="Q130" s="4" t="s">
        <v>4310</v>
      </c>
      <c r="R130" s="4" t="s">
        <v>103</v>
      </c>
      <c r="S130" s="4" t="s">
        <v>2565</v>
      </c>
      <c r="T130" s="4" t="s">
        <v>103</v>
      </c>
      <c r="U130" s="4" t="s">
        <v>103</v>
      </c>
      <c r="V130" s="4" t="s">
        <v>103</v>
      </c>
      <c r="W130" s="4" t="s">
        <v>103</v>
      </c>
      <c r="X130" s="4" t="s">
        <v>4346</v>
      </c>
      <c r="Y130" s="4">
        <v>-1</v>
      </c>
      <c r="Z130" s="4" t="s">
        <v>159</v>
      </c>
      <c r="AA130" s="23" t="s">
        <v>103</v>
      </c>
      <c r="AB130" s="23" t="s">
        <v>103</v>
      </c>
      <c r="AC130" s="4" t="s">
        <v>4347</v>
      </c>
      <c r="AD130" s="4">
        <v>9</v>
      </c>
      <c r="AE130" s="4" t="s">
        <v>103</v>
      </c>
      <c r="AF130" s="4" t="s">
        <v>103</v>
      </c>
      <c r="AG130" s="4" t="s">
        <v>103</v>
      </c>
      <c r="AI130" s="4" t="s">
        <v>103</v>
      </c>
      <c r="AJ130" s="4" t="s">
        <v>103</v>
      </c>
      <c r="AK130" s="4" t="s">
        <v>103</v>
      </c>
      <c r="AL130" s="4" t="s">
        <v>103</v>
      </c>
      <c r="AM130" s="4" t="s">
        <v>103</v>
      </c>
      <c r="AN130" s="4" t="s">
        <v>103</v>
      </c>
      <c r="AO130" s="4" t="s">
        <v>103</v>
      </c>
    </row>
    <row r="131" spans="1:41">
      <c r="A131" s="4" t="s">
        <v>1</v>
      </c>
      <c r="B131" s="6">
        <v>90203049</v>
      </c>
      <c r="C131" s="6">
        <v>90203</v>
      </c>
      <c r="D131" s="6">
        <v>902</v>
      </c>
      <c r="E131" s="6" t="s">
        <v>103</v>
      </c>
      <c r="F131" s="6" t="s">
        <v>110</v>
      </c>
      <c r="G131" s="6" t="s">
        <v>115</v>
      </c>
      <c r="H131" s="6" t="s">
        <v>4348</v>
      </c>
      <c r="I131" s="6">
        <v>2</v>
      </c>
      <c r="J131" s="4">
        <v>0</v>
      </c>
      <c r="K131" s="4">
        <v>0</v>
      </c>
      <c r="L131" s="4" t="s">
        <v>103</v>
      </c>
      <c r="M131" s="23" t="s">
        <v>103</v>
      </c>
      <c r="N131" s="4" t="s">
        <v>103</v>
      </c>
      <c r="O131" s="4">
        <v>0</v>
      </c>
      <c r="P131" s="6">
        <v>0</v>
      </c>
      <c r="Q131" s="4" t="s">
        <v>4330</v>
      </c>
      <c r="R131" s="4" t="s">
        <v>103</v>
      </c>
      <c r="S131" s="4" t="s">
        <v>2565</v>
      </c>
      <c r="T131" s="4" t="s">
        <v>103</v>
      </c>
      <c r="U131" s="4" t="s">
        <v>103</v>
      </c>
      <c r="V131" s="4" t="s">
        <v>103</v>
      </c>
      <c r="W131" s="4" t="s">
        <v>103</v>
      </c>
      <c r="X131" s="4" t="s">
        <v>4349</v>
      </c>
      <c r="Y131" s="4">
        <v>0</v>
      </c>
      <c r="Z131" s="4" t="s">
        <v>103</v>
      </c>
      <c r="AA131" s="23" t="s">
        <v>103</v>
      </c>
      <c r="AB131" s="23" t="s">
        <v>103</v>
      </c>
      <c r="AC131" s="4" t="s">
        <v>103</v>
      </c>
      <c r="AD131" s="4">
        <v>9</v>
      </c>
      <c r="AE131" s="4" t="s">
        <v>103</v>
      </c>
      <c r="AF131" s="4" t="s">
        <v>103</v>
      </c>
      <c r="AG131" s="4" t="s">
        <v>103</v>
      </c>
      <c r="AI131" s="4" t="s">
        <v>103</v>
      </c>
      <c r="AJ131" s="4" t="s">
        <v>103</v>
      </c>
      <c r="AK131" s="4" t="s">
        <v>103</v>
      </c>
      <c r="AL131" s="4" t="s">
        <v>103</v>
      </c>
      <c r="AM131" s="4" t="s">
        <v>103</v>
      </c>
      <c r="AN131" s="4" t="s">
        <v>103</v>
      </c>
      <c r="AO131" s="4" t="s">
        <v>103</v>
      </c>
    </row>
    <row r="132" spans="1:41">
      <c r="A132" s="4" t="s">
        <v>1</v>
      </c>
      <c r="B132" s="6">
        <v>90203005</v>
      </c>
      <c r="C132" s="6">
        <v>90203</v>
      </c>
      <c r="D132" s="6">
        <v>902</v>
      </c>
      <c r="E132" s="6" t="s">
        <v>103</v>
      </c>
      <c r="F132" s="6" t="s">
        <v>4335</v>
      </c>
      <c r="G132" s="6" t="s">
        <v>103</v>
      </c>
      <c r="H132" s="6" t="s">
        <v>4350</v>
      </c>
      <c r="I132" s="6">
        <v>3</v>
      </c>
      <c r="J132" s="4">
        <v>0</v>
      </c>
      <c r="K132" s="4">
        <v>0</v>
      </c>
      <c r="L132" s="4" t="s">
        <v>103</v>
      </c>
      <c r="M132" s="23" t="s">
        <v>103</v>
      </c>
      <c r="N132" s="4" t="s">
        <v>103</v>
      </c>
      <c r="O132" s="4">
        <v>0</v>
      </c>
      <c r="P132" s="6">
        <v>0</v>
      </c>
      <c r="Q132" s="4" t="s">
        <v>4330</v>
      </c>
      <c r="R132" s="4" t="s">
        <v>103</v>
      </c>
      <c r="S132" s="4" t="s">
        <v>2565</v>
      </c>
      <c r="T132" s="4" t="s">
        <v>103</v>
      </c>
      <c r="U132" s="4" t="s">
        <v>103</v>
      </c>
      <c r="V132" s="4" t="s">
        <v>103</v>
      </c>
      <c r="W132" s="4" t="s">
        <v>103</v>
      </c>
      <c r="X132" s="4" t="s">
        <v>4351</v>
      </c>
      <c r="Y132" s="4">
        <v>0</v>
      </c>
      <c r="Z132" s="4" t="s">
        <v>103</v>
      </c>
      <c r="AA132" s="23" t="s">
        <v>103</v>
      </c>
      <c r="AB132" s="23" t="s">
        <v>103</v>
      </c>
      <c r="AC132" s="4" t="s">
        <v>103</v>
      </c>
      <c r="AD132" s="4">
        <v>9</v>
      </c>
      <c r="AE132" s="4" t="s">
        <v>103</v>
      </c>
      <c r="AF132" s="4" t="s">
        <v>103</v>
      </c>
      <c r="AG132" s="4" t="s">
        <v>103</v>
      </c>
      <c r="AI132" s="4" t="s">
        <v>103</v>
      </c>
      <c r="AJ132" s="4" t="s">
        <v>103</v>
      </c>
      <c r="AK132" s="4" t="s">
        <v>103</v>
      </c>
      <c r="AL132" s="4" t="s">
        <v>103</v>
      </c>
      <c r="AM132" s="4" t="s">
        <v>103</v>
      </c>
      <c r="AN132" s="4" t="s">
        <v>103</v>
      </c>
      <c r="AO132" s="4" t="s">
        <v>103</v>
      </c>
    </row>
    <row r="133" spans="1:41">
      <c r="A133" s="4" t="s">
        <v>1</v>
      </c>
      <c r="B133" s="6">
        <v>90203050</v>
      </c>
      <c r="C133" s="6">
        <v>90203</v>
      </c>
      <c r="D133" s="6">
        <v>902</v>
      </c>
      <c r="E133" s="6" t="s">
        <v>103</v>
      </c>
      <c r="F133" s="6" t="s">
        <v>103</v>
      </c>
      <c r="G133" s="6" t="s">
        <v>103</v>
      </c>
      <c r="H133" s="6" t="s">
        <v>4352</v>
      </c>
      <c r="I133" s="6">
        <v>4</v>
      </c>
      <c r="J133" s="4">
        <v>0</v>
      </c>
      <c r="K133" s="4">
        <v>0</v>
      </c>
      <c r="L133" s="4" t="s">
        <v>103</v>
      </c>
      <c r="M133" s="23" t="s">
        <v>103</v>
      </c>
      <c r="N133" s="4" t="s">
        <v>103</v>
      </c>
      <c r="O133" s="4">
        <v>0</v>
      </c>
      <c r="P133" s="6">
        <v>0</v>
      </c>
      <c r="Q133" s="4" t="s">
        <v>4330</v>
      </c>
      <c r="R133" s="4" t="s">
        <v>103</v>
      </c>
      <c r="S133" s="4" t="s">
        <v>2565</v>
      </c>
      <c r="T133" s="4" t="s">
        <v>103</v>
      </c>
      <c r="U133" s="4" t="s">
        <v>103</v>
      </c>
      <c r="V133" s="4" t="s">
        <v>103</v>
      </c>
      <c r="W133" s="4" t="s">
        <v>103</v>
      </c>
      <c r="X133" s="4" t="s">
        <v>4353</v>
      </c>
      <c r="Y133" s="4">
        <v>0</v>
      </c>
      <c r="Z133" s="4" t="s">
        <v>103</v>
      </c>
      <c r="AA133" s="23" t="s">
        <v>103</v>
      </c>
      <c r="AB133" s="23" t="s">
        <v>103</v>
      </c>
      <c r="AC133" s="4" t="s">
        <v>103</v>
      </c>
      <c r="AD133" s="4">
        <v>9</v>
      </c>
      <c r="AE133" s="4" t="s">
        <v>103</v>
      </c>
      <c r="AF133" s="4" t="s">
        <v>103</v>
      </c>
      <c r="AG133" s="4" t="s">
        <v>103</v>
      </c>
      <c r="AI133" s="4" t="s">
        <v>103</v>
      </c>
      <c r="AJ133" s="4" t="s">
        <v>103</v>
      </c>
      <c r="AK133" s="4" t="s">
        <v>103</v>
      </c>
      <c r="AL133" s="4" t="s">
        <v>103</v>
      </c>
      <c r="AM133" s="4" t="s">
        <v>103</v>
      </c>
      <c r="AN133" s="4" t="s">
        <v>103</v>
      </c>
      <c r="AO133" s="4" t="s">
        <v>103</v>
      </c>
    </row>
    <row r="134" spans="1:41">
      <c r="A134" s="4" t="s">
        <v>1</v>
      </c>
      <c r="B134" s="6">
        <v>90203051</v>
      </c>
      <c r="C134" s="6">
        <v>90203</v>
      </c>
      <c r="D134" s="6">
        <v>902</v>
      </c>
      <c r="E134" s="6" t="s">
        <v>103</v>
      </c>
      <c r="F134" s="6" t="s">
        <v>110</v>
      </c>
      <c r="G134" s="6" t="s">
        <v>284</v>
      </c>
      <c r="H134" s="6" t="s">
        <v>4354</v>
      </c>
      <c r="I134" s="6">
        <v>2</v>
      </c>
      <c r="J134" s="4">
        <v>0</v>
      </c>
      <c r="K134" s="4">
        <v>0</v>
      </c>
      <c r="L134" s="4" t="s">
        <v>103</v>
      </c>
      <c r="M134" s="23" t="s">
        <v>103</v>
      </c>
      <c r="N134" s="4" t="s">
        <v>103</v>
      </c>
      <c r="O134" s="4">
        <v>0</v>
      </c>
      <c r="P134" s="6">
        <v>0</v>
      </c>
      <c r="Q134" s="4" t="s">
        <v>4330</v>
      </c>
      <c r="R134" s="4" t="s">
        <v>103</v>
      </c>
      <c r="S134" s="4" t="s">
        <v>2565</v>
      </c>
      <c r="T134" s="4" t="s">
        <v>103</v>
      </c>
      <c r="U134" s="4" t="s">
        <v>103</v>
      </c>
      <c r="V134" s="4" t="s">
        <v>103</v>
      </c>
      <c r="W134" s="4" t="s">
        <v>103</v>
      </c>
      <c r="X134" s="4" t="s">
        <v>4355</v>
      </c>
      <c r="Y134" s="4">
        <v>0</v>
      </c>
      <c r="Z134" s="4" t="s">
        <v>103</v>
      </c>
      <c r="AA134" s="23" t="s">
        <v>103</v>
      </c>
      <c r="AB134" s="23" t="s">
        <v>103</v>
      </c>
      <c r="AC134" s="4" t="s">
        <v>103</v>
      </c>
      <c r="AD134" s="4">
        <v>9</v>
      </c>
      <c r="AE134" s="4" t="s">
        <v>103</v>
      </c>
      <c r="AF134" s="4" t="s">
        <v>103</v>
      </c>
      <c r="AG134" s="4" t="s">
        <v>103</v>
      </c>
      <c r="AI134" s="4" t="s">
        <v>103</v>
      </c>
      <c r="AJ134" s="4" t="s">
        <v>103</v>
      </c>
      <c r="AK134" s="4" t="s">
        <v>103</v>
      </c>
      <c r="AL134" s="4" t="s">
        <v>103</v>
      </c>
      <c r="AM134" s="4" t="s">
        <v>103</v>
      </c>
      <c r="AN134" s="4" t="s">
        <v>103</v>
      </c>
      <c r="AO134" s="4" t="s">
        <v>103</v>
      </c>
    </row>
    <row r="135" spans="1:41">
      <c r="A135" s="4" t="s">
        <v>1</v>
      </c>
      <c r="B135" s="6">
        <v>90203052</v>
      </c>
      <c r="C135" s="6">
        <v>90203</v>
      </c>
      <c r="D135" s="6">
        <v>902</v>
      </c>
      <c r="E135" s="6" t="s">
        <v>103</v>
      </c>
      <c r="F135" s="6" t="s">
        <v>110</v>
      </c>
      <c r="G135" s="6" t="s">
        <v>111</v>
      </c>
      <c r="H135" s="6" t="s">
        <v>4356</v>
      </c>
      <c r="I135" s="6">
        <v>0</v>
      </c>
      <c r="J135" s="4">
        <v>0</v>
      </c>
      <c r="K135" s="4">
        <v>0</v>
      </c>
      <c r="L135" s="4" t="s">
        <v>103</v>
      </c>
      <c r="M135" s="23" t="s">
        <v>103</v>
      </c>
      <c r="N135" s="4" t="s">
        <v>103</v>
      </c>
      <c r="O135" s="4">
        <v>0</v>
      </c>
      <c r="P135" s="6">
        <v>0</v>
      </c>
      <c r="Q135" s="4" t="s">
        <v>4330</v>
      </c>
      <c r="R135" s="4" t="s">
        <v>103</v>
      </c>
      <c r="S135" s="4" t="s">
        <v>2565</v>
      </c>
      <c r="T135" s="4" t="s">
        <v>103</v>
      </c>
      <c r="U135" s="4" t="s">
        <v>103</v>
      </c>
      <c r="V135" s="4" t="s">
        <v>103</v>
      </c>
      <c r="W135" s="4" t="s">
        <v>103</v>
      </c>
      <c r="X135" s="4" t="s">
        <v>4357</v>
      </c>
      <c r="Y135" s="4">
        <v>0</v>
      </c>
      <c r="Z135" s="4" t="s">
        <v>103</v>
      </c>
      <c r="AA135" s="23" t="s">
        <v>103</v>
      </c>
      <c r="AB135" s="23" t="s">
        <v>103</v>
      </c>
      <c r="AC135" s="4" t="s">
        <v>103</v>
      </c>
      <c r="AD135" s="4">
        <v>9</v>
      </c>
      <c r="AE135" s="4" t="s">
        <v>103</v>
      </c>
      <c r="AF135" s="4" t="s">
        <v>103</v>
      </c>
      <c r="AG135" s="4" t="s">
        <v>103</v>
      </c>
      <c r="AI135" s="4" t="s">
        <v>103</v>
      </c>
      <c r="AJ135" s="4" t="s">
        <v>103</v>
      </c>
      <c r="AK135" s="4" t="s">
        <v>103</v>
      </c>
      <c r="AL135" s="4" t="s">
        <v>103</v>
      </c>
      <c r="AM135" s="4" t="s">
        <v>103</v>
      </c>
      <c r="AN135" s="4" t="s">
        <v>103</v>
      </c>
      <c r="AO135" s="4" t="s">
        <v>103</v>
      </c>
    </row>
    <row r="136" spans="1:41">
      <c r="A136" s="4" t="s">
        <v>1</v>
      </c>
      <c r="B136" s="6">
        <v>90203053</v>
      </c>
      <c r="C136" s="6">
        <v>90203</v>
      </c>
      <c r="D136" s="6">
        <v>902</v>
      </c>
      <c r="E136" s="6" t="s">
        <v>103</v>
      </c>
      <c r="F136" s="6" t="s">
        <v>4335</v>
      </c>
      <c r="G136" s="6" t="s">
        <v>103</v>
      </c>
      <c r="H136" s="6" t="s">
        <v>4358</v>
      </c>
      <c r="I136" s="6">
        <v>3</v>
      </c>
      <c r="J136" s="4">
        <v>0</v>
      </c>
      <c r="K136" s="4">
        <v>0</v>
      </c>
      <c r="L136" s="4" t="s">
        <v>103</v>
      </c>
      <c r="M136" s="23" t="s">
        <v>103</v>
      </c>
      <c r="N136" s="4" t="s">
        <v>103</v>
      </c>
      <c r="O136" s="4">
        <v>0</v>
      </c>
      <c r="P136" s="6">
        <v>0</v>
      </c>
      <c r="Q136" s="4" t="s">
        <v>4330</v>
      </c>
      <c r="R136" s="4" t="s">
        <v>103</v>
      </c>
      <c r="S136" s="4" t="s">
        <v>2565</v>
      </c>
      <c r="T136" s="4" t="s">
        <v>103</v>
      </c>
      <c r="U136" s="4" t="s">
        <v>103</v>
      </c>
      <c r="V136" s="4" t="s">
        <v>103</v>
      </c>
      <c r="W136" s="4" t="s">
        <v>103</v>
      </c>
      <c r="X136" s="4" t="s">
        <v>4359</v>
      </c>
      <c r="Y136" s="4">
        <v>0</v>
      </c>
      <c r="Z136" s="4" t="s">
        <v>103</v>
      </c>
      <c r="AA136" s="23" t="s">
        <v>103</v>
      </c>
      <c r="AB136" s="23" t="s">
        <v>103</v>
      </c>
      <c r="AC136" s="4" t="s">
        <v>103</v>
      </c>
      <c r="AD136" s="4">
        <v>9</v>
      </c>
      <c r="AE136" s="4" t="s">
        <v>103</v>
      </c>
      <c r="AF136" s="4" t="s">
        <v>103</v>
      </c>
      <c r="AG136" s="4" t="s">
        <v>103</v>
      </c>
      <c r="AI136" s="4" t="s">
        <v>103</v>
      </c>
      <c r="AJ136" s="4" t="s">
        <v>103</v>
      </c>
      <c r="AK136" s="4" t="s">
        <v>103</v>
      </c>
      <c r="AL136" s="4" t="s">
        <v>103</v>
      </c>
      <c r="AM136" s="4" t="s">
        <v>103</v>
      </c>
      <c r="AN136" s="4" t="s">
        <v>103</v>
      </c>
      <c r="AO136" s="4" t="s">
        <v>103</v>
      </c>
    </row>
    <row r="137" spans="1:41">
      <c r="A137" s="4" t="s">
        <v>1</v>
      </c>
      <c r="B137" s="6">
        <v>90203054</v>
      </c>
      <c r="C137" s="6">
        <v>90203</v>
      </c>
      <c r="D137" s="6">
        <v>902</v>
      </c>
      <c r="E137" s="6" t="s">
        <v>103</v>
      </c>
      <c r="F137" s="6" t="s">
        <v>110</v>
      </c>
      <c r="G137" s="6" t="s">
        <v>111</v>
      </c>
      <c r="H137" s="6" t="s">
        <v>4360</v>
      </c>
      <c r="I137" s="6">
        <v>0</v>
      </c>
      <c r="J137" s="4">
        <v>0</v>
      </c>
      <c r="K137" s="4">
        <v>0</v>
      </c>
      <c r="L137" s="4" t="s">
        <v>103</v>
      </c>
      <c r="M137" s="23" t="s">
        <v>103</v>
      </c>
      <c r="N137" s="4" t="s">
        <v>103</v>
      </c>
      <c r="O137" s="4">
        <v>0</v>
      </c>
      <c r="P137" s="6">
        <v>0</v>
      </c>
      <c r="Q137" s="4" t="s">
        <v>4330</v>
      </c>
      <c r="R137" s="4" t="s">
        <v>103</v>
      </c>
      <c r="S137" s="4" t="s">
        <v>2565</v>
      </c>
      <c r="T137" s="4" t="s">
        <v>103</v>
      </c>
      <c r="U137" s="4" t="s">
        <v>103</v>
      </c>
      <c r="V137" s="4" t="s">
        <v>103</v>
      </c>
      <c r="W137" s="4" t="s">
        <v>103</v>
      </c>
      <c r="X137" s="4" t="s">
        <v>4361</v>
      </c>
      <c r="Y137" s="4">
        <v>0</v>
      </c>
      <c r="Z137" s="4" t="s">
        <v>103</v>
      </c>
      <c r="AA137" s="23" t="s">
        <v>103</v>
      </c>
      <c r="AB137" s="23" t="s">
        <v>103</v>
      </c>
      <c r="AC137" s="4" t="s">
        <v>103</v>
      </c>
      <c r="AD137" s="4">
        <v>9</v>
      </c>
      <c r="AE137" s="4" t="s">
        <v>103</v>
      </c>
      <c r="AF137" s="4" t="s">
        <v>103</v>
      </c>
      <c r="AG137" s="4" t="s">
        <v>103</v>
      </c>
      <c r="AI137" s="4" t="s">
        <v>103</v>
      </c>
      <c r="AJ137" s="4" t="s">
        <v>103</v>
      </c>
      <c r="AK137" s="4" t="s">
        <v>103</v>
      </c>
      <c r="AL137" s="4" t="s">
        <v>103</v>
      </c>
      <c r="AM137" s="4" t="s">
        <v>103</v>
      </c>
      <c r="AN137" s="4" t="s">
        <v>103</v>
      </c>
      <c r="AO137" s="4" t="s">
        <v>103</v>
      </c>
    </row>
    <row r="138" spans="1:41">
      <c r="A138" s="4" t="s">
        <v>1</v>
      </c>
      <c r="B138" s="6">
        <v>90203055</v>
      </c>
      <c r="C138" s="6">
        <v>90203</v>
      </c>
      <c r="D138" s="6">
        <v>902</v>
      </c>
      <c r="E138" s="6" t="s">
        <v>103</v>
      </c>
      <c r="F138" s="6" t="s">
        <v>103</v>
      </c>
      <c r="G138" s="6" t="s">
        <v>103</v>
      </c>
      <c r="H138" s="6" t="s">
        <v>4362</v>
      </c>
      <c r="I138" s="6">
        <v>4</v>
      </c>
      <c r="J138" s="4">
        <v>0</v>
      </c>
      <c r="K138" s="4">
        <v>0</v>
      </c>
      <c r="L138" s="4" t="s">
        <v>103</v>
      </c>
      <c r="M138" s="23" t="s">
        <v>103</v>
      </c>
      <c r="N138" s="4" t="s">
        <v>103</v>
      </c>
      <c r="O138" s="4">
        <v>0</v>
      </c>
      <c r="P138" s="6">
        <v>0</v>
      </c>
      <c r="Q138" s="4" t="s">
        <v>4330</v>
      </c>
      <c r="R138" s="4" t="s">
        <v>103</v>
      </c>
      <c r="S138" s="4" t="s">
        <v>2565</v>
      </c>
      <c r="T138" s="4" t="s">
        <v>103</v>
      </c>
      <c r="U138" s="4" t="s">
        <v>103</v>
      </c>
      <c r="V138" s="4" t="s">
        <v>103</v>
      </c>
      <c r="W138" s="4" t="s">
        <v>103</v>
      </c>
      <c r="X138" s="4" t="s">
        <v>4363</v>
      </c>
      <c r="Y138" s="4">
        <v>0</v>
      </c>
      <c r="Z138" s="4" t="s">
        <v>103</v>
      </c>
      <c r="AA138" s="23" t="s">
        <v>103</v>
      </c>
      <c r="AB138" s="23" t="s">
        <v>103</v>
      </c>
      <c r="AC138" s="4" t="s">
        <v>103</v>
      </c>
      <c r="AD138" s="4">
        <v>9</v>
      </c>
      <c r="AE138" s="4" t="s">
        <v>103</v>
      </c>
      <c r="AF138" s="4" t="s">
        <v>103</v>
      </c>
      <c r="AG138" s="4" t="s">
        <v>103</v>
      </c>
      <c r="AI138" s="4" t="s">
        <v>103</v>
      </c>
      <c r="AJ138" s="4" t="s">
        <v>103</v>
      </c>
      <c r="AK138" s="4" t="s">
        <v>103</v>
      </c>
      <c r="AL138" s="4" t="s">
        <v>103</v>
      </c>
      <c r="AM138" s="4" t="s">
        <v>103</v>
      </c>
      <c r="AN138" s="4" t="s">
        <v>103</v>
      </c>
      <c r="AO138" s="4" t="s">
        <v>103</v>
      </c>
    </row>
    <row r="139" spans="1:41">
      <c r="A139" s="4" t="s">
        <v>1</v>
      </c>
      <c r="B139" s="6">
        <v>90203059</v>
      </c>
      <c r="C139" s="6">
        <v>90203</v>
      </c>
      <c r="D139" s="6">
        <v>902</v>
      </c>
      <c r="E139" s="6" t="s">
        <v>103</v>
      </c>
      <c r="F139" s="6" t="s">
        <v>110</v>
      </c>
      <c r="G139" s="6" t="s">
        <v>284</v>
      </c>
      <c r="H139" s="6" t="s">
        <v>4364</v>
      </c>
      <c r="I139" s="6">
        <v>0</v>
      </c>
      <c r="J139" s="4">
        <v>0</v>
      </c>
      <c r="K139" s="4">
        <v>0</v>
      </c>
      <c r="L139" s="4" t="s">
        <v>103</v>
      </c>
      <c r="M139" s="23" t="s">
        <v>103</v>
      </c>
      <c r="N139" s="4" t="s">
        <v>103</v>
      </c>
      <c r="O139" s="4">
        <v>0</v>
      </c>
      <c r="P139" s="6">
        <v>0</v>
      </c>
      <c r="Q139" s="4" t="s">
        <v>4310</v>
      </c>
      <c r="R139" s="4" t="s">
        <v>103</v>
      </c>
      <c r="S139" s="4" t="s">
        <v>2565</v>
      </c>
      <c r="T139" s="4" t="s">
        <v>103</v>
      </c>
      <c r="U139" s="4" t="s">
        <v>103</v>
      </c>
      <c r="V139" s="4" t="s">
        <v>103</v>
      </c>
      <c r="W139" s="4" t="s">
        <v>103</v>
      </c>
      <c r="X139" s="4" t="s">
        <v>4365</v>
      </c>
      <c r="Y139" s="4">
        <v>0</v>
      </c>
      <c r="Z139" s="4" t="s">
        <v>103</v>
      </c>
      <c r="AA139" s="23" t="s">
        <v>103</v>
      </c>
      <c r="AB139" s="23" t="s">
        <v>103</v>
      </c>
      <c r="AC139" s="4" t="s">
        <v>103</v>
      </c>
      <c r="AD139" s="4">
        <v>9</v>
      </c>
      <c r="AE139" s="4" t="s">
        <v>103</v>
      </c>
      <c r="AF139" s="4" t="s">
        <v>103</v>
      </c>
      <c r="AG139" s="4" t="s">
        <v>103</v>
      </c>
      <c r="AI139" s="4" t="s">
        <v>103</v>
      </c>
      <c r="AJ139" s="4" t="s">
        <v>103</v>
      </c>
      <c r="AK139" s="4" t="s">
        <v>103</v>
      </c>
      <c r="AL139" s="4" t="s">
        <v>103</v>
      </c>
      <c r="AM139" s="4" t="s">
        <v>103</v>
      </c>
      <c r="AN139" s="4" t="s">
        <v>103</v>
      </c>
      <c r="AO139" s="4" t="s">
        <v>103</v>
      </c>
    </row>
    <row r="140" spans="1:41">
      <c r="A140" s="4" t="s">
        <v>1</v>
      </c>
      <c r="B140" s="6">
        <v>90203060</v>
      </c>
      <c r="C140" s="6">
        <v>90203</v>
      </c>
      <c r="D140" s="6">
        <v>902</v>
      </c>
      <c r="E140" s="6" t="s">
        <v>103</v>
      </c>
      <c r="F140" s="6" t="s">
        <v>103</v>
      </c>
      <c r="G140" s="6" t="s">
        <v>103</v>
      </c>
      <c r="H140" s="6" t="s">
        <v>4366</v>
      </c>
      <c r="I140" s="6">
        <v>4</v>
      </c>
      <c r="J140" s="4">
        <v>0</v>
      </c>
      <c r="K140" s="4">
        <v>0</v>
      </c>
      <c r="L140" s="4" t="s">
        <v>103</v>
      </c>
      <c r="M140" s="23" t="s">
        <v>103</v>
      </c>
      <c r="N140" s="4" t="s">
        <v>103</v>
      </c>
      <c r="O140" s="4">
        <v>0</v>
      </c>
      <c r="P140" s="6">
        <v>0</v>
      </c>
      <c r="Q140" s="4" t="s">
        <v>4310</v>
      </c>
      <c r="R140" s="4" t="s">
        <v>103</v>
      </c>
      <c r="S140" s="4" t="s">
        <v>2565</v>
      </c>
      <c r="T140" s="4" t="s">
        <v>103</v>
      </c>
      <c r="U140" s="4" t="s">
        <v>103</v>
      </c>
      <c r="V140" s="4" t="s">
        <v>103</v>
      </c>
      <c r="W140" s="4" t="s">
        <v>103</v>
      </c>
      <c r="X140" s="4" t="s">
        <v>4367</v>
      </c>
      <c r="Y140" s="4">
        <v>0</v>
      </c>
      <c r="Z140" s="4" t="s">
        <v>103</v>
      </c>
      <c r="AA140" s="23" t="s">
        <v>103</v>
      </c>
      <c r="AB140" s="23" t="s">
        <v>103</v>
      </c>
      <c r="AC140" s="4" t="s">
        <v>103</v>
      </c>
      <c r="AD140" s="4">
        <v>9</v>
      </c>
      <c r="AE140" s="4" t="s">
        <v>103</v>
      </c>
      <c r="AF140" s="4" t="s">
        <v>103</v>
      </c>
      <c r="AG140" s="4" t="s">
        <v>103</v>
      </c>
      <c r="AI140" s="4" t="s">
        <v>103</v>
      </c>
      <c r="AJ140" s="4" t="s">
        <v>103</v>
      </c>
      <c r="AK140" s="4" t="s">
        <v>103</v>
      </c>
      <c r="AL140" s="4" t="s">
        <v>103</v>
      </c>
      <c r="AM140" s="4" t="s">
        <v>103</v>
      </c>
      <c r="AN140" s="4" t="s">
        <v>103</v>
      </c>
      <c r="AO140" s="4" t="s">
        <v>103</v>
      </c>
    </row>
    <row r="141" spans="1:41">
      <c r="A141" s="4" t="s">
        <v>1</v>
      </c>
      <c r="B141" s="6">
        <v>90203061</v>
      </c>
      <c r="C141" s="6">
        <v>90203</v>
      </c>
      <c r="D141" s="6">
        <v>902</v>
      </c>
      <c r="E141" s="6" t="s">
        <v>103</v>
      </c>
      <c r="F141" s="6" t="s">
        <v>110</v>
      </c>
      <c r="G141" s="6" t="s">
        <v>115</v>
      </c>
      <c r="H141" s="6" t="s">
        <v>4368</v>
      </c>
      <c r="I141" s="6">
        <v>2</v>
      </c>
      <c r="J141" s="4">
        <v>0</v>
      </c>
      <c r="K141" s="4">
        <v>0</v>
      </c>
      <c r="L141" s="4" t="s">
        <v>103</v>
      </c>
      <c r="M141" s="23" t="s">
        <v>103</v>
      </c>
      <c r="N141" s="4" t="s">
        <v>103</v>
      </c>
      <c r="O141" s="4">
        <v>0</v>
      </c>
      <c r="P141" s="6">
        <v>0</v>
      </c>
      <c r="Q141" s="4" t="s">
        <v>4310</v>
      </c>
      <c r="R141" s="4" t="s">
        <v>103</v>
      </c>
      <c r="S141" s="4" t="s">
        <v>2565</v>
      </c>
      <c r="T141" s="4" t="s">
        <v>103</v>
      </c>
      <c r="U141" s="4" t="s">
        <v>103</v>
      </c>
      <c r="V141" s="4" t="s">
        <v>103</v>
      </c>
      <c r="W141" s="4" t="s">
        <v>103</v>
      </c>
      <c r="X141" s="4" t="s">
        <v>4369</v>
      </c>
      <c r="Y141" s="4">
        <v>0</v>
      </c>
      <c r="Z141" s="4" t="s">
        <v>103</v>
      </c>
      <c r="AA141" s="23" t="s">
        <v>103</v>
      </c>
      <c r="AB141" s="23" t="s">
        <v>103</v>
      </c>
      <c r="AC141" s="4" t="s">
        <v>103</v>
      </c>
      <c r="AD141" s="4">
        <v>9</v>
      </c>
      <c r="AE141" s="4" t="s">
        <v>103</v>
      </c>
      <c r="AF141" s="4" t="s">
        <v>103</v>
      </c>
      <c r="AG141" s="4" t="s">
        <v>103</v>
      </c>
      <c r="AI141" s="4" t="s">
        <v>103</v>
      </c>
      <c r="AJ141" s="4" t="s">
        <v>103</v>
      </c>
      <c r="AK141" s="4" t="s">
        <v>103</v>
      </c>
      <c r="AL141" s="4" t="s">
        <v>103</v>
      </c>
      <c r="AM141" s="4" t="s">
        <v>103</v>
      </c>
      <c r="AN141" s="4" t="s">
        <v>103</v>
      </c>
      <c r="AO141" s="4" t="s">
        <v>103</v>
      </c>
    </row>
    <row r="142" spans="1:41">
      <c r="A142" s="4" t="s">
        <v>1</v>
      </c>
      <c r="B142" s="6">
        <v>90203062</v>
      </c>
      <c r="C142" s="6">
        <v>90203</v>
      </c>
      <c r="D142" s="6">
        <v>902</v>
      </c>
      <c r="E142" s="6" t="s">
        <v>103</v>
      </c>
      <c r="F142" s="6" t="s">
        <v>2563</v>
      </c>
      <c r="G142" s="6" t="s">
        <v>103</v>
      </c>
      <c r="H142" s="6" t="s">
        <v>4370</v>
      </c>
      <c r="I142" s="6">
        <v>3</v>
      </c>
      <c r="J142" s="4">
        <v>0</v>
      </c>
      <c r="K142" s="4">
        <v>0</v>
      </c>
      <c r="L142" s="4" t="s">
        <v>103</v>
      </c>
      <c r="M142" s="23" t="s">
        <v>103</v>
      </c>
      <c r="N142" s="4" t="s">
        <v>103</v>
      </c>
      <c r="O142" s="4">
        <v>0</v>
      </c>
      <c r="P142" s="6">
        <v>0</v>
      </c>
      <c r="Q142" s="4" t="s">
        <v>4310</v>
      </c>
      <c r="R142" s="4" t="s">
        <v>103</v>
      </c>
      <c r="S142" s="4" t="s">
        <v>2565</v>
      </c>
      <c r="T142" s="4" t="s">
        <v>103</v>
      </c>
      <c r="U142" s="4" t="s">
        <v>103</v>
      </c>
      <c r="V142" s="4" t="s">
        <v>103</v>
      </c>
      <c r="W142" s="4" t="s">
        <v>103</v>
      </c>
      <c r="X142" s="4" t="s">
        <v>4371</v>
      </c>
      <c r="Y142" s="4">
        <v>0</v>
      </c>
      <c r="Z142" s="4" t="s">
        <v>103</v>
      </c>
      <c r="AA142" s="23" t="s">
        <v>103</v>
      </c>
      <c r="AB142" s="23" t="s">
        <v>103</v>
      </c>
      <c r="AC142" s="4" t="s">
        <v>103</v>
      </c>
      <c r="AD142" s="4">
        <v>9</v>
      </c>
      <c r="AE142" s="4" t="s">
        <v>103</v>
      </c>
      <c r="AF142" s="4" t="s">
        <v>103</v>
      </c>
      <c r="AG142" s="4" t="s">
        <v>103</v>
      </c>
      <c r="AI142" s="4" t="s">
        <v>103</v>
      </c>
      <c r="AJ142" s="4" t="s">
        <v>103</v>
      </c>
      <c r="AK142" s="4" t="s">
        <v>103</v>
      </c>
      <c r="AL142" s="4" t="s">
        <v>103</v>
      </c>
      <c r="AM142" s="4" t="s">
        <v>103</v>
      </c>
      <c r="AN142" s="4" t="s">
        <v>103</v>
      </c>
      <c r="AO142" s="4" t="s">
        <v>103</v>
      </c>
    </row>
    <row r="143" spans="1:41">
      <c r="A143" s="4" t="s">
        <v>1</v>
      </c>
      <c r="B143" s="6">
        <v>90203063</v>
      </c>
      <c r="C143" s="6">
        <v>90203</v>
      </c>
      <c r="D143" s="6">
        <v>902</v>
      </c>
      <c r="E143" s="6" t="s">
        <v>103</v>
      </c>
      <c r="F143" s="6" t="s">
        <v>2563</v>
      </c>
      <c r="G143" s="6" t="s">
        <v>103</v>
      </c>
      <c r="H143" s="6" t="s">
        <v>4372</v>
      </c>
      <c r="I143" s="6">
        <v>3</v>
      </c>
      <c r="J143" s="4">
        <v>0</v>
      </c>
      <c r="K143" s="4">
        <v>0</v>
      </c>
      <c r="L143" s="4" t="s">
        <v>103</v>
      </c>
      <c r="M143" s="23" t="s">
        <v>103</v>
      </c>
      <c r="N143" s="4" t="s">
        <v>103</v>
      </c>
      <c r="O143" s="4">
        <v>0</v>
      </c>
      <c r="P143" s="6">
        <v>0</v>
      </c>
      <c r="Q143" s="4" t="s">
        <v>4310</v>
      </c>
      <c r="R143" s="4" t="s">
        <v>103</v>
      </c>
      <c r="S143" s="4" t="s">
        <v>2565</v>
      </c>
      <c r="T143" s="4" t="s">
        <v>103</v>
      </c>
      <c r="U143" s="4" t="s">
        <v>103</v>
      </c>
      <c r="V143" s="4" t="s">
        <v>103</v>
      </c>
      <c r="W143" s="4" t="s">
        <v>103</v>
      </c>
      <c r="X143" s="4" t="s">
        <v>4373</v>
      </c>
      <c r="Y143" s="4">
        <v>0</v>
      </c>
      <c r="Z143" s="4" t="s">
        <v>103</v>
      </c>
      <c r="AA143" s="23" t="s">
        <v>103</v>
      </c>
      <c r="AB143" s="23" t="s">
        <v>103</v>
      </c>
      <c r="AC143" s="4" t="s">
        <v>103</v>
      </c>
      <c r="AD143" s="4">
        <v>9</v>
      </c>
      <c r="AE143" s="4" t="s">
        <v>103</v>
      </c>
      <c r="AF143" s="4" t="s">
        <v>103</v>
      </c>
      <c r="AG143" s="4" t="s">
        <v>103</v>
      </c>
      <c r="AI143" s="4" t="s">
        <v>103</v>
      </c>
      <c r="AJ143" s="4" t="s">
        <v>103</v>
      </c>
      <c r="AK143" s="4" t="s">
        <v>103</v>
      </c>
      <c r="AL143" s="4" t="s">
        <v>103</v>
      </c>
      <c r="AM143" s="4" t="s">
        <v>103</v>
      </c>
      <c r="AN143" s="4" t="s">
        <v>103</v>
      </c>
      <c r="AO143" s="4" t="s">
        <v>103</v>
      </c>
    </row>
    <row r="144" spans="1:41">
      <c r="A144" s="4" t="s">
        <v>1</v>
      </c>
      <c r="B144" s="6">
        <v>90203064</v>
      </c>
      <c r="C144" s="6">
        <v>90203</v>
      </c>
      <c r="D144" s="6">
        <v>902</v>
      </c>
      <c r="E144" s="6" t="s">
        <v>103</v>
      </c>
      <c r="F144" s="6" t="s">
        <v>2563</v>
      </c>
      <c r="G144" s="6" t="s">
        <v>103</v>
      </c>
      <c r="H144" s="6" t="s">
        <v>4374</v>
      </c>
      <c r="I144" s="6">
        <v>3</v>
      </c>
      <c r="J144" s="4">
        <v>0</v>
      </c>
      <c r="K144" s="4">
        <v>0</v>
      </c>
      <c r="L144" s="4" t="s">
        <v>103</v>
      </c>
      <c r="M144" s="23" t="s">
        <v>103</v>
      </c>
      <c r="N144" s="4" t="s">
        <v>103</v>
      </c>
      <c r="O144" s="4">
        <v>0</v>
      </c>
      <c r="P144" s="6">
        <v>0</v>
      </c>
      <c r="Q144" s="4" t="s">
        <v>4310</v>
      </c>
      <c r="R144" s="4" t="s">
        <v>103</v>
      </c>
      <c r="S144" s="4" t="s">
        <v>2565</v>
      </c>
      <c r="T144" s="4" t="s">
        <v>103</v>
      </c>
      <c r="U144" s="4" t="s">
        <v>103</v>
      </c>
      <c r="V144" s="4" t="s">
        <v>103</v>
      </c>
      <c r="W144" s="4" t="s">
        <v>103</v>
      </c>
      <c r="X144" s="4" t="s">
        <v>4375</v>
      </c>
      <c r="Y144" s="4">
        <v>0</v>
      </c>
      <c r="Z144" s="4" t="s">
        <v>103</v>
      </c>
      <c r="AA144" s="23" t="s">
        <v>103</v>
      </c>
      <c r="AB144" s="23" t="s">
        <v>103</v>
      </c>
      <c r="AC144" s="4" t="s">
        <v>103</v>
      </c>
      <c r="AD144" s="4">
        <v>9</v>
      </c>
      <c r="AE144" s="4" t="s">
        <v>103</v>
      </c>
      <c r="AF144" s="4" t="s">
        <v>103</v>
      </c>
      <c r="AG144" s="4" t="s">
        <v>103</v>
      </c>
      <c r="AI144" s="4" t="s">
        <v>103</v>
      </c>
      <c r="AJ144" s="4" t="s">
        <v>103</v>
      </c>
      <c r="AK144" s="4" t="s">
        <v>103</v>
      </c>
      <c r="AL144" s="4" t="s">
        <v>103</v>
      </c>
      <c r="AM144" s="4" t="s">
        <v>103</v>
      </c>
      <c r="AN144" s="4" t="s">
        <v>103</v>
      </c>
      <c r="AO144" s="4" t="s">
        <v>103</v>
      </c>
    </row>
    <row r="145" spans="1:41">
      <c r="A145" s="4" t="s">
        <v>1</v>
      </c>
      <c r="B145" s="6">
        <v>90203065</v>
      </c>
      <c r="C145" s="6">
        <v>90203</v>
      </c>
      <c r="D145" s="6">
        <v>902</v>
      </c>
      <c r="E145" s="6" t="s">
        <v>103</v>
      </c>
      <c r="F145" s="6" t="s">
        <v>103</v>
      </c>
      <c r="G145" s="6" t="s">
        <v>103</v>
      </c>
      <c r="H145" s="6" t="s">
        <v>4376</v>
      </c>
      <c r="I145" s="6">
        <v>4</v>
      </c>
      <c r="J145" s="4">
        <v>0</v>
      </c>
      <c r="K145" s="4">
        <v>0</v>
      </c>
      <c r="L145" s="4" t="s">
        <v>103</v>
      </c>
      <c r="M145" s="23" t="s">
        <v>103</v>
      </c>
      <c r="N145" s="4" t="s">
        <v>103</v>
      </c>
      <c r="O145" s="4">
        <v>0</v>
      </c>
      <c r="P145" s="6">
        <v>0</v>
      </c>
      <c r="Q145" s="4" t="s">
        <v>4310</v>
      </c>
      <c r="R145" s="4" t="s">
        <v>103</v>
      </c>
      <c r="S145" s="4" t="s">
        <v>2565</v>
      </c>
      <c r="T145" s="4" t="s">
        <v>103</v>
      </c>
      <c r="U145" s="4" t="s">
        <v>103</v>
      </c>
      <c r="V145" s="4" t="s">
        <v>103</v>
      </c>
      <c r="W145" s="4" t="s">
        <v>103</v>
      </c>
      <c r="X145" s="4" t="s">
        <v>4377</v>
      </c>
      <c r="Y145" s="4">
        <v>0</v>
      </c>
      <c r="Z145" s="4" t="s">
        <v>103</v>
      </c>
      <c r="AA145" s="23" t="s">
        <v>103</v>
      </c>
      <c r="AB145" s="23" t="s">
        <v>103</v>
      </c>
      <c r="AC145" s="4" t="s">
        <v>103</v>
      </c>
      <c r="AD145" s="4">
        <v>9</v>
      </c>
      <c r="AE145" s="4" t="s">
        <v>103</v>
      </c>
      <c r="AF145" s="4" t="s">
        <v>103</v>
      </c>
      <c r="AG145" s="4" t="s">
        <v>103</v>
      </c>
      <c r="AI145" s="4" t="s">
        <v>103</v>
      </c>
      <c r="AJ145" s="4" t="s">
        <v>103</v>
      </c>
      <c r="AK145" s="4" t="s">
        <v>103</v>
      </c>
      <c r="AL145" s="4" t="s">
        <v>103</v>
      </c>
      <c r="AM145" s="4" t="s">
        <v>103</v>
      </c>
      <c r="AN145" s="4" t="s">
        <v>103</v>
      </c>
      <c r="AO145" s="4" t="s">
        <v>103</v>
      </c>
    </row>
    <row r="146" spans="1:41">
      <c r="A146" s="4" t="s">
        <v>1</v>
      </c>
      <c r="B146" s="6">
        <v>90203066</v>
      </c>
      <c r="C146" s="6">
        <v>90203</v>
      </c>
      <c r="D146" s="6">
        <v>902</v>
      </c>
      <c r="E146" s="6" t="s">
        <v>103</v>
      </c>
      <c r="F146" s="6" t="s">
        <v>2563</v>
      </c>
      <c r="G146" s="6" t="s">
        <v>103</v>
      </c>
      <c r="H146" s="6" t="s">
        <v>4378</v>
      </c>
      <c r="I146" s="6">
        <v>3</v>
      </c>
      <c r="J146" s="4">
        <v>0</v>
      </c>
      <c r="K146" s="4">
        <v>0</v>
      </c>
      <c r="L146" s="4" t="s">
        <v>103</v>
      </c>
      <c r="M146" s="23" t="s">
        <v>103</v>
      </c>
      <c r="N146" s="4" t="s">
        <v>103</v>
      </c>
      <c r="O146" s="4">
        <v>0</v>
      </c>
      <c r="P146" s="6">
        <v>0</v>
      </c>
      <c r="Q146" s="4" t="s">
        <v>4310</v>
      </c>
      <c r="R146" s="4" t="s">
        <v>103</v>
      </c>
      <c r="S146" s="4" t="s">
        <v>2565</v>
      </c>
      <c r="T146" s="4" t="s">
        <v>103</v>
      </c>
      <c r="U146" s="4" t="s">
        <v>103</v>
      </c>
      <c r="V146" s="4" t="s">
        <v>103</v>
      </c>
      <c r="W146" s="4" t="s">
        <v>103</v>
      </c>
      <c r="X146" s="4" t="s">
        <v>4379</v>
      </c>
      <c r="Y146" s="4">
        <v>0</v>
      </c>
      <c r="Z146" s="4" t="s">
        <v>103</v>
      </c>
      <c r="AA146" s="23" t="s">
        <v>103</v>
      </c>
      <c r="AB146" s="23" t="s">
        <v>103</v>
      </c>
      <c r="AC146" s="4" t="s">
        <v>103</v>
      </c>
      <c r="AD146" s="4">
        <v>9</v>
      </c>
      <c r="AE146" s="4" t="s">
        <v>103</v>
      </c>
      <c r="AF146" s="4" t="s">
        <v>103</v>
      </c>
      <c r="AG146" s="4" t="s">
        <v>103</v>
      </c>
      <c r="AI146" s="4" t="s">
        <v>103</v>
      </c>
      <c r="AJ146" s="4" t="s">
        <v>103</v>
      </c>
      <c r="AK146" s="4" t="s">
        <v>103</v>
      </c>
      <c r="AL146" s="4" t="s">
        <v>103</v>
      </c>
      <c r="AM146" s="4" t="s">
        <v>103</v>
      </c>
      <c r="AN146" s="4" t="s">
        <v>103</v>
      </c>
      <c r="AO146" s="4" t="s">
        <v>103</v>
      </c>
    </row>
    <row r="147" spans="1:41">
      <c r="A147" s="4" t="s">
        <v>1</v>
      </c>
      <c r="B147" s="6">
        <v>90203067</v>
      </c>
      <c r="C147" s="6">
        <v>90203</v>
      </c>
      <c r="D147" s="6">
        <v>902</v>
      </c>
      <c r="E147" s="6" t="s">
        <v>103</v>
      </c>
      <c r="F147" s="6" t="s">
        <v>2563</v>
      </c>
      <c r="G147" s="6" t="s">
        <v>103</v>
      </c>
      <c r="H147" s="6" t="s">
        <v>4380</v>
      </c>
      <c r="I147" s="6">
        <v>3</v>
      </c>
      <c r="J147" s="4">
        <v>0</v>
      </c>
      <c r="K147" s="4">
        <v>0</v>
      </c>
      <c r="L147" s="4" t="s">
        <v>103</v>
      </c>
      <c r="M147" s="23" t="s">
        <v>103</v>
      </c>
      <c r="N147" s="4" t="s">
        <v>103</v>
      </c>
      <c r="O147" s="4">
        <v>0</v>
      </c>
      <c r="P147" s="6">
        <v>0</v>
      </c>
      <c r="Q147" s="4" t="s">
        <v>4310</v>
      </c>
      <c r="R147" s="4" t="s">
        <v>103</v>
      </c>
      <c r="S147" s="4" t="s">
        <v>2565</v>
      </c>
      <c r="T147" s="4" t="s">
        <v>103</v>
      </c>
      <c r="U147" s="4" t="s">
        <v>103</v>
      </c>
      <c r="V147" s="4" t="s">
        <v>103</v>
      </c>
      <c r="W147" s="4" t="s">
        <v>103</v>
      </c>
      <c r="X147" s="4" t="s">
        <v>4381</v>
      </c>
      <c r="Y147" s="4">
        <v>0</v>
      </c>
      <c r="Z147" s="4" t="s">
        <v>103</v>
      </c>
      <c r="AA147" s="23" t="s">
        <v>103</v>
      </c>
      <c r="AB147" s="23" t="s">
        <v>103</v>
      </c>
      <c r="AC147" s="4" t="s">
        <v>103</v>
      </c>
      <c r="AD147" s="4">
        <v>9</v>
      </c>
      <c r="AE147" s="4" t="s">
        <v>103</v>
      </c>
      <c r="AF147" s="4" t="s">
        <v>103</v>
      </c>
      <c r="AG147" s="4" t="s">
        <v>103</v>
      </c>
      <c r="AI147" s="4" t="s">
        <v>103</v>
      </c>
      <c r="AJ147" s="4" t="s">
        <v>103</v>
      </c>
      <c r="AK147" s="4" t="s">
        <v>103</v>
      </c>
      <c r="AL147" s="4" t="s">
        <v>103</v>
      </c>
      <c r="AM147" s="4" t="s">
        <v>103</v>
      </c>
      <c r="AN147" s="4" t="s">
        <v>103</v>
      </c>
      <c r="AO147" s="4" t="s">
        <v>103</v>
      </c>
    </row>
    <row r="148" spans="1:41">
      <c r="A148" s="4" t="s">
        <v>1</v>
      </c>
      <c r="B148" s="6">
        <v>90203068</v>
      </c>
      <c r="C148" s="6">
        <v>90203</v>
      </c>
      <c r="D148" s="6">
        <v>902</v>
      </c>
      <c r="E148" s="6" t="s">
        <v>103</v>
      </c>
      <c r="F148" s="6" t="s">
        <v>103</v>
      </c>
      <c r="G148" s="6" t="s">
        <v>103</v>
      </c>
      <c r="H148" s="6" t="s">
        <v>4382</v>
      </c>
      <c r="I148" s="6">
        <v>4</v>
      </c>
      <c r="J148" s="4">
        <v>0</v>
      </c>
      <c r="K148" s="4">
        <v>0</v>
      </c>
      <c r="L148" s="4" t="s">
        <v>103</v>
      </c>
      <c r="M148" s="23" t="s">
        <v>103</v>
      </c>
      <c r="N148" s="4" t="s">
        <v>103</v>
      </c>
      <c r="O148" s="4">
        <v>0</v>
      </c>
      <c r="P148" s="6">
        <v>0</v>
      </c>
      <c r="Q148" s="4" t="s">
        <v>4310</v>
      </c>
      <c r="R148" s="4" t="s">
        <v>103</v>
      </c>
      <c r="S148" s="4" t="s">
        <v>2565</v>
      </c>
      <c r="T148" s="4" t="s">
        <v>103</v>
      </c>
      <c r="U148" s="4" t="s">
        <v>103</v>
      </c>
      <c r="V148" s="4" t="s">
        <v>103</v>
      </c>
      <c r="W148" s="4" t="s">
        <v>103</v>
      </c>
      <c r="X148" s="4" t="s">
        <v>4383</v>
      </c>
      <c r="Y148" s="4">
        <v>0</v>
      </c>
      <c r="Z148" s="4" t="s">
        <v>103</v>
      </c>
      <c r="AA148" s="23" t="s">
        <v>103</v>
      </c>
      <c r="AB148" s="23" t="s">
        <v>103</v>
      </c>
      <c r="AC148" s="4" t="s">
        <v>103</v>
      </c>
      <c r="AD148" s="4">
        <v>9</v>
      </c>
      <c r="AE148" s="4" t="s">
        <v>103</v>
      </c>
      <c r="AF148" s="4" t="s">
        <v>103</v>
      </c>
      <c r="AG148" s="4" t="s">
        <v>103</v>
      </c>
      <c r="AI148" s="4" t="s">
        <v>103</v>
      </c>
      <c r="AJ148" s="4" t="s">
        <v>103</v>
      </c>
      <c r="AK148" s="4" t="s">
        <v>103</v>
      </c>
      <c r="AL148" s="4" t="s">
        <v>103</v>
      </c>
      <c r="AM148" s="4" t="s">
        <v>103</v>
      </c>
      <c r="AN148" s="4" t="s">
        <v>103</v>
      </c>
      <c r="AO148" s="4" t="s">
        <v>103</v>
      </c>
    </row>
    <row r="149" spans="1:41">
      <c r="A149" s="4" t="s">
        <v>1</v>
      </c>
      <c r="B149" s="6">
        <v>90203071</v>
      </c>
      <c r="C149" s="6">
        <v>90203</v>
      </c>
      <c r="D149" s="6">
        <v>902</v>
      </c>
      <c r="E149" s="6" t="s">
        <v>103</v>
      </c>
      <c r="F149" s="6" t="s">
        <v>110</v>
      </c>
      <c r="G149" s="6" t="s">
        <v>111</v>
      </c>
      <c r="H149" s="6" t="s">
        <v>4384</v>
      </c>
      <c r="I149" s="6">
        <v>0</v>
      </c>
      <c r="J149" s="4">
        <v>0</v>
      </c>
      <c r="K149" s="4">
        <v>0</v>
      </c>
      <c r="L149" s="4" t="s">
        <v>103</v>
      </c>
      <c r="M149" s="23" t="s">
        <v>103</v>
      </c>
      <c r="N149" s="4" t="s">
        <v>103</v>
      </c>
      <c r="O149" s="4">
        <v>0</v>
      </c>
      <c r="P149" s="6">
        <v>0</v>
      </c>
      <c r="Q149" s="4" t="s">
        <v>4310</v>
      </c>
      <c r="R149" s="4" t="s">
        <v>103</v>
      </c>
      <c r="S149" s="4" t="s">
        <v>2565</v>
      </c>
      <c r="T149" s="4" t="s">
        <v>103</v>
      </c>
      <c r="U149" s="4" t="s">
        <v>103</v>
      </c>
      <c r="V149" s="4" t="s">
        <v>103</v>
      </c>
      <c r="W149" s="4" t="s">
        <v>103</v>
      </c>
      <c r="X149" s="4" t="s">
        <v>4385</v>
      </c>
      <c r="Y149" s="4">
        <v>0</v>
      </c>
      <c r="Z149" s="4" t="s">
        <v>103</v>
      </c>
      <c r="AA149" s="23" t="s">
        <v>103</v>
      </c>
      <c r="AB149" s="23" t="s">
        <v>103</v>
      </c>
      <c r="AC149" s="4" t="s">
        <v>103</v>
      </c>
      <c r="AD149" s="4">
        <v>9</v>
      </c>
      <c r="AE149" s="4" t="s">
        <v>103</v>
      </c>
      <c r="AF149" s="4" t="s">
        <v>103</v>
      </c>
      <c r="AG149" s="4" t="s">
        <v>103</v>
      </c>
      <c r="AI149" s="4" t="s">
        <v>103</v>
      </c>
      <c r="AJ149" s="4" t="s">
        <v>103</v>
      </c>
      <c r="AK149" s="4" t="s">
        <v>103</v>
      </c>
      <c r="AL149" s="4" t="s">
        <v>103</v>
      </c>
      <c r="AM149" s="4" t="s">
        <v>103</v>
      </c>
      <c r="AN149" s="4" t="s">
        <v>103</v>
      </c>
      <c r="AO149" s="4" t="s">
        <v>103</v>
      </c>
    </row>
    <row r="150" spans="1:41">
      <c r="A150" s="4" t="s">
        <v>1</v>
      </c>
      <c r="B150" s="6">
        <v>90203073</v>
      </c>
      <c r="C150" s="6">
        <v>90203</v>
      </c>
      <c r="D150" s="6">
        <v>902</v>
      </c>
      <c r="E150" s="6" t="s">
        <v>103</v>
      </c>
      <c r="F150" s="6" t="s">
        <v>103</v>
      </c>
      <c r="G150" s="6" t="s">
        <v>103</v>
      </c>
      <c r="H150" s="6" t="s">
        <v>103</v>
      </c>
      <c r="I150" s="6">
        <v>6</v>
      </c>
      <c r="J150" s="4">
        <v>0</v>
      </c>
      <c r="K150" s="4">
        <v>2</v>
      </c>
      <c r="L150" s="4" t="s">
        <v>103</v>
      </c>
      <c r="M150" s="23" t="s">
        <v>103</v>
      </c>
      <c r="N150" s="4" t="s">
        <v>103</v>
      </c>
      <c r="O150" s="4">
        <v>1</v>
      </c>
      <c r="P150" s="6">
        <v>0</v>
      </c>
      <c r="Q150" s="4" t="s">
        <v>4310</v>
      </c>
      <c r="R150" s="4" t="s">
        <v>103</v>
      </c>
      <c r="S150" s="4" t="s">
        <v>4386</v>
      </c>
      <c r="T150" s="4" t="s">
        <v>103</v>
      </c>
      <c r="U150" s="4" t="s">
        <v>103</v>
      </c>
      <c r="V150" s="4" t="s">
        <v>103</v>
      </c>
      <c r="W150" s="4" t="s">
        <v>103</v>
      </c>
      <c r="X150" s="4" t="s">
        <v>103</v>
      </c>
      <c r="Y150" s="4">
        <v>0</v>
      </c>
      <c r="Z150" s="4" t="s">
        <v>4387</v>
      </c>
      <c r="AA150" s="23" t="s">
        <v>103</v>
      </c>
      <c r="AB150" s="23" t="s">
        <v>103</v>
      </c>
      <c r="AC150" s="4" t="s">
        <v>103</v>
      </c>
      <c r="AD150" s="4">
        <v>9</v>
      </c>
      <c r="AE150" s="4" t="s">
        <v>103</v>
      </c>
      <c r="AF150" s="4" t="s">
        <v>103</v>
      </c>
      <c r="AG150" s="4" t="s">
        <v>103</v>
      </c>
      <c r="AI150" s="4" t="s">
        <v>103</v>
      </c>
      <c r="AJ150" s="4" t="s">
        <v>103</v>
      </c>
      <c r="AK150" s="4" t="s">
        <v>103</v>
      </c>
      <c r="AL150" s="4" t="s">
        <v>103</v>
      </c>
      <c r="AM150" s="4" t="s">
        <v>214</v>
      </c>
      <c r="AN150" s="4" t="s">
        <v>103</v>
      </c>
      <c r="AO150" s="4" t="s">
        <v>103</v>
      </c>
    </row>
    <row r="151" spans="1:41">
      <c r="A151" s="4" t="s">
        <v>1</v>
      </c>
      <c r="B151" s="6">
        <v>90203074</v>
      </c>
      <c r="C151" s="6">
        <v>90203</v>
      </c>
      <c r="D151" s="6">
        <v>902</v>
      </c>
      <c r="E151" s="6" t="s">
        <v>103</v>
      </c>
      <c r="F151" s="6" t="s">
        <v>2563</v>
      </c>
      <c r="G151" s="6" t="s">
        <v>103</v>
      </c>
      <c r="H151" s="6" t="s">
        <v>4388</v>
      </c>
      <c r="I151" s="6">
        <v>3</v>
      </c>
      <c r="J151" s="4">
        <v>0</v>
      </c>
      <c r="K151" s="4">
        <v>0</v>
      </c>
      <c r="L151" s="4" t="s">
        <v>103</v>
      </c>
      <c r="M151" s="23" t="s">
        <v>103</v>
      </c>
      <c r="N151" s="4" t="s">
        <v>103</v>
      </c>
      <c r="O151" s="4">
        <v>0</v>
      </c>
      <c r="P151" s="6">
        <v>0</v>
      </c>
      <c r="Q151" s="4" t="s">
        <v>4310</v>
      </c>
      <c r="R151" s="4" t="s">
        <v>103</v>
      </c>
      <c r="S151" s="4" t="s">
        <v>2565</v>
      </c>
      <c r="T151" s="4" t="s">
        <v>103</v>
      </c>
      <c r="U151" s="4" t="s">
        <v>103</v>
      </c>
      <c r="V151" s="4" t="s">
        <v>103</v>
      </c>
      <c r="W151" s="4" t="s">
        <v>103</v>
      </c>
      <c r="X151" s="4" t="s">
        <v>4389</v>
      </c>
      <c r="Y151" s="4">
        <v>0</v>
      </c>
      <c r="Z151" s="4" t="s">
        <v>103</v>
      </c>
      <c r="AA151" s="23" t="s">
        <v>103</v>
      </c>
      <c r="AB151" s="23" t="s">
        <v>103</v>
      </c>
      <c r="AC151" s="4" t="s">
        <v>103</v>
      </c>
      <c r="AD151" s="4">
        <v>9</v>
      </c>
      <c r="AE151" s="4" t="s">
        <v>103</v>
      </c>
      <c r="AF151" s="4" t="s">
        <v>103</v>
      </c>
      <c r="AG151" s="4" t="s">
        <v>103</v>
      </c>
      <c r="AI151" s="4" t="s">
        <v>103</v>
      </c>
      <c r="AJ151" s="4" t="s">
        <v>103</v>
      </c>
      <c r="AK151" s="4" t="s">
        <v>103</v>
      </c>
      <c r="AL151" s="4" t="s">
        <v>103</v>
      </c>
      <c r="AM151" s="4" t="s">
        <v>103</v>
      </c>
      <c r="AN151" s="4" t="s">
        <v>103</v>
      </c>
      <c r="AO151" s="4" t="s">
        <v>103</v>
      </c>
    </row>
    <row r="152" spans="1:41">
      <c r="A152" s="4" t="s">
        <v>1</v>
      </c>
      <c r="B152" s="6">
        <v>90203008</v>
      </c>
      <c r="C152" s="6">
        <v>90203</v>
      </c>
      <c r="D152" s="6">
        <v>902</v>
      </c>
      <c r="E152" s="6" t="s">
        <v>103</v>
      </c>
      <c r="F152" s="6" t="s">
        <v>103</v>
      </c>
      <c r="G152" s="6" t="s">
        <v>103</v>
      </c>
      <c r="H152" s="6" t="s">
        <v>4390</v>
      </c>
      <c r="I152" s="6">
        <v>4</v>
      </c>
      <c r="J152" s="4">
        <v>0</v>
      </c>
      <c r="K152" s="4">
        <v>0</v>
      </c>
      <c r="L152" s="4" t="s">
        <v>103</v>
      </c>
      <c r="M152" s="23" t="s">
        <v>103</v>
      </c>
      <c r="N152" s="4" t="s">
        <v>103</v>
      </c>
      <c r="O152" s="4">
        <v>0</v>
      </c>
      <c r="P152" s="6">
        <v>0</v>
      </c>
      <c r="Q152" s="4" t="s">
        <v>4330</v>
      </c>
      <c r="R152" s="4" t="s">
        <v>103</v>
      </c>
      <c r="S152" s="4" t="s">
        <v>4391</v>
      </c>
      <c r="T152" s="4" t="s">
        <v>103</v>
      </c>
      <c r="U152" s="4" t="s">
        <v>103</v>
      </c>
      <c r="V152" s="4" t="s">
        <v>103</v>
      </c>
      <c r="W152" s="4" t="s">
        <v>103</v>
      </c>
      <c r="X152" s="4" t="s">
        <v>4392</v>
      </c>
      <c r="Y152" s="4">
        <v>0</v>
      </c>
      <c r="Z152" s="4" t="s">
        <v>103</v>
      </c>
      <c r="AA152" s="23" t="s">
        <v>103</v>
      </c>
      <c r="AB152" s="23" t="s">
        <v>103</v>
      </c>
      <c r="AC152" s="4" t="s">
        <v>103</v>
      </c>
      <c r="AD152" s="4">
        <v>9</v>
      </c>
      <c r="AE152" s="4" t="s">
        <v>103</v>
      </c>
      <c r="AF152" s="4" t="s">
        <v>103</v>
      </c>
      <c r="AG152" s="4" t="s">
        <v>103</v>
      </c>
      <c r="AI152" s="4" t="s">
        <v>103</v>
      </c>
      <c r="AJ152" s="4" t="s">
        <v>103</v>
      </c>
      <c r="AK152" s="4" t="s">
        <v>103</v>
      </c>
      <c r="AL152" s="4" t="s">
        <v>103</v>
      </c>
      <c r="AM152" s="4" t="s">
        <v>103</v>
      </c>
      <c r="AN152" s="4" t="s">
        <v>103</v>
      </c>
      <c r="AO152" s="4" t="s">
        <v>103</v>
      </c>
    </row>
    <row r="153" spans="1:41">
      <c r="A153" s="4" t="s">
        <v>1</v>
      </c>
      <c r="B153" s="6">
        <v>90203009</v>
      </c>
      <c r="C153" s="6">
        <v>90203</v>
      </c>
      <c r="D153" s="6">
        <v>902</v>
      </c>
      <c r="E153" s="6" t="s">
        <v>103</v>
      </c>
      <c r="F153" s="6" t="s">
        <v>4335</v>
      </c>
      <c r="G153" s="6" t="s">
        <v>103</v>
      </c>
      <c r="H153" s="6" t="s">
        <v>4393</v>
      </c>
      <c r="I153" s="6">
        <v>3</v>
      </c>
      <c r="J153" s="4">
        <v>0</v>
      </c>
      <c r="K153" s="4">
        <v>0</v>
      </c>
      <c r="L153" s="4" t="s">
        <v>103</v>
      </c>
      <c r="M153" s="23" t="s">
        <v>103</v>
      </c>
      <c r="N153" s="4" t="s">
        <v>103</v>
      </c>
      <c r="O153" s="4">
        <v>0</v>
      </c>
      <c r="P153" s="6">
        <v>0</v>
      </c>
      <c r="Q153" s="4" t="s">
        <v>4330</v>
      </c>
      <c r="R153" s="4" t="s">
        <v>103</v>
      </c>
      <c r="S153" s="4" t="s">
        <v>4394</v>
      </c>
      <c r="T153" s="4" t="s">
        <v>103</v>
      </c>
      <c r="U153" s="4" t="s">
        <v>103</v>
      </c>
      <c r="V153" s="4" t="s">
        <v>103</v>
      </c>
      <c r="W153" s="4" t="s">
        <v>103</v>
      </c>
      <c r="X153" s="4" t="s">
        <v>4395</v>
      </c>
      <c r="Y153" s="4">
        <v>0</v>
      </c>
      <c r="Z153" s="4" t="s">
        <v>103</v>
      </c>
      <c r="AA153" s="23" t="s">
        <v>103</v>
      </c>
      <c r="AB153" s="23" t="s">
        <v>103</v>
      </c>
      <c r="AC153" s="4" t="s">
        <v>103</v>
      </c>
      <c r="AD153" s="4">
        <v>9</v>
      </c>
      <c r="AE153" s="4" t="s">
        <v>103</v>
      </c>
      <c r="AF153" s="4" t="s">
        <v>103</v>
      </c>
      <c r="AG153" s="4" t="s">
        <v>103</v>
      </c>
      <c r="AI153" s="4" t="s">
        <v>103</v>
      </c>
      <c r="AJ153" s="4" t="s">
        <v>103</v>
      </c>
      <c r="AK153" s="4" t="s">
        <v>103</v>
      </c>
      <c r="AL153" s="4" t="s">
        <v>103</v>
      </c>
      <c r="AM153" s="4" t="s">
        <v>103</v>
      </c>
      <c r="AN153" s="4" t="s">
        <v>103</v>
      </c>
      <c r="AO153" s="4" t="s">
        <v>103</v>
      </c>
    </row>
    <row r="154" spans="1:41">
      <c r="A154" s="4" t="s">
        <v>1</v>
      </c>
      <c r="B154" s="6">
        <v>90204677</v>
      </c>
      <c r="C154" s="6">
        <v>90204</v>
      </c>
      <c r="D154" s="6">
        <v>902</v>
      </c>
      <c r="E154" s="6" t="s">
        <v>4396</v>
      </c>
      <c r="F154" s="6" t="s">
        <v>4397</v>
      </c>
      <c r="G154" s="6" t="s">
        <v>103</v>
      </c>
      <c r="H154" s="6" t="s">
        <v>4398</v>
      </c>
      <c r="I154" s="6">
        <v>3</v>
      </c>
      <c r="J154" s="4">
        <v>0</v>
      </c>
      <c r="K154" s="4">
        <v>0</v>
      </c>
      <c r="L154" s="4" t="s">
        <v>103</v>
      </c>
      <c r="M154" s="23" t="s">
        <v>103</v>
      </c>
      <c r="N154" s="4" t="s">
        <v>103</v>
      </c>
      <c r="O154" s="4">
        <v>0</v>
      </c>
      <c r="P154" s="6">
        <v>0</v>
      </c>
      <c r="Q154" s="4" t="s">
        <v>4399</v>
      </c>
      <c r="R154" s="4" t="s">
        <v>103</v>
      </c>
      <c r="S154" s="4" t="s">
        <v>4400</v>
      </c>
      <c r="T154" s="4" t="s">
        <v>103</v>
      </c>
      <c r="U154" s="4" t="s">
        <v>103</v>
      </c>
      <c r="V154" s="4" t="s">
        <v>103</v>
      </c>
      <c r="W154" s="4" t="s">
        <v>103</v>
      </c>
      <c r="X154" s="4" t="s">
        <v>4401</v>
      </c>
      <c r="Y154" s="4">
        <v>0</v>
      </c>
      <c r="Z154" s="4" t="s">
        <v>103</v>
      </c>
      <c r="AA154" s="23" t="s">
        <v>103</v>
      </c>
      <c r="AB154" s="23" t="s">
        <v>103</v>
      </c>
      <c r="AC154" s="4" t="s">
        <v>103</v>
      </c>
      <c r="AD154" s="4">
        <v>9</v>
      </c>
      <c r="AE154" s="4" t="s">
        <v>103</v>
      </c>
      <c r="AF154" s="4" t="s">
        <v>103</v>
      </c>
      <c r="AG154" s="4" t="s">
        <v>103</v>
      </c>
      <c r="AI154" s="4" t="s">
        <v>103</v>
      </c>
      <c r="AJ154" s="4" t="s">
        <v>103</v>
      </c>
      <c r="AK154" s="4" t="s">
        <v>103</v>
      </c>
      <c r="AL154" s="4" t="s">
        <v>103</v>
      </c>
      <c r="AM154" s="4" t="s">
        <v>103</v>
      </c>
      <c r="AN154" s="4" t="s">
        <v>103</v>
      </c>
      <c r="AO154" s="4" t="s">
        <v>103</v>
      </c>
    </row>
    <row r="155" spans="1:41">
      <c r="A155" s="4" t="s">
        <v>1</v>
      </c>
      <c r="B155" s="6">
        <v>90204678</v>
      </c>
      <c r="C155" s="6">
        <v>90204</v>
      </c>
      <c r="D155" s="6">
        <v>902</v>
      </c>
      <c r="E155" s="6" t="s">
        <v>103</v>
      </c>
      <c r="F155" s="6" t="s">
        <v>4402</v>
      </c>
      <c r="G155" s="6" t="s">
        <v>103</v>
      </c>
      <c r="H155" s="6" t="s">
        <v>4403</v>
      </c>
      <c r="I155" s="6">
        <v>3</v>
      </c>
      <c r="J155" s="4">
        <v>0</v>
      </c>
      <c r="K155" s="4">
        <v>0</v>
      </c>
      <c r="L155" s="4" t="s">
        <v>103</v>
      </c>
      <c r="M155" s="23" t="s">
        <v>103</v>
      </c>
      <c r="N155" s="4" t="s">
        <v>103</v>
      </c>
      <c r="O155" s="4">
        <v>0</v>
      </c>
      <c r="P155" s="6">
        <v>0</v>
      </c>
      <c r="Q155" s="4" t="s">
        <v>4399</v>
      </c>
      <c r="R155" s="4" t="s">
        <v>4404</v>
      </c>
      <c r="S155" s="4" t="s">
        <v>4405</v>
      </c>
      <c r="T155" s="4" t="s">
        <v>103</v>
      </c>
      <c r="U155" s="4" t="s">
        <v>103</v>
      </c>
      <c r="V155" s="4" t="s">
        <v>103</v>
      </c>
      <c r="W155" s="4" t="s">
        <v>103</v>
      </c>
      <c r="X155" s="4" t="s">
        <v>4406</v>
      </c>
      <c r="Y155" s="4">
        <v>0</v>
      </c>
      <c r="Z155" s="4" t="s">
        <v>103</v>
      </c>
      <c r="AA155" s="23" t="s">
        <v>103</v>
      </c>
      <c r="AB155" s="23" t="s">
        <v>103</v>
      </c>
      <c r="AC155" s="4" t="s">
        <v>103</v>
      </c>
      <c r="AD155" s="4">
        <v>9</v>
      </c>
      <c r="AE155" s="4" t="s">
        <v>103</v>
      </c>
      <c r="AF155" s="4" t="s">
        <v>103</v>
      </c>
      <c r="AG155" s="4" t="s">
        <v>103</v>
      </c>
      <c r="AI155" s="4" t="s">
        <v>103</v>
      </c>
      <c r="AJ155" s="4" t="s">
        <v>103</v>
      </c>
      <c r="AK155" s="4" t="s">
        <v>103</v>
      </c>
      <c r="AL155" s="4" t="s">
        <v>103</v>
      </c>
      <c r="AM155" s="4" t="s">
        <v>103</v>
      </c>
      <c r="AN155" s="4" t="s">
        <v>103</v>
      </c>
      <c r="AO155" s="4" t="s">
        <v>103</v>
      </c>
    </row>
    <row r="156" spans="1:41">
      <c r="A156" s="4" t="s">
        <v>1</v>
      </c>
      <c r="B156" s="6">
        <v>90204683</v>
      </c>
      <c r="C156" s="6">
        <v>90204</v>
      </c>
      <c r="D156" s="6">
        <v>902</v>
      </c>
      <c r="E156" s="6" t="s">
        <v>103</v>
      </c>
      <c r="F156" s="6" t="s">
        <v>4407</v>
      </c>
      <c r="G156" s="6" t="s">
        <v>103</v>
      </c>
      <c r="H156" s="6" t="s">
        <v>4408</v>
      </c>
      <c r="I156" s="6">
        <v>3</v>
      </c>
      <c r="J156" s="4">
        <v>0</v>
      </c>
      <c r="K156" s="4">
        <v>0</v>
      </c>
      <c r="L156" s="4" t="s">
        <v>103</v>
      </c>
      <c r="M156" s="23" t="s">
        <v>103</v>
      </c>
      <c r="N156" s="4" t="s">
        <v>103</v>
      </c>
      <c r="O156" s="4">
        <v>0</v>
      </c>
      <c r="P156" s="6">
        <v>0</v>
      </c>
      <c r="Q156" s="4" t="s">
        <v>4409</v>
      </c>
      <c r="R156" s="4" t="s">
        <v>4404</v>
      </c>
      <c r="S156" s="4" t="s">
        <v>4410</v>
      </c>
      <c r="T156" s="4" t="s">
        <v>103</v>
      </c>
      <c r="U156" s="4" t="s">
        <v>103</v>
      </c>
      <c r="V156" s="4" t="s">
        <v>103</v>
      </c>
      <c r="W156" s="4" t="s">
        <v>103</v>
      </c>
      <c r="X156" s="4" t="s">
        <v>4411</v>
      </c>
      <c r="Y156" s="4">
        <v>0</v>
      </c>
      <c r="Z156" s="4" t="s">
        <v>103</v>
      </c>
      <c r="AA156" s="23" t="s">
        <v>103</v>
      </c>
      <c r="AB156" s="23" t="s">
        <v>103</v>
      </c>
      <c r="AC156" s="4" t="s">
        <v>103</v>
      </c>
      <c r="AD156" s="4">
        <v>9</v>
      </c>
      <c r="AE156" s="4" t="s">
        <v>103</v>
      </c>
      <c r="AF156" s="4" t="s">
        <v>103</v>
      </c>
      <c r="AG156" s="4" t="s">
        <v>103</v>
      </c>
      <c r="AI156" s="4" t="s">
        <v>103</v>
      </c>
      <c r="AJ156" s="4" t="s">
        <v>103</v>
      </c>
      <c r="AK156" s="4" t="s">
        <v>103</v>
      </c>
      <c r="AL156" s="4" t="s">
        <v>103</v>
      </c>
      <c r="AM156" s="4" t="s">
        <v>103</v>
      </c>
      <c r="AN156" s="4" t="s">
        <v>103</v>
      </c>
      <c r="AO156" s="4" t="s">
        <v>103</v>
      </c>
    </row>
    <row r="157" spans="1:41">
      <c r="A157" s="4" t="s">
        <v>1</v>
      </c>
      <c r="B157" s="6">
        <v>90204714</v>
      </c>
      <c r="C157" s="6">
        <v>90204</v>
      </c>
      <c r="D157" s="6">
        <v>902</v>
      </c>
      <c r="E157" s="6" t="s">
        <v>2203</v>
      </c>
      <c r="F157" s="6" t="s">
        <v>103</v>
      </c>
      <c r="G157" s="6" t="s">
        <v>103</v>
      </c>
      <c r="H157" s="6" t="s">
        <v>4412</v>
      </c>
      <c r="I157" s="6">
        <v>4</v>
      </c>
      <c r="J157" s="4">
        <v>1</v>
      </c>
      <c r="K157" s="4">
        <v>1</v>
      </c>
      <c r="L157" s="4" t="s">
        <v>103</v>
      </c>
      <c r="M157" s="23" t="s">
        <v>103</v>
      </c>
      <c r="N157" s="4" t="s">
        <v>103</v>
      </c>
      <c r="O157" s="4">
        <v>0</v>
      </c>
      <c r="P157" s="6">
        <v>0</v>
      </c>
      <c r="Q157" s="4" t="s">
        <v>4413</v>
      </c>
      <c r="R157" s="4" t="s">
        <v>103</v>
      </c>
      <c r="S157" s="4" t="s">
        <v>1617</v>
      </c>
      <c r="T157" s="4" t="s">
        <v>103</v>
      </c>
      <c r="U157" s="4" t="s">
        <v>103</v>
      </c>
      <c r="V157" s="4" t="s">
        <v>103</v>
      </c>
      <c r="W157" s="4" t="s">
        <v>103</v>
      </c>
      <c r="X157" s="4" t="s">
        <v>4414</v>
      </c>
      <c r="Y157" s="4">
        <v>0</v>
      </c>
      <c r="Z157" s="4" t="s">
        <v>103</v>
      </c>
      <c r="AA157" s="23" t="s">
        <v>103</v>
      </c>
      <c r="AB157" s="23" t="s">
        <v>103</v>
      </c>
      <c r="AC157" s="4" t="s">
        <v>103</v>
      </c>
      <c r="AD157" s="4">
        <v>9</v>
      </c>
      <c r="AE157" s="4" t="s">
        <v>103</v>
      </c>
      <c r="AF157" s="4" t="s">
        <v>103</v>
      </c>
      <c r="AG157" s="4" t="s">
        <v>103</v>
      </c>
      <c r="AI157" s="4" t="s">
        <v>103</v>
      </c>
      <c r="AJ157" s="4" t="s">
        <v>103</v>
      </c>
      <c r="AK157" s="4" t="s">
        <v>103</v>
      </c>
      <c r="AL157" s="4" t="s">
        <v>103</v>
      </c>
      <c r="AM157" s="4" t="s">
        <v>103</v>
      </c>
      <c r="AN157" s="4" t="s">
        <v>103</v>
      </c>
      <c r="AO157" s="4" t="s">
        <v>103</v>
      </c>
    </row>
    <row r="158" spans="1:41">
      <c r="A158" s="4" t="s">
        <v>1</v>
      </c>
      <c r="B158" s="6">
        <v>90204715</v>
      </c>
      <c r="C158" s="6">
        <v>90204</v>
      </c>
      <c r="D158" s="6">
        <v>902</v>
      </c>
      <c r="E158" s="6" t="s">
        <v>103</v>
      </c>
      <c r="F158" s="6" t="s">
        <v>103</v>
      </c>
      <c r="G158" s="6" t="s">
        <v>103</v>
      </c>
      <c r="H158" s="6" t="s">
        <v>4415</v>
      </c>
      <c r="I158" s="6">
        <v>4</v>
      </c>
      <c r="J158" s="4">
        <v>0</v>
      </c>
      <c r="K158" s="4">
        <v>0</v>
      </c>
      <c r="L158" s="4" t="s">
        <v>103</v>
      </c>
      <c r="M158" s="23" t="s">
        <v>103</v>
      </c>
      <c r="N158" s="4" t="s">
        <v>103</v>
      </c>
      <c r="O158" s="4">
        <v>0</v>
      </c>
      <c r="P158" s="6">
        <v>0</v>
      </c>
      <c r="Q158" s="4" t="s">
        <v>4416</v>
      </c>
      <c r="R158" s="4" t="s">
        <v>103</v>
      </c>
      <c r="S158" s="4" t="s">
        <v>103</v>
      </c>
      <c r="T158" s="4" t="s">
        <v>103</v>
      </c>
      <c r="U158" s="4" t="s">
        <v>103</v>
      </c>
      <c r="V158" s="4" t="s">
        <v>103</v>
      </c>
      <c r="W158" s="4" t="s">
        <v>103</v>
      </c>
      <c r="X158" s="4" t="s">
        <v>4417</v>
      </c>
      <c r="Y158" s="4">
        <v>0</v>
      </c>
      <c r="Z158" s="4" t="s">
        <v>103</v>
      </c>
      <c r="AA158" s="23" t="s">
        <v>103</v>
      </c>
      <c r="AB158" s="23" t="s">
        <v>103</v>
      </c>
      <c r="AC158" s="4" t="s">
        <v>103</v>
      </c>
      <c r="AD158" s="4">
        <v>9</v>
      </c>
      <c r="AE158" s="4" t="s">
        <v>103</v>
      </c>
      <c r="AF158" s="4" t="s">
        <v>103</v>
      </c>
      <c r="AG158" s="4" t="s">
        <v>103</v>
      </c>
      <c r="AI158" s="4" t="s">
        <v>103</v>
      </c>
      <c r="AJ158" s="4" t="s">
        <v>103</v>
      </c>
      <c r="AK158" s="4" t="s">
        <v>103</v>
      </c>
      <c r="AL158" s="4" t="s">
        <v>103</v>
      </c>
      <c r="AM158" s="4" t="s">
        <v>103</v>
      </c>
      <c r="AN158" s="4" t="s">
        <v>103</v>
      </c>
      <c r="AO158" s="4" t="s">
        <v>103</v>
      </c>
    </row>
    <row r="159" spans="1:41">
      <c r="A159" s="4" t="s">
        <v>1</v>
      </c>
      <c r="B159" s="6">
        <v>90204716</v>
      </c>
      <c r="C159" s="6">
        <v>90204</v>
      </c>
      <c r="D159" s="6">
        <v>902</v>
      </c>
      <c r="E159" s="6" t="s">
        <v>103</v>
      </c>
      <c r="F159" s="6" t="s">
        <v>110</v>
      </c>
      <c r="G159" s="6" t="s">
        <v>115</v>
      </c>
      <c r="H159" s="6" t="s">
        <v>4418</v>
      </c>
      <c r="I159" s="6">
        <v>2</v>
      </c>
      <c r="J159" s="4">
        <v>0</v>
      </c>
      <c r="K159" s="4">
        <v>0</v>
      </c>
      <c r="L159" s="4" t="s">
        <v>103</v>
      </c>
      <c r="M159" s="23" t="s">
        <v>103</v>
      </c>
      <c r="N159" s="4" t="s">
        <v>103</v>
      </c>
      <c r="O159" s="4">
        <v>0</v>
      </c>
      <c r="P159" s="6">
        <v>0</v>
      </c>
      <c r="Q159" s="4" t="s">
        <v>4416</v>
      </c>
      <c r="R159" s="4" t="s">
        <v>103</v>
      </c>
      <c r="S159" s="4" t="s">
        <v>103</v>
      </c>
      <c r="T159" s="4" t="s">
        <v>103</v>
      </c>
      <c r="U159" s="4" t="s">
        <v>103</v>
      </c>
      <c r="V159" s="4" t="s">
        <v>103</v>
      </c>
      <c r="W159" s="4" t="s">
        <v>103</v>
      </c>
      <c r="X159" s="4" t="s">
        <v>4419</v>
      </c>
      <c r="Y159" s="4">
        <v>0</v>
      </c>
      <c r="Z159" s="4" t="s">
        <v>103</v>
      </c>
      <c r="AA159" s="23" t="s">
        <v>103</v>
      </c>
      <c r="AB159" s="23" t="s">
        <v>103</v>
      </c>
      <c r="AC159" s="4" t="s">
        <v>103</v>
      </c>
      <c r="AD159" s="4">
        <v>9</v>
      </c>
      <c r="AE159" s="4" t="s">
        <v>103</v>
      </c>
      <c r="AF159" s="4" t="s">
        <v>103</v>
      </c>
      <c r="AG159" s="4" t="s">
        <v>103</v>
      </c>
      <c r="AI159" s="4" t="s">
        <v>103</v>
      </c>
      <c r="AJ159" s="4" t="s">
        <v>103</v>
      </c>
      <c r="AK159" s="4" t="s">
        <v>103</v>
      </c>
      <c r="AL159" s="4" t="s">
        <v>103</v>
      </c>
      <c r="AM159" s="4" t="s">
        <v>103</v>
      </c>
      <c r="AN159" s="4" t="s">
        <v>103</v>
      </c>
      <c r="AO159" s="4" t="s">
        <v>103</v>
      </c>
    </row>
    <row r="160" spans="1:41">
      <c r="A160" s="4" t="s">
        <v>1</v>
      </c>
      <c r="B160" s="6">
        <v>90204717</v>
      </c>
      <c r="C160" s="6">
        <v>90204</v>
      </c>
      <c r="D160" s="6">
        <v>902</v>
      </c>
      <c r="E160" s="6" t="s">
        <v>103</v>
      </c>
      <c r="F160" s="6" t="s">
        <v>103</v>
      </c>
      <c r="G160" s="6" t="s">
        <v>103</v>
      </c>
      <c r="H160" s="6" t="s">
        <v>4420</v>
      </c>
      <c r="I160" s="6">
        <v>4</v>
      </c>
      <c r="J160" s="4">
        <v>0</v>
      </c>
      <c r="K160" s="4">
        <v>0</v>
      </c>
      <c r="L160" s="4" t="s">
        <v>103</v>
      </c>
      <c r="M160" s="23" t="s">
        <v>103</v>
      </c>
      <c r="N160" s="4" t="s">
        <v>103</v>
      </c>
      <c r="O160" s="4">
        <v>0</v>
      </c>
      <c r="P160" s="6">
        <v>0</v>
      </c>
      <c r="Q160" s="4" t="s">
        <v>4416</v>
      </c>
      <c r="R160" s="4" t="s">
        <v>103</v>
      </c>
      <c r="S160" s="4" t="s">
        <v>103</v>
      </c>
      <c r="T160" s="4" t="s">
        <v>103</v>
      </c>
      <c r="U160" s="4" t="s">
        <v>103</v>
      </c>
      <c r="V160" s="4" t="s">
        <v>103</v>
      </c>
      <c r="W160" s="4" t="s">
        <v>103</v>
      </c>
      <c r="X160" s="4" t="s">
        <v>4421</v>
      </c>
      <c r="Y160" s="4">
        <v>0</v>
      </c>
      <c r="Z160" s="4" t="s">
        <v>103</v>
      </c>
      <c r="AA160" s="23" t="s">
        <v>103</v>
      </c>
      <c r="AB160" s="23" t="s">
        <v>103</v>
      </c>
      <c r="AC160" s="4" t="s">
        <v>103</v>
      </c>
      <c r="AD160" s="4">
        <v>9</v>
      </c>
      <c r="AE160" s="4" t="s">
        <v>103</v>
      </c>
      <c r="AF160" s="4" t="s">
        <v>103</v>
      </c>
      <c r="AG160" s="4" t="s">
        <v>103</v>
      </c>
      <c r="AI160" s="4" t="s">
        <v>103</v>
      </c>
      <c r="AJ160" s="4" t="s">
        <v>103</v>
      </c>
      <c r="AK160" s="4" t="s">
        <v>103</v>
      </c>
      <c r="AL160" s="4" t="s">
        <v>103</v>
      </c>
      <c r="AM160" s="4" t="s">
        <v>103</v>
      </c>
      <c r="AN160" s="4" t="s">
        <v>103</v>
      </c>
      <c r="AO160" s="4" t="s">
        <v>103</v>
      </c>
    </row>
    <row r="161" spans="1:41">
      <c r="A161" s="4" t="s">
        <v>1</v>
      </c>
      <c r="B161" s="6">
        <v>90204718</v>
      </c>
      <c r="C161" s="6">
        <v>90204</v>
      </c>
      <c r="D161" s="6">
        <v>902</v>
      </c>
      <c r="E161" s="6" t="s">
        <v>103</v>
      </c>
      <c r="F161" s="6" t="s">
        <v>4004</v>
      </c>
      <c r="G161" s="6" t="s">
        <v>103</v>
      </c>
      <c r="H161" s="6" t="s">
        <v>4422</v>
      </c>
      <c r="I161" s="6">
        <v>1</v>
      </c>
      <c r="J161" s="4">
        <v>0</v>
      </c>
      <c r="K161" s="4">
        <v>0</v>
      </c>
      <c r="L161" s="4" t="s">
        <v>103</v>
      </c>
      <c r="M161" s="23" t="s">
        <v>103</v>
      </c>
      <c r="N161" s="4" t="s">
        <v>103</v>
      </c>
      <c r="O161" s="4">
        <v>0</v>
      </c>
      <c r="P161" s="6">
        <v>0</v>
      </c>
      <c r="Q161" s="4" t="s">
        <v>4416</v>
      </c>
      <c r="R161" s="4" t="s">
        <v>103</v>
      </c>
      <c r="S161" s="4" t="s">
        <v>103</v>
      </c>
      <c r="T161" s="4" t="s">
        <v>103</v>
      </c>
      <c r="U161" s="4" t="s">
        <v>103</v>
      </c>
      <c r="V161" s="4" t="s">
        <v>103</v>
      </c>
      <c r="W161" s="4" t="s">
        <v>103</v>
      </c>
      <c r="X161" s="4" t="s">
        <v>4423</v>
      </c>
      <c r="Y161" s="4">
        <v>0</v>
      </c>
      <c r="Z161" s="4" t="s">
        <v>103</v>
      </c>
      <c r="AA161" s="23" t="s">
        <v>103</v>
      </c>
      <c r="AB161" s="23" t="s">
        <v>103</v>
      </c>
      <c r="AC161" s="4" t="s">
        <v>103</v>
      </c>
      <c r="AD161" s="4">
        <v>9</v>
      </c>
      <c r="AE161" s="4" t="s">
        <v>103</v>
      </c>
      <c r="AF161" s="4" t="s">
        <v>103</v>
      </c>
      <c r="AG161" s="4" t="s">
        <v>103</v>
      </c>
      <c r="AI161" s="4" t="s">
        <v>103</v>
      </c>
      <c r="AJ161" s="4" t="s">
        <v>103</v>
      </c>
      <c r="AK161" s="4" t="s">
        <v>103</v>
      </c>
      <c r="AL161" s="4" t="s">
        <v>4424</v>
      </c>
      <c r="AM161" s="4" t="s">
        <v>103</v>
      </c>
      <c r="AN161" s="4" t="s">
        <v>103</v>
      </c>
      <c r="AO161" s="4" t="s">
        <v>103</v>
      </c>
    </row>
    <row r="162" spans="1:41">
      <c r="A162" s="4" t="s">
        <v>1</v>
      </c>
      <c r="B162" s="6">
        <v>90204719</v>
      </c>
      <c r="C162" s="6">
        <v>90204</v>
      </c>
      <c r="D162" s="6">
        <v>902</v>
      </c>
      <c r="E162" s="6" t="s">
        <v>103</v>
      </c>
      <c r="F162" s="6" t="s">
        <v>103</v>
      </c>
      <c r="G162" s="6" t="s">
        <v>103</v>
      </c>
      <c r="H162" s="6" t="s">
        <v>4425</v>
      </c>
      <c r="I162" s="6">
        <v>4</v>
      </c>
      <c r="J162" s="4">
        <v>0</v>
      </c>
      <c r="K162" s="4">
        <v>0</v>
      </c>
      <c r="L162" s="4" t="s">
        <v>103</v>
      </c>
      <c r="M162" s="23" t="s">
        <v>103</v>
      </c>
      <c r="N162" s="4" t="s">
        <v>103</v>
      </c>
      <c r="O162" s="4">
        <v>0</v>
      </c>
      <c r="P162" s="6">
        <v>0</v>
      </c>
      <c r="Q162" s="4" t="s">
        <v>4426</v>
      </c>
      <c r="R162" s="4" t="s">
        <v>103</v>
      </c>
      <c r="S162" s="4" t="s">
        <v>103</v>
      </c>
      <c r="T162" s="4" t="s">
        <v>103</v>
      </c>
      <c r="U162" s="4" t="s">
        <v>103</v>
      </c>
      <c r="V162" s="4" t="s">
        <v>103</v>
      </c>
      <c r="W162" s="4" t="s">
        <v>103</v>
      </c>
      <c r="X162" s="4" t="s">
        <v>4427</v>
      </c>
      <c r="Y162" s="4">
        <v>0</v>
      </c>
      <c r="Z162" s="4" t="s">
        <v>103</v>
      </c>
      <c r="AA162" s="23" t="s">
        <v>103</v>
      </c>
      <c r="AB162" s="23" t="s">
        <v>103</v>
      </c>
      <c r="AC162" s="4" t="s">
        <v>103</v>
      </c>
      <c r="AD162" s="4">
        <v>9</v>
      </c>
      <c r="AE162" s="4" t="s">
        <v>103</v>
      </c>
      <c r="AF162" s="4" t="s">
        <v>103</v>
      </c>
      <c r="AG162" s="4" t="s">
        <v>103</v>
      </c>
      <c r="AI162" s="4" t="s">
        <v>4428</v>
      </c>
      <c r="AJ162" s="4" t="s">
        <v>103</v>
      </c>
      <c r="AK162" s="4" t="s">
        <v>103</v>
      </c>
      <c r="AL162" s="4" t="s">
        <v>103</v>
      </c>
      <c r="AM162" s="4" t="s">
        <v>103</v>
      </c>
      <c r="AN162" s="4" t="s">
        <v>103</v>
      </c>
      <c r="AO162" s="4" t="s">
        <v>103</v>
      </c>
    </row>
    <row r="163" spans="1:41">
      <c r="A163" s="4" t="s">
        <v>1</v>
      </c>
      <c r="B163" s="6">
        <v>90204720</v>
      </c>
      <c r="C163" s="6">
        <v>90204</v>
      </c>
      <c r="D163" s="6">
        <v>902</v>
      </c>
      <c r="E163" s="6" t="s">
        <v>103</v>
      </c>
      <c r="F163" s="6" t="s">
        <v>110</v>
      </c>
      <c r="G163" s="6" t="s">
        <v>115</v>
      </c>
      <c r="H163" s="6" t="s">
        <v>4429</v>
      </c>
      <c r="I163" s="6">
        <v>2</v>
      </c>
      <c r="J163" s="4">
        <v>0</v>
      </c>
      <c r="K163" s="4">
        <v>0</v>
      </c>
      <c r="L163" s="4" t="s">
        <v>103</v>
      </c>
      <c r="M163" s="23" t="s">
        <v>103</v>
      </c>
      <c r="N163" s="4" t="s">
        <v>103</v>
      </c>
      <c r="O163" s="4">
        <v>0</v>
      </c>
      <c r="P163" s="6">
        <v>0</v>
      </c>
      <c r="Q163" s="4" t="s">
        <v>4430</v>
      </c>
      <c r="R163" s="4" t="s">
        <v>103</v>
      </c>
      <c r="S163" s="4" t="s">
        <v>103</v>
      </c>
      <c r="T163" s="4" t="s">
        <v>103</v>
      </c>
      <c r="U163" s="4" t="s">
        <v>103</v>
      </c>
      <c r="V163" s="4" t="s">
        <v>103</v>
      </c>
      <c r="W163" s="4" t="s">
        <v>103</v>
      </c>
      <c r="X163" s="4" t="s">
        <v>4431</v>
      </c>
      <c r="Y163" s="4">
        <v>0</v>
      </c>
      <c r="Z163" s="4" t="s">
        <v>103</v>
      </c>
      <c r="AA163" s="23" t="s">
        <v>103</v>
      </c>
      <c r="AB163" s="23" t="s">
        <v>103</v>
      </c>
      <c r="AC163" s="4" t="s">
        <v>103</v>
      </c>
      <c r="AD163" s="4">
        <v>9</v>
      </c>
      <c r="AE163" s="4" t="s">
        <v>103</v>
      </c>
      <c r="AF163" s="4" t="s">
        <v>103</v>
      </c>
      <c r="AG163" s="4" t="s">
        <v>103</v>
      </c>
      <c r="AI163" s="4" t="s">
        <v>4432</v>
      </c>
      <c r="AJ163" s="4" t="s">
        <v>103</v>
      </c>
      <c r="AK163" s="4" t="s">
        <v>103</v>
      </c>
      <c r="AL163" s="4" t="s">
        <v>103</v>
      </c>
      <c r="AM163" s="4" t="s">
        <v>103</v>
      </c>
      <c r="AN163" s="4" t="s">
        <v>103</v>
      </c>
      <c r="AO163" s="4" t="s">
        <v>103</v>
      </c>
    </row>
    <row r="164" spans="1:41">
      <c r="A164" s="4" t="s">
        <v>1</v>
      </c>
      <c r="B164" s="6">
        <v>90204721</v>
      </c>
      <c r="C164" s="6">
        <v>90204</v>
      </c>
      <c r="D164" s="6">
        <v>902</v>
      </c>
      <c r="E164" s="6" t="s">
        <v>103</v>
      </c>
      <c r="F164" s="6" t="s">
        <v>103</v>
      </c>
      <c r="G164" s="6" t="s">
        <v>103</v>
      </c>
      <c r="H164" s="6" t="s">
        <v>4433</v>
      </c>
      <c r="I164" s="6">
        <v>4</v>
      </c>
      <c r="J164" s="4">
        <v>0</v>
      </c>
      <c r="K164" s="4">
        <v>0</v>
      </c>
      <c r="L164" s="4" t="s">
        <v>103</v>
      </c>
      <c r="M164" s="23" t="s">
        <v>103</v>
      </c>
      <c r="N164" s="4" t="s">
        <v>103</v>
      </c>
      <c r="O164" s="4">
        <v>0</v>
      </c>
      <c r="P164" s="6">
        <v>0</v>
      </c>
      <c r="Q164" s="4" t="s">
        <v>4430</v>
      </c>
      <c r="R164" s="4" t="s">
        <v>103</v>
      </c>
      <c r="S164" s="4" t="s">
        <v>103</v>
      </c>
      <c r="T164" s="4" t="s">
        <v>103</v>
      </c>
      <c r="U164" s="4" t="s">
        <v>103</v>
      </c>
      <c r="V164" s="4" t="s">
        <v>103</v>
      </c>
      <c r="W164" s="4" t="s">
        <v>103</v>
      </c>
      <c r="X164" s="4" t="s">
        <v>4434</v>
      </c>
      <c r="Y164" s="4">
        <v>0</v>
      </c>
      <c r="Z164" s="4" t="s">
        <v>103</v>
      </c>
      <c r="AA164" s="23" t="s">
        <v>103</v>
      </c>
      <c r="AB164" s="23" t="s">
        <v>103</v>
      </c>
      <c r="AC164" s="4" t="s">
        <v>103</v>
      </c>
      <c r="AD164" s="4">
        <v>9</v>
      </c>
      <c r="AE164" s="4" t="s">
        <v>103</v>
      </c>
      <c r="AF164" s="4" t="s">
        <v>103</v>
      </c>
      <c r="AG164" s="4" t="s">
        <v>103</v>
      </c>
      <c r="AI164" s="4" t="s">
        <v>4435</v>
      </c>
      <c r="AJ164" s="4" t="s">
        <v>103</v>
      </c>
      <c r="AK164" s="4" t="s">
        <v>103</v>
      </c>
      <c r="AL164" s="4" t="s">
        <v>103</v>
      </c>
      <c r="AM164" s="4" t="s">
        <v>103</v>
      </c>
      <c r="AN164" s="4" t="s">
        <v>103</v>
      </c>
      <c r="AO164" s="4" t="s">
        <v>103</v>
      </c>
    </row>
    <row r="165" spans="1:41">
      <c r="A165" s="4" t="s">
        <v>1</v>
      </c>
      <c r="B165" s="6">
        <v>90204722</v>
      </c>
      <c r="C165" s="6">
        <v>90204</v>
      </c>
      <c r="D165" s="6">
        <v>902</v>
      </c>
      <c r="E165" s="6" t="s">
        <v>103</v>
      </c>
      <c r="F165" s="6" t="s">
        <v>110</v>
      </c>
      <c r="G165" s="6" t="s">
        <v>111</v>
      </c>
      <c r="H165" s="6" t="s">
        <v>4436</v>
      </c>
      <c r="I165" s="6">
        <v>0</v>
      </c>
      <c r="J165" s="4">
        <v>0</v>
      </c>
      <c r="K165" s="4">
        <v>0</v>
      </c>
      <c r="L165" s="4" t="s">
        <v>103</v>
      </c>
      <c r="M165" s="23" t="s">
        <v>103</v>
      </c>
      <c r="N165" s="4" t="s">
        <v>103</v>
      </c>
      <c r="O165" s="4">
        <v>0</v>
      </c>
      <c r="P165" s="6">
        <v>0</v>
      </c>
      <c r="Q165" s="4" t="s">
        <v>4430</v>
      </c>
      <c r="R165" s="4" t="s">
        <v>103</v>
      </c>
      <c r="S165" s="4" t="s">
        <v>103</v>
      </c>
      <c r="T165" s="4" t="s">
        <v>103</v>
      </c>
      <c r="U165" s="4" t="s">
        <v>103</v>
      </c>
      <c r="V165" s="4" t="s">
        <v>103</v>
      </c>
      <c r="W165" s="4" t="s">
        <v>103</v>
      </c>
      <c r="X165" s="4" t="s">
        <v>4437</v>
      </c>
      <c r="Y165" s="4">
        <v>0</v>
      </c>
      <c r="Z165" s="4" t="s">
        <v>103</v>
      </c>
      <c r="AA165" s="23" t="s">
        <v>103</v>
      </c>
      <c r="AB165" s="23" t="s">
        <v>103</v>
      </c>
      <c r="AC165" s="4" t="s">
        <v>103</v>
      </c>
      <c r="AD165" s="4">
        <v>9</v>
      </c>
      <c r="AE165" s="4" t="s">
        <v>103</v>
      </c>
      <c r="AF165" s="4" t="s">
        <v>103</v>
      </c>
      <c r="AG165" s="4" t="s">
        <v>103</v>
      </c>
      <c r="AI165" s="4" t="s">
        <v>4438</v>
      </c>
      <c r="AJ165" s="4" t="s">
        <v>103</v>
      </c>
      <c r="AK165" s="4" t="s">
        <v>103</v>
      </c>
      <c r="AL165" s="4" t="s">
        <v>103</v>
      </c>
      <c r="AM165" s="4" t="s">
        <v>103</v>
      </c>
      <c r="AN165" s="4" t="s">
        <v>103</v>
      </c>
      <c r="AO165" s="4" t="s">
        <v>103</v>
      </c>
    </row>
    <row r="166" spans="1:41">
      <c r="A166" s="4" t="s">
        <v>1</v>
      </c>
      <c r="B166" s="6">
        <v>90204723</v>
      </c>
      <c r="C166" s="6">
        <v>90204</v>
      </c>
      <c r="D166" s="6">
        <v>902</v>
      </c>
      <c r="E166" s="6" t="s">
        <v>103</v>
      </c>
      <c r="F166" s="6" t="s">
        <v>4004</v>
      </c>
      <c r="G166" s="6" t="s">
        <v>103</v>
      </c>
      <c r="H166" s="6" t="s">
        <v>4439</v>
      </c>
      <c r="I166" s="6">
        <v>1</v>
      </c>
      <c r="J166" s="4">
        <v>0</v>
      </c>
      <c r="K166" s="4">
        <v>0</v>
      </c>
      <c r="L166" s="4" t="s">
        <v>103</v>
      </c>
      <c r="M166" s="23" t="s">
        <v>103</v>
      </c>
      <c r="N166" s="4" t="s">
        <v>103</v>
      </c>
      <c r="O166" s="4">
        <v>0</v>
      </c>
      <c r="P166" s="6">
        <v>0</v>
      </c>
      <c r="Q166" s="4" t="s">
        <v>4430</v>
      </c>
      <c r="R166" s="4" t="s">
        <v>103</v>
      </c>
      <c r="S166" s="4" t="s">
        <v>103</v>
      </c>
      <c r="T166" s="4" t="s">
        <v>103</v>
      </c>
      <c r="U166" s="4" t="s">
        <v>103</v>
      </c>
      <c r="V166" s="4" t="s">
        <v>103</v>
      </c>
      <c r="W166" s="4" t="s">
        <v>103</v>
      </c>
      <c r="X166" s="4" t="s">
        <v>4440</v>
      </c>
      <c r="Y166" s="4">
        <v>0</v>
      </c>
      <c r="Z166" s="4" t="s">
        <v>103</v>
      </c>
      <c r="AA166" s="23" t="s">
        <v>103</v>
      </c>
      <c r="AB166" s="23" t="s">
        <v>103</v>
      </c>
      <c r="AC166" s="4" t="s">
        <v>103</v>
      </c>
      <c r="AD166" s="4">
        <v>9</v>
      </c>
      <c r="AE166" s="4" t="s">
        <v>103</v>
      </c>
      <c r="AF166" s="4" t="s">
        <v>103</v>
      </c>
      <c r="AG166" s="4" t="s">
        <v>103</v>
      </c>
      <c r="AI166" s="4" t="s">
        <v>4441</v>
      </c>
      <c r="AJ166" s="4" t="s">
        <v>103</v>
      </c>
      <c r="AK166" s="4" t="s">
        <v>103</v>
      </c>
      <c r="AL166" s="4" t="s">
        <v>4442</v>
      </c>
      <c r="AM166" s="4" t="s">
        <v>103</v>
      </c>
      <c r="AN166" s="4" t="s">
        <v>103</v>
      </c>
      <c r="AO166" s="4" t="s">
        <v>103</v>
      </c>
    </row>
    <row r="167" spans="1:41">
      <c r="A167" s="4" t="s">
        <v>1</v>
      </c>
      <c r="B167" s="6">
        <v>90204724</v>
      </c>
      <c r="C167" s="6">
        <v>90204</v>
      </c>
      <c r="D167" s="6">
        <v>902</v>
      </c>
      <c r="E167" s="6" t="s">
        <v>103</v>
      </c>
      <c r="F167" s="6" t="s">
        <v>110</v>
      </c>
      <c r="G167" s="6" t="s">
        <v>111</v>
      </c>
      <c r="H167" s="6" t="s">
        <v>4443</v>
      </c>
      <c r="I167" s="6">
        <v>0</v>
      </c>
      <c r="J167" s="4">
        <v>0</v>
      </c>
      <c r="K167" s="4">
        <v>0</v>
      </c>
      <c r="L167" s="4" t="s">
        <v>103</v>
      </c>
      <c r="M167" s="23" t="s">
        <v>103</v>
      </c>
      <c r="N167" s="4" t="s">
        <v>103</v>
      </c>
      <c r="O167" s="4">
        <v>0</v>
      </c>
      <c r="P167" s="6">
        <v>0</v>
      </c>
      <c r="Q167" s="4" t="s">
        <v>4430</v>
      </c>
      <c r="R167" s="4" t="s">
        <v>103</v>
      </c>
      <c r="S167" s="4" t="s">
        <v>103</v>
      </c>
      <c r="T167" s="4" t="s">
        <v>103</v>
      </c>
      <c r="U167" s="4" t="s">
        <v>103</v>
      </c>
      <c r="V167" s="4" t="s">
        <v>103</v>
      </c>
      <c r="W167" s="4" t="s">
        <v>103</v>
      </c>
      <c r="X167" s="4" t="s">
        <v>4444</v>
      </c>
      <c r="Y167" s="4">
        <v>0</v>
      </c>
      <c r="Z167" s="4" t="s">
        <v>103</v>
      </c>
      <c r="AA167" s="23" t="s">
        <v>103</v>
      </c>
      <c r="AB167" s="23" t="s">
        <v>103</v>
      </c>
      <c r="AC167" s="4" t="s">
        <v>103</v>
      </c>
      <c r="AD167" s="4">
        <v>9</v>
      </c>
      <c r="AE167" s="4" t="s">
        <v>103</v>
      </c>
      <c r="AF167" s="4" t="s">
        <v>103</v>
      </c>
      <c r="AG167" s="4" t="s">
        <v>103</v>
      </c>
      <c r="AI167" s="4" t="s">
        <v>4445</v>
      </c>
      <c r="AJ167" s="4" t="s">
        <v>103</v>
      </c>
      <c r="AK167" s="4" t="s">
        <v>103</v>
      </c>
      <c r="AL167" s="4" t="s">
        <v>103</v>
      </c>
      <c r="AM167" s="4" t="s">
        <v>103</v>
      </c>
      <c r="AN167" s="4" t="s">
        <v>103</v>
      </c>
      <c r="AO167" s="4" t="s">
        <v>103</v>
      </c>
    </row>
    <row r="168" spans="1:41">
      <c r="A168" s="4" t="s">
        <v>1</v>
      </c>
      <c r="B168" s="6">
        <v>90204725</v>
      </c>
      <c r="C168" s="6">
        <v>90204</v>
      </c>
      <c r="D168" s="6">
        <v>902</v>
      </c>
      <c r="E168" s="6" t="s">
        <v>103</v>
      </c>
      <c r="F168" s="6" t="s">
        <v>4004</v>
      </c>
      <c r="G168" s="6" t="s">
        <v>103</v>
      </c>
      <c r="H168" s="6" t="s">
        <v>4446</v>
      </c>
      <c r="I168" s="6">
        <v>1</v>
      </c>
      <c r="J168" s="4">
        <v>0</v>
      </c>
      <c r="K168" s="4">
        <v>3</v>
      </c>
      <c r="L168" s="4" t="s">
        <v>4447</v>
      </c>
      <c r="M168" s="23" t="s">
        <v>103</v>
      </c>
      <c r="N168" s="4" t="s">
        <v>103</v>
      </c>
      <c r="O168" s="4">
        <v>0</v>
      </c>
      <c r="P168" s="6">
        <v>0</v>
      </c>
      <c r="Q168" s="4" t="s">
        <v>4430</v>
      </c>
      <c r="R168" s="4" t="s">
        <v>103</v>
      </c>
      <c r="S168" s="4" t="s">
        <v>103</v>
      </c>
      <c r="T168" s="4" t="s">
        <v>103</v>
      </c>
      <c r="U168" s="4" t="s">
        <v>103</v>
      </c>
      <c r="V168" s="4" t="s">
        <v>103</v>
      </c>
      <c r="W168" s="4" t="s">
        <v>103</v>
      </c>
      <c r="X168" s="4" t="s">
        <v>4448</v>
      </c>
      <c r="Y168" s="4">
        <v>0</v>
      </c>
      <c r="Z168" s="4" t="s">
        <v>102</v>
      </c>
      <c r="AA168" s="23" t="s">
        <v>103</v>
      </c>
      <c r="AB168" s="23" t="s">
        <v>103</v>
      </c>
      <c r="AC168" s="4" t="s">
        <v>103</v>
      </c>
      <c r="AD168" s="4">
        <v>9</v>
      </c>
      <c r="AE168" s="4" t="s">
        <v>103</v>
      </c>
      <c r="AF168" s="4" t="s">
        <v>103</v>
      </c>
      <c r="AG168" s="4" t="s">
        <v>103</v>
      </c>
      <c r="AI168" s="4" t="s">
        <v>4449</v>
      </c>
      <c r="AJ168" s="4" t="s">
        <v>103</v>
      </c>
      <c r="AK168" s="4" t="s">
        <v>103</v>
      </c>
      <c r="AL168" s="4" t="s">
        <v>4450</v>
      </c>
      <c r="AM168" s="4" t="s">
        <v>103</v>
      </c>
      <c r="AN168" s="4" t="s">
        <v>103</v>
      </c>
      <c r="AO168" s="4" t="s">
        <v>103</v>
      </c>
    </row>
    <row r="169" spans="1:41">
      <c r="A169" s="4" t="s">
        <v>1</v>
      </c>
      <c r="B169" s="6">
        <v>90204726</v>
      </c>
      <c r="C169" s="6">
        <v>90204</v>
      </c>
      <c r="D169" s="6">
        <v>902</v>
      </c>
      <c r="E169" s="6" t="s">
        <v>103</v>
      </c>
      <c r="F169" s="6" t="s">
        <v>103</v>
      </c>
      <c r="G169" s="6" t="s">
        <v>103</v>
      </c>
      <c r="H169" s="6" t="s">
        <v>103</v>
      </c>
      <c r="I169" s="6">
        <v>6</v>
      </c>
      <c r="J169" s="4">
        <v>0</v>
      </c>
      <c r="K169" s="4">
        <v>4</v>
      </c>
      <c r="L169" s="4" t="s">
        <v>4451</v>
      </c>
      <c r="M169" s="23" t="s">
        <v>103</v>
      </c>
      <c r="N169" s="4" t="s">
        <v>103</v>
      </c>
      <c r="O169" s="4">
        <v>0</v>
      </c>
      <c r="P169" s="6">
        <v>0</v>
      </c>
      <c r="Q169" s="4" t="s">
        <v>4430</v>
      </c>
      <c r="R169" s="4" t="s">
        <v>103</v>
      </c>
      <c r="S169" s="4" t="s">
        <v>103</v>
      </c>
      <c r="T169" s="4" t="s">
        <v>103</v>
      </c>
      <c r="U169" s="4" t="s">
        <v>103</v>
      </c>
      <c r="V169" s="4" t="s">
        <v>103</v>
      </c>
      <c r="W169" s="4" t="s">
        <v>103</v>
      </c>
      <c r="X169" s="4" t="s">
        <v>4452</v>
      </c>
      <c r="Y169" s="4">
        <v>0</v>
      </c>
      <c r="Z169" s="4" t="s">
        <v>159</v>
      </c>
      <c r="AA169" s="23" t="s">
        <v>103</v>
      </c>
      <c r="AB169" s="23" t="s">
        <v>103</v>
      </c>
      <c r="AC169" s="4" t="s">
        <v>103</v>
      </c>
      <c r="AD169" s="4">
        <v>9</v>
      </c>
      <c r="AE169" s="4" t="s">
        <v>103</v>
      </c>
      <c r="AF169" s="4" t="s">
        <v>103</v>
      </c>
      <c r="AG169" s="4" t="s">
        <v>103</v>
      </c>
      <c r="AI169" s="4" t="s">
        <v>4445</v>
      </c>
      <c r="AJ169" s="4" t="s">
        <v>103</v>
      </c>
      <c r="AK169" s="4" t="s">
        <v>103</v>
      </c>
      <c r="AL169" s="4" t="s">
        <v>103</v>
      </c>
      <c r="AM169" s="4" t="s">
        <v>103</v>
      </c>
      <c r="AN169" s="4" t="s">
        <v>103</v>
      </c>
      <c r="AO169" s="4" t="s">
        <v>103</v>
      </c>
    </row>
    <row r="170" spans="1:41">
      <c r="A170" s="4" t="s">
        <v>1</v>
      </c>
      <c r="B170" s="6">
        <v>90204727</v>
      </c>
      <c r="C170" s="6">
        <v>90204</v>
      </c>
      <c r="D170" s="6">
        <v>902</v>
      </c>
      <c r="E170" s="6" t="s">
        <v>103</v>
      </c>
      <c r="F170" s="6" t="s">
        <v>110</v>
      </c>
      <c r="G170" s="6" t="s">
        <v>125</v>
      </c>
      <c r="H170" s="6" t="s">
        <v>4453</v>
      </c>
      <c r="I170" s="6">
        <v>2</v>
      </c>
      <c r="J170" s="4">
        <v>0</v>
      </c>
      <c r="K170" s="4">
        <v>0</v>
      </c>
      <c r="L170" s="4" t="s">
        <v>103</v>
      </c>
      <c r="M170" s="23" t="s">
        <v>103</v>
      </c>
      <c r="N170" s="4" t="s">
        <v>103</v>
      </c>
      <c r="O170" s="4">
        <v>0</v>
      </c>
      <c r="P170" s="6">
        <v>0</v>
      </c>
      <c r="Q170" s="4" t="s">
        <v>4430</v>
      </c>
      <c r="R170" s="4" t="s">
        <v>103</v>
      </c>
      <c r="S170" s="4" t="s">
        <v>103</v>
      </c>
      <c r="T170" s="4" t="s">
        <v>103</v>
      </c>
      <c r="U170" s="4" t="s">
        <v>103</v>
      </c>
      <c r="V170" s="4" t="s">
        <v>103</v>
      </c>
      <c r="W170" s="4" t="s">
        <v>103</v>
      </c>
      <c r="X170" s="4" t="s">
        <v>4454</v>
      </c>
      <c r="Y170" s="4">
        <v>0</v>
      </c>
      <c r="Z170" s="4" t="s">
        <v>103</v>
      </c>
      <c r="AA170" s="23" t="s">
        <v>103</v>
      </c>
      <c r="AB170" s="23" t="s">
        <v>103</v>
      </c>
      <c r="AC170" s="4" t="s">
        <v>103</v>
      </c>
      <c r="AD170" s="4">
        <v>9</v>
      </c>
      <c r="AE170" s="4" t="s">
        <v>103</v>
      </c>
      <c r="AF170" s="4" t="s">
        <v>103</v>
      </c>
      <c r="AG170" s="4" t="s">
        <v>103</v>
      </c>
      <c r="AI170" s="4" t="s">
        <v>4445</v>
      </c>
      <c r="AJ170" s="4" t="s">
        <v>103</v>
      </c>
      <c r="AK170" s="4" t="s">
        <v>103</v>
      </c>
      <c r="AL170" s="4" t="s">
        <v>103</v>
      </c>
      <c r="AM170" s="4" t="s">
        <v>103</v>
      </c>
      <c r="AN170" s="4" t="s">
        <v>103</v>
      </c>
      <c r="AO170" s="4" t="s">
        <v>103</v>
      </c>
    </row>
    <row r="171" spans="1:41">
      <c r="A171" s="4" t="s">
        <v>1</v>
      </c>
      <c r="B171" s="6">
        <v>90204728</v>
      </c>
      <c r="C171" s="6">
        <v>90204</v>
      </c>
      <c r="D171" s="6">
        <v>902</v>
      </c>
      <c r="E171" s="6" t="s">
        <v>103</v>
      </c>
      <c r="F171" s="6" t="s">
        <v>103</v>
      </c>
      <c r="G171" s="6" t="s">
        <v>103</v>
      </c>
      <c r="H171" s="6" t="s">
        <v>4455</v>
      </c>
      <c r="I171" s="6">
        <v>4</v>
      </c>
      <c r="J171" s="4">
        <v>0</v>
      </c>
      <c r="K171" s="4">
        <v>0</v>
      </c>
      <c r="L171" s="4" t="s">
        <v>103</v>
      </c>
      <c r="M171" s="23" t="s">
        <v>103</v>
      </c>
      <c r="N171" s="4" t="s">
        <v>103</v>
      </c>
      <c r="O171" s="4">
        <v>0</v>
      </c>
      <c r="P171" s="6">
        <v>0</v>
      </c>
      <c r="Q171" s="4" t="s">
        <v>4430</v>
      </c>
      <c r="R171" s="4" t="s">
        <v>103</v>
      </c>
      <c r="S171" s="4" t="s">
        <v>103</v>
      </c>
      <c r="T171" s="4" t="s">
        <v>103</v>
      </c>
      <c r="U171" s="4" t="s">
        <v>103</v>
      </c>
      <c r="V171" s="4" t="s">
        <v>103</v>
      </c>
      <c r="W171" s="4" t="s">
        <v>103</v>
      </c>
      <c r="X171" s="4" t="s">
        <v>4456</v>
      </c>
      <c r="Y171" s="4">
        <v>0</v>
      </c>
      <c r="Z171" s="4" t="s">
        <v>103</v>
      </c>
      <c r="AA171" s="23" t="s">
        <v>103</v>
      </c>
      <c r="AB171" s="23" t="s">
        <v>103</v>
      </c>
      <c r="AC171" s="4" t="s">
        <v>103</v>
      </c>
      <c r="AD171" s="4">
        <v>9</v>
      </c>
      <c r="AE171" s="4" t="s">
        <v>103</v>
      </c>
      <c r="AF171" s="4" t="s">
        <v>103</v>
      </c>
      <c r="AG171" s="4" t="s">
        <v>103</v>
      </c>
      <c r="AI171" s="4" t="s">
        <v>4445</v>
      </c>
      <c r="AJ171" s="4" t="s">
        <v>103</v>
      </c>
      <c r="AK171" s="4" t="s">
        <v>103</v>
      </c>
      <c r="AL171" s="4" t="s">
        <v>103</v>
      </c>
      <c r="AM171" s="4" t="s">
        <v>103</v>
      </c>
      <c r="AN171" s="4" t="s">
        <v>103</v>
      </c>
      <c r="AO171" s="4" t="s">
        <v>103</v>
      </c>
    </row>
    <row r="172" spans="1:41">
      <c r="A172" s="4" t="s">
        <v>1</v>
      </c>
      <c r="B172" s="6">
        <v>90204729</v>
      </c>
      <c r="C172" s="6">
        <v>90204</v>
      </c>
      <c r="D172" s="6">
        <v>902</v>
      </c>
      <c r="E172" s="6" t="s">
        <v>103</v>
      </c>
      <c r="F172" s="6" t="s">
        <v>3205</v>
      </c>
      <c r="G172" s="6" t="s">
        <v>103</v>
      </c>
      <c r="H172" s="6" t="s">
        <v>4457</v>
      </c>
      <c r="I172" s="6">
        <v>1</v>
      </c>
      <c r="J172" s="4">
        <v>0</v>
      </c>
      <c r="K172" s="4">
        <v>0</v>
      </c>
      <c r="L172" s="4" t="s">
        <v>103</v>
      </c>
      <c r="M172" s="23" t="s">
        <v>103</v>
      </c>
      <c r="N172" s="4" t="s">
        <v>103</v>
      </c>
      <c r="O172" s="4">
        <v>0</v>
      </c>
      <c r="P172" s="6">
        <v>0</v>
      </c>
      <c r="Q172" s="4" t="s">
        <v>4430</v>
      </c>
      <c r="R172" s="4" t="s">
        <v>103</v>
      </c>
      <c r="S172" s="4" t="s">
        <v>103</v>
      </c>
      <c r="T172" s="4" t="s">
        <v>103</v>
      </c>
      <c r="U172" s="4" t="s">
        <v>103</v>
      </c>
      <c r="V172" s="4" t="s">
        <v>103</v>
      </c>
      <c r="W172" s="4" t="s">
        <v>103</v>
      </c>
      <c r="X172" s="4" t="s">
        <v>4458</v>
      </c>
      <c r="Y172" s="4">
        <v>0</v>
      </c>
      <c r="Z172" s="4" t="s">
        <v>103</v>
      </c>
      <c r="AA172" s="23" t="s">
        <v>103</v>
      </c>
      <c r="AB172" s="23" t="s">
        <v>103</v>
      </c>
      <c r="AC172" s="4" t="s">
        <v>103</v>
      </c>
      <c r="AD172" s="4">
        <v>9</v>
      </c>
      <c r="AE172" s="4" t="s">
        <v>103</v>
      </c>
      <c r="AF172" s="4" t="s">
        <v>103</v>
      </c>
      <c r="AG172" s="4" t="s">
        <v>103</v>
      </c>
      <c r="AI172" s="4" t="s">
        <v>4459</v>
      </c>
      <c r="AJ172" s="4" t="s">
        <v>103</v>
      </c>
      <c r="AK172" s="4" t="s">
        <v>103</v>
      </c>
      <c r="AL172" s="4" t="s">
        <v>4460</v>
      </c>
      <c r="AM172" s="4" t="s">
        <v>103</v>
      </c>
      <c r="AN172" s="4" t="s">
        <v>103</v>
      </c>
      <c r="AO172" s="4" t="s">
        <v>103</v>
      </c>
    </row>
    <row r="173" spans="1:41">
      <c r="A173" s="4" t="s">
        <v>1</v>
      </c>
      <c r="B173" s="6">
        <v>90204730</v>
      </c>
      <c r="C173" s="6">
        <v>90204</v>
      </c>
      <c r="D173" s="6">
        <v>902</v>
      </c>
      <c r="E173" s="6" t="s">
        <v>103</v>
      </c>
      <c r="F173" s="6" t="s">
        <v>110</v>
      </c>
      <c r="G173" s="6" t="s">
        <v>111</v>
      </c>
      <c r="H173" s="6" t="s">
        <v>4461</v>
      </c>
      <c r="I173" s="6">
        <v>0</v>
      </c>
      <c r="J173" s="4">
        <v>0</v>
      </c>
      <c r="K173" s="4">
        <v>0</v>
      </c>
      <c r="L173" s="4" t="s">
        <v>103</v>
      </c>
      <c r="M173" s="23" t="s">
        <v>103</v>
      </c>
      <c r="N173" s="4" t="s">
        <v>103</v>
      </c>
      <c r="O173" s="4">
        <v>0</v>
      </c>
      <c r="P173" s="6">
        <v>0</v>
      </c>
      <c r="Q173" s="4" t="s">
        <v>4430</v>
      </c>
      <c r="R173" s="4" t="s">
        <v>103</v>
      </c>
      <c r="S173" s="4" t="s">
        <v>103</v>
      </c>
      <c r="T173" s="4" t="s">
        <v>103</v>
      </c>
      <c r="U173" s="4" t="s">
        <v>103</v>
      </c>
      <c r="V173" s="4" t="s">
        <v>103</v>
      </c>
      <c r="W173" s="4" t="s">
        <v>103</v>
      </c>
      <c r="X173" s="4" t="s">
        <v>4462</v>
      </c>
      <c r="Y173" s="4">
        <v>0</v>
      </c>
      <c r="Z173" s="4" t="s">
        <v>103</v>
      </c>
      <c r="AA173" s="23" t="s">
        <v>103</v>
      </c>
      <c r="AB173" s="23" t="s">
        <v>103</v>
      </c>
      <c r="AC173" s="4" t="s">
        <v>103</v>
      </c>
      <c r="AD173" s="4">
        <v>9</v>
      </c>
      <c r="AE173" s="4" t="s">
        <v>103</v>
      </c>
      <c r="AF173" s="4" t="s">
        <v>103</v>
      </c>
      <c r="AG173" s="4" t="s">
        <v>103</v>
      </c>
      <c r="AI173" s="4" t="s">
        <v>4445</v>
      </c>
      <c r="AJ173" s="4" t="s">
        <v>103</v>
      </c>
      <c r="AK173" s="4" t="s">
        <v>103</v>
      </c>
      <c r="AL173" s="4" t="s">
        <v>103</v>
      </c>
      <c r="AM173" s="4" t="s">
        <v>103</v>
      </c>
      <c r="AN173" s="4" t="s">
        <v>103</v>
      </c>
      <c r="AO173" s="4" t="s">
        <v>103</v>
      </c>
    </row>
    <row r="174" spans="1:41">
      <c r="A174" s="4" t="s">
        <v>1</v>
      </c>
      <c r="B174" s="6">
        <v>90204731</v>
      </c>
      <c r="C174" s="6">
        <v>90204</v>
      </c>
      <c r="D174" s="6">
        <v>902</v>
      </c>
      <c r="E174" s="6" t="s">
        <v>103</v>
      </c>
      <c r="F174" s="6" t="s">
        <v>110</v>
      </c>
      <c r="G174" s="6" t="s">
        <v>3125</v>
      </c>
      <c r="H174" s="6" t="s">
        <v>4463</v>
      </c>
      <c r="I174" s="6">
        <v>0</v>
      </c>
      <c r="J174" s="4">
        <v>0</v>
      </c>
      <c r="K174" s="4">
        <v>0</v>
      </c>
      <c r="L174" s="4" t="s">
        <v>103</v>
      </c>
      <c r="M174" s="23" t="s">
        <v>103</v>
      </c>
      <c r="N174" s="4" t="s">
        <v>103</v>
      </c>
      <c r="O174" s="4">
        <v>0</v>
      </c>
      <c r="P174" s="6">
        <v>0</v>
      </c>
      <c r="Q174" s="4" t="s">
        <v>4430</v>
      </c>
      <c r="R174" s="4" t="s">
        <v>103</v>
      </c>
      <c r="S174" s="4" t="s">
        <v>103</v>
      </c>
      <c r="T174" s="4" t="s">
        <v>103</v>
      </c>
      <c r="U174" s="4" t="s">
        <v>103</v>
      </c>
      <c r="V174" s="4" t="s">
        <v>103</v>
      </c>
      <c r="W174" s="4" t="s">
        <v>103</v>
      </c>
      <c r="X174" s="4" t="s">
        <v>4464</v>
      </c>
      <c r="Y174" s="4">
        <v>0</v>
      </c>
      <c r="Z174" s="4" t="s">
        <v>103</v>
      </c>
      <c r="AA174" s="23" t="s">
        <v>103</v>
      </c>
      <c r="AB174" s="23" t="s">
        <v>103</v>
      </c>
      <c r="AC174" s="4" t="s">
        <v>103</v>
      </c>
      <c r="AD174" s="4">
        <v>9</v>
      </c>
      <c r="AE174" s="4" t="s">
        <v>103</v>
      </c>
      <c r="AF174" s="4" t="s">
        <v>103</v>
      </c>
      <c r="AG174" s="4" t="s">
        <v>103</v>
      </c>
      <c r="AI174" s="4" t="s">
        <v>4445</v>
      </c>
      <c r="AJ174" s="4" t="s">
        <v>103</v>
      </c>
      <c r="AK174" s="4" t="s">
        <v>103</v>
      </c>
      <c r="AL174" s="4" t="s">
        <v>103</v>
      </c>
      <c r="AM174" s="4" t="s">
        <v>103</v>
      </c>
      <c r="AN174" s="4" t="s">
        <v>103</v>
      </c>
      <c r="AO174" s="4" t="s">
        <v>103</v>
      </c>
    </row>
    <row r="175" spans="1:41">
      <c r="A175" s="4" t="s">
        <v>1</v>
      </c>
      <c r="B175" s="6">
        <v>90204732</v>
      </c>
      <c r="C175" s="6">
        <v>90204</v>
      </c>
      <c r="D175" s="6">
        <v>902</v>
      </c>
      <c r="E175" s="6" t="s">
        <v>103</v>
      </c>
      <c r="F175" s="6" t="s">
        <v>3205</v>
      </c>
      <c r="G175" s="6" t="s">
        <v>103</v>
      </c>
      <c r="H175" s="6" t="s">
        <v>4465</v>
      </c>
      <c r="I175" s="6">
        <v>1</v>
      </c>
      <c r="J175" s="4">
        <v>0</v>
      </c>
      <c r="K175" s="4">
        <v>0</v>
      </c>
      <c r="L175" s="4" t="s">
        <v>103</v>
      </c>
      <c r="M175" s="23" t="s">
        <v>103</v>
      </c>
      <c r="N175" s="4" t="s">
        <v>103</v>
      </c>
      <c r="O175" s="4">
        <v>0</v>
      </c>
      <c r="P175" s="6">
        <v>0</v>
      </c>
      <c r="Q175" s="4" t="s">
        <v>4430</v>
      </c>
      <c r="R175" s="4" t="s">
        <v>103</v>
      </c>
      <c r="S175" s="4" t="s">
        <v>103</v>
      </c>
      <c r="T175" s="4" t="s">
        <v>103</v>
      </c>
      <c r="U175" s="4" t="s">
        <v>103</v>
      </c>
      <c r="V175" s="4" t="s">
        <v>103</v>
      </c>
      <c r="W175" s="4" t="s">
        <v>103</v>
      </c>
      <c r="X175" s="4" t="s">
        <v>4466</v>
      </c>
      <c r="Y175" s="4">
        <v>0</v>
      </c>
      <c r="Z175" s="4" t="s">
        <v>103</v>
      </c>
      <c r="AA175" s="23" t="s">
        <v>103</v>
      </c>
      <c r="AB175" s="23" t="s">
        <v>103</v>
      </c>
      <c r="AC175" s="4" t="s">
        <v>103</v>
      </c>
      <c r="AD175" s="4">
        <v>9</v>
      </c>
      <c r="AE175" s="4" t="s">
        <v>103</v>
      </c>
      <c r="AF175" s="4" t="s">
        <v>103</v>
      </c>
      <c r="AG175" s="4" t="s">
        <v>103</v>
      </c>
      <c r="AI175" s="4" t="s">
        <v>4467</v>
      </c>
      <c r="AJ175" s="4" t="s">
        <v>103</v>
      </c>
      <c r="AK175" s="4" t="s">
        <v>103</v>
      </c>
      <c r="AL175" s="4" t="s">
        <v>4468</v>
      </c>
      <c r="AM175" s="4" t="s">
        <v>103</v>
      </c>
      <c r="AN175" s="4" t="s">
        <v>103</v>
      </c>
      <c r="AO175" s="4" t="s">
        <v>103</v>
      </c>
    </row>
    <row r="176" spans="1:41">
      <c r="A176" s="4" t="s">
        <v>1</v>
      </c>
      <c r="B176" s="6">
        <v>90204733</v>
      </c>
      <c r="C176" s="6">
        <v>90204</v>
      </c>
      <c r="D176" s="6">
        <v>902</v>
      </c>
      <c r="E176" s="6" t="s">
        <v>103</v>
      </c>
      <c r="F176" s="6" t="s">
        <v>103</v>
      </c>
      <c r="G176" s="6" t="s">
        <v>103</v>
      </c>
      <c r="H176" s="6" t="s">
        <v>4469</v>
      </c>
      <c r="I176" s="6">
        <v>6</v>
      </c>
      <c r="J176" s="4">
        <v>0</v>
      </c>
      <c r="K176" s="4">
        <v>5</v>
      </c>
      <c r="L176" s="4" t="s">
        <v>103</v>
      </c>
      <c r="M176" s="23" t="s">
        <v>103</v>
      </c>
      <c r="N176" s="4" t="s">
        <v>103</v>
      </c>
      <c r="O176" s="4">
        <v>0</v>
      </c>
      <c r="P176" s="6">
        <v>0</v>
      </c>
      <c r="Q176" s="4" t="s">
        <v>4430</v>
      </c>
      <c r="R176" s="4" t="s">
        <v>103</v>
      </c>
      <c r="S176" s="4" t="s">
        <v>103</v>
      </c>
      <c r="T176" s="4" t="s">
        <v>103</v>
      </c>
      <c r="U176" s="4" t="s">
        <v>103</v>
      </c>
      <c r="V176" s="4" t="s">
        <v>103</v>
      </c>
      <c r="W176" s="4" t="s">
        <v>103</v>
      </c>
      <c r="X176" s="4" t="s">
        <v>4470</v>
      </c>
      <c r="Y176" s="4">
        <v>1</v>
      </c>
      <c r="Z176" s="4" t="s">
        <v>213</v>
      </c>
      <c r="AA176" s="23" t="s">
        <v>103</v>
      </c>
      <c r="AB176" s="23" t="s">
        <v>103</v>
      </c>
      <c r="AC176" s="4" t="s">
        <v>103</v>
      </c>
      <c r="AD176" s="4">
        <v>9</v>
      </c>
      <c r="AE176" s="4" t="s">
        <v>103</v>
      </c>
      <c r="AF176" s="4" t="s">
        <v>103</v>
      </c>
      <c r="AG176" s="4" t="s">
        <v>103</v>
      </c>
      <c r="AI176" s="4" t="s">
        <v>4471</v>
      </c>
      <c r="AJ176" s="4" t="s">
        <v>103</v>
      </c>
      <c r="AK176" s="4" t="s">
        <v>103</v>
      </c>
      <c r="AL176" s="4" t="s">
        <v>103</v>
      </c>
      <c r="AM176" s="4" t="s">
        <v>103</v>
      </c>
      <c r="AN176" s="4" t="s">
        <v>103</v>
      </c>
      <c r="AO176" s="4" t="s">
        <v>103</v>
      </c>
    </row>
    <row r="177" spans="1:41">
      <c r="A177" s="4" t="s">
        <v>1</v>
      </c>
      <c r="B177" s="6">
        <v>90204734</v>
      </c>
      <c r="C177" s="6">
        <v>90204</v>
      </c>
      <c r="D177" s="6">
        <v>902</v>
      </c>
      <c r="E177" s="6" t="s">
        <v>103</v>
      </c>
      <c r="F177" s="6" t="s">
        <v>103</v>
      </c>
      <c r="G177" s="6" t="s">
        <v>103</v>
      </c>
      <c r="H177" s="6" t="s">
        <v>4472</v>
      </c>
      <c r="I177" s="6">
        <v>6</v>
      </c>
      <c r="J177" s="4">
        <v>0</v>
      </c>
      <c r="K177" s="4">
        <v>6</v>
      </c>
      <c r="L177" s="4" t="s">
        <v>4473</v>
      </c>
      <c r="M177" s="23" t="s">
        <v>103</v>
      </c>
      <c r="N177" s="4" t="s">
        <v>103</v>
      </c>
      <c r="O177" s="4">
        <v>0</v>
      </c>
      <c r="P177" s="6">
        <v>0</v>
      </c>
      <c r="Q177" s="4" t="s">
        <v>4430</v>
      </c>
      <c r="R177" s="4" t="s">
        <v>103</v>
      </c>
      <c r="S177" s="4" t="s">
        <v>103</v>
      </c>
      <c r="T177" s="4" t="s">
        <v>103</v>
      </c>
      <c r="U177" s="4" t="s">
        <v>103</v>
      </c>
      <c r="V177" s="4" t="s">
        <v>103</v>
      </c>
      <c r="W177" s="4" t="s">
        <v>103</v>
      </c>
      <c r="X177" s="4" t="s">
        <v>4474</v>
      </c>
      <c r="Y177" s="4">
        <v>-1</v>
      </c>
      <c r="Z177" s="4" t="s">
        <v>4387</v>
      </c>
      <c r="AA177" s="23" t="s">
        <v>103</v>
      </c>
      <c r="AB177" s="23" t="s">
        <v>103</v>
      </c>
      <c r="AC177" s="4" t="s">
        <v>103</v>
      </c>
      <c r="AD177" s="4">
        <v>9</v>
      </c>
      <c r="AE177" s="4" t="s">
        <v>103</v>
      </c>
      <c r="AF177" s="4" t="s">
        <v>103</v>
      </c>
      <c r="AG177" s="4" t="s">
        <v>103</v>
      </c>
      <c r="AI177" s="4" t="s">
        <v>4445</v>
      </c>
      <c r="AJ177" s="4" t="s">
        <v>103</v>
      </c>
      <c r="AK177" s="4" t="s">
        <v>103</v>
      </c>
      <c r="AL177" s="4" t="s">
        <v>103</v>
      </c>
      <c r="AM177" s="4" t="s">
        <v>103</v>
      </c>
      <c r="AN177" s="4" t="s">
        <v>103</v>
      </c>
      <c r="AO177" s="4" t="s">
        <v>103</v>
      </c>
    </row>
    <row r="178" spans="1:41">
      <c r="A178" s="4" t="s">
        <v>1</v>
      </c>
      <c r="B178" s="6">
        <v>90204735</v>
      </c>
      <c r="C178" s="6">
        <v>90204</v>
      </c>
      <c r="D178" s="6">
        <v>902</v>
      </c>
      <c r="E178" s="6" t="s">
        <v>103</v>
      </c>
      <c r="F178" s="6" t="s">
        <v>103</v>
      </c>
      <c r="G178" s="6" t="s">
        <v>103</v>
      </c>
      <c r="H178" s="6" t="s">
        <v>4475</v>
      </c>
      <c r="I178" s="6">
        <v>6</v>
      </c>
      <c r="J178" s="4">
        <v>0</v>
      </c>
      <c r="K178" s="4">
        <v>7</v>
      </c>
      <c r="L178" s="4" t="s">
        <v>103</v>
      </c>
      <c r="M178" s="23" t="s">
        <v>103</v>
      </c>
      <c r="N178" s="4" t="s">
        <v>103</v>
      </c>
      <c r="O178" s="4">
        <v>0</v>
      </c>
      <c r="P178" s="6">
        <v>0</v>
      </c>
      <c r="Q178" s="4" t="s">
        <v>4430</v>
      </c>
      <c r="R178" s="4" t="s">
        <v>103</v>
      </c>
      <c r="S178" s="4" t="s">
        <v>103</v>
      </c>
      <c r="T178" s="4" t="s">
        <v>103</v>
      </c>
      <c r="U178" s="4" t="s">
        <v>103</v>
      </c>
      <c r="V178" s="4" t="s">
        <v>103</v>
      </c>
      <c r="W178" s="4" t="s">
        <v>103</v>
      </c>
      <c r="X178" s="4" t="s">
        <v>4476</v>
      </c>
      <c r="Y178" s="4">
        <v>-1</v>
      </c>
      <c r="Z178" s="4" t="s">
        <v>4387</v>
      </c>
      <c r="AA178" s="23" t="s">
        <v>103</v>
      </c>
      <c r="AB178" s="23" t="s">
        <v>103</v>
      </c>
      <c r="AC178" s="4" t="s">
        <v>103</v>
      </c>
      <c r="AD178" s="4">
        <v>9</v>
      </c>
      <c r="AE178" s="4" t="s">
        <v>103</v>
      </c>
      <c r="AF178" s="4" t="s">
        <v>103</v>
      </c>
      <c r="AG178" s="4" t="s">
        <v>103</v>
      </c>
      <c r="AI178" s="4" t="s">
        <v>4471</v>
      </c>
      <c r="AJ178" s="4" t="s">
        <v>103</v>
      </c>
      <c r="AK178" s="4" t="s">
        <v>103</v>
      </c>
      <c r="AL178" s="4" t="s">
        <v>103</v>
      </c>
      <c r="AM178" s="4" t="s">
        <v>103</v>
      </c>
      <c r="AN178" s="4" t="s">
        <v>103</v>
      </c>
      <c r="AO178" s="4" t="s">
        <v>103</v>
      </c>
    </row>
    <row r="179" spans="1:41">
      <c r="A179" s="4" t="s">
        <v>1</v>
      </c>
      <c r="B179" s="6">
        <v>90204736</v>
      </c>
      <c r="C179" s="6">
        <v>90204</v>
      </c>
      <c r="D179" s="6">
        <v>902</v>
      </c>
      <c r="E179" s="6" t="s">
        <v>486</v>
      </c>
      <c r="F179" s="6" t="s">
        <v>103</v>
      </c>
      <c r="G179" s="6" t="s">
        <v>103</v>
      </c>
      <c r="H179" s="6" t="s">
        <v>4477</v>
      </c>
      <c r="I179" s="6">
        <v>4</v>
      </c>
      <c r="J179" s="4">
        <v>0</v>
      </c>
      <c r="K179" s="4">
        <v>0</v>
      </c>
      <c r="L179" s="4" t="s">
        <v>103</v>
      </c>
      <c r="M179" s="23" t="s">
        <v>103</v>
      </c>
      <c r="N179" s="4" t="s">
        <v>103</v>
      </c>
      <c r="O179" s="4">
        <v>0</v>
      </c>
      <c r="P179" s="6">
        <v>0</v>
      </c>
      <c r="Q179" s="4" t="s">
        <v>4478</v>
      </c>
      <c r="R179" s="4" t="s">
        <v>103</v>
      </c>
      <c r="S179" s="4" t="s">
        <v>103</v>
      </c>
      <c r="T179" s="4" t="s">
        <v>103</v>
      </c>
      <c r="U179" s="4" t="s">
        <v>103</v>
      </c>
      <c r="V179" s="4" t="s">
        <v>103</v>
      </c>
      <c r="W179" s="4" t="s">
        <v>103</v>
      </c>
      <c r="X179" s="4" t="s">
        <v>4479</v>
      </c>
      <c r="Y179" s="4">
        <v>0</v>
      </c>
      <c r="Z179" s="4" t="s">
        <v>103</v>
      </c>
      <c r="AA179" s="23" t="s">
        <v>103</v>
      </c>
      <c r="AB179" s="23" t="s">
        <v>103</v>
      </c>
      <c r="AC179" s="4" t="s">
        <v>103</v>
      </c>
      <c r="AD179" s="4">
        <v>9</v>
      </c>
      <c r="AE179" s="4" t="s">
        <v>103</v>
      </c>
      <c r="AF179" s="4" t="s">
        <v>103</v>
      </c>
      <c r="AG179" s="4" t="s">
        <v>103</v>
      </c>
      <c r="AI179" s="4" t="s">
        <v>4480</v>
      </c>
      <c r="AJ179" s="4" t="s">
        <v>103</v>
      </c>
      <c r="AK179" s="4" t="s">
        <v>103</v>
      </c>
      <c r="AL179" s="4" t="s">
        <v>103</v>
      </c>
      <c r="AM179" s="4" t="s">
        <v>103</v>
      </c>
      <c r="AN179" s="4" t="s">
        <v>103</v>
      </c>
      <c r="AO179" s="4" t="s">
        <v>103</v>
      </c>
    </row>
    <row r="180" spans="1:41">
      <c r="A180" s="4" t="s">
        <v>1</v>
      </c>
      <c r="B180" s="6">
        <v>90204737</v>
      </c>
      <c r="C180" s="6">
        <v>90204</v>
      </c>
      <c r="D180" s="6">
        <v>902</v>
      </c>
      <c r="E180" s="6" t="s">
        <v>103</v>
      </c>
      <c r="F180" s="6" t="s">
        <v>110</v>
      </c>
      <c r="G180" s="6" t="s">
        <v>3125</v>
      </c>
      <c r="H180" s="6" t="s">
        <v>4481</v>
      </c>
      <c r="I180" s="6">
        <v>2</v>
      </c>
      <c r="J180" s="4">
        <v>0</v>
      </c>
      <c r="K180" s="4">
        <v>0</v>
      </c>
      <c r="L180" s="4" t="s">
        <v>103</v>
      </c>
      <c r="M180" s="23" t="s">
        <v>103</v>
      </c>
      <c r="N180" s="4" t="s">
        <v>103</v>
      </c>
      <c r="O180" s="4">
        <v>0</v>
      </c>
      <c r="P180" s="6">
        <v>0</v>
      </c>
      <c r="Q180" s="4" t="s">
        <v>4399</v>
      </c>
      <c r="R180" s="4" t="s">
        <v>103</v>
      </c>
      <c r="S180" s="4" t="s">
        <v>4482</v>
      </c>
      <c r="T180" s="4" t="s">
        <v>103</v>
      </c>
      <c r="U180" s="4" t="s">
        <v>103</v>
      </c>
      <c r="V180" s="4" t="s">
        <v>103</v>
      </c>
      <c r="W180" s="4" t="s">
        <v>103</v>
      </c>
      <c r="X180" s="4" t="s">
        <v>4483</v>
      </c>
      <c r="Y180" s="4">
        <v>0</v>
      </c>
      <c r="Z180" s="4" t="s">
        <v>103</v>
      </c>
      <c r="AA180" s="23" t="s">
        <v>103</v>
      </c>
      <c r="AB180" s="23" t="s">
        <v>103</v>
      </c>
      <c r="AC180" s="4" t="s">
        <v>103</v>
      </c>
      <c r="AD180" s="4">
        <v>9</v>
      </c>
      <c r="AE180" s="4" t="s">
        <v>103</v>
      </c>
      <c r="AF180" s="4" t="s">
        <v>103</v>
      </c>
      <c r="AG180" s="4" t="s">
        <v>103</v>
      </c>
      <c r="AI180" s="4" t="s">
        <v>103</v>
      </c>
      <c r="AJ180" s="4" t="s">
        <v>103</v>
      </c>
      <c r="AK180" s="4" t="s">
        <v>103</v>
      </c>
      <c r="AL180" s="4" t="s">
        <v>103</v>
      </c>
      <c r="AM180" s="4" t="s">
        <v>103</v>
      </c>
      <c r="AN180" s="4" t="s">
        <v>103</v>
      </c>
      <c r="AO180" s="4" t="s">
        <v>103</v>
      </c>
    </row>
    <row r="181" spans="1:41">
      <c r="A181" s="4" t="s">
        <v>1</v>
      </c>
      <c r="B181" s="6">
        <v>90204738</v>
      </c>
      <c r="C181" s="6">
        <v>90204</v>
      </c>
      <c r="D181" s="6">
        <v>902</v>
      </c>
      <c r="E181" s="6" t="s">
        <v>103</v>
      </c>
      <c r="F181" s="6" t="s">
        <v>103</v>
      </c>
      <c r="G181" s="6" t="s">
        <v>103</v>
      </c>
      <c r="H181" s="6" t="s">
        <v>4484</v>
      </c>
      <c r="I181" s="6">
        <v>4</v>
      </c>
      <c r="J181" s="4">
        <v>0</v>
      </c>
      <c r="K181" s="4">
        <v>0</v>
      </c>
      <c r="L181" s="4" t="s">
        <v>103</v>
      </c>
      <c r="M181" s="23" t="s">
        <v>103</v>
      </c>
      <c r="N181" s="4" t="s">
        <v>103</v>
      </c>
      <c r="O181" s="4">
        <v>0</v>
      </c>
      <c r="P181" s="6">
        <v>0</v>
      </c>
      <c r="Q181" s="4" t="s">
        <v>4399</v>
      </c>
      <c r="R181" s="4" t="s">
        <v>103</v>
      </c>
      <c r="S181" s="4" t="s">
        <v>103</v>
      </c>
      <c r="T181" s="4" t="s">
        <v>103</v>
      </c>
      <c r="U181" s="4" t="s">
        <v>103</v>
      </c>
      <c r="V181" s="4" t="s">
        <v>103</v>
      </c>
      <c r="W181" s="4" t="s">
        <v>103</v>
      </c>
      <c r="X181" s="4" t="s">
        <v>4485</v>
      </c>
      <c r="Y181" s="4">
        <v>0</v>
      </c>
      <c r="Z181" s="4" t="s">
        <v>103</v>
      </c>
      <c r="AA181" s="23" t="s">
        <v>103</v>
      </c>
      <c r="AB181" s="23" t="s">
        <v>103</v>
      </c>
      <c r="AC181" s="4" t="s">
        <v>103</v>
      </c>
      <c r="AD181" s="4">
        <v>9</v>
      </c>
      <c r="AE181" s="4" t="s">
        <v>103</v>
      </c>
      <c r="AF181" s="4" t="s">
        <v>103</v>
      </c>
      <c r="AG181" s="4" t="s">
        <v>103</v>
      </c>
      <c r="AI181" s="4" t="s">
        <v>103</v>
      </c>
      <c r="AJ181" s="4" t="s">
        <v>103</v>
      </c>
      <c r="AK181" s="4" t="s">
        <v>103</v>
      </c>
      <c r="AL181" s="4" t="s">
        <v>103</v>
      </c>
      <c r="AM181" s="4" t="s">
        <v>103</v>
      </c>
      <c r="AN181" s="4" t="s">
        <v>103</v>
      </c>
      <c r="AO181" s="4" t="s">
        <v>103</v>
      </c>
    </row>
    <row r="182" spans="1:41">
      <c r="A182" s="4" t="s">
        <v>1</v>
      </c>
      <c r="B182" s="6">
        <v>90204739</v>
      </c>
      <c r="C182" s="6">
        <v>90204</v>
      </c>
      <c r="D182" s="6">
        <v>902</v>
      </c>
      <c r="E182" s="6" t="s">
        <v>103</v>
      </c>
      <c r="F182" s="6" t="s">
        <v>103</v>
      </c>
      <c r="G182" s="6" t="s">
        <v>103</v>
      </c>
      <c r="H182" s="6" t="s">
        <v>4486</v>
      </c>
      <c r="I182" s="6">
        <v>4</v>
      </c>
      <c r="J182" s="4">
        <v>0</v>
      </c>
      <c r="K182" s="4">
        <v>0</v>
      </c>
      <c r="L182" s="4" t="s">
        <v>103</v>
      </c>
      <c r="M182" s="23" t="s">
        <v>103</v>
      </c>
      <c r="N182" s="4" t="s">
        <v>103</v>
      </c>
      <c r="O182" s="4">
        <v>0</v>
      </c>
      <c r="P182" s="6">
        <v>0</v>
      </c>
      <c r="Q182" s="4" t="s">
        <v>4399</v>
      </c>
      <c r="R182" s="4" t="s">
        <v>103</v>
      </c>
      <c r="S182" s="4" t="s">
        <v>103</v>
      </c>
      <c r="T182" s="4" t="s">
        <v>103</v>
      </c>
      <c r="U182" s="4" t="s">
        <v>103</v>
      </c>
      <c r="V182" s="4" t="s">
        <v>103</v>
      </c>
      <c r="W182" s="4" t="s">
        <v>103</v>
      </c>
      <c r="X182" s="4" t="s">
        <v>4487</v>
      </c>
      <c r="Y182" s="4">
        <v>0</v>
      </c>
      <c r="Z182" s="4" t="s">
        <v>103</v>
      </c>
      <c r="AA182" s="23" t="s">
        <v>103</v>
      </c>
      <c r="AB182" s="23" t="s">
        <v>103</v>
      </c>
      <c r="AC182" s="4" t="s">
        <v>103</v>
      </c>
      <c r="AD182" s="4">
        <v>9</v>
      </c>
      <c r="AE182" s="4" t="s">
        <v>103</v>
      </c>
      <c r="AF182" s="4" t="s">
        <v>103</v>
      </c>
      <c r="AG182" s="4" t="s">
        <v>103</v>
      </c>
      <c r="AI182" s="4" t="s">
        <v>4488</v>
      </c>
      <c r="AJ182" s="4" t="s">
        <v>103</v>
      </c>
      <c r="AK182" s="4" t="s">
        <v>103</v>
      </c>
      <c r="AL182" s="4" t="s">
        <v>103</v>
      </c>
      <c r="AM182" s="4" t="s">
        <v>103</v>
      </c>
      <c r="AN182" s="4" t="s">
        <v>103</v>
      </c>
      <c r="AO182" s="4" t="s">
        <v>103</v>
      </c>
    </row>
    <row r="183" spans="1:41">
      <c r="A183" s="4" t="s">
        <v>1</v>
      </c>
      <c r="B183" s="6">
        <v>90204740</v>
      </c>
      <c r="C183" s="6">
        <v>90204</v>
      </c>
      <c r="D183" s="6">
        <v>902</v>
      </c>
      <c r="E183" s="6" t="s">
        <v>103</v>
      </c>
      <c r="F183" s="6" t="s">
        <v>3205</v>
      </c>
      <c r="G183" s="6" t="s">
        <v>103</v>
      </c>
      <c r="H183" s="6" t="s">
        <v>4489</v>
      </c>
      <c r="I183" s="6">
        <v>1</v>
      </c>
      <c r="J183" s="4">
        <v>0</v>
      </c>
      <c r="K183" s="4">
        <v>0</v>
      </c>
      <c r="L183" s="4" t="s">
        <v>103</v>
      </c>
      <c r="M183" s="23" t="s">
        <v>103</v>
      </c>
      <c r="N183" s="4" t="s">
        <v>103</v>
      </c>
      <c r="O183" s="4">
        <v>0</v>
      </c>
      <c r="P183" s="6">
        <v>0</v>
      </c>
      <c r="Q183" s="4" t="s">
        <v>4399</v>
      </c>
      <c r="R183" s="4" t="s">
        <v>103</v>
      </c>
      <c r="S183" s="4" t="s">
        <v>103</v>
      </c>
      <c r="T183" s="4" t="s">
        <v>103</v>
      </c>
      <c r="U183" s="4" t="s">
        <v>103</v>
      </c>
      <c r="V183" s="4" t="s">
        <v>103</v>
      </c>
      <c r="W183" s="4" t="s">
        <v>103</v>
      </c>
      <c r="X183" s="4" t="s">
        <v>4490</v>
      </c>
      <c r="Y183" s="4">
        <v>0</v>
      </c>
      <c r="Z183" s="4" t="s">
        <v>103</v>
      </c>
      <c r="AA183" s="23" t="s">
        <v>103</v>
      </c>
      <c r="AB183" s="23" t="s">
        <v>103</v>
      </c>
      <c r="AC183" s="4" t="s">
        <v>103</v>
      </c>
      <c r="AD183" s="4">
        <v>9</v>
      </c>
      <c r="AE183" s="4" t="s">
        <v>103</v>
      </c>
      <c r="AF183" s="4" t="s">
        <v>103</v>
      </c>
      <c r="AG183" s="4" t="s">
        <v>103</v>
      </c>
      <c r="AI183" s="4" t="s">
        <v>4491</v>
      </c>
      <c r="AJ183" s="4" t="s">
        <v>103</v>
      </c>
      <c r="AK183" s="4" t="s">
        <v>103</v>
      </c>
      <c r="AL183" s="4" t="s">
        <v>4492</v>
      </c>
      <c r="AM183" s="4" t="s">
        <v>103</v>
      </c>
      <c r="AN183" s="4" t="s">
        <v>103</v>
      </c>
      <c r="AO183" s="4" t="s">
        <v>103</v>
      </c>
    </row>
    <row r="184" spans="1:41">
      <c r="A184" s="4" t="s">
        <v>1</v>
      </c>
      <c r="B184" s="6">
        <v>90204741</v>
      </c>
      <c r="C184" s="6">
        <v>90204</v>
      </c>
      <c r="D184" s="6">
        <v>902</v>
      </c>
      <c r="E184" s="6" t="s">
        <v>103</v>
      </c>
      <c r="F184" s="6" t="s">
        <v>103</v>
      </c>
      <c r="G184" s="6" t="s">
        <v>103</v>
      </c>
      <c r="H184" s="6" t="s">
        <v>4493</v>
      </c>
      <c r="I184" s="6">
        <v>4</v>
      </c>
      <c r="J184" s="4">
        <v>0</v>
      </c>
      <c r="K184" s="4">
        <v>0</v>
      </c>
      <c r="L184" s="4" t="s">
        <v>103</v>
      </c>
      <c r="M184" s="23" t="s">
        <v>103</v>
      </c>
      <c r="N184" s="4" t="s">
        <v>103</v>
      </c>
      <c r="O184" s="4">
        <v>0</v>
      </c>
      <c r="P184" s="6">
        <v>0</v>
      </c>
      <c r="Q184" s="4" t="s">
        <v>4399</v>
      </c>
      <c r="R184" s="4" t="s">
        <v>103</v>
      </c>
      <c r="S184" s="4" t="s">
        <v>103</v>
      </c>
      <c r="T184" s="4" t="s">
        <v>103</v>
      </c>
      <c r="U184" s="4" t="s">
        <v>103</v>
      </c>
      <c r="V184" s="4" t="s">
        <v>103</v>
      </c>
      <c r="W184" s="4" t="s">
        <v>103</v>
      </c>
      <c r="X184" s="4" t="s">
        <v>4494</v>
      </c>
      <c r="Y184" s="4">
        <v>0</v>
      </c>
      <c r="Z184" s="4" t="s">
        <v>103</v>
      </c>
      <c r="AA184" s="23" t="s">
        <v>103</v>
      </c>
      <c r="AB184" s="23" t="s">
        <v>103</v>
      </c>
      <c r="AC184" s="4" t="s">
        <v>103</v>
      </c>
      <c r="AD184" s="4">
        <v>9</v>
      </c>
      <c r="AE184" s="4" t="s">
        <v>103</v>
      </c>
      <c r="AF184" s="4" t="s">
        <v>103</v>
      </c>
      <c r="AG184" s="4" t="s">
        <v>103</v>
      </c>
      <c r="AI184" s="4" t="s">
        <v>4471</v>
      </c>
      <c r="AJ184" s="4" t="s">
        <v>103</v>
      </c>
      <c r="AK184" s="4" t="s">
        <v>103</v>
      </c>
      <c r="AL184" s="4" t="s">
        <v>103</v>
      </c>
      <c r="AM184" s="4" t="s">
        <v>103</v>
      </c>
      <c r="AN184" s="4" t="s">
        <v>103</v>
      </c>
      <c r="AO184" s="4" t="s">
        <v>103</v>
      </c>
    </row>
    <row r="185" spans="1:41">
      <c r="A185" s="4" t="s">
        <v>1</v>
      </c>
      <c r="B185" s="6">
        <v>90204742</v>
      </c>
      <c r="C185" s="6">
        <v>90204</v>
      </c>
      <c r="D185" s="6">
        <v>902</v>
      </c>
      <c r="E185" s="6" t="s">
        <v>103</v>
      </c>
      <c r="F185" s="6" t="s">
        <v>103</v>
      </c>
      <c r="G185" s="6" t="s">
        <v>103</v>
      </c>
      <c r="H185" s="6" t="s">
        <v>4495</v>
      </c>
      <c r="I185" s="6">
        <v>4</v>
      </c>
      <c r="J185" s="4">
        <v>0</v>
      </c>
      <c r="K185" s="4">
        <v>0</v>
      </c>
      <c r="L185" s="4" t="s">
        <v>103</v>
      </c>
      <c r="M185" s="23" t="s">
        <v>103</v>
      </c>
      <c r="N185" s="4" t="s">
        <v>103</v>
      </c>
      <c r="O185" s="4">
        <v>0</v>
      </c>
      <c r="P185" s="6">
        <v>0</v>
      </c>
      <c r="Q185" s="4" t="s">
        <v>4496</v>
      </c>
      <c r="R185" s="4" t="s">
        <v>103</v>
      </c>
      <c r="S185" s="4" t="s">
        <v>103</v>
      </c>
      <c r="T185" s="4" t="s">
        <v>103</v>
      </c>
      <c r="U185" s="4" t="s">
        <v>103</v>
      </c>
      <c r="V185" s="4" t="s">
        <v>103</v>
      </c>
      <c r="W185" s="4" t="s">
        <v>103</v>
      </c>
      <c r="X185" s="4" t="s">
        <v>4497</v>
      </c>
      <c r="Y185" s="4">
        <v>0</v>
      </c>
      <c r="Z185" s="4" t="s">
        <v>103</v>
      </c>
      <c r="AA185" s="23" t="s">
        <v>103</v>
      </c>
      <c r="AB185" s="23" t="s">
        <v>103</v>
      </c>
      <c r="AC185" s="4" t="s">
        <v>103</v>
      </c>
      <c r="AD185" s="4">
        <v>9</v>
      </c>
      <c r="AE185" s="4" t="s">
        <v>103</v>
      </c>
      <c r="AF185" s="4" t="s">
        <v>103</v>
      </c>
      <c r="AG185" s="4" t="s">
        <v>103</v>
      </c>
      <c r="AI185" s="4" t="s">
        <v>4498</v>
      </c>
      <c r="AJ185" s="4" t="s">
        <v>103</v>
      </c>
      <c r="AK185" s="4" t="s">
        <v>103</v>
      </c>
      <c r="AL185" s="4" t="s">
        <v>103</v>
      </c>
      <c r="AM185" s="4" t="s">
        <v>103</v>
      </c>
      <c r="AN185" s="4" t="s">
        <v>103</v>
      </c>
      <c r="AO185" s="4" t="s">
        <v>103</v>
      </c>
    </row>
    <row r="186" spans="1:41">
      <c r="A186" s="4" t="s">
        <v>1</v>
      </c>
      <c r="B186" s="6">
        <v>90204743</v>
      </c>
      <c r="C186" s="6">
        <v>90204</v>
      </c>
      <c r="D186" s="6">
        <v>902</v>
      </c>
      <c r="E186" s="6" t="s">
        <v>103</v>
      </c>
      <c r="F186" s="6" t="s">
        <v>4397</v>
      </c>
      <c r="G186" s="6" t="s">
        <v>103</v>
      </c>
      <c r="H186" s="6" t="s">
        <v>4499</v>
      </c>
      <c r="I186" s="6">
        <v>3</v>
      </c>
      <c r="J186" s="4">
        <v>0</v>
      </c>
      <c r="K186" s="4">
        <v>0</v>
      </c>
      <c r="L186" s="4" t="s">
        <v>103</v>
      </c>
      <c r="M186" s="23" t="s">
        <v>103</v>
      </c>
      <c r="N186" s="4" t="s">
        <v>103</v>
      </c>
      <c r="O186" s="4">
        <v>0</v>
      </c>
      <c r="P186" s="6">
        <v>0</v>
      </c>
      <c r="Q186" s="4" t="s">
        <v>4409</v>
      </c>
      <c r="R186" s="4" t="s">
        <v>103</v>
      </c>
      <c r="S186" s="4" t="s">
        <v>4400</v>
      </c>
      <c r="T186" s="4" t="s">
        <v>103</v>
      </c>
      <c r="U186" s="4" t="s">
        <v>103</v>
      </c>
      <c r="V186" s="4" t="s">
        <v>103</v>
      </c>
      <c r="W186" s="4" t="s">
        <v>103</v>
      </c>
      <c r="X186" s="4" t="s">
        <v>4500</v>
      </c>
      <c r="Y186" s="4">
        <v>0</v>
      </c>
      <c r="Z186" s="4" t="s">
        <v>103</v>
      </c>
      <c r="AA186" s="23" t="s">
        <v>103</v>
      </c>
      <c r="AB186" s="23" t="s">
        <v>103</v>
      </c>
      <c r="AC186" s="4" t="s">
        <v>103</v>
      </c>
      <c r="AD186" s="4">
        <v>9</v>
      </c>
      <c r="AE186" s="4" t="s">
        <v>103</v>
      </c>
      <c r="AF186" s="4" t="s">
        <v>103</v>
      </c>
      <c r="AG186" s="4" t="s">
        <v>103</v>
      </c>
      <c r="AI186" s="4" t="s">
        <v>103</v>
      </c>
      <c r="AJ186" s="4" t="s">
        <v>103</v>
      </c>
      <c r="AK186" s="4" t="s">
        <v>103</v>
      </c>
      <c r="AL186" s="4" t="s">
        <v>103</v>
      </c>
      <c r="AM186" s="4" t="s">
        <v>103</v>
      </c>
      <c r="AN186" s="4" t="s">
        <v>103</v>
      </c>
      <c r="AO186" s="4" t="s">
        <v>103</v>
      </c>
    </row>
    <row r="187" spans="1:41">
      <c r="A187" s="4" t="s">
        <v>1</v>
      </c>
      <c r="B187" s="6">
        <v>90204744</v>
      </c>
      <c r="C187" s="6">
        <v>90204</v>
      </c>
      <c r="D187" s="6">
        <v>902</v>
      </c>
      <c r="E187" s="6" t="s">
        <v>103</v>
      </c>
      <c r="F187" s="6" t="s">
        <v>110</v>
      </c>
      <c r="G187" s="6" t="s">
        <v>187</v>
      </c>
      <c r="H187" s="6" t="s">
        <v>4501</v>
      </c>
      <c r="I187" s="6">
        <v>2</v>
      </c>
      <c r="J187" s="4">
        <v>0</v>
      </c>
      <c r="K187" s="4">
        <v>0</v>
      </c>
      <c r="L187" s="4" t="s">
        <v>103</v>
      </c>
      <c r="M187" s="23" t="s">
        <v>103</v>
      </c>
      <c r="N187" s="4" t="s">
        <v>103</v>
      </c>
      <c r="O187" s="4">
        <v>0</v>
      </c>
      <c r="P187" s="6">
        <v>0</v>
      </c>
      <c r="Q187" s="4" t="s">
        <v>4409</v>
      </c>
      <c r="R187" s="4" t="s">
        <v>103</v>
      </c>
      <c r="S187" s="4" t="s">
        <v>4502</v>
      </c>
      <c r="T187" s="4" t="s">
        <v>103</v>
      </c>
      <c r="U187" s="4" t="s">
        <v>103</v>
      </c>
      <c r="V187" s="4" t="s">
        <v>103</v>
      </c>
      <c r="W187" s="4" t="s">
        <v>103</v>
      </c>
      <c r="X187" s="4" t="s">
        <v>4503</v>
      </c>
      <c r="Y187" s="4">
        <v>0</v>
      </c>
      <c r="Z187" s="4" t="s">
        <v>103</v>
      </c>
      <c r="AA187" s="23" t="s">
        <v>103</v>
      </c>
      <c r="AB187" s="23" t="s">
        <v>103</v>
      </c>
      <c r="AC187" s="4" t="s">
        <v>103</v>
      </c>
      <c r="AD187" s="4">
        <v>9</v>
      </c>
      <c r="AE187" s="4" t="s">
        <v>103</v>
      </c>
      <c r="AF187" s="4" t="s">
        <v>103</v>
      </c>
      <c r="AG187" s="4" t="s">
        <v>103</v>
      </c>
      <c r="AI187" s="4" t="s">
        <v>103</v>
      </c>
      <c r="AJ187" s="4" t="s">
        <v>103</v>
      </c>
      <c r="AK187" s="4" t="s">
        <v>103</v>
      </c>
      <c r="AL187" s="4" t="s">
        <v>103</v>
      </c>
      <c r="AM187" s="4" t="s">
        <v>103</v>
      </c>
      <c r="AN187" s="4" t="s">
        <v>103</v>
      </c>
      <c r="AO187" s="4" t="s">
        <v>103</v>
      </c>
    </row>
    <row r="188" spans="1:41">
      <c r="A188" s="4" t="s">
        <v>1</v>
      </c>
      <c r="B188" s="6">
        <v>90204745</v>
      </c>
      <c r="C188" s="6">
        <v>90204</v>
      </c>
      <c r="D188" s="6">
        <v>902</v>
      </c>
      <c r="E188" s="6" t="s">
        <v>103</v>
      </c>
      <c r="F188" s="6" t="s">
        <v>103</v>
      </c>
      <c r="G188" s="6" t="s">
        <v>103</v>
      </c>
      <c r="H188" s="6" t="s">
        <v>4504</v>
      </c>
      <c r="I188" s="6">
        <v>4</v>
      </c>
      <c r="J188" s="4">
        <v>0</v>
      </c>
      <c r="K188" s="4">
        <v>0</v>
      </c>
      <c r="L188" s="4" t="s">
        <v>103</v>
      </c>
      <c r="M188" s="23" t="s">
        <v>103</v>
      </c>
      <c r="N188" s="4" t="s">
        <v>103</v>
      </c>
      <c r="O188" s="4">
        <v>0</v>
      </c>
      <c r="P188" s="6">
        <v>0</v>
      </c>
      <c r="Q188" s="4" t="s">
        <v>4505</v>
      </c>
      <c r="R188" s="4" t="s">
        <v>103</v>
      </c>
      <c r="S188" s="4" t="s">
        <v>103</v>
      </c>
      <c r="T188" s="4" t="s">
        <v>103</v>
      </c>
      <c r="U188" s="4" t="s">
        <v>103</v>
      </c>
      <c r="V188" s="4" t="s">
        <v>103</v>
      </c>
      <c r="W188" s="4" t="s">
        <v>103</v>
      </c>
      <c r="X188" s="4" t="s">
        <v>4506</v>
      </c>
      <c r="Y188" s="4">
        <v>0</v>
      </c>
      <c r="Z188" s="4" t="s">
        <v>103</v>
      </c>
      <c r="AA188" s="23" t="s">
        <v>103</v>
      </c>
      <c r="AB188" s="23" t="s">
        <v>103</v>
      </c>
      <c r="AC188" s="4" t="s">
        <v>103</v>
      </c>
      <c r="AD188" s="4">
        <v>9</v>
      </c>
      <c r="AE188" s="4" t="s">
        <v>103</v>
      </c>
      <c r="AF188" s="4" t="s">
        <v>103</v>
      </c>
      <c r="AG188" s="4" t="s">
        <v>103</v>
      </c>
      <c r="AI188" s="4" t="s">
        <v>4428</v>
      </c>
      <c r="AJ188" s="4" t="s">
        <v>103</v>
      </c>
      <c r="AK188" s="4" t="s">
        <v>103</v>
      </c>
      <c r="AL188" s="4" t="s">
        <v>103</v>
      </c>
      <c r="AM188" s="4" t="s">
        <v>103</v>
      </c>
      <c r="AN188" s="4" t="s">
        <v>103</v>
      </c>
      <c r="AO188" s="4" t="s">
        <v>103</v>
      </c>
    </row>
    <row r="189" spans="1:41">
      <c r="A189" s="4" t="s">
        <v>1</v>
      </c>
      <c r="B189" s="6">
        <v>90204746</v>
      </c>
      <c r="C189" s="6">
        <v>90204</v>
      </c>
      <c r="D189" s="6">
        <v>902</v>
      </c>
      <c r="E189" s="6" t="s">
        <v>103</v>
      </c>
      <c r="F189" s="6" t="s">
        <v>110</v>
      </c>
      <c r="G189" s="6" t="s">
        <v>187</v>
      </c>
      <c r="H189" s="6" t="s">
        <v>4507</v>
      </c>
      <c r="I189" s="6">
        <v>0</v>
      </c>
      <c r="J189" s="4">
        <v>0</v>
      </c>
      <c r="K189" s="4">
        <v>0</v>
      </c>
      <c r="L189" s="4" t="s">
        <v>103</v>
      </c>
      <c r="M189" s="23" t="s">
        <v>103</v>
      </c>
      <c r="N189" s="4" t="s">
        <v>103</v>
      </c>
      <c r="O189" s="4">
        <v>0</v>
      </c>
      <c r="P189" s="6">
        <v>0</v>
      </c>
      <c r="Q189" s="4" t="s">
        <v>4430</v>
      </c>
      <c r="R189" s="4" t="s">
        <v>103</v>
      </c>
      <c r="S189" s="4" t="s">
        <v>103</v>
      </c>
      <c r="T189" s="4" t="s">
        <v>103</v>
      </c>
      <c r="U189" s="4" t="s">
        <v>103</v>
      </c>
      <c r="V189" s="4" t="s">
        <v>103</v>
      </c>
      <c r="W189" s="4" t="s">
        <v>103</v>
      </c>
      <c r="X189" s="4" t="s">
        <v>4508</v>
      </c>
      <c r="Y189" s="4">
        <v>0</v>
      </c>
      <c r="Z189" s="4" t="s">
        <v>103</v>
      </c>
      <c r="AA189" s="23" t="s">
        <v>103</v>
      </c>
      <c r="AB189" s="23" t="s">
        <v>103</v>
      </c>
      <c r="AC189" s="4" t="s">
        <v>103</v>
      </c>
      <c r="AD189" s="4">
        <v>9</v>
      </c>
      <c r="AE189" s="4" t="s">
        <v>103</v>
      </c>
      <c r="AF189" s="4" t="s">
        <v>103</v>
      </c>
      <c r="AG189" s="4" t="s">
        <v>103</v>
      </c>
      <c r="AI189" s="4" t="s">
        <v>4471</v>
      </c>
      <c r="AJ189" s="4" t="s">
        <v>103</v>
      </c>
      <c r="AK189" s="4" t="s">
        <v>103</v>
      </c>
      <c r="AL189" s="4" t="s">
        <v>103</v>
      </c>
      <c r="AM189" s="4" t="s">
        <v>103</v>
      </c>
      <c r="AN189" s="4" t="s">
        <v>103</v>
      </c>
      <c r="AO189" s="4" t="s">
        <v>103</v>
      </c>
    </row>
    <row r="190" spans="1:41">
      <c r="A190" s="4" t="s">
        <v>1</v>
      </c>
      <c r="B190" s="6">
        <v>90204747</v>
      </c>
      <c r="C190" s="6">
        <v>90204</v>
      </c>
      <c r="D190" s="6">
        <v>902</v>
      </c>
      <c r="E190" s="6" t="s">
        <v>103</v>
      </c>
      <c r="F190" s="6" t="s">
        <v>3205</v>
      </c>
      <c r="G190" s="6" t="s">
        <v>103</v>
      </c>
      <c r="H190" s="6" t="s">
        <v>4509</v>
      </c>
      <c r="I190" s="6">
        <v>1</v>
      </c>
      <c r="J190" s="4">
        <v>0</v>
      </c>
      <c r="K190" s="4">
        <v>0</v>
      </c>
      <c r="L190" s="4" t="s">
        <v>103</v>
      </c>
      <c r="M190" s="23" t="s">
        <v>103</v>
      </c>
      <c r="N190" s="4" t="s">
        <v>103</v>
      </c>
      <c r="O190" s="4">
        <v>0</v>
      </c>
      <c r="P190" s="6">
        <v>0</v>
      </c>
      <c r="Q190" s="4" t="s">
        <v>4430</v>
      </c>
      <c r="R190" s="4" t="s">
        <v>103</v>
      </c>
      <c r="S190" s="4" t="s">
        <v>103</v>
      </c>
      <c r="T190" s="4" t="s">
        <v>103</v>
      </c>
      <c r="U190" s="4" t="s">
        <v>103</v>
      </c>
      <c r="V190" s="4" t="s">
        <v>103</v>
      </c>
      <c r="W190" s="4" t="s">
        <v>103</v>
      </c>
      <c r="X190" s="4" t="s">
        <v>4510</v>
      </c>
      <c r="Y190" s="4">
        <v>0</v>
      </c>
      <c r="Z190" s="4" t="s">
        <v>103</v>
      </c>
      <c r="AA190" s="23" t="s">
        <v>103</v>
      </c>
      <c r="AB190" s="23" t="s">
        <v>103</v>
      </c>
      <c r="AC190" s="4" t="s">
        <v>103</v>
      </c>
      <c r="AD190" s="4">
        <v>9</v>
      </c>
      <c r="AE190" s="4" t="s">
        <v>103</v>
      </c>
      <c r="AF190" s="4" t="s">
        <v>103</v>
      </c>
      <c r="AG190" s="4" t="s">
        <v>103</v>
      </c>
      <c r="AI190" s="4" t="s">
        <v>4511</v>
      </c>
      <c r="AJ190" s="4" t="s">
        <v>103</v>
      </c>
      <c r="AK190" s="4" t="s">
        <v>103</v>
      </c>
      <c r="AL190" s="4" t="s">
        <v>4512</v>
      </c>
      <c r="AM190" s="4" t="s">
        <v>103</v>
      </c>
      <c r="AN190" s="4" t="s">
        <v>103</v>
      </c>
      <c r="AO190" s="4" t="s">
        <v>103</v>
      </c>
    </row>
    <row r="191" spans="1:41">
      <c r="A191" s="4" t="s">
        <v>1</v>
      </c>
      <c r="B191" s="6">
        <v>90204748</v>
      </c>
      <c r="C191" s="6">
        <v>90204</v>
      </c>
      <c r="D191" s="6">
        <v>902</v>
      </c>
      <c r="E191" s="6" t="s">
        <v>103</v>
      </c>
      <c r="F191" s="6" t="s">
        <v>103</v>
      </c>
      <c r="G191" s="6" t="s">
        <v>103</v>
      </c>
      <c r="H191" s="6" t="s">
        <v>4513</v>
      </c>
      <c r="I191" s="6">
        <v>4</v>
      </c>
      <c r="J191" s="4">
        <v>0</v>
      </c>
      <c r="K191" s="4">
        <v>0</v>
      </c>
      <c r="L191" s="4" t="s">
        <v>103</v>
      </c>
      <c r="M191" s="23" t="s">
        <v>103</v>
      </c>
      <c r="N191" s="4" t="s">
        <v>103</v>
      </c>
      <c r="O191" s="4">
        <v>0</v>
      </c>
      <c r="P191" s="6">
        <v>0</v>
      </c>
      <c r="Q191" s="4" t="s">
        <v>4430</v>
      </c>
      <c r="R191" s="4" t="s">
        <v>103</v>
      </c>
      <c r="S191" s="4" t="s">
        <v>103</v>
      </c>
      <c r="T191" s="4" t="s">
        <v>103</v>
      </c>
      <c r="U191" s="4" t="s">
        <v>103</v>
      </c>
      <c r="V191" s="4" t="s">
        <v>103</v>
      </c>
      <c r="W191" s="4" t="s">
        <v>103</v>
      </c>
      <c r="X191" s="4" t="s">
        <v>4514</v>
      </c>
      <c r="Y191" s="4">
        <v>0</v>
      </c>
      <c r="Z191" s="4" t="s">
        <v>103</v>
      </c>
      <c r="AA191" s="23" t="s">
        <v>103</v>
      </c>
      <c r="AB191" s="23" t="s">
        <v>103</v>
      </c>
      <c r="AC191" s="4" t="s">
        <v>103</v>
      </c>
      <c r="AD191" s="4">
        <v>9</v>
      </c>
      <c r="AE191" s="4" t="s">
        <v>4515</v>
      </c>
      <c r="AF191" s="4" t="s">
        <v>103</v>
      </c>
      <c r="AG191" s="4" t="s">
        <v>103</v>
      </c>
      <c r="AI191" s="4" t="s">
        <v>4445</v>
      </c>
      <c r="AJ191" s="4" t="s">
        <v>103</v>
      </c>
      <c r="AK191" s="4" t="s">
        <v>103</v>
      </c>
      <c r="AL191" s="4" t="s">
        <v>103</v>
      </c>
      <c r="AM191" s="4" t="s">
        <v>103</v>
      </c>
      <c r="AN191" s="4" t="s">
        <v>103</v>
      </c>
      <c r="AO191" s="4" t="s">
        <v>103</v>
      </c>
    </row>
    <row r="192" spans="1:41">
      <c r="A192" s="4" t="s">
        <v>1</v>
      </c>
      <c r="B192" s="6">
        <v>90204749</v>
      </c>
      <c r="C192" s="6">
        <v>90204</v>
      </c>
      <c r="D192" s="6">
        <v>902</v>
      </c>
      <c r="E192" s="6" t="s">
        <v>103</v>
      </c>
      <c r="F192" s="6" t="s">
        <v>110</v>
      </c>
      <c r="G192" s="6" t="s">
        <v>111</v>
      </c>
      <c r="H192" s="6" t="s">
        <v>4516</v>
      </c>
      <c r="I192" s="6">
        <v>0</v>
      </c>
      <c r="J192" s="4">
        <v>0</v>
      </c>
      <c r="K192" s="4">
        <v>0</v>
      </c>
      <c r="L192" s="4" t="s">
        <v>103</v>
      </c>
      <c r="M192" s="23" t="s">
        <v>103</v>
      </c>
      <c r="N192" s="4" t="s">
        <v>103</v>
      </c>
      <c r="O192" s="4">
        <v>0</v>
      </c>
      <c r="P192" s="6">
        <v>0</v>
      </c>
      <c r="Q192" s="4" t="s">
        <v>4430</v>
      </c>
      <c r="R192" s="4" t="s">
        <v>103</v>
      </c>
      <c r="S192" s="4" t="s">
        <v>103</v>
      </c>
      <c r="T192" s="4" t="s">
        <v>103</v>
      </c>
      <c r="U192" s="4" t="s">
        <v>103</v>
      </c>
      <c r="V192" s="4" t="s">
        <v>103</v>
      </c>
      <c r="W192" s="4" t="s">
        <v>103</v>
      </c>
      <c r="X192" s="4" t="s">
        <v>4517</v>
      </c>
      <c r="Y192" s="4">
        <v>0</v>
      </c>
      <c r="Z192" s="4" t="s">
        <v>103</v>
      </c>
      <c r="AA192" s="23" t="s">
        <v>103</v>
      </c>
      <c r="AB192" s="23" t="s">
        <v>103</v>
      </c>
      <c r="AC192" s="4" t="s">
        <v>103</v>
      </c>
      <c r="AD192" s="4">
        <v>9</v>
      </c>
      <c r="AE192" s="4" t="s">
        <v>103</v>
      </c>
      <c r="AF192" s="4" t="s">
        <v>103</v>
      </c>
      <c r="AG192" s="4" t="s">
        <v>103</v>
      </c>
      <c r="AI192" s="4" t="s">
        <v>4445</v>
      </c>
      <c r="AJ192" s="4" t="s">
        <v>103</v>
      </c>
      <c r="AK192" s="4" t="s">
        <v>103</v>
      </c>
      <c r="AL192" s="4" t="s">
        <v>103</v>
      </c>
      <c r="AM192" s="4" t="s">
        <v>103</v>
      </c>
      <c r="AN192" s="4" t="s">
        <v>103</v>
      </c>
      <c r="AO192" s="4" t="s">
        <v>103</v>
      </c>
    </row>
    <row r="193" spans="1:41">
      <c r="A193" s="4" t="s">
        <v>1</v>
      </c>
      <c r="B193" s="6">
        <v>90204750</v>
      </c>
      <c r="C193" s="6">
        <v>90204</v>
      </c>
      <c r="D193" s="6">
        <v>902</v>
      </c>
      <c r="E193" s="6" t="s">
        <v>103</v>
      </c>
      <c r="F193" s="6" t="s">
        <v>103</v>
      </c>
      <c r="G193" s="6" t="s">
        <v>103</v>
      </c>
      <c r="H193" s="6" t="s">
        <v>4518</v>
      </c>
      <c r="I193" s="6">
        <v>4</v>
      </c>
      <c r="J193" s="4">
        <v>0</v>
      </c>
      <c r="K193" s="4">
        <v>0</v>
      </c>
      <c r="L193" s="4" t="s">
        <v>103</v>
      </c>
      <c r="M193" s="23" t="s">
        <v>103</v>
      </c>
      <c r="N193" s="4" t="s">
        <v>103</v>
      </c>
      <c r="O193" s="4">
        <v>0</v>
      </c>
      <c r="P193" s="6">
        <v>0</v>
      </c>
      <c r="Q193" s="4" t="s">
        <v>4430</v>
      </c>
      <c r="R193" s="4" t="s">
        <v>103</v>
      </c>
      <c r="S193" s="4" t="s">
        <v>103</v>
      </c>
      <c r="T193" s="4" t="s">
        <v>103</v>
      </c>
      <c r="U193" s="4" t="s">
        <v>103</v>
      </c>
      <c r="V193" s="4" t="s">
        <v>103</v>
      </c>
      <c r="W193" s="4" t="s">
        <v>103</v>
      </c>
      <c r="X193" s="4" t="s">
        <v>4519</v>
      </c>
      <c r="Y193" s="4">
        <v>0</v>
      </c>
      <c r="Z193" s="4" t="s">
        <v>103</v>
      </c>
      <c r="AA193" s="23" t="s">
        <v>103</v>
      </c>
      <c r="AB193" s="23" t="s">
        <v>103</v>
      </c>
      <c r="AC193" s="4" t="s">
        <v>103</v>
      </c>
      <c r="AD193" s="4">
        <v>9</v>
      </c>
      <c r="AE193" s="4" t="s">
        <v>103</v>
      </c>
      <c r="AF193" s="4" t="s">
        <v>103</v>
      </c>
      <c r="AG193" s="4" t="s">
        <v>103</v>
      </c>
      <c r="AI193" s="4" t="s">
        <v>4445</v>
      </c>
      <c r="AJ193" s="4" t="s">
        <v>103</v>
      </c>
      <c r="AK193" s="4" t="s">
        <v>103</v>
      </c>
      <c r="AL193" s="4" t="s">
        <v>103</v>
      </c>
      <c r="AM193" s="4" t="s">
        <v>103</v>
      </c>
      <c r="AN193" s="4" t="s">
        <v>103</v>
      </c>
      <c r="AO193" s="4" t="s">
        <v>103</v>
      </c>
    </row>
    <row r="194" spans="1:41">
      <c r="A194" s="4" t="s">
        <v>1</v>
      </c>
      <c r="B194" s="6">
        <v>90204751</v>
      </c>
      <c r="C194" s="6">
        <v>90204</v>
      </c>
      <c r="D194" s="6">
        <v>902</v>
      </c>
      <c r="E194" s="6" t="s">
        <v>103</v>
      </c>
      <c r="F194" s="6" t="s">
        <v>110</v>
      </c>
      <c r="G194" s="6" t="s">
        <v>284</v>
      </c>
      <c r="H194" s="6" t="s">
        <v>4520</v>
      </c>
      <c r="I194" s="6">
        <v>2</v>
      </c>
      <c r="J194" s="4">
        <v>0</v>
      </c>
      <c r="K194" s="4">
        <v>0</v>
      </c>
      <c r="L194" s="4" t="s">
        <v>103</v>
      </c>
      <c r="M194" s="23" t="s">
        <v>103</v>
      </c>
      <c r="N194" s="4" t="s">
        <v>103</v>
      </c>
      <c r="O194" s="4">
        <v>0</v>
      </c>
      <c r="P194" s="6">
        <v>0</v>
      </c>
      <c r="Q194" s="4" t="s">
        <v>4430</v>
      </c>
      <c r="R194" s="4" t="s">
        <v>103</v>
      </c>
      <c r="S194" s="4" t="s">
        <v>103</v>
      </c>
      <c r="T194" s="4" t="s">
        <v>103</v>
      </c>
      <c r="U194" s="4" t="s">
        <v>103</v>
      </c>
      <c r="V194" s="4" t="s">
        <v>103</v>
      </c>
      <c r="W194" s="4" t="s">
        <v>103</v>
      </c>
      <c r="X194" s="4" t="s">
        <v>4521</v>
      </c>
      <c r="Y194" s="4">
        <v>0</v>
      </c>
      <c r="Z194" s="4" t="s">
        <v>103</v>
      </c>
      <c r="AA194" s="23" t="s">
        <v>103</v>
      </c>
      <c r="AB194" s="23" t="s">
        <v>103</v>
      </c>
      <c r="AC194" s="4" t="s">
        <v>103</v>
      </c>
      <c r="AD194" s="4">
        <v>9</v>
      </c>
      <c r="AE194" s="4" t="s">
        <v>103</v>
      </c>
      <c r="AF194" s="4" t="s">
        <v>103</v>
      </c>
      <c r="AG194" s="4" t="s">
        <v>103</v>
      </c>
      <c r="AI194" s="4" t="s">
        <v>4445</v>
      </c>
      <c r="AJ194" s="4" t="s">
        <v>103</v>
      </c>
      <c r="AK194" s="4" t="s">
        <v>103</v>
      </c>
      <c r="AL194" s="4" t="s">
        <v>103</v>
      </c>
      <c r="AM194" s="4" t="s">
        <v>103</v>
      </c>
      <c r="AN194" s="4" t="s">
        <v>103</v>
      </c>
      <c r="AO194" s="4" t="s">
        <v>103</v>
      </c>
    </row>
    <row r="195" spans="1:41">
      <c r="A195" s="4" t="s">
        <v>1</v>
      </c>
      <c r="B195" s="6">
        <v>90204752</v>
      </c>
      <c r="C195" s="6">
        <v>90204</v>
      </c>
      <c r="D195" s="6">
        <v>902</v>
      </c>
      <c r="E195" s="6" t="s">
        <v>103</v>
      </c>
      <c r="F195" s="6" t="s">
        <v>110</v>
      </c>
      <c r="G195" s="6" t="s">
        <v>111</v>
      </c>
      <c r="H195" s="6" t="s">
        <v>4522</v>
      </c>
      <c r="I195" s="6">
        <v>0</v>
      </c>
      <c r="J195" s="4">
        <v>0</v>
      </c>
      <c r="K195" s="4">
        <v>0</v>
      </c>
      <c r="L195" s="4" t="s">
        <v>103</v>
      </c>
      <c r="M195" s="23" t="s">
        <v>103</v>
      </c>
      <c r="N195" s="4" t="s">
        <v>103</v>
      </c>
      <c r="O195" s="4">
        <v>0</v>
      </c>
      <c r="P195" s="6">
        <v>0</v>
      </c>
      <c r="Q195" s="4" t="s">
        <v>4430</v>
      </c>
      <c r="R195" s="4" t="s">
        <v>103</v>
      </c>
      <c r="S195" s="4" t="s">
        <v>103</v>
      </c>
      <c r="T195" s="4" t="s">
        <v>103</v>
      </c>
      <c r="U195" s="4" t="s">
        <v>103</v>
      </c>
      <c r="V195" s="4" t="s">
        <v>103</v>
      </c>
      <c r="W195" s="4" t="s">
        <v>103</v>
      </c>
      <c r="X195" s="4" t="s">
        <v>4523</v>
      </c>
      <c r="Y195" s="4">
        <v>0</v>
      </c>
      <c r="Z195" s="4" t="s">
        <v>103</v>
      </c>
      <c r="AA195" s="23" t="s">
        <v>103</v>
      </c>
      <c r="AB195" s="23" t="s">
        <v>103</v>
      </c>
      <c r="AC195" s="4" t="s">
        <v>103</v>
      </c>
      <c r="AD195" s="4">
        <v>9</v>
      </c>
      <c r="AE195" s="4" t="s">
        <v>103</v>
      </c>
      <c r="AF195" s="4" t="s">
        <v>103</v>
      </c>
      <c r="AG195" s="4" t="s">
        <v>103</v>
      </c>
      <c r="AI195" s="4" t="s">
        <v>4445</v>
      </c>
      <c r="AJ195" s="4" t="s">
        <v>103</v>
      </c>
      <c r="AK195" s="4" t="s">
        <v>103</v>
      </c>
      <c r="AL195" s="4" t="s">
        <v>103</v>
      </c>
      <c r="AM195" s="4" t="s">
        <v>103</v>
      </c>
      <c r="AN195" s="4" t="s">
        <v>103</v>
      </c>
      <c r="AO195" s="4" t="s">
        <v>103</v>
      </c>
    </row>
    <row r="196" spans="1:41">
      <c r="A196" s="4" t="s">
        <v>1</v>
      </c>
      <c r="B196" s="6">
        <v>90204753</v>
      </c>
      <c r="C196" s="6">
        <v>90204</v>
      </c>
      <c r="D196" s="6">
        <v>902</v>
      </c>
      <c r="E196" s="6" t="s">
        <v>486</v>
      </c>
      <c r="F196" s="6" t="s">
        <v>103</v>
      </c>
      <c r="G196" s="6" t="s">
        <v>103</v>
      </c>
      <c r="H196" s="6" t="s">
        <v>4524</v>
      </c>
      <c r="I196" s="6">
        <v>4</v>
      </c>
      <c r="J196" s="4">
        <v>0</v>
      </c>
      <c r="K196" s="4">
        <v>0</v>
      </c>
      <c r="L196" s="4" t="s">
        <v>103</v>
      </c>
      <c r="M196" s="23" t="s">
        <v>103</v>
      </c>
      <c r="N196" s="4" t="s">
        <v>103</v>
      </c>
      <c r="O196" s="4">
        <v>0</v>
      </c>
      <c r="P196" s="6">
        <v>0</v>
      </c>
      <c r="Q196" s="4" t="s">
        <v>4525</v>
      </c>
      <c r="R196" s="4" t="s">
        <v>103</v>
      </c>
      <c r="S196" s="4" t="s">
        <v>103</v>
      </c>
      <c r="T196" s="4" t="s">
        <v>103</v>
      </c>
      <c r="U196" s="4" t="s">
        <v>103</v>
      </c>
      <c r="V196" s="4" t="s">
        <v>103</v>
      </c>
      <c r="W196" s="4" t="s">
        <v>103</v>
      </c>
      <c r="X196" s="4" t="s">
        <v>4526</v>
      </c>
      <c r="Y196" s="4">
        <v>0</v>
      </c>
      <c r="Z196" s="4" t="s">
        <v>103</v>
      </c>
      <c r="AA196" s="23" t="s">
        <v>103</v>
      </c>
      <c r="AB196" s="23" t="s">
        <v>103</v>
      </c>
      <c r="AC196" s="4" t="s">
        <v>103</v>
      </c>
      <c r="AD196" s="4">
        <v>9</v>
      </c>
      <c r="AE196" s="4" t="s">
        <v>103</v>
      </c>
      <c r="AF196" s="4" t="s">
        <v>103</v>
      </c>
      <c r="AG196" s="4" t="s">
        <v>103</v>
      </c>
      <c r="AI196" s="4" t="s">
        <v>4527</v>
      </c>
      <c r="AJ196" s="4" t="s">
        <v>103</v>
      </c>
      <c r="AK196" s="4" t="s">
        <v>103</v>
      </c>
      <c r="AL196" s="4" t="s">
        <v>103</v>
      </c>
      <c r="AM196" s="4" t="s">
        <v>103</v>
      </c>
      <c r="AN196" s="4" t="s">
        <v>103</v>
      </c>
      <c r="AO196" s="4" t="s">
        <v>103</v>
      </c>
    </row>
    <row r="197" spans="1:41">
      <c r="A197" s="4" t="s">
        <v>1</v>
      </c>
      <c r="B197" s="6">
        <v>90204754</v>
      </c>
      <c r="C197" s="6">
        <v>90204</v>
      </c>
      <c r="D197" s="6">
        <v>902</v>
      </c>
      <c r="E197" s="6" t="s">
        <v>4396</v>
      </c>
      <c r="F197" s="6" t="s">
        <v>4397</v>
      </c>
      <c r="G197" s="6" t="s">
        <v>103</v>
      </c>
      <c r="H197" s="6" t="s">
        <v>4528</v>
      </c>
      <c r="I197" s="6">
        <v>3</v>
      </c>
      <c r="J197" s="4">
        <v>0</v>
      </c>
      <c r="K197" s="4">
        <v>0</v>
      </c>
      <c r="L197" s="4" t="s">
        <v>103</v>
      </c>
      <c r="M197" s="23" t="s">
        <v>103</v>
      </c>
      <c r="N197" s="4" t="s">
        <v>103</v>
      </c>
      <c r="O197" s="4">
        <v>0</v>
      </c>
      <c r="P197" s="6">
        <v>0</v>
      </c>
      <c r="Q197" s="4" t="s">
        <v>4399</v>
      </c>
      <c r="R197" s="4" t="s">
        <v>103</v>
      </c>
      <c r="S197" s="4" t="s">
        <v>4400</v>
      </c>
      <c r="T197" s="4" t="s">
        <v>103</v>
      </c>
      <c r="U197" s="4" t="s">
        <v>103</v>
      </c>
      <c r="V197" s="4" t="s">
        <v>103</v>
      </c>
      <c r="W197" s="4" t="s">
        <v>103</v>
      </c>
      <c r="X197" s="4" t="s">
        <v>4529</v>
      </c>
      <c r="Y197" s="4">
        <v>0</v>
      </c>
      <c r="Z197" s="4" t="s">
        <v>103</v>
      </c>
      <c r="AA197" s="23" t="s">
        <v>103</v>
      </c>
      <c r="AB197" s="23" t="s">
        <v>103</v>
      </c>
      <c r="AC197" s="4" t="s">
        <v>103</v>
      </c>
      <c r="AD197" s="4">
        <v>9</v>
      </c>
      <c r="AE197" s="4" t="s">
        <v>103</v>
      </c>
      <c r="AF197" s="4" t="s">
        <v>103</v>
      </c>
      <c r="AG197" s="4" t="s">
        <v>103</v>
      </c>
      <c r="AI197" s="4" t="s">
        <v>103</v>
      </c>
      <c r="AJ197" s="4" t="s">
        <v>103</v>
      </c>
      <c r="AK197" s="4" t="s">
        <v>103</v>
      </c>
      <c r="AL197" s="4" t="s">
        <v>103</v>
      </c>
      <c r="AM197" s="4" t="s">
        <v>103</v>
      </c>
      <c r="AN197" s="4" t="s">
        <v>103</v>
      </c>
      <c r="AO197" s="4" t="s">
        <v>103</v>
      </c>
    </row>
    <row r="198" spans="1:41">
      <c r="A198" s="4" t="s">
        <v>1</v>
      </c>
      <c r="B198" s="6">
        <v>90204755</v>
      </c>
      <c r="C198" s="6">
        <v>90204</v>
      </c>
      <c r="D198" s="6">
        <v>902</v>
      </c>
      <c r="E198" s="6" t="s">
        <v>103</v>
      </c>
      <c r="F198" s="6" t="s">
        <v>4402</v>
      </c>
      <c r="G198" s="6" t="s">
        <v>103</v>
      </c>
      <c r="H198" s="6" t="s">
        <v>4530</v>
      </c>
      <c r="I198" s="6">
        <v>3</v>
      </c>
      <c r="J198" s="4">
        <v>0</v>
      </c>
      <c r="K198" s="4">
        <v>0</v>
      </c>
      <c r="L198" s="4" t="s">
        <v>103</v>
      </c>
      <c r="M198" s="23" t="s">
        <v>103</v>
      </c>
      <c r="N198" s="4" t="s">
        <v>103</v>
      </c>
      <c r="O198" s="4">
        <v>0</v>
      </c>
      <c r="P198" s="6">
        <v>0</v>
      </c>
      <c r="Q198" s="4" t="s">
        <v>4399</v>
      </c>
      <c r="R198" s="4" t="s">
        <v>4404</v>
      </c>
      <c r="S198" s="4" t="s">
        <v>4405</v>
      </c>
      <c r="T198" s="4" t="s">
        <v>103</v>
      </c>
      <c r="U198" s="4" t="s">
        <v>103</v>
      </c>
      <c r="V198" s="4" t="s">
        <v>103</v>
      </c>
      <c r="W198" s="4" t="s">
        <v>103</v>
      </c>
      <c r="X198" s="4" t="s">
        <v>4531</v>
      </c>
      <c r="Y198" s="4">
        <v>0</v>
      </c>
      <c r="Z198" s="4" t="s">
        <v>103</v>
      </c>
      <c r="AA198" s="23" t="s">
        <v>103</v>
      </c>
      <c r="AB198" s="23" t="s">
        <v>103</v>
      </c>
      <c r="AC198" s="4" t="s">
        <v>103</v>
      </c>
      <c r="AD198" s="4">
        <v>9</v>
      </c>
      <c r="AE198" s="4" t="s">
        <v>103</v>
      </c>
      <c r="AF198" s="4" t="s">
        <v>103</v>
      </c>
      <c r="AG198" s="4" t="s">
        <v>103</v>
      </c>
      <c r="AI198" s="4" t="s">
        <v>103</v>
      </c>
      <c r="AJ198" s="4" t="s">
        <v>103</v>
      </c>
      <c r="AK198" s="4" t="s">
        <v>103</v>
      </c>
      <c r="AL198" s="4" t="s">
        <v>103</v>
      </c>
      <c r="AM198" s="4" t="s">
        <v>103</v>
      </c>
      <c r="AN198" s="4" t="s">
        <v>103</v>
      </c>
      <c r="AO198" s="4" t="s">
        <v>103</v>
      </c>
    </row>
    <row r="199" spans="1:41">
      <c r="A199" s="4" t="s">
        <v>1</v>
      </c>
      <c r="B199" s="6">
        <v>90204756</v>
      </c>
      <c r="C199" s="6">
        <v>90204</v>
      </c>
      <c r="D199" s="6">
        <v>902</v>
      </c>
      <c r="E199" s="6" t="s">
        <v>103</v>
      </c>
      <c r="F199" s="6" t="s">
        <v>110</v>
      </c>
      <c r="G199" s="6" t="s">
        <v>3125</v>
      </c>
      <c r="H199" s="6" t="s">
        <v>4532</v>
      </c>
      <c r="I199" s="6">
        <v>2</v>
      </c>
      <c r="J199" s="4">
        <v>0</v>
      </c>
      <c r="K199" s="4">
        <v>0</v>
      </c>
      <c r="L199" s="4" t="s">
        <v>103</v>
      </c>
      <c r="M199" s="23" t="s">
        <v>103</v>
      </c>
      <c r="N199" s="4" t="s">
        <v>103</v>
      </c>
      <c r="O199" s="4">
        <v>0</v>
      </c>
      <c r="P199" s="6">
        <v>0</v>
      </c>
      <c r="Q199" s="4" t="s">
        <v>4399</v>
      </c>
      <c r="R199" s="4" t="s">
        <v>103</v>
      </c>
      <c r="S199" s="4" t="s">
        <v>4482</v>
      </c>
      <c r="T199" s="4" t="s">
        <v>103</v>
      </c>
      <c r="U199" s="4" t="s">
        <v>103</v>
      </c>
      <c r="V199" s="4" t="s">
        <v>103</v>
      </c>
      <c r="W199" s="4" t="s">
        <v>103</v>
      </c>
      <c r="X199" s="4" t="s">
        <v>4533</v>
      </c>
      <c r="Y199" s="4">
        <v>0</v>
      </c>
      <c r="Z199" s="4" t="s">
        <v>103</v>
      </c>
      <c r="AA199" s="23" t="s">
        <v>103</v>
      </c>
      <c r="AB199" s="23" t="s">
        <v>103</v>
      </c>
      <c r="AC199" s="4" t="s">
        <v>103</v>
      </c>
      <c r="AD199" s="4">
        <v>9</v>
      </c>
      <c r="AE199" s="4" t="s">
        <v>103</v>
      </c>
      <c r="AF199" s="4" t="s">
        <v>103</v>
      </c>
      <c r="AG199" s="4" t="s">
        <v>103</v>
      </c>
      <c r="AI199" s="4" t="s">
        <v>103</v>
      </c>
      <c r="AJ199" s="4" t="s">
        <v>103</v>
      </c>
      <c r="AK199" s="4" t="s">
        <v>103</v>
      </c>
      <c r="AL199" s="4" t="s">
        <v>103</v>
      </c>
      <c r="AM199" s="4" t="s">
        <v>103</v>
      </c>
      <c r="AN199" s="4" t="s">
        <v>103</v>
      </c>
      <c r="AO199" s="4" t="s">
        <v>103</v>
      </c>
    </row>
    <row r="200" spans="1:41">
      <c r="A200" s="4" t="s">
        <v>1</v>
      </c>
      <c r="B200" s="6">
        <v>90204757</v>
      </c>
      <c r="C200" s="6">
        <v>90204</v>
      </c>
      <c r="D200" s="6">
        <v>902</v>
      </c>
      <c r="E200" s="6" t="s">
        <v>103</v>
      </c>
      <c r="F200" s="6" t="s">
        <v>103</v>
      </c>
      <c r="G200" s="6" t="s">
        <v>103</v>
      </c>
      <c r="H200" s="6" t="s">
        <v>4534</v>
      </c>
      <c r="I200" s="6">
        <v>4</v>
      </c>
      <c r="J200" s="4">
        <v>0</v>
      </c>
      <c r="K200" s="4">
        <v>0</v>
      </c>
      <c r="L200" s="4" t="s">
        <v>103</v>
      </c>
      <c r="M200" s="23" t="s">
        <v>103</v>
      </c>
      <c r="N200" s="4" t="s">
        <v>103</v>
      </c>
      <c r="O200" s="4">
        <v>0</v>
      </c>
      <c r="P200" s="6">
        <v>0</v>
      </c>
      <c r="Q200" s="4" t="s">
        <v>4399</v>
      </c>
      <c r="R200" s="4" t="s">
        <v>103</v>
      </c>
      <c r="S200" s="4" t="s">
        <v>103</v>
      </c>
      <c r="T200" s="4" t="s">
        <v>103</v>
      </c>
      <c r="U200" s="4" t="s">
        <v>103</v>
      </c>
      <c r="V200" s="4" t="s">
        <v>103</v>
      </c>
      <c r="W200" s="4" t="s">
        <v>103</v>
      </c>
      <c r="X200" s="4" t="s">
        <v>4535</v>
      </c>
      <c r="Y200" s="4">
        <v>0</v>
      </c>
      <c r="Z200" s="4" t="s">
        <v>103</v>
      </c>
      <c r="AA200" s="23" t="s">
        <v>103</v>
      </c>
      <c r="AB200" s="23" t="s">
        <v>103</v>
      </c>
      <c r="AC200" s="4" t="s">
        <v>103</v>
      </c>
      <c r="AD200" s="4">
        <v>9</v>
      </c>
      <c r="AE200" s="4" t="s">
        <v>103</v>
      </c>
      <c r="AF200" s="4" t="s">
        <v>103</v>
      </c>
      <c r="AG200" s="4" t="s">
        <v>103</v>
      </c>
      <c r="AI200" s="4" t="s">
        <v>4488</v>
      </c>
      <c r="AJ200" s="4" t="s">
        <v>103</v>
      </c>
      <c r="AK200" s="4" t="s">
        <v>103</v>
      </c>
      <c r="AL200" s="4" t="s">
        <v>103</v>
      </c>
      <c r="AM200" s="4" t="s">
        <v>103</v>
      </c>
      <c r="AN200" s="4" t="s">
        <v>103</v>
      </c>
      <c r="AO200" s="4" t="s">
        <v>103</v>
      </c>
    </row>
    <row r="201" spans="1:41">
      <c r="A201" s="4" t="s">
        <v>1</v>
      </c>
      <c r="B201" s="6">
        <v>90204758</v>
      </c>
      <c r="C201" s="6">
        <v>90204</v>
      </c>
      <c r="D201" s="6">
        <v>902</v>
      </c>
      <c r="E201" s="6" t="s">
        <v>103</v>
      </c>
      <c r="F201" s="6" t="s">
        <v>3205</v>
      </c>
      <c r="G201" s="6" t="s">
        <v>103</v>
      </c>
      <c r="H201" s="6" t="s">
        <v>4536</v>
      </c>
      <c r="I201" s="6">
        <v>1</v>
      </c>
      <c r="J201" s="4">
        <v>0</v>
      </c>
      <c r="K201" s="4">
        <v>0</v>
      </c>
      <c r="L201" s="4" t="s">
        <v>103</v>
      </c>
      <c r="M201" s="23" t="s">
        <v>103</v>
      </c>
      <c r="N201" s="4" t="s">
        <v>103</v>
      </c>
      <c r="O201" s="4">
        <v>0</v>
      </c>
      <c r="P201" s="6">
        <v>0</v>
      </c>
      <c r="Q201" s="4" t="s">
        <v>4399</v>
      </c>
      <c r="R201" s="4" t="s">
        <v>103</v>
      </c>
      <c r="S201" s="4" t="s">
        <v>103</v>
      </c>
      <c r="T201" s="4" t="s">
        <v>103</v>
      </c>
      <c r="U201" s="4" t="s">
        <v>103</v>
      </c>
      <c r="V201" s="4" t="s">
        <v>103</v>
      </c>
      <c r="W201" s="4" t="s">
        <v>103</v>
      </c>
      <c r="X201" s="4" t="s">
        <v>4537</v>
      </c>
      <c r="Y201" s="4">
        <v>0</v>
      </c>
      <c r="Z201" s="4" t="s">
        <v>103</v>
      </c>
      <c r="AA201" s="23" t="s">
        <v>103</v>
      </c>
      <c r="AB201" s="23" t="s">
        <v>103</v>
      </c>
      <c r="AC201" s="4" t="s">
        <v>103</v>
      </c>
      <c r="AD201" s="4">
        <v>9</v>
      </c>
      <c r="AE201" s="4" t="s">
        <v>103</v>
      </c>
      <c r="AF201" s="4" t="s">
        <v>103</v>
      </c>
      <c r="AG201" s="4" t="s">
        <v>103</v>
      </c>
      <c r="AI201" s="4" t="s">
        <v>4538</v>
      </c>
      <c r="AJ201" s="4" t="s">
        <v>103</v>
      </c>
      <c r="AK201" s="4" t="s">
        <v>103</v>
      </c>
      <c r="AL201" s="4" t="s">
        <v>4539</v>
      </c>
      <c r="AM201" s="4" t="s">
        <v>103</v>
      </c>
      <c r="AN201" s="4" t="s">
        <v>103</v>
      </c>
      <c r="AO201" s="4" t="s">
        <v>103</v>
      </c>
    </row>
    <row r="202" spans="1:41">
      <c r="A202" s="4" t="s">
        <v>1</v>
      </c>
      <c r="B202" s="6">
        <v>90204759</v>
      </c>
      <c r="C202" s="6">
        <v>90204</v>
      </c>
      <c r="D202" s="6">
        <v>902</v>
      </c>
      <c r="E202" s="6" t="s">
        <v>103</v>
      </c>
      <c r="F202" s="6" t="s">
        <v>4407</v>
      </c>
      <c r="G202" s="6" t="s">
        <v>103</v>
      </c>
      <c r="H202" s="6" t="s">
        <v>4540</v>
      </c>
      <c r="I202" s="6">
        <v>3</v>
      </c>
      <c r="J202" s="4">
        <v>0</v>
      </c>
      <c r="K202" s="4">
        <v>0</v>
      </c>
      <c r="L202" s="4" t="s">
        <v>103</v>
      </c>
      <c r="M202" s="23" t="s">
        <v>103</v>
      </c>
      <c r="N202" s="4" t="s">
        <v>103</v>
      </c>
      <c r="O202" s="4">
        <v>0</v>
      </c>
      <c r="P202" s="6">
        <v>0</v>
      </c>
      <c r="Q202" s="4" t="s">
        <v>4541</v>
      </c>
      <c r="R202" s="4" t="s">
        <v>103</v>
      </c>
      <c r="S202" s="4" t="s">
        <v>4542</v>
      </c>
      <c r="T202" s="4" t="s">
        <v>103</v>
      </c>
      <c r="U202" s="4" t="s">
        <v>103</v>
      </c>
      <c r="V202" s="4" t="s">
        <v>103</v>
      </c>
      <c r="W202" s="4" t="s">
        <v>103</v>
      </c>
      <c r="X202" s="4" t="s">
        <v>4543</v>
      </c>
      <c r="Y202" s="4">
        <v>0</v>
      </c>
      <c r="Z202" s="4" t="s">
        <v>103</v>
      </c>
      <c r="AA202" s="23" t="s">
        <v>103</v>
      </c>
      <c r="AB202" s="23" t="s">
        <v>103</v>
      </c>
      <c r="AC202" s="4" t="s">
        <v>103</v>
      </c>
      <c r="AD202" s="4">
        <v>9</v>
      </c>
      <c r="AE202" s="4" t="s">
        <v>103</v>
      </c>
      <c r="AF202" s="4" t="s">
        <v>103</v>
      </c>
      <c r="AG202" s="4" t="s">
        <v>103</v>
      </c>
      <c r="AI202" s="4" t="s">
        <v>103</v>
      </c>
      <c r="AJ202" s="4" t="s">
        <v>103</v>
      </c>
      <c r="AK202" s="4" t="s">
        <v>103</v>
      </c>
      <c r="AL202" s="4" t="s">
        <v>103</v>
      </c>
      <c r="AM202" s="4" t="s">
        <v>103</v>
      </c>
      <c r="AN202" s="4" t="s">
        <v>103</v>
      </c>
      <c r="AO202" s="4" t="s">
        <v>103</v>
      </c>
    </row>
    <row r="203" spans="1:41">
      <c r="A203" s="4" t="s">
        <v>1</v>
      </c>
      <c r="B203" s="6">
        <v>90204760</v>
      </c>
      <c r="C203" s="6">
        <v>90204</v>
      </c>
      <c r="D203" s="6">
        <v>902</v>
      </c>
      <c r="E203" s="6" t="s">
        <v>103</v>
      </c>
      <c r="F203" s="6" t="s">
        <v>103</v>
      </c>
      <c r="G203" s="6" t="s">
        <v>103</v>
      </c>
      <c r="H203" s="6" t="s">
        <v>4544</v>
      </c>
      <c r="I203" s="6">
        <v>3</v>
      </c>
      <c r="J203" s="4">
        <v>0</v>
      </c>
      <c r="K203" s="4">
        <v>0</v>
      </c>
      <c r="L203" s="4" t="s">
        <v>103</v>
      </c>
      <c r="M203" s="23" t="s">
        <v>103</v>
      </c>
      <c r="N203" s="4" t="s">
        <v>103</v>
      </c>
      <c r="O203" s="4">
        <v>0</v>
      </c>
      <c r="P203" s="6">
        <v>0</v>
      </c>
      <c r="Q203" s="4" t="s">
        <v>4545</v>
      </c>
      <c r="R203" s="4" t="s">
        <v>4546</v>
      </c>
      <c r="S203" s="4" t="s">
        <v>4405</v>
      </c>
      <c r="T203" s="4" t="s">
        <v>103</v>
      </c>
      <c r="U203" s="4" t="s">
        <v>103</v>
      </c>
      <c r="V203" s="4" t="s">
        <v>103</v>
      </c>
      <c r="W203" s="4" t="s">
        <v>103</v>
      </c>
      <c r="X203" s="4" t="s">
        <v>4547</v>
      </c>
      <c r="Y203" s="4">
        <v>0</v>
      </c>
      <c r="Z203" s="4" t="s">
        <v>103</v>
      </c>
      <c r="AA203" s="23" t="s">
        <v>103</v>
      </c>
      <c r="AB203" s="23" t="s">
        <v>103</v>
      </c>
      <c r="AC203" s="4" t="s">
        <v>103</v>
      </c>
      <c r="AD203" s="4">
        <v>9</v>
      </c>
      <c r="AE203" s="4" t="s">
        <v>103</v>
      </c>
      <c r="AF203" s="4" t="s">
        <v>103</v>
      </c>
      <c r="AG203" s="4" t="s">
        <v>103</v>
      </c>
      <c r="AI203" s="4" t="s">
        <v>103</v>
      </c>
      <c r="AJ203" s="4" t="s">
        <v>103</v>
      </c>
      <c r="AK203" s="4" t="s">
        <v>103</v>
      </c>
      <c r="AL203" s="4" t="s">
        <v>103</v>
      </c>
      <c r="AM203" s="4" t="s">
        <v>103</v>
      </c>
      <c r="AN203" s="4" t="s">
        <v>103</v>
      </c>
      <c r="AO203" s="4" t="s">
        <v>103</v>
      </c>
    </row>
    <row r="204" spans="1:41">
      <c r="A204" s="4" t="s">
        <v>1</v>
      </c>
      <c r="B204" s="6">
        <v>90204761</v>
      </c>
      <c r="C204" s="6">
        <v>90204</v>
      </c>
      <c r="D204" s="6">
        <v>902</v>
      </c>
      <c r="E204" s="6" t="s">
        <v>103</v>
      </c>
      <c r="F204" s="6" t="s">
        <v>4397</v>
      </c>
      <c r="G204" s="6" t="s">
        <v>103</v>
      </c>
      <c r="H204" s="6" t="s">
        <v>4548</v>
      </c>
      <c r="I204" s="6">
        <v>3</v>
      </c>
      <c r="J204" s="4">
        <v>0</v>
      </c>
      <c r="K204" s="4">
        <v>0</v>
      </c>
      <c r="L204" s="4" t="s">
        <v>103</v>
      </c>
      <c r="M204" s="23" t="s">
        <v>103</v>
      </c>
      <c r="N204" s="4" t="s">
        <v>103</v>
      </c>
      <c r="O204" s="4">
        <v>0</v>
      </c>
      <c r="P204" s="6">
        <v>0</v>
      </c>
      <c r="Q204" s="4" t="s">
        <v>4545</v>
      </c>
      <c r="R204" s="4" t="s">
        <v>4400</v>
      </c>
      <c r="S204" s="4" t="s">
        <v>4482</v>
      </c>
      <c r="T204" s="4" t="s">
        <v>103</v>
      </c>
      <c r="U204" s="4" t="s">
        <v>103</v>
      </c>
      <c r="V204" s="4" t="s">
        <v>103</v>
      </c>
      <c r="W204" s="4" t="s">
        <v>103</v>
      </c>
      <c r="X204" s="4" t="s">
        <v>4549</v>
      </c>
      <c r="Y204" s="4">
        <v>0</v>
      </c>
      <c r="Z204" s="4" t="s">
        <v>103</v>
      </c>
      <c r="AA204" s="23" t="s">
        <v>103</v>
      </c>
      <c r="AB204" s="23" t="s">
        <v>103</v>
      </c>
      <c r="AC204" s="4" t="s">
        <v>103</v>
      </c>
      <c r="AD204" s="4">
        <v>9</v>
      </c>
      <c r="AE204" s="4" t="s">
        <v>103</v>
      </c>
      <c r="AF204" s="4" t="s">
        <v>103</v>
      </c>
      <c r="AG204" s="4" t="s">
        <v>103</v>
      </c>
      <c r="AI204" s="4" t="s">
        <v>103</v>
      </c>
      <c r="AJ204" s="4" t="s">
        <v>103</v>
      </c>
      <c r="AK204" s="4" t="s">
        <v>103</v>
      </c>
      <c r="AL204" s="4" t="s">
        <v>103</v>
      </c>
      <c r="AM204" s="4" t="s">
        <v>103</v>
      </c>
      <c r="AN204" s="4" t="s">
        <v>103</v>
      </c>
      <c r="AO204" s="4" t="s">
        <v>103</v>
      </c>
    </row>
    <row r="205" spans="1:41">
      <c r="A205" s="4" t="s">
        <v>1</v>
      </c>
      <c r="B205" s="6">
        <v>90204762</v>
      </c>
      <c r="C205" s="6">
        <v>90204</v>
      </c>
      <c r="D205" s="6">
        <v>902</v>
      </c>
      <c r="E205" s="6" t="s">
        <v>103</v>
      </c>
      <c r="F205" s="6" t="s">
        <v>110</v>
      </c>
      <c r="G205" s="6" t="s">
        <v>187</v>
      </c>
      <c r="H205" s="6" t="s">
        <v>4550</v>
      </c>
      <c r="I205" s="6">
        <v>2</v>
      </c>
      <c r="J205" s="4">
        <v>0</v>
      </c>
      <c r="K205" s="4">
        <v>0</v>
      </c>
      <c r="L205" s="4" t="s">
        <v>103</v>
      </c>
      <c r="M205" s="23" t="s">
        <v>103</v>
      </c>
      <c r="N205" s="4" t="s">
        <v>103</v>
      </c>
      <c r="O205" s="4">
        <v>0</v>
      </c>
      <c r="P205" s="6">
        <v>0</v>
      </c>
      <c r="Q205" s="4" t="s">
        <v>4551</v>
      </c>
      <c r="R205" s="4" t="s">
        <v>4404</v>
      </c>
      <c r="S205" s="4" t="s">
        <v>103</v>
      </c>
      <c r="T205" s="4" t="s">
        <v>103</v>
      </c>
      <c r="U205" s="4" t="s">
        <v>103</v>
      </c>
      <c r="V205" s="4" t="s">
        <v>103</v>
      </c>
      <c r="W205" s="4" t="s">
        <v>103</v>
      </c>
      <c r="X205" s="4" t="s">
        <v>4552</v>
      </c>
      <c r="Y205" s="4">
        <v>0</v>
      </c>
      <c r="Z205" s="4" t="s">
        <v>103</v>
      </c>
      <c r="AA205" s="23" t="s">
        <v>103</v>
      </c>
      <c r="AB205" s="23" t="s">
        <v>103</v>
      </c>
      <c r="AC205" s="4" t="s">
        <v>103</v>
      </c>
      <c r="AD205" s="4">
        <v>9</v>
      </c>
      <c r="AE205" s="4" t="s">
        <v>103</v>
      </c>
      <c r="AF205" s="4" t="s">
        <v>103</v>
      </c>
      <c r="AG205" s="4" t="s">
        <v>103</v>
      </c>
      <c r="AI205" s="4" t="s">
        <v>103</v>
      </c>
      <c r="AJ205" s="4" t="s">
        <v>103</v>
      </c>
      <c r="AK205" s="4" t="s">
        <v>103</v>
      </c>
      <c r="AL205" s="4" t="s">
        <v>103</v>
      </c>
      <c r="AM205" s="4" t="s">
        <v>103</v>
      </c>
      <c r="AN205" s="4" t="s">
        <v>103</v>
      </c>
      <c r="AO205" s="4" t="s">
        <v>103</v>
      </c>
    </row>
    <row r="206" spans="1:41">
      <c r="A206" s="4" t="s">
        <v>1</v>
      </c>
      <c r="B206" s="6">
        <v>90204763</v>
      </c>
      <c r="C206" s="6">
        <v>90204</v>
      </c>
      <c r="D206" s="6">
        <v>902</v>
      </c>
      <c r="E206" s="6" t="s">
        <v>103</v>
      </c>
      <c r="F206" s="6" t="s">
        <v>103</v>
      </c>
      <c r="G206" s="6" t="s">
        <v>103</v>
      </c>
      <c r="H206" s="6" t="s">
        <v>4553</v>
      </c>
      <c r="I206" s="6">
        <v>4</v>
      </c>
      <c r="J206" s="4">
        <v>0</v>
      </c>
      <c r="K206" s="4">
        <v>0</v>
      </c>
      <c r="L206" s="4" t="s">
        <v>103</v>
      </c>
      <c r="M206" s="23" t="s">
        <v>103</v>
      </c>
      <c r="N206" s="4" t="s">
        <v>103</v>
      </c>
      <c r="O206" s="4">
        <v>0</v>
      </c>
      <c r="P206" s="6">
        <v>0</v>
      </c>
      <c r="Q206" s="4" t="s">
        <v>4399</v>
      </c>
      <c r="R206" s="4" t="s">
        <v>103</v>
      </c>
      <c r="S206" s="4" t="s">
        <v>103</v>
      </c>
      <c r="T206" s="4" t="s">
        <v>103</v>
      </c>
      <c r="U206" s="4" t="s">
        <v>103</v>
      </c>
      <c r="V206" s="4" t="s">
        <v>103</v>
      </c>
      <c r="W206" s="4" t="s">
        <v>103</v>
      </c>
      <c r="X206" s="4" t="s">
        <v>4554</v>
      </c>
      <c r="Y206" s="4">
        <v>0</v>
      </c>
      <c r="Z206" s="4" t="s">
        <v>103</v>
      </c>
      <c r="AA206" s="23" t="s">
        <v>103</v>
      </c>
      <c r="AB206" s="23" t="s">
        <v>103</v>
      </c>
      <c r="AC206" s="4" t="s">
        <v>103</v>
      </c>
      <c r="AD206" s="4">
        <v>9</v>
      </c>
      <c r="AE206" s="4" t="s">
        <v>103</v>
      </c>
      <c r="AF206" s="4" t="s">
        <v>103</v>
      </c>
      <c r="AG206" s="4" t="s">
        <v>103</v>
      </c>
      <c r="AI206" s="4" t="s">
        <v>103</v>
      </c>
      <c r="AJ206" s="4" t="s">
        <v>103</v>
      </c>
      <c r="AK206" s="4" t="s">
        <v>103</v>
      </c>
      <c r="AL206" s="4" t="s">
        <v>103</v>
      </c>
      <c r="AM206" s="4" t="s">
        <v>103</v>
      </c>
      <c r="AN206" s="4" t="s">
        <v>103</v>
      </c>
      <c r="AO206" s="4" t="s">
        <v>103</v>
      </c>
    </row>
    <row r="207" spans="1:41">
      <c r="A207" s="4" t="s">
        <v>1</v>
      </c>
      <c r="B207" s="6">
        <v>90204764</v>
      </c>
      <c r="C207" s="6">
        <v>90204</v>
      </c>
      <c r="D207" s="6">
        <v>902</v>
      </c>
      <c r="E207" s="6" t="s">
        <v>103</v>
      </c>
      <c r="F207" s="6" t="s">
        <v>103</v>
      </c>
      <c r="G207" s="6" t="s">
        <v>103</v>
      </c>
      <c r="H207" s="6" t="s">
        <v>4555</v>
      </c>
      <c r="I207" s="6">
        <v>4</v>
      </c>
      <c r="J207" s="4">
        <v>0</v>
      </c>
      <c r="K207" s="4">
        <v>0</v>
      </c>
      <c r="L207" s="4" t="s">
        <v>103</v>
      </c>
      <c r="M207" s="23" t="s">
        <v>103</v>
      </c>
      <c r="N207" s="4" t="s">
        <v>103</v>
      </c>
      <c r="O207" s="4">
        <v>0</v>
      </c>
      <c r="P207" s="6">
        <v>0</v>
      </c>
      <c r="Q207" s="4" t="s">
        <v>4399</v>
      </c>
      <c r="R207" s="4" t="s">
        <v>103</v>
      </c>
      <c r="S207" s="4" t="s">
        <v>103</v>
      </c>
      <c r="T207" s="4" t="s">
        <v>103</v>
      </c>
      <c r="U207" s="4" t="s">
        <v>103</v>
      </c>
      <c r="V207" s="4" t="s">
        <v>103</v>
      </c>
      <c r="W207" s="4" t="s">
        <v>103</v>
      </c>
      <c r="X207" s="4" t="s">
        <v>4556</v>
      </c>
      <c r="Y207" s="4">
        <v>0</v>
      </c>
      <c r="Z207" s="4" t="s">
        <v>103</v>
      </c>
      <c r="AA207" s="23" t="s">
        <v>103</v>
      </c>
      <c r="AB207" s="23" t="s">
        <v>103</v>
      </c>
      <c r="AC207" s="4" t="s">
        <v>103</v>
      </c>
      <c r="AD207" s="4">
        <v>9</v>
      </c>
      <c r="AE207" s="4" t="s">
        <v>103</v>
      </c>
      <c r="AF207" s="4" t="s">
        <v>103</v>
      </c>
      <c r="AG207" s="4" t="s">
        <v>103</v>
      </c>
      <c r="AI207" s="4" t="s">
        <v>4488</v>
      </c>
      <c r="AJ207" s="4" t="s">
        <v>103</v>
      </c>
      <c r="AK207" s="4" t="s">
        <v>103</v>
      </c>
      <c r="AL207" s="4" t="s">
        <v>103</v>
      </c>
      <c r="AM207" s="4" t="s">
        <v>103</v>
      </c>
      <c r="AN207" s="4" t="s">
        <v>103</v>
      </c>
      <c r="AO207" s="4" t="s">
        <v>103</v>
      </c>
    </row>
    <row r="208" spans="1:41">
      <c r="A208" s="4" t="s">
        <v>1</v>
      </c>
      <c r="B208" s="6">
        <v>90204765</v>
      </c>
      <c r="C208" s="6">
        <v>90204</v>
      </c>
      <c r="D208" s="6">
        <v>902</v>
      </c>
      <c r="E208" s="6" t="s">
        <v>103</v>
      </c>
      <c r="F208" s="6" t="s">
        <v>3205</v>
      </c>
      <c r="G208" s="6" t="s">
        <v>103</v>
      </c>
      <c r="H208" s="6" t="s">
        <v>4557</v>
      </c>
      <c r="I208" s="6">
        <v>1</v>
      </c>
      <c r="J208" s="4">
        <v>0</v>
      </c>
      <c r="K208" s="4">
        <v>0</v>
      </c>
      <c r="L208" s="4" t="s">
        <v>103</v>
      </c>
      <c r="M208" s="23" t="s">
        <v>103</v>
      </c>
      <c r="N208" s="4" t="s">
        <v>103</v>
      </c>
      <c r="O208" s="4">
        <v>0</v>
      </c>
      <c r="P208" s="6">
        <v>0</v>
      </c>
      <c r="Q208" s="4" t="s">
        <v>4399</v>
      </c>
      <c r="R208" s="4" t="s">
        <v>103</v>
      </c>
      <c r="S208" s="4" t="s">
        <v>103</v>
      </c>
      <c r="T208" s="4" t="s">
        <v>103</v>
      </c>
      <c r="U208" s="4" t="s">
        <v>103</v>
      </c>
      <c r="V208" s="4" t="s">
        <v>103</v>
      </c>
      <c r="W208" s="4" t="s">
        <v>103</v>
      </c>
      <c r="X208" s="4" t="s">
        <v>4558</v>
      </c>
      <c r="Y208" s="4">
        <v>0</v>
      </c>
      <c r="Z208" s="4" t="s">
        <v>103</v>
      </c>
      <c r="AA208" s="23" t="s">
        <v>103</v>
      </c>
      <c r="AB208" s="23" t="s">
        <v>103</v>
      </c>
      <c r="AC208" s="4" t="s">
        <v>103</v>
      </c>
      <c r="AD208" s="4">
        <v>9</v>
      </c>
      <c r="AE208" s="4" t="s">
        <v>103</v>
      </c>
      <c r="AF208" s="4" t="s">
        <v>103</v>
      </c>
      <c r="AG208" s="4" t="s">
        <v>103</v>
      </c>
      <c r="AI208" s="4" t="s">
        <v>4559</v>
      </c>
      <c r="AJ208" s="4" t="s">
        <v>103</v>
      </c>
      <c r="AK208" s="4" t="s">
        <v>103</v>
      </c>
      <c r="AL208" s="4" t="s">
        <v>4560</v>
      </c>
      <c r="AM208" s="4" t="s">
        <v>103</v>
      </c>
      <c r="AN208" s="4" t="s">
        <v>103</v>
      </c>
      <c r="AO208" s="4" t="s">
        <v>103</v>
      </c>
    </row>
    <row r="209" spans="1:41">
      <c r="A209" s="4" t="s">
        <v>1</v>
      </c>
      <c r="B209" s="6">
        <v>90204766</v>
      </c>
      <c r="C209" s="6">
        <v>90204</v>
      </c>
      <c r="D209" s="6">
        <v>902</v>
      </c>
      <c r="E209" s="6" t="s">
        <v>103</v>
      </c>
      <c r="F209" s="6" t="s">
        <v>110</v>
      </c>
      <c r="G209" s="6" t="s">
        <v>187</v>
      </c>
      <c r="H209" s="6" t="s">
        <v>4561</v>
      </c>
      <c r="I209" s="6">
        <v>0</v>
      </c>
      <c r="J209" s="4">
        <v>0</v>
      </c>
      <c r="K209" s="4">
        <v>0</v>
      </c>
      <c r="L209" s="4" t="s">
        <v>103</v>
      </c>
      <c r="M209" s="23" t="s">
        <v>103</v>
      </c>
      <c r="N209" s="4" t="s">
        <v>103</v>
      </c>
      <c r="O209" s="4">
        <v>0</v>
      </c>
      <c r="P209" s="6">
        <v>0</v>
      </c>
      <c r="Q209" s="4" t="s">
        <v>4399</v>
      </c>
      <c r="R209" s="4" t="s">
        <v>103</v>
      </c>
      <c r="S209" s="4" t="s">
        <v>103</v>
      </c>
      <c r="T209" s="4" t="s">
        <v>103</v>
      </c>
      <c r="U209" s="4" t="s">
        <v>103</v>
      </c>
      <c r="V209" s="4" t="s">
        <v>103</v>
      </c>
      <c r="W209" s="4" t="s">
        <v>103</v>
      </c>
      <c r="X209" s="4" t="s">
        <v>4562</v>
      </c>
      <c r="Y209" s="4">
        <v>0</v>
      </c>
      <c r="Z209" s="4" t="s">
        <v>103</v>
      </c>
      <c r="AA209" s="23" t="s">
        <v>103</v>
      </c>
      <c r="AB209" s="23" t="s">
        <v>103</v>
      </c>
      <c r="AC209" s="4" t="s">
        <v>103</v>
      </c>
      <c r="AD209" s="4">
        <v>9</v>
      </c>
      <c r="AE209" s="4" t="s">
        <v>103</v>
      </c>
      <c r="AF209" s="4" t="s">
        <v>103</v>
      </c>
      <c r="AG209" s="4" t="s">
        <v>103</v>
      </c>
      <c r="AI209" s="4" t="s">
        <v>4471</v>
      </c>
      <c r="AJ209" s="4" t="s">
        <v>103</v>
      </c>
      <c r="AK209" s="4" t="s">
        <v>103</v>
      </c>
      <c r="AL209" s="4" t="s">
        <v>103</v>
      </c>
      <c r="AM209" s="4" t="s">
        <v>103</v>
      </c>
      <c r="AN209" s="4" t="s">
        <v>103</v>
      </c>
      <c r="AO209" s="4" t="s">
        <v>103</v>
      </c>
    </row>
    <row r="210" spans="1:41">
      <c r="A210" s="4" t="s">
        <v>1</v>
      </c>
      <c r="B210" s="6">
        <v>90204767</v>
      </c>
      <c r="C210" s="6">
        <v>90204</v>
      </c>
      <c r="D210" s="6">
        <v>902</v>
      </c>
      <c r="E210" s="6" t="s">
        <v>103</v>
      </c>
      <c r="F210" s="6" t="s">
        <v>103</v>
      </c>
      <c r="G210" s="6" t="s">
        <v>103</v>
      </c>
      <c r="H210" s="6" t="s">
        <v>4563</v>
      </c>
      <c r="I210" s="6">
        <v>4</v>
      </c>
      <c r="J210" s="4">
        <v>0</v>
      </c>
      <c r="K210" s="4">
        <v>0</v>
      </c>
      <c r="L210" s="4" t="s">
        <v>103</v>
      </c>
      <c r="M210" s="23" t="s">
        <v>103</v>
      </c>
      <c r="N210" s="4" t="s">
        <v>103</v>
      </c>
      <c r="O210" s="4">
        <v>0</v>
      </c>
      <c r="P210" s="6">
        <v>0</v>
      </c>
      <c r="Q210" s="4" t="s">
        <v>4399</v>
      </c>
      <c r="R210" s="4" t="s">
        <v>103</v>
      </c>
      <c r="S210" s="4" t="s">
        <v>103</v>
      </c>
      <c r="T210" s="4" t="s">
        <v>103</v>
      </c>
      <c r="U210" s="4" t="s">
        <v>103</v>
      </c>
      <c r="V210" s="4" t="s">
        <v>103</v>
      </c>
      <c r="W210" s="4" t="s">
        <v>103</v>
      </c>
      <c r="X210" s="4" t="s">
        <v>4564</v>
      </c>
      <c r="Y210" s="4">
        <v>0</v>
      </c>
      <c r="Z210" s="4" t="s">
        <v>103</v>
      </c>
      <c r="AA210" s="23" t="s">
        <v>103</v>
      </c>
      <c r="AB210" s="23" t="s">
        <v>103</v>
      </c>
      <c r="AC210" s="4" t="s">
        <v>103</v>
      </c>
      <c r="AD210" s="4">
        <v>9</v>
      </c>
      <c r="AE210" s="4" t="s">
        <v>103</v>
      </c>
      <c r="AF210" s="4" t="s">
        <v>103</v>
      </c>
      <c r="AG210" s="4" t="s">
        <v>103</v>
      </c>
      <c r="AI210" s="4" t="s">
        <v>4565</v>
      </c>
      <c r="AJ210" s="4" t="s">
        <v>103</v>
      </c>
      <c r="AK210" s="4" t="s">
        <v>103</v>
      </c>
      <c r="AL210" s="4" t="s">
        <v>103</v>
      </c>
      <c r="AM210" s="4" t="s">
        <v>103</v>
      </c>
      <c r="AN210" s="4" t="s">
        <v>103</v>
      </c>
      <c r="AO210" s="4" t="s">
        <v>103</v>
      </c>
    </row>
    <row r="211" spans="1:41">
      <c r="A211" s="4" t="s">
        <v>1</v>
      </c>
      <c r="B211" s="6">
        <v>90204768</v>
      </c>
      <c r="C211" s="6">
        <v>90204</v>
      </c>
      <c r="D211" s="6">
        <v>902</v>
      </c>
      <c r="E211" s="6" t="s">
        <v>103</v>
      </c>
      <c r="F211" s="6" t="s">
        <v>3205</v>
      </c>
      <c r="G211" s="6" t="s">
        <v>103</v>
      </c>
      <c r="H211" s="6" t="s">
        <v>4566</v>
      </c>
      <c r="I211" s="6">
        <v>1</v>
      </c>
      <c r="J211" s="4">
        <v>0</v>
      </c>
      <c r="K211" s="4">
        <v>0</v>
      </c>
      <c r="L211" s="4" t="s">
        <v>103</v>
      </c>
      <c r="M211" s="23" t="s">
        <v>103</v>
      </c>
      <c r="N211" s="4" t="s">
        <v>103</v>
      </c>
      <c r="O211" s="4">
        <v>0</v>
      </c>
      <c r="P211" s="6">
        <v>0</v>
      </c>
      <c r="Q211" s="4" t="s">
        <v>4399</v>
      </c>
      <c r="R211" s="4" t="s">
        <v>103</v>
      </c>
      <c r="S211" s="4" t="s">
        <v>103</v>
      </c>
      <c r="T211" s="4" t="s">
        <v>103</v>
      </c>
      <c r="U211" s="4" t="s">
        <v>103</v>
      </c>
      <c r="V211" s="4" t="s">
        <v>103</v>
      </c>
      <c r="W211" s="4" t="s">
        <v>103</v>
      </c>
      <c r="X211" s="4" t="s">
        <v>4567</v>
      </c>
      <c r="Y211" s="4">
        <v>0</v>
      </c>
      <c r="Z211" s="4" t="s">
        <v>103</v>
      </c>
      <c r="AA211" s="23" t="s">
        <v>103</v>
      </c>
      <c r="AB211" s="23" t="s">
        <v>103</v>
      </c>
      <c r="AC211" s="4" t="s">
        <v>103</v>
      </c>
      <c r="AD211" s="4">
        <v>9</v>
      </c>
      <c r="AE211" s="4" t="s">
        <v>103</v>
      </c>
      <c r="AF211" s="4" t="s">
        <v>103</v>
      </c>
      <c r="AG211" s="4" t="s">
        <v>103</v>
      </c>
      <c r="AI211" s="4" t="s">
        <v>4568</v>
      </c>
      <c r="AJ211" s="4" t="s">
        <v>103</v>
      </c>
      <c r="AK211" s="4" t="s">
        <v>103</v>
      </c>
      <c r="AL211" s="4" t="s">
        <v>4569</v>
      </c>
      <c r="AM211" s="4" t="s">
        <v>103</v>
      </c>
      <c r="AN211" s="4" t="s">
        <v>103</v>
      </c>
      <c r="AO211" s="4" t="s">
        <v>103</v>
      </c>
    </row>
    <row r="212" spans="1:41">
      <c r="A212" s="4" t="s">
        <v>1</v>
      </c>
      <c r="B212" s="6">
        <v>90204769</v>
      </c>
      <c r="C212" s="6">
        <v>90204</v>
      </c>
      <c r="D212" s="6">
        <v>902</v>
      </c>
      <c r="E212" s="6" t="s">
        <v>103</v>
      </c>
      <c r="F212" s="6" t="s">
        <v>110</v>
      </c>
      <c r="G212" s="6" t="s">
        <v>111</v>
      </c>
      <c r="H212" s="6" t="s">
        <v>4570</v>
      </c>
      <c r="I212" s="6">
        <v>0</v>
      </c>
      <c r="J212" s="4">
        <v>0</v>
      </c>
      <c r="K212" s="4">
        <v>0</v>
      </c>
      <c r="L212" s="4" t="s">
        <v>103</v>
      </c>
      <c r="M212" s="23" t="s">
        <v>103</v>
      </c>
      <c r="N212" s="4" t="s">
        <v>103</v>
      </c>
      <c r="O212" s="4">
        <v>0</v>
      </c>
      <c r="P212" s="6">
        <v>0</v>
      </c>
      <c r="Q212" s="4" t="s">
        <v>4399</v>
      </c>
      <c r="R212" s="4" t="s">
        <v>103</v>
      </c>
      <c r="S212" s="4" t="s">
        <v>103</v>
      </c>
      <c r="T212" s="4" t="s">
        <v>103</v>
      </c>
      <c r="U212" s="4" t="s">
        <v>103</v>
      </c>
      <c r="V212" s="4" t="s">
        <v>103</v>
      </c>
      <c r="W212" s="4" t="s">
        <v>103</v>
      </c>
      <c r="X212" s="4" t="s">
        <v>4571</v>
      </c>
      <c r="Y212" s="4">
        <v>0</v>
      </c>
      <c r="Z212" s="4" t="s">
        <v>103</v>
      </c>
      <c r="AA212" s="23" t="s">
        <v>103</v>
      </c>
      <c r="AB212" s="23" t="s">
        <v>103</v>
      </c>
      <c r="AC212" s="4" t="s">
        <v>103</v>
      </c>
      <c r="AD212" s="4">
        <v>9</v>
      </c>
      <c r="AE212" s="4" t="s">
        <v>103</v>
      </c>
      <c r="AF212" s="4" t="s">
        <v>103</v>
      </c>
      <c r="AG212" s="4" t="s">
        <v>103</v>
      </c>
      <c r="AI212" s="4" t="s">
        <v>4445</v>
      </c>
      <c r="AJ212" s="4" t="s">
        <v>103</v>
      </c>
      <c r="AK212" s="4" t="s">
        <v>103</v>
      </c>
      <c r="AL212" s="4" t="s">
        <v>103</v>
      </c>
      <c r="AM212" s="4" t="s">
        <v>103</v>
      </c>
      <c r="AN212" s="4" t="s">
        <v>103</v>
      </c>
      <c r="AO212" s="4" t="s">
        <v>103</v>
      </c>
    </row>
    <row r="213" spans="1:41">
      <c r="A213" s="4" t="s">
        <v>1</v>
      </c>
      <c r="B213" s="6">
        <v>90204770</v>
      </c>
      <c r="C213" s="6">
        <v>90204</v>
      </c>
      <c r="D213" s="6">
        <v>902</v>
      </c>
      <c r="E213" s="6" t="s">
        <v>103</v>
      </c>
      <c r="F213" s="6" t="s">
        <v>103</v>
      </c>
      <c r="G213" s="6" t="s">
        <v>103</v>
      </c>
      <c r="H213" s="6" t="s">
        <v>4572</v>
      </c>
      <c r="I213" s="6">
        <v>4</v>
      </c>
      <c r="J213" s="4">
        <v>0</v>
      </c>
      <c r="K213" s="4">
        <v>0</v>
      </c>
      <c r="L213" s="4" t="s">
        <v>103</v>
      </c>
      <c r="M213" s="23" t="s">
        <v>103</v>
      </c>
      <c r="N213" s="4" t="s">
        <v>103</v>
      </c>
      <c r="O213" s="4">
        <v>0</v>
      </c>
      <c r="P213" s="6">
        <v>0</v>
      </c>
      <c r="Q213" s="4" t="s">
        <v>4399</v>
      </c>
      <c r="R213" s="4" t="s">
        <v>103</v>
      </c>
      <c r="S213" s="4" t="s">
        <v>103</v>
      </c>
      <c r="T213" s="4" t="s">
        <v>103</v>
      </c>
      <c r="U213" s="4" t="s">
        <v>103</v>
      </c>
      <c r="V213" s="4" t="s">
        <v>103</v>
      </c>
      <c r="W213" s="4" t="s">
        <v>103</v>
      </c>
      <c r="X213" s="4" t="s">
        <v>4573</v>
      </c>
      <c r="Y213" s="4">
        <v>0</v>
      </c>
      <c r="Z213" s="4" t="s">
        <v>103</v>
      </c>
      <c r="AA213" s="23" t="s">
        <v>103</v>
      </c>
      <c r="AB213" s="23" t="s">
        <v>103</v>
      </c>
      <c r="AC213" s="4" t="s">
        <v>103</v>
      </c>
      <c r="AD213" s="4">
        <v>9</v>
      </c>
      <c r="AE213" s="4" t="s">
        <v>103</v>
      </c>
      <c r="AF213" s="4" t="s">
        <v>103</v>
      </c>
      <c r="AG213" s="4" t="s">
        <v>103</v>
      </c>
      <c r="AI213" s="4" t="s">
        <v>4445</v>
      </c>
      <c r="AJ213" s="4" t="s">
        <v>103</v>
      </c>
      <c r="AK213" s="4" t="s">
        <v>103</v>
      </c>
      <c r="AL213" s="4" t="s">
        <v>103</v>
      </c>
      <c r="AM213" s="4" t="s">
        <v>103</v>
      </c>
      <c r="AN213" s="4" t="s">
        <v>103</v>
      </c>
      <c r="AO213" s="4" t="s">
        <v>103</v>
      </c>
    </row>
    <row r="214" spans="1:41">
      <c r="A214" s="4" t="s">
        <v>1</v>
      </c>
      <c r="B214" s="6">
        <v>90204771</v>
      </c>
      <c r="C214" s="6">
        <v>90204</v>
      </c>
      <c r="D214" s="6">
        <v>902</v>
      </c>
      <c r="E214" s="6" t="s">
        <v>103</v>
      </c>
      <c r="F214" s="6" t="s">
        <v>3205</v>
      </c>
      <c r="G214" s="6" t="s">
        <v>103</v>
      </c>
      <c r="H214" s="6" t="s">
        <v>4574</v>
      </c>
      <c r="I214" s="6">
        <v>1</v>
      </c>
      <c r="J214" s="4">
        <v>0</v>
      </c>
      <c r="K214" s="4">
        <v>0</v>
      </c>
      <c r="L214" s="4" t="s">
        <v>103</v>
      </c>
      <c r="M214" s="23" t="s">
        <v>103</v>
      </c>
      <c r="N214" s="4" t="s">
        <v>103</v>
      </c>
      <c r="O214" s="4">
        <v>0</v>
      </c>
      <c r="P214" s="6">
        <v>0</v>
      </c>
      <c r="Q214" s="4" t="s">
        <v>4399</v>
      </c>
      <c r="R214" s="4" t="s">
        <v>103</v>
      </c>
      <c r="S214" s="4" t="s">
        <v>103</v>
      </c>
      <c r="T214" s="4" t="s">
        <v>103</v>
      </c>
      <c r="U214" s="4" t="s">
        <v>103</v>
      </c>
      <c r="V214" s="4" t="s">
        <v>103</v>
      </c>
      <c r="W214" s="4" t="s">
        <v>103</v>
      </c>
      <c r="X214" s="4" t="s">
        <v>4575</v>
      </c>
      <c r="Y214" s="4">
        <v>0</v>
      </c>
      <c r="Z214" s="4" t="s">
        <v>103</v>
      </c>
      <c r="AA214" s="23" t="s">
        <v>103</v>
      </c>
      <c r="AB214" s="23" t="s">
        <v>103</v>
      </c>
      <c r="AC214" s="4" t="s">
        <v>103</v>
      </c>
      <c r="AD214" s="4">
        <v>9</v>
      </c>
      <c r="AE214" s="4" t="s">
        <v>103</v>
      </c>
      <c r="AF214" s="4" t="s">
        <v>103</v>
      </c>
      <c r="AG214" s="4" t="s">
        <v>103</v>
      </c>
      <c r="AI214" s="4" t="s">
        <v>4576</v>
      </c>
      <c r="AJ214" s="4" t="s">
        <v>103</v>
      </c>
      <c r="AK214" s="4" t="s">
        <v>103</v>
      </c>
      <c r="AL214" s="4" t="s">
        <v>4577</v>
      </c>
      <c r="AM214" s="4" t="s">
        <v>103</v>
      </c>
      <c r="AN214" s="4" t="s">
        <v>103</v>
      </c>
      <c r="AO214" s="4" t="s">
        <v>103</v>
      </c>
    </row>
    <row r="215" spans="1:41">
      <c r="A215" s="4" t="s">
        <v>1</v>
      </c>
      <c r="B215" s="6">
        <v>90204772</v>
      </c>
      <c r="C215" s="6">
        <v>90204</v>
      </c>
      <c r="D215" s="6">
        <v>902</v>
      </c>
      <c r="E215" s="6" t="s">
        <v>103</v>
      </c>
      <c r="F215" s="6" t="s">
        <v>103</v>
      </c>
      <c r="G215" s="6" t="s">
        <v>103</v>
      </c>
      <c r="H215" s="6" t="s">
        <v>4578</v>
      </c>
      <c r="I215" s="6">
        <v>6</v>
      </c>
      <c r="J215" s="4">
        <v>0</v>
      </c>
      <c r="K215" s="4">
        <v>8</v>
      </c>
      <c r="L215" s="4" t="s">
        <v>103</v>
      </c>
      <c r="M215" s="23" t="s">
        <v>103</v>
      </c>
      <c r="N215" s="4" t="s">
        <v>103</v>
      </c>
      <c r="O215" s="4">
        <v>0</v>
      </c>
      <c r="P215" s="6">
        <v>0</v>
      </c>
      <c r="Q215" s="4" t="s">
        <v>4399</v>
      </c>
      <c r="R215" s="4" t="s">
        <v>103</v>
      </c>
      <c r="S215" s="4" t="s">
        <v>103</v>
      </c>
      <c r="T215" s="4" t="s">
        <v>103</v>
      </c>
      <c r="U215" s="4" t="s">
        <v>103</v>
      </c>
      <c r="V215" s="4" t="s">
        <v>103</v>
      </c>
      <c r="W215" s="4" t="s">
        <v>103</v>
      </c>
      <c r="X215" s="4" t="s">
        <v>4579</v>
      </c>
      <c r="Y215" s="4">
        <v>1</v>
      </c>
      <c r="Z215" s="4" t="s">
        <v>4580</v>
      </c>
      <c r="AA215" s="23" t="s">
        <v>103</v>
      </c>
      <c r="AB215" s="23" t="s">
        <v>103</v>
      </c>
      <c r="AC215" s="4" t="s">
        <v>103</v>
      </c>
      <c r="AD215" s="4">
        <v>9</v>
      </c>
      <c r="AE215" s="4" t="s">
        <v>103</v>
      </c>
      <c r="AF215" s="4" t="s">
        <v>103</v>
      </c>
      <c r="AG215" s="4" t="s">
        <v>103</v>
      </c>
      <c r="AI215" s="4" t="s">
        <v>4445</v>
      </c>
      <c r="AJ215" s="4" t="s">
        <v>103</v>
      </c>
      <c r="AK215" s="4" t="s">
        <v>103</v>
      </c>
      <c r="AL215" s="4" t="s">
        <v>103</v>
      </c>
      <c r="AM215" s="4" t="s">
        <v>103</v>
      </c>
      <c r="AN215" s="4" t="s">
        <v>103</v>
      </c>
      <c r="AO215" s="4" t="s">
        <v>103</v>
      </c>
    </row>
    <row r="216" spans="1:41">
      <c r="A216" s="4" t="s">
        <v>1</v>
      </c>
      <c r="B216" s="6">
        <v>90204773</v>
      </c>
      <c r="C216" s="6">
        <v>90204</v>
      </c>
      <c r="D216" s="6">
        <v>902</v>
      </c>
      <c r="E216" s="6" t="s">
        <v>103</v>
      </c>
      <c r="F216" s="6" t="s">
        <v>103</v>
      </c>
      <c r="G216" s="6" t="s">
        <v>103</v>
      </c>
      <c r="H216" s="6" t="s">
        <v>4581</v>
      </c>
      <c r="I216" s="6">
        <v>6</v>
      </c>
      <c r="J216" s="4">
        <v>0</v>
      </c>
      <c r="K216" s="4">
        <v>9</v>
      </c>
      <c r="L216" s="4" t="s">
        <v>103</v>
      </c>
      <c r="M216" s="23" t="s">
        <v>103</v>
      </c>
      <c r="N216" s="4" t="s">
        <v>103</v>
      </c>
      <c r="O216" s="4">
        <v>0</v>
      </c>
      <c r="P216" s="6">
        <v>0</v>
      </c>
      <c r="Q216" s="4" t="s">
        <v>4399</v>
      </c>
      <c r="R216" s="4" t="s">
        <v>103</v>
      </c>
      <c r="S216" s="4" t="s">
        <v>103</v>
      </c>
      <c r="T216" s="4" t="s">
        <v>103</v>
      </c>
      <c r="U216" s="4" t="s">
        <v>103</v>
      </c>
      <c r="V216" s="4" t="s">
        <v>103</v>
      </c>
      <c r="W216" s="4" t="s">
        <v>103</v>
      </c>
      <c r="X216" s="4" t="s">
        <v>4582</v>
      </c>
      <c r="Y216" s="4">
        <v>0</v>
      </c>
      <c r="Z216" s="4" t="s">
        <v>1015</v>
      </c>
      <c r="AA216" s="23" t="s">
        <v>103</v>
      </c>
      <c r="AB216" s="23" t="s">
        <v>103</v>
      </c>
      <c r="AC216" s="4" t="s">
        <v>4583</v>
      </c>
      <c r="AD216" s="4">
        <v>9</v>
      </c>
      <c r="AE216" s="4" t="s">
        <v>103</v>
      </c>
      <c r="AF216" s="4" t="s">
        <v>103</v>
      </c>
      <c r="AG216" s="4" t="s">
        <v>103</v>
      </c>
      <c r="AI216" s="4" t="s">
        <v>4445</v>
      </c>
      <c r="AJ216" s="4" t="s">
        <v>103</v>
      </c>
      <c r="AK216" s="4" t="s">
        <v>103</v>
      </c>
      <c r="AL216" s="4" t="s">
        <v>103</v>
      </c>
      <c r="AM216" s="4" t="s">
        <v>103</v>
      </c>
      <c r="AN216" s="4" t="s">
        <v>103</v>
      </c>
      <c r="AO216" s="4" t="s">
        <v>103</v>
      </c>
    </row>
    <row r="217" spans="1:41">
      <c r="A217" s="4" t="s">
        <v>1</v>
      </c>
      <c r="B217" s="6">
        <v>90204774</v>
      </c>
      <c r="C217" s="6">
        <v>90204</v>
      </c>
      <c r="D217" s="6">
        <v>902</v>
      </c>
      <c r="E217" s="6" t="s">
        <v>486</v>
      </c>
      <c r="F217" s="6" t="s">
        <v>110</v>
      </c>
      <c r="G217" s="6" t="s">
        <v>111</v>
      </c>
      <c r="H217" s="6" t="s">
        <v>4584</v>
      </c>
      <c r="I217" s="6">
        <v>0</v>
      </c>
      <c r="J217" s="4">
        <v>0</v>
      </c>
      <c r="K217" s="4">
        <v>0</v>
      </c>
      <c r="L217" s="4" t="s">
        <v>103</v>
      </c>
      <c r="M217" s="23" t="s">
        <v>4585</v>
      </c>
      <c r="N217" s="4" t="s">
        <v>103</v>
      </c>
      <c r="O217" s="4">
        <v>0</v>
      </c>
      <c r="P217" s="6">
        <v>0</v>
      </c>
      <c r="Q217" s="4" t="s">
        <v>4399</v>
      </c>
      <c r="R217" s="4" t="s">
        <v>103</v>
      </c>
      <c r="S217" s="4" t="s">
        <v>103</v>
      </c>
      <c r="T217" s="4" t="s">
        <v>103</v>
      </c>
      <c r="U217" s="4" t="s">
        <v>103</v>
      </c>
      <c r="V217" s="4" t="s">
        <v>103</v>
      </c>
      <c r="W217" s="4" t="s">
        <v>103</v>
      </c>
      <c r="X217" s="4" t="s">
        <v>4586</v>
      </c>
      <c r="Y217" s="4">
        <v>0</v>
      </c>
      <c r="Z217" s="4" t="s">
        <v>103</v>
      </c>
      <c r="AA217" s="23" t="s">
        <v>103</v>
      </c>
      <c r="AB217" s="23" t="s">
        <v>103</v>
      </c>
      <c r="AC217" s="4" t="s">
        <v>103</v>
      </c>
      <c r="AD217" s="4">
        <v>9</v>
      </c>
      <c r="AE217" s="4" t="s">
        <v>103</v>
      </c>
      <c r="AF217" s="4" t="s">
        <v>103</v>
      </c>
      <c r="AG217" s="4" t="s">
        <v>103</v>
      </c>
      <c r="AI217" s="4" t="s">
        <v>4445</v>
      </c>
      <c r="AJ217" s="4" t="s">
        <v>103</v>
      </c>
      <c r="AK217" s="4" t="s">
        <v>103</v>
      </c>
      <c r="AL217" s="4" t="s">
        <v>103</v>
      </c>
      <c r="AM217" s="4" t="s">
        <v>103</v>
      </c>
      <c r="AN217" s="4" t="s">
        <v>103</v>
      </c>
      <c r="AO217" s="4" t="s">
        <v>103</v>
      </c>
    </row>
    <row r="218" spans="1:41">
      <c r="A218" s="4" t="s">
        <v>1</v>
      </c>
      <c r="B218" s="6">
        <v>90204775</v>
      </c>
      <c r="C218" s="6">
        <v>90204</v>
      </c>
      <c r="D218" s="6">
        <v>902</v>
      </c>
      <c r="E218" s="6" t="s">
        <v>3354</v>
      </c>
      <c r="F218" s="6" t="s">
        <v>103</v>
      </c>
      <c r="G218" s="6" t="s">
        <v>103</v>
      </c>
      <c r="H218" s="6" t="s">
        <v>4587</v>
      </c>
      <c r="I218" s="6">
        <v>4</v>
      </c>
      <c r="J218" s="4">
        <v>0</v>
      </c>
      <c r="K218" s="4">
        <v>0</v>
      </c>
      <c r="L218" s="4" t="s">
        <v>103</v>
      </c>
      <c r="M218" s="23" t="s">
        <v>4588</v>
      </c>
      <c r="N218" s="4" t="s">
        <v>103</v>
      </c>
      <c r="O218" s="4">
        <v>0</v>
      </c>
      <c r="P218" s="6">
        <v>150</v>
      </c>
      <c r="Q218" s="4" t="s">
        <v>4589</v>
      </c>
      <c r="R218" s="4" t="s">
        <v>103</v>
      </c>
      <c r="S218" s="4" t="s">
        <v>4590</v>
      </c>
      <c r="T218" s="4" t="s">
        <v>103</v>
      </c>
      <c r="U218" s="4" t="s">
        <v>103</v>
      </c>
      <c r="V218" s="4" t="s">
        <v>103</v>
      </c>
      <c r="W218" s="4" t="s">
        <v>103</v>
      </c>
      <c r="X218" s="4" t="s">
        <v>4591</v>
      </c>
      <c r="Y218" s="4">
        <v>0</v>
      </c>
      <c r="Z218" s="4" t="s">
        <v>103</v>
      </c>
      <c r="AA218" s="23" t="s">
        <v>103</v>
      </c>
      <c r="AB218" s="23" t="s">
        <v>103</v>
      </c>
      <c r="AC218" s="4" t="s">
        <v>103</v>
      </c>
      <c r="AD218" s="4">
        <v>9</v>
      </c>
      <c r="AE218" s="4" t="s">
        <v>103</v>
      </c>
      <c r="AF218" s="4" t="s">
        <v>103</v>
      </c>
      <c r="AG218" s="4" t="s">
        <v>103</v>
      </c>
      <c r="AI218" s="4" t="s">
        <v>3335</v>
      </c>
      <c r="AJ218" s="4" t="s">
        <v>103</v>
      </c>
      <c r="AK218" s="4" t="s">
        <v>103</v>
      </c>
      <c r="AL218" s="4" t="s">
        <v>103</v>
      </c>
      <c r="AM218" s="4" t="s">
        <v>103</v>
      </c>
      <c r="AN218" s="4" t="s">
        <v>103</v>
      </c>
      <c r="AO218" s="4" t="s">
        <v>103</v>
      </c>
    </row>
    <row r="219" spans="1:41">
      <c r="A219" s="4" t="s">
        <v>1</v>
      </c>
      <c r="B219" s="6">
        <v>90204776</v>
      </c>
      <c r="C219" s="6">
        <v>90204</v>
      </c>
      <c r="D219" s="6">
        <v>902</v>
      </c>
      <c r="E219" s="6" t="s">
        <v>103</v>
      </c>
      <c r="F219" s="6" t="s">
        <v>103</v>
      </c>
      <c r="G219" s="6" t="s">
        <v>103</v>
      </c>
      <c r="H219" s="6" t="s">
        <v>4592</v>
      </c>
      <c r="I219" s="6">
        <v>4</v>
      </c>
      <c r="J219" s="4">
        <v>0</v>
      </c>
      <c r="K219" s="4">
        <v>0</v>
      </c>
      <c r="L219" s="4" t="s">
        <v>103</v>
      </c>
      <c r="M219" s="23" t="s">
        <v>4593</v>
      </c>
      <c r="N219" s="4" t="s">
        <v>103</v>
      </c>
      <c r="O219" s="4">
        <v>0</v>
      </c>
      <c r="P219" s="6">
        <v>0</v>
      </c>
      <c r="Q219" s="4" t="s">
        <v>4594</v>
      </c>
      <c r="R219" s="4" t="s">
        <v>103</v>
      </c>
      <c r="S219" s="4" t="s">
        <v>4595</v>
      </c>
      <c r="T219" s="4" t="s">
        <v>103</v>
      </c>
      <c r="U219" s="4" t="s">
        <v>103</v>
      </c>
      <c r="V219" s="4" t="s">
        <v>103</v>
      </c>
      <c r="W219" s="4" t="s">
        <v>103</v>
      </c>
      <c r="X219" s="4" t="s">
        <v>4596</v>
      </c>
      <c r="Y219" s="4">
        <v>0</v>
      </c>
      <c r="Z219" s="4" t="s">
        <v>103</v>
      </c>
      <c r="AA219" s="23" t="s">
        <v>103</v>
      </c>
      <c r="AB219" s="23" t="s">
        <v>103</v>
      </c>
      <c r="AC219" s="4" t="s">
        <v>103</v>
      </c>
      <c r="AD219" s="4">
        <v>9</v>
      </c>
      <c r="AE219" s="4" t="s">
        <v>103</v>
      </c>
      <c r="AF219" s="4" t="s">
        <v>103</v>
      </c>
      <c r="AG219" s="4" t="s">
        <v>103</v>
      </c>
      <c r="AI219" s="4" t="s">
        <v>103</v>
      </c>
      <c r="AJ219" s="4" t="s">
        <v>103</v>
      </c>
      <c r="AK219" s="4" t="s">
        <v>103</v>
      </c>
      <c r="AL219" s="4" t="s">
        <v>103</v>
      </c>
      <c r="AM219" s="4" t="s">
        <v>103</v>
      </c>
      <c r="AN219" s="4" t="s">
        <v>103</v>
      </c>
      <c r="AO219" s="4" t="s">
        <v>103</v>
      </c>
    </row>
    <row r="220" spans="1:41">
      <c r="A220" s="4" t="s">
        <v>1</v>
      </c>
      <c r="B220" s="6">
        <v>90204777</v>
      </c>
      <c r="C220" s="6">
        <v>90204</v>
      </c>
      <c r="D220" s="6">
        <v>902</v>
      </c>
      <c r="E220" s="6" t="s">
        <v>103</v>
      </c>
      <c r="F220" s="6" t="s">
        <v>103</v>
      </c>
      <c r="G220" s="6" t="s">
        <v>103</v>
      </c>
      <c r="H220" s="6" t="s">
        <v>4597</v>
      </c>
      <c r="I220" s="6">
        <v>4</v>
      </c>
      <c r="J220" s="4">
        <v>0</v>
      </c>
      <c r="K220" s="4">
        <v>0</v>
      </c>
      <c r="L220" s="4" t="s">
        <v>103</v>
      </c>
      <c r="M220" s="23" t="s">
        <v>4585</v>
      </c>
      <c r="N220" s="4" t="s">
        <v>103</v>
      </c>
      <c r="O220" s="4">
        <v>0</v>
      </c>
      <c r="P220" s="6">
        <v>0</v>
      </c>
      <c r="Q220" s="4" t="s">
        <v>4598</v>
      </c>
      <c r="R220" s="4" t="s">
        <v>103</v>
      </c>
      <c r="S220" s="4" t="s">
        <v>4599</v>
      </c>
      <c r="T220" s="4" t="s">
        <v>103</v>
      </c>
      <c r="U220" s="4" t="s">
        <v>103</v>
      </c>
      <c r="V220" s="4" t="s">
        <v>103</v>
      </c>
      <c r="W220" s="4" t="s">
        <v>103</v>
      </c>
      <c r="X220" s="4" t="s">
        <v>4600</v>
      </c>
      <c r="Y220" s="4">
        <v>0</v>
      </c>
      <c r="Z220" s="4" t="s">
        <v>103</v>
      </c>
      <c r="AA220" s="23" t="s">
        <v>103</v>
      </c>
      <c r="AB220" s="23" t="s">
        <v>103</v>
      </c>
      <c r="AC220" s="4" t="s">
        <v>103</v>
      </c>
      <c r="AD220" s="4">
        <v>9</v>
      </c>
      <c r="AE220" s="4" t="s">
        <v>103</v>
      </c>
      <c r="AF220" s="4" t="s">
        <v>103</v>
      </c>
      <c r="AG220" s="4" t="s">
        <v>103</v>
      </c>
      <c r="AI220" s="4" t="s">
        <v>103</v>
      </c>
      <c r="AJ220" s="4" t="s">
        <v>103</v>
      </c>
      <c r="AK220" s="4" t="s">
        <v>103</v>
      </c>
      <c r="AL220" s="4" t="s">
        <v>103</v>
      </c>
      <c r="AM220" s="4" t="s">
        <v>103</v>
      </c>
      <c r="AN220" s="4" t="s">
        <v>103</v>
      </c>
      <c r="AO220" s="4" t="s">
        <v>103</v>
      </c>
    </row>
    <row r="221" spans="1:41">
      <c r="A221" s="4" t="s">
        <v>1</v>
      </c>
      <c r="B221" s="6">
        <v>90204778</v>
      </c>
      <c r="C221" s="6">
        <v>90204</v>
      </c>
      <c r="D221" s="6">
        <v>902</v>
      </c>
      <c r="E221" s="6" t="s">
        <v>103</v>
      </c>
      <c r="F221" s="6" t="s">
        <v>103</v>
      </c>
      <c r="G221" s="6" t="s">
        <v>103</v>
      </c>
      <c r="H221" s="6" t="s">
        <v>4601</v>
      </c>
      <c r="I221" s="6">
        <v>4</v>
      </c>
      <c r="J221" s="4">
        <v>0</v>
      </c>
      <c r="K221" s="4">
        <v>0</v>
      </c>
      <c r="L221" s="4" t="s">
        <v>103</v>
      </c>
      <c r="M221" s="23" t="s">
        <v>4585</v>
      </c>
      <c r="N221" s="4" t="s">
        <v>103</v>
      </c>
      <c r="O221" s="4">
        <v>0</v>
      </c>
      <c r="P221" s="6">
        <v>0</v>
      </c>
      <c r="Q221" s="4" t="s">
        <v>4602</v>
      </c>
      <c r="R221" s="4" t="s">
        <v>103</v>
      </c>
      <c r="S221" s="4" t="s">
        <v>103</v>
      </c>
      <c r="T221" s="4" t="s">
        <v>103</v>
      </c>
      <c r="U221" s="4" t="s">
        <v>103</v>
      </c>
      <c r="V221" s="4" t="s">
        <v>103</v>
      </c>
      <c r="W221" s="4" t="s">
        <v>103</v>
      </c>
      <c r="X221" s="4" t="s">
        <v>4603</v>
      </c>
      <c r="Y221" s="4">
        <v>0</v>
      </c>
      <c r="Z221" s="4" t="s">
        <v>103</v>
      </c>
      <c r="AA221" s="23" t="s">
        <v>103</v>
      </c>
      <c r="AB221" s="23" t="s">
        <v>103</v>
      </c>
      <c r="AC221" s="4" t="s">
        <v>103</v>
      </c>
      <c r="AD221" s="4">
        <v>9</v>
      </c>
      <c r="AE221" s="4" t="s">
        <v>103</v>
      </c>
      <c r="AF221" s="4" t="s">
        <v>103</v>
      </c>
      <c r="AG221" s="4" t="s">
        <v>103</v>
      </c>
      <c r="AI221" s="4" t="s">
        <v>103</v>
      </c>
      <c r="AJ221" s="4" t="s">
        <v>103</v>
      </c>
      <c r="AK221" s="4" t="s">
        <v>103</v>
      </c>
      <c r="AL221" s="4" t="s">
        <v>103</v>
      </c>
      <c r="AM221" s="4" t="s">
        <v>103</v>
      </c>
      <c r="AN221" s="4" t="s">
        <v>103</v>
      </c>
      <c r="AO221" s="4" t="s">
        <v>103</v>
      </c>
    </row>
    <row r="222" spans="1:41">
      <c r="A222" s="4" t="s">
        <v>1</v>
      </c>
      <c r="B222" s="6">
        <v>90204779</v>
      </c>
      <c r="C222" s="6">
        <v>90204</v>
      </c>
      <c r="D222" s="6">
        <v>902</v>
      </c>
      <c r="E222" s="6" t="s">
        <v>103</v>
      </c>
      <c r="F222" s="6" t="s">
        <v>103</v>
      </c>
      <c r="G222" s="6" t="s">
        <v>103</v>
      </c>
      <c r="H222" s="6" t="s">
        <v>4604</v>
      </c>
      <c r="I222" s="6">
        <v>4</v>
      </c>
      <c r="J222" s="4">
        <v>0</v>
      </c>
      <c r="K222" s="4">
        <v>0</v>
      </c>
      <c r="L222" s="4" t="s">
        <v>103</v>
      </c>
      <c r="M222" s="23" t="s">
        <v>4585</v>
      </c>
      <c r="N222" s="4" t="s">
        <v>103</v>
      </c>
      <c r="O222" s="4">
        <v>0</v>
      </c>
      <c r="P222" s="6">
        <v>0</v>
      </c>
      <c r="Q222" s="4" t="s">
        <v>4602</v>
      </c>
      <c r="R222" s="4" t="s">
        <v>103</v>
      </c>
      <c r="S222" s="4" t="s">
        <v>103</v>
      </c>
      <c r="T222" s="4" t="s">
        <v>103</v>
      </c>
      <c r="U222" s="4" t="s">
        <v>103</v>
      </c>
      <c r="V222" s="4" t="s">
        <v>103</v>
      </c>
      <c r="W222" s="4" t="s">
        <v>103</v>
      </c>
      <c r="X222" s="4" t="s">
        <v>4605</v>
      </c>
      <c r="Y222" s="4">
        <v>0</v>
      </c>
      <c r="Z222" s="4" t="s">
        <v>103</v>
      </c>
      <c r="AA222" s="23" t="s">
        <v>103</v>
      </c>
      <c r="AB222" s="23" t="s">
        <v>103</v>
      </c>
      <c r="AC222" s="4" t="s">
        <v>103</v>
      </c>
      <c r="AD222" s="4">
        <v>9</v>
      </c>
      <c r="AE222" s="4" t="s">
        <v>103</v>
      </c>
      <c r="AF222" s="4" t="s">
        <v>103</v>
      </c>
      <c r="AG222" s="4" t="s">
        <v>103</v>
      </c>
      <c r="AI222" s="4" t="s">
        <v>103</v>
      </c>
      <c r="AJ222" s="4" t="s">
        <v>103</v>
      </c>
      <c r="AK222" s="4" t="s">
        <v>103</v>
      </c>
      <c r="AL222" s="4" t="s">
        <v>103</v>
      </c>
      <c r="AM222" s="4" t="s">
        <v>103</v>
      </c>
      <c r="AN222" s="4" t="s">
        <v>103</v>
      </c>
      <c r="AO222" s="4" t="s">
        <v>103</v>
      </c>
    </row>
    <row r="223" spans="1:41">
      <c r="A223" s="4" t="s">
        <v>1</v>
      </c>
      <c r="B223" s="6">
        <v>90204780</v>
      </c>
      <c r="C223" s="6">
        <v>90204</v>
      </c>
      <c r="D223" s="6">
        <v>902</v>
      </c>
      <c r="E223" s="6" t="s">
        <v>103</v>
      </c>
      <c r="F223" s="6" t="s">
        <v>103</v>
      </c>
      <c r="G223" s="6" t="s">
        <v>103</v>
      </c>
      <c r="H223" s="6" t="s">
        <v>4606</v>
      </c>
      <c r="I223" s="6">
        <v>4</v>
      </c>
      <c r="J223" s="4">
        <v>0</v>
      </c>
      <c r="K223" s="4">
        <v>0</v>
      </c>
      <c r="L223" s="4" t="s">
        <v>103</v>
      </c>
      <c r="M223" s="23" t="s">
        <v>4585</v>
      </c>
      <c r="N223" s="4" t="s">
        <v>103</v>
      </c>
      <c r="O223" s="4">
        <v>0</v>
      </c>
      <c r="P223" s="6">
        <v>0</v>
      </c>
      <c r="Q223" s="4" t="s">
        <v>4602</v>
      </c>
      <c r="R223" s="4" t="s">
        <v>103</v>
      </c>
      <c r="S223" s="4" t="s">
        <v>4607</v>
      </c>
      <c r="T223" s="4" t="s">
        <v>103</v>
      </c>
      <c r="U223" s="4" t="s">
        <v>103</v>
      </c>
      <c r="V223" s="4" t="s">
        <v>103</v>
      </c>
      <c r="W223" s="4" t="s">
        <v>103</v>
      </c>
      <c r="X223" s="4" t="s">
        <v>4608</v>
      </c>
      <c r="Y223" s="4">
        <v>0</v>
      </c>
      <c r="Z223" s="4" t="s">
        <v>103</v>
      </c>
      <c r="AA223" s="23" t="s">
        <v>103</v>
      </c>
      <c r="AB223" s="23" t="s">
        <v>103</v>
      </c>
      <c r="AC223" s="4" t="s">
        <v>103</v>
      </c>
      <c r="AD223" s="4">
        <v>9</v>
      </c>
      <c r="AE223" s="4" t="s">
        <v>103</v>
      </c>
      <c r="AF223" s="4" t="s">
        <v>103</v>
      </c>
      <c r="AG223" s="4" t="s">
        <v>103</v>
      </c>
      <c r="AI223" s="4" t="s">
        <v>103</v>
      </c>
      <c r="AJ223" s="4" t="s">
        <v>103</v>
      </c>
      <c r="AK223" s="4" t="s">
        <v>103</v>
      </c>
      <c r="AL223" s="4" t="s">
        <v>103</v>
      </c>
      <c r="AM223" s="4" t="s">
        <v>103</v>
      </c>
      <c r="AN223" s="4" t="s">
        <v>103</v>
      </c>
      <c r="AO223" s="4" t="s">
        <v>103</v>
      </c>
    </row>
    <row r="224" spans="1:41">
      <c r="A224" s="4" t="s">
        <v>1</v>
      </c>
      <c r="B224" s="6">
        <v>90204781</v>
      </c>
      <c r="C224" s="6">
        <v>90204</v>
      </c>
      <c r="D224" s="6">
        <v>902</v>
      </c>
      <c r="E224" s="6" t="s">
        <v>103</v>
      </c>
      <c r="F224" s="6" t="s">
        <v>103</v>
      </c>
      <c r="G224" s="6" t="s">
        <v>103</v>
      </c>
      <c r="H224" s="6" t="s">
        <v>4609</v>
      </c>
      <c r="I224" s="6">
        <v>4</v>
      </c>
      <c r="J224" s="4">
        <v>0</v>
      </c>
      <c r="K224" s="4">
        <v>0</v>
      </c>
      <c r="L224" s="4" t="s">
        <v>103</v>
      </c>
      <c r="M224" s="23" t="s">
        <v>4585</v>
      </c>
      <c r="N224" s="4" t="s">
        <v>103</v>
      </c>
      <c r="O224" s="4">
        <v>0</v>
      </c>
      <c r="P224" s="6">
        <v>0</v>
      </c>
      <c r="Q224" s="4" t="s">
        <v>4610</v>
      </c>
      <c r="R224" s="4" t="s">
        <v>103</v>
      </c>
      <c r="S224" s="4" t="s">
        <v>103</v>
      </c>
      <c r="T224" s="4" t="s">
        <v>103</v>
      </c>
      <c r="U224" s="4" t="s">
        <v>103</v>
      </c>
      <c r="V224" s="4" t="s">
        <v>103</v>
      </c>
      <c r="W224" s="4" t="s">
        <v>103</v>
      </c>
      <c r="X224" s="4" t="s">
        <v>4611</v>
      </c>
      <c r="Y224" s="4">
        <v>0</v>
      </c>
      <c r="Z224" s="4" t="s">
        <v>103</v>
      </c>
      <c r="AA224" s="23" t="s">
        <v>103</v>
      </c>
      <c r="AB224" s="23" t="s">
        <v>103</v>
      </c>
      <c r="AC224" s="4" t="s">
        <v>103</v>
      </c>
      <c r="AD224" s="4">
        <v>9</v>
      </c>
      <c r="AE224" s="4" t="s">
        <v>103</v>
      </c>
      <c r="AF224" s="4" t="s">
        <v>103</v>
      </c>
      <c r="AG224" s="4" t="s">
        <v>103</v>
      </c>
      <c r="AI224" s="4" t="s">
        <v>103</v>
      </c>
      <c r="AJ224" s="4" t="s">
        <v>103</v>
      </c>
      <c r="AK224" s="4" t="s">
        <v>103</v>
      </c>
      <c r="AL224" s="4" t="s">
        <v>103</v>
      </c>
      <c r="AM224" s="4" t="s">
        <v>103</v>
      </c>
      <c r="AN224" s="4" t="s">
        <v>103</v>
      </c>
      <c r="AO224" s="4" t="s">
        <v>103</v>
      </c>
    </row>
    <row r="225" spans="1:41">
      <c r="A225" s="4" t="s">
        <v>1</v>
      </c>
      <c r="B225" s="6">
        <v>90204782</v>
      </c>
      <c r="C225" s="6">
        <v>90204</v>
      </c>
      <c r="D225" s="6">
        <v>902</v>
      </c>
      <c r="E225" s="6" t="s">
        <v>103</v>
      </c>
      <c r="F225" s="6" t="s">
        <v>103</v>
      </c>
      <c r="G225" s="6" t="s">
        <v>103</v>
      </c>
      <c r="H225" s="6" t="s">
        <v>103</v>
      </c>
      <c r="I225" s="6">
        <v>6</v>
      </c>
      <c r="J225" s="4">
        <v>0</v>
      </c>
      <c r="K225" s="4">
        <v>2</v>
      </c>
      <c r="L225" s="4" t="s">
        <v>103</v>
      </c>
      <c r="M225" s="23" t="s">
        <v>4585</v>
      </c>
      <c r="N225" s="4" t="s">
        <v>103</v>
      </c>
      <c r="O225" s="4">
        <v>1</v>
      </c>
      <c r="P225" s="6">
        <v>0</v>
      </c>
      <c r="Q225" s="4" t="s">
        <v>4610</v>
      </c>
      <c r="R225" s="4" t="s">
        <v>103</v>
      </c>
      <c r="S225" s="4" t="s">
        <v>4612</v>
      </c>
      <c r="T225" s="4" t="s">
        <v>103</v>
      </c>
      <c r="U225" s="4" t="s">
        <v>103</v>
      </c>
      <c r="V225" s="4" t="s">
        <v>103</v>
      </c>
      <c r="W225" s="4" t="s">
        <v>103</v>
      </c>
      <c r="X225" s="4" t="s">
        <v>103</v>
      </c>
      <c r="Y225" s="4">
        <v>0</v>
      </c>
      <c r="Z225" s="4" t="s">
        <v>1039</v>
      </c>
      <c r="AA225" s="23" t="s">
        <v>103</v>
      </c>
      <c r="AB225" s="23" t="s">
        <v>103</v>
      </c>
      <c r="AC225" s="4" t="s">
        <v>103</v>
      </c>
      <c r="AD225" s="4">
        <v>9</v>
      </c>
      <c r="AE225" s="4" t="s">
        <v>103</v>
      </c>
      <c r="AF225" s="4" t="s">
        <v>103</v>
      </c>
      <c r="AG225" s="4" t="s">
        <v>103</v>
      </c>
      <c r="AI225" s="4" t="s">
        <v>103</v>
      </c>
      <c r="AJ225" s="4" t="s">
        <v>103</v>
      </c>
      <c r="AK225" s="4" t="s">
        <v>103</v>
      </c>
      <c r="AL225" s="4" t="s">
        <v>103</v>
      </c>
      <c r="AM225" s="4" t="s">
        <v>214</v>
      </c>
      <c r="AN225" s="4" t="s">
        <v>103</v>
      </c>
      <c r="AO225" s="4" t="s">
        <v>103</v>
      </c>
    </row>
    <row r="226" spans="1:41">
      <c r="A226" s="4" t="s">
        <v>1</v>
      </c>
      <c r="B226" s="6">
        <v>90204783</v>
      </c>
      <c r="C226" s="6">
        <v>90204</v>
      </c>
      <c r="D226" s="6">
        <v>902</v>
      </c>
      <c r="E226" s="6" t="s">
        <v>103</v>
      </c>
      <c r="F226" s="6" t="s">
        <v>3205</v>
      </c>
      <c r="G226" s="6" t="s">
        <v>103</v>
      </c>
      <c r="H226" s="6" t="s">
        <v>4613</v>
      </c>
      <c r="I226" s="6">
        <v>1</v>
      </c>
      <c r="J226" s="4">
        <v>0</v>
      </c>
      <c r="K226" s="4">
        <v>0</v>
      </c>
      <c r="L226" s="4" t="s">
        <v>103</v>
      </c>
      <c r="M226" s="23" t="s">
        <v>103</v>
      </c>
      <c r="N226" s="4" t="s">
        <v>103</v>
      </c>
      <c r="O226" s="4">
        <v>0</v>
      </c>
      <c r="P226" s="6">
        <v>0</v>
      </c>
      <c r="Q226" s="4" t="s">
        <v>4399</v>
      </c>
      <c r="R226" s="4" t="s">
        <v>103</v>
      </c>
      <c r="S226" s="4" t="s">
        <v>103</v>
      </c>
      <c r="T226" s="4" t="s">
        <v>103</v>
      </c>
      <c r="U226" s="4" t="s">
        <v>103</v>
      </c>
      <c r="V226" s="4" t="s">
        <v>103</v>
      </c>
      <c r="W226" s="4" t="s">
        <v>103</v>
      </c>
      <c r="X226" s="4" t="s">
        <v>4567</v>
      </c>
      <c r="Y226" s="4">
        <v>0</v>
      </c>
      <c r="Z226" s="4" t="s">
        <v>103</v>
      </c>
      <c r="AA226" s="23" t="s">
        <v>103</v>
      </c>
      <c r="AB226" s="23" t="s">
        <v>103</v>
      </c>
      <c r="AC226" s="4" t="s">
        <v>103</v>
      </c>
      <c r="AD226" s="4">
        <v>9</v>
      </c>
      <c r="AE226" s="4" t="s">
        <v>103</v>
      </c>
      <c r="AF226" s="4" t="s">
        <v>103</v>
      </c>
      <c r="AG226" s="4" t="s">
        <v>103</v>
      </c>
      <c r="AI226" s="4" t="s">
        <v>4614</v>
      </c>
      <c r="AJ226" s="4" t="s">
        <v>103</v>
      </c>
      <c r="AK226" s="4" t="s">
        <v>103</v>
      </c>
      <c r="AL226" s="4" t="s">
        <v>4615</v>
      </c>
      <c r="AM226" s="4" t="s">
        <v>103</v>
      </c>
      <c r="AN226" s="4" t="s">
        <v>103</v>
      </c>
      <c r="AO226" s="4" t="s">
        <v>103</v>
      </c>
    </row>
    <row r="227" spans="1:41">
      <c r="A227" s="4" t="s">
        <v>1</v>
      </c>
      <c r="B227" s="6">
        <v>90205661</v>
      </c>
      <c r="C227" s="6">
        <v>90205</v>
      </c>
      <c r="D227" s="6">
        <v>902</v>
      </c>
      <c r="E227" s="6" t="s">
        <v>488</v>
      </c>
      <c r="F227" s="6" t="s">
        <v>103</v>
      </c>
      <c r="G227" s="6" t="s">
        <v>103</v>
      </c>
      <c r="H227" s="6" t="s">
        <v>4616</v>
      </c>
      <c r="I227" s="6">
        <v>4</v>
      </c>
      <c r="J227" s="4">
        <v>1</v>
      </c>
      <c r="K227" s="4">
        <v>1</v>
      </c>
      <c r="L227" s="4" t="s">
        <v>103</v>
      </c>
      <c r="M227" s="23" t="s">
        <v>103</v>
      </c>
      <c r="N227" s="4" t="s">
        <v>103</v>
      </c>
      <c r="O227" s="4">
        <v>0</v>
      </c>
      <c r="P227" s="6">
        <v>0</v>
      </c>
      <c r="Q227" s="4" t="s">
        <v>4617</v>
      </c>
      <c r="R227" s="4" t="s">
        <v>103</v>
      </c>
      <c r="S227" s="4" t="s">
        <v>4618</v>
      </c>
      <c r="T227" s="4" t="s">
        <v>103</v>
      </c>
      <c r="U227" s="4" t="s">
        <v>103</v>
      </c>
      <c r="V227" s="4" t="s">
        <v>103</v>
      </c>
      <c r="W227" s="4" t="s">
        <v>103</v>
      </c>
      <c r="X227" s="4" t="s">
        <v>4619</v>
      </c>
      <c r="Y227" s="4">
        <v>0</v>
      </c>
      <c r="Z227" s="4" t="s">
        <v>103</v>
      </c>
      <c r="AA227" s="23" t="s">
        <v>103</v>
      </c>
      <c r="AB227" s="23" t="s">
        <v>103</v>
      </c>
      <c r="AC227" s="4" t="s">
        <v>103</v>
      </c>
      <c r="AD227" s="4">
        <v>9</v>
      </c>
      <c r="AE227" s="4" t="s">
        <v>103</v>
      </c>
      <c r="AF227" s="4" t="s">
        <v>103</v>
      </c>
      <c r="AG227" s="4" t="s">
        <v>103</v>
      </c>
      <c r="AI227" s="4" t="s">
        <v>103</v>
      </c>
      <c r="AJ227" s="4" t="s">
        <v>103</v>
      </c>
      <c r="AK227" s="4" t="s">
        <v>103</v>
      </c>
      <c r="AL227" s="4" t="s">
        <v>103</v>
      </c>
      <c r="AM227" s="4" t="s">
        <v>103</v>
      </c>
      <c r="AN227" s="4" t="s">
        <v>103</v>
      </c>
      <c r="AO227" s="4" t="s">
        <v>103</v>
      </c>
    </row>
    <row r="228" spans="1:41">
      <c r="A228" s="4" t="s">
        <v>1</v>
      </c>
      <c r="B228" s="6">
        <v>90205662</v>
      </c>
      <c r="C228" s="6">
        <v>90205</v>
      </c>
      <c r="D228" s="6">
        <v>902</v>
      </c>
      <c r="E228" s="6" t="s">
        <v>103</v>
      </c>
      <c r="F228" s="6" t="s">
        <v>103</v>
      </c>
      <c r="G228" s="6" t="s">
        <v>103</v>
      </c>
      <c r="H228" s="6" t="s">
        <v>4620</v>
      </c>
      <c r="I228" s="6">
        <v>4</v>
      </c>
      <c r="J228" s="4">
        <v>0</v>
      </c>
      <c r="K228" s="4">
        <v>0</v>
      </c>
      <c r="L228" s="4" t="s">
        <v>103</v>
      </c>
      <c r="M228" s="23" t="s">
        <v>103</v>
      </c>
      <c r="N228" s="4" t="s">
        <v>103</v>
      </c>
      <c r="O228" s="4">
        <v>0</v>
      </c>
      <c r="P228" s="6">
        <v>0</v>
      </c>
      <c r="Q228" s="4" t="s">
        <v>4621</v>
      </c>
      <c r="R228" s="4" t="s">
        <v>103</v>
      </c>
      <c r="S228" s="4" t="s">
        <v>103</v>
      </c>
      <c r="T228" s="4" t="s">
        <v>103</v>
      </c>
      <c r="U228" s="4" t="s">
        <v>103</v>
      </c>
      <c r="V228" s="4" t="s">
        <v>103</v>
      </c>
      <c r="W228" s="4" t="s">
        <v>103</v>
      </c>
      <c r="X228" s="4" t="s">
        <v>4622</v>
      </c>
      <c r="Y228" s="4">
        <v>0</v>
      </c>
      <c r="Z228" s="4" t="s">
        <v>103</v>
      </c>
      <c r="AA228" s="23" t="s">
        <v>103</v>
      </c>
      <c r="AB228" s="23" t="s">
        <v>103</v>
      </c>
      <c r="AC228" s="4" t="s">
        <v>103</v>
      </c>
      <c r="AD228" s="4">
        <v>9</v>
      </c>
      <c r="AE228" s="4" t="s">
        <v>103</v>
      </c>
      <c r="AF228" s="4" t="s">
        <v>103</v>
      </c>
      <c r="AG228" s="4" t="s">
        <v>103</v>
      </c>
      <c r="AI228" s="4" t="s">
        <v>103</v>
      </c>
      <c r="AJ228" s="4" t="s">
        <v>103</v>
      </c>
      <c r="AK228" s="4" t="s">
        <v>103</v>
      </c>
      <c r="AL228" s="4" t="s">
        <v>103</v>
      </c>
      <c r="AM228" s="4" t="s">
        <v>103</v>
      </c>
      <c r="AN228" s="4" t="s">
        <v>103</v>
      </c>
      <c r="AO228" s="4" t="s">
        <v>103</v>
      </c>
    </row>
    <row r="229" spans="1:41">
      <c r="A229" s="4" t="s">
        <v>1</v>
      </c>
      <c r="B229" s="6">
        <v>90205663</v>
      </c>
      <c r="C229" s="6">
        <v>90205</v>
      </c>
      <c r="D229" s="6">
        <v>902</v>
      </c>
      <c r="E229" s="6" t="s">
        <v>103</v>
      </c>
      <c r="F229" s="6" t="s">
        <v>103</v>
      </c>
      <c r="G229" s="6" t="s">
        <v>103</v>
      </c>
      <c r="H229" s="6" t="s">
        <v>4623</v>
      </c>
      <c r="I229" s="6">
        <v>4</v>
      </c>
      <c r="J229" s="4">
        <v>0</v>
      </c>
      <c r="K229" s="4">
        <v>0</v>
      </c>
      <c r="L229" s="4" t="s">
        <v>103</v>
      </c>
      <c r="M229" s="23" t="s">
        <v>103</v>
      </c>
      <c r="N229" s="4" t="s">
        <v>103</v>
      </c>
      <c r="O229" s="4">
        <v>0</v>
      </c>
      <c r="P229" s="6">
        <v>0</v>
      </c>
      <c r="Q229" s="4" t="s">
        <v>4621</v>
      </c>
      <c r="R229" s="4" t="s">
        <v>103</v>
      </c>
      <c r="S229" s="4" t="s">
        <v>103</v>
      </c>
      <c r="T229" s="4" t="s">
        <v>103</v>
      </c>
      <c r="U229" s="4" t="s">
        <v>103</v>
      </c>
      <c r="V229" s="4" t="s">
        <v>103</v>
      </c>
      <c r="W229" s="4" t="s">
        <v>103</v>
      </c>
      <c r="X229" s="4" t="s">
        <v>4624</v>
      </c>
      <c r="Y229" s="4">
        <v>0</v>
      </c>
      <c r="Z229" s="4" t="s">
        <v>103</v>
      </c>
      <c r="AA229" s="23" t="s">
        <v>103</v>
      </c>
      <c r="AB229" s="23" t="s">
        <v>103</v>
      </c>
      <c r="AC229" s="4" t="s">
        <v>103</v>
      </c>
      <c r="AD229" s="4">
        <v>9</v>
      </c>
      <c r="AE229" s="4" t="s">
        <v>103</v>
      </c>
      <c r="AF229" s="4" t="s">
        <v>103</v>
      </c>
      <c r="AG229" s="4" t="s">
        <v>103</v>
      </c>
      <c r="AI229" s="4" t="s">
        <v>103</v>
      </c>
      <c r="AJ229" s="4" t="s">
        <v>103</v>
      </c>
      <c r="AK229" s="4" t="s">
        <v>103</v>
      </c>
      <c r="AL229" s="4" t="s">
        <v>103</v>
      </c>
      <c r="AM229" s="4" t="s">
        <v>103</v>
      </c>
      <c r="AN229" s="4" t="s">
        <v>103</v>
      </c>
      <c r="AO229" s="4" t="s">
        <v>103</v>
      </c>
    </row>
    <row r="230" spans="1:41">
      <c r="A230" s="4" t="s">
        <v>1</v>
      </c>
      <c r="B230" s="6">
        <v>90205664</v>
      </c>
      <c r="C230" s="6">
        <v>90205</v>
      </c>
      <c r="D230" s="6">
        <v>902</v>
      </c>
      <c r="E230" s="6" t="s">
        <v>103</v>
      </c>
      <c r="F230" s="6" t="s">
        <v>103</v>
      </c>
      <c r="G230" s="6" t="s">
        <v>103</v>
      </c>
      <c r="H230" s="6" t="s">
        <v>4625</v>
      </c>
      <c r="I230" s="6">
        <v>4</v>
      </c>
      <c r="J230" s="4">
        <v>0</v>
      </c>
      <c r="K230" s="4">
        <v>0</v>
      </c>
      <c r="L230" s="4" t="s">
        <v>103</v>
      </c>
      <c r="M230" s="23" t="s">
        <v>103</v>
      </c>
      <c r="N230" s="4" t="s">
        <v>103</v>
      </c>
      <c r="O230" s="4">
        <v>0</v>
      </c>
      <c r="P230" s="6">
        <v>0</v>
      </c>
      <c r="Q230" s="4" t="s">
        <v>4621</v>
      </c>
      <c r="R230" s="4" t="s">
        <v>103</v>
      </c>
      <c r="S230" s="4" t="s">
        <v>103</v>
      </c>
      <c r="T230" s="4" t="s">
        <v>103</v>
      </c>
      <c r="U230" s="4" t="s">
        <v>103</v>
      </c>
      <c r="V230" s="4" t="s">
        <v>103</v>
      </c>
      <c r="W230" s="4" t="s">
        <v>103</v>
      </c>
      <c r="X230" s="4" t="s">
        <v>4626</v>
      </c>
      <c r="Y230" s="4">
        <v>0</v>
      </c>
      <c r="Z230" s="4" t="s">
        <v>103</v>
      </c>
      <c r="AA230" s="23" t="s">
        <v>103</v>
      </c>
      <c r="AB230" s="23" t="s">
        <v>103</v>
      </c>
      <c r="AC230" s="4" t="s">
        <v>103</v>
      </c>
      <c r="AD230" s="4">
        <v>9</v>
      </c>
      <c r="AE230" s="4" t="s">
        <v>103</v>
      </c>
      <c r="AF230" s="4" t="s">
        <v>103</v>
      </c>
      <c r="AG230" s="4" t="s">
        <v>103</v>
      </c>
      <c r="AI230" s="4" t="s">
        <v>103</v>
      </c>
      <c r="AJ230" s="4" t="s">
        <v>103</v>
      </c>
      <c r="AK230" s="4" t="s">
        <v>103</v>
      </c>
      <c r="AL230" s="4" t="s">
        <v>103</v>
      </c>
      <c r="AM230" s="4" t="s">
        <v>103</v>
      </c>
      <c r="AN230" s="4" t="s">
        <v>103</v>
      </c>
      <c r="AO230" s="4" t="s">
        <v>103</v>
      </c>
    </row>
    <row r="231" spans="1:41">
      <c r="A231" s="4" t="s">
        <v>1</v>
      </c>
      <c r="B231" s="6">
        <v>90205665</v>
      </c>
      <c r="C231" s="6">
        <v>90205</v>
      </c>
      <c r="D231" s="6">
        <v>902</v>
      </c>
      <c r="E231" s="6" t="s">
        <v>103</v>
      </c>
      <c r="F231" s="6" t="s">
        <v>103</v>
      </c>
      <c r="G231" s="6" t="s">
        <v>103</v>
      </c>
      <c r="H231" s="6" t="s">
        <v>4627</v>
      </c>
      <c r="I231" s="6">
        <v>4</v>
      </c>
      <c r="J231" s="4">
        <v>0</v>
      </c>
      <c r="K231" s="4">
        <v>0</v>
      </c>
      <c r="L231" s="4" t="s">
        <v>103</v>
      </c>
      <c r="M231" s="23" t="s">
        <v>103</v>
      </c>
      <c r="N231" s="4" t="s">
        <v>103</v>
      </c>
      <c r="O231" s="4">
        <v>0</v>
      </c>
      <c r="P231" s="6">
        <v>0</v>
      </c>
      <c r="Q231" s="4" t="s">
        <v>4621</v>
      </c>
      <c r="R231" s="4" t="s">
        <v>103</v>
      </c>
      <c r="S231" s="4" t="s">
        <v>103</v>
      </c>
      <c r="T231" s="4" t="s">
        <v>103</v>
      </c>
      <c r="U231" s="4" t="s">
        <v>103</v>
      </c>
      <c r="V231" s="4" t="s">
        <v>103</v>
      </c>
      <c r="W231" s="4" t="s">
        <v>103</v>
      </c>
      <c r="X231" s="4" t="s">
        <v>4628</v>
      </c>
      <c r="Y231" s="4">
        <v>0</v>
      </c>
      <c r="Z231" s="4" t="s">
        <v>103</v>
      </c>
      <c r="AA231" s="23" t="s">
        <v>103</v>
      </c>
      <c r="AB231" s="23" t="s">
        <v>103</v>
      </c>
      <c r="AC231" s="4" t="s">
        <v>103</v>
      </c>
      <c r="AD231" s="4">
        <v>9</v>
      </c>
      <c r="AE231" s="4" t="s">
        <v>103</v>
      </c>
      <c r="AF231" s="4" t="s">
        <v>103</v>
      </c>
      <c r="AG231" s="4" t="s">
        <v>103</v>
      </c>
      <c r="AI231" s="4" t="s">
        <v>103</v>
      </c>
      <c r="AJ231" s="4" t="s">
        <v>103</v>
      </c>
      <c r="AK231" s="4" t="s">
        <v>103</v>
      </c>
      <c r="AL231" s="4" t="s">
        <v>103</v>
      </c>
      <c r="AM231" s="4" t="s">
        <v>103</v>
      </c>
      <c r="AN231" s="4" t="s">
        <v>103</v>
      </c>
      <c r="AO231" s="4" t="s">
        <v>103</v>
      </c>
    </row>
    <row r="232" spans="1:41">
      <c r="A232" s="4" t="s">
        <v>1</v>
      </c>
      <c r="B232" s="6">
        <v>90205666</v>
      </c>
      <c r="C232" s="6">
        <v>90205</v>
      </c>
      <c r="D232" s="6">
        <v>902</v>
      </c>
      <c r="E232" s="6" t="s">
        <v>103</v>
      </c>
      <c r="F232" s="6" t="s">
        <v>3205</v>
      </c>
      <c r="G232" s="6" t="s">
        <v>103</v>
      </c>
      <c r="H232" s="6" t="s">
        <v>4629</v>
      </c>
      <c r="I232" s="6">
        <v>1</v>
      </c>
      <c r="J232" s="4">
        <v>0</v>
      </c>
      <c r="K232" s="4">
        <v>0</v>
      </c>
      <c r="L232" s="4" t="s">
        <v>103</v>
      </c>
      <c r="M232" s="23" t="s">
        <v>103</v>
      </c>
      <c r="N232" s="4" t="s">
        <v>103</v>
      </c>
      <c r="O232" s="4">
        <v>0</v>
      </c>
      <c r="P232" s="6">
        <v>0</v>
      </c>
      <c r="Q232" s="4" t="s">
        <v>4621</v>
      </c>
      <c r="R232" s="4" t="s">
        <v>103</v>
      </c>
      <c r="S232" s="4" t="s">
        <v>103</v>
      </c>
      <c r="T232" s="4" t="s">
        <v>103</v>
      </c>
      <c r="U232" s="4" t="s">
        <v>103</v>
      </c>
      <c r="V232" s="4" t="s">
        <v>103</v>
      </c>
      <c r="W232" s="4" t="s">
        <v>103</v>
      </c>
      <c r="X232" s="4" t="s">
        <v>4630</v>
      </c>
      <c r="Y232" s="4">
        <v>0</v>
      </c>
      <c r="Z232" s="4" t="s">
        <v>103</v>
      </c>
      <c r="AA232" s="23" t="s">
        <v>103</v>
      </c>
      <c r="AB232" s="23" t="s">
        <v>103</v>
      </c>
      <c r="AC232" s="4" t="s">
        <v>103</v>
      </c>
      <c r="AD232" s="4">
        <v>9</v>
      </c>
      <c r="AE232" s="4" t="s">
        <v>103</v>
      </c>
      <c r="AF232" s="4" t="s">
        <v>103</v>
      </c>
      <c r="AG232" s="4" t="s">
        <v>103</v>
      </c>
      <c r="AI232" s="4" t="s">
        <v>4631</v>
      </c>
      <c r="AJ232" s="4" t="s">
        <v>103</v>
      </c>
      <c r="AK232" s="4" t="s">
        <v>103</v>
      </c>
      <c r="AL232" s="4" t="s">
        <v>4632</v>
      </c>
      <c r="AM232" s="4" t="s">
        <v>103</v>
      </c>
      <c r="AN232" s="4" t="s">
        <v>103</v>
      </c>
      <c r="AO232" s="4" t="s">
        <v>103</v>
      </c>
    </row>
    <row r="233" spans="1:41">
      <c r="A233" s="4" t="s">
        <v>1</v>
      </c>
      <c r="B233" s="6">
        <v>90205667</v>
      </c>
      <c r="C233" s="6">
        <v>90205</v>
      </c>
      <c r="D233" s="6">
        <v>902</v>
      </c>
      <c r="E233" s="6" t="s">
        <v>103</v>
      </c>
      <c r="F233" s="6" t="s">
        <v>110</v>
      </c>
      <c r="G233" s="6" t="s">
        <v>111</v>
      </c>
      <c r="H233" s="6" t="s">
        <v>4633</v>
      </c>
      <c r="I233" s="6">
        <v>0</v>
      </c>
      <c r="J233" s="4">
        <v>0</v>
      </c>
      <c r="K233" s="4">
        <v>0</v>
      </c>
      <c r="L233" s="4" t="s">
        <v>103</v>
      </c>
      <c r="M233" s="23" t="s">
        <v>103</v>
      </c>
      <c r="N233" s="4" t="s">
        <v>103</v>
      </c>
      <c r="O233" s="4">
        <v>0</v>
      </c>
      <c r="P233" s="6">
        <v>0</v>
      </c>
      <c r="Q233" s="4" t="s">
        <v>4621</v>
      </c>
      <c r="R233" s="4" t="s">
        <v>103</v>
      </c>
      <c r="S233" s="4" t="s">
        <v>103</v>
      </c>
      <c r="T233" s="4" t="s">
        <v>103</v>
      </c>
      <c r="U233" s="4" t="s">
        <v>103</v>
      </c>
      <c r="V233" s="4" t="s">
        <v>103</v>
      </c>
      <c r="W233" s="4" t="s">
        <v>103</v>
      </c>
      <c r="X233" s="4" t="s">
        <v>4634</v>
      </c>
      <c r="Y233" s="4">
        <v>0</v>
      </c>
      <c r="Z233" s="4" t="s">
        <v>103</v>
      </c>
      <c r="AA233" s="23" t="s">
        <v>103</v>
      </c>
      <c r="AB233" s="23" t="s">
        <v>103</v>
      </c>
      <c r="AC233" s="4" t="s">
        <v>103</v>
      </c>
      <c r="AD233" s="4">
        <v>9</v>
      </c>
      <c r="AE233" s="4" t="s">
        <v>103</v>
      </c>
      <c r="AF233" s="4" t="s">
        <v>103</v>
      </c>
      <c r="AG233" s="4" t="s">
        <v>103</v>
      </c>
      <c r="AI233" s="4" t="s">
        <v>3272</v>
      </c>
      <c r="AJ233" s="4" t="s">
        <v>103</v>
      </c>
      <c r="AK233" s="4" t="s">
        <v>103</v>
      </c>
      <c r="AL233" s="4" t="s">
        <v>103</v>
      </c>
      <c r="AM233" s="4" t="s">
        <v>103</v>
      </c>
      <c r="AN233" s="4" t="s">
        <v>103</v>
      </c>
      <c r="AO233" s="4" t="s">
        <v>103</v>
      </c>
    </row>
    <row r="234" spans="1:41">
      <c r="A234" s="4" t="s">
        <v>1</v>
      </c>
      <c r="B234" s="6">
        <v>90205668</v>
      </c>
      <c r="C234" s="6">
        <v>90205</v>
      </c>
      <c r="D234" s="6">
        <v>902</v>
      </c>
      <c r="E234" s="6" t="s">
        <v>103</v>
      </c>
      <c r="F234" s="6" t="s">
        <v>103</v>
      </c>
      <c r="G234" s="6" t="s">
        <v>103</v>
      </c>
      <c r="H234" s="6" t="s">
        <v>103</v>
      </c>
      <c r="I234" s="6">
        <v>6</v>
      </c>
      <c r="J234" s="4">
        <v>0</v>
      </c>
      <c r="K234" s="4">
        <v>0</v>
      </c>
      <c r="L234" s="4" t="s">
        <v>103</v>
      </c>
      <c r="M234" s="23" t="s">
        <v>103</v>
      </c>
      <c r="N234" s="4" t="s">
        <v>103</v>
      </c>
      <c r="O234" s="4">
        <v>0</v>
      </c>
      <c r="P234" s="6">
        <v>0</v>
      </c>
      <c r="Q234" s="4" t="s">
        <v>4635</v>
      </c>
      <c r="R234" s="4" t="s">
        <v>103</v>
      </c>
      <c r="S234" s="4" t="s">
        <v>4636</v>
      </c>
      <c r="T234" s="4" t="s">
        <v>103</v>
      </c>
      <c r="U234" s="4" t="s">
        <v>103</v>
      </c>
      <c r="V234" s="4" t="s">
        <v>103</v>
      </c>
      <c r="W234" s="4" t="s">
        <v>103</v>
      </c>
      <c r="X234" s="4" t="s">
        <v>4637</v>
      </c>
      <c r="Y234" s="4">
        <v>0</v>
      </c>
      <c r="Z234" s="4" t="s">
        <v>103</v>
      </c>
      <c r="AA234" s="23" t="s">
        <v>103</v>
      </c>
      <c r="AB234" s="23" t="s">
        <v>103</v>
      </c>
      <c r="AC234" s="4" t="s">
        <v>103</v>
      </c>
      <c r="AD234" s="4">
        <v>9</v>
      </c>
      <c r="AE234" s="4" t="s">
        <v>4638</v>
      </c>
      <c r="AF234" s="4" t="s">
        <v>103</v>
      </c>
      <c r="AG234" s="4" t="s">
        <v>103</v>
      </c>
      <c r="AI234" s="4" t="s">
        <v>3288</v>
      </c>
      <c r="AJ234" s="4" t="s">
        <v>103</v>
      </c>
      <c r="AK234" s="4" t="s">
        <v>103</v>
      </c>
      <c r="AL234" s="4" t="s">
        <v>103</v>
      </c>
      <c r="AM234" s="4" t="s">
        <v>457</v>
      </c>
      <c r="AN234" s="4" t="s">
        <v>103</v>
      </c>
      <c r="AO234" s="4" t="s">
        <v>103</v>
      </c>
    </row>
    <row r="235" spans="1:41">
      <c r="A235" s="4" t="s">
        <v>1</v>
      </c>
      <c r="B235" s="6">
        <v>90205669</v>
      </c>
      <c r="C235" s="6">
        <v>90205</v>
      </c>
      <c r="D235" s="6">
        <v>902</v>
      </c>
      <c r="E235" s="6" t="s">
        <v>103</v>
      </c>
      <c r="F235" s="6" t="s">
        <v>103</v>
      </c>
      <c r="G235" s="6" t="s">
        <v>103</v>
      </c>
      <c r="H235" s="6" t="s">
        <v>4639</v>
      </c>
      <c r="I235" s="6">
        <v>4</v>
      </c>
      <c r="J235" s="4">
        <v>0</v>
      </c>
      <c r="K235" s="4">
        <v>0</v>
      </c>
      <c r="L235" s="4" t="s">
        <v>103</v>
      </c>
      <c r="M235" s="23" t="s">
        <v>103</v>
      </c>
      <c r="N235" s="4" t="s">
        <v>103</v>
      </c>
      <c r="O235" s="4">
        <v>0</v>
      </c>
      <c r="P235" s="6">
        <v>0</v>
      </c>
      <c r="Q235" s="4" t="s">
        <v>4640</v>
      </c>
      <c r="R235" s="4" t="s">
        <v>103</v>
      </c>
      <c r="S235" s="4" t="s">
        <v>4641</v>
      </c>
      <c r="T235" s="4" t="s">
        <v>103</v>
      </c>
      <c r="U235" s="4" t="s">
        <v>103</v>
      </c>
      <c r="V235" s="4" t="s">
        <v>103</v>
      </c>
      <c r="W235" s="4" t="s">
        <v>103</v>
      </c>
      <c r="X235" s="4" t="s">
        <v>4642</v>
      </c>
      <c r="Y235" s="4">
        <v>0</v>
      </c>
      <c r="Z235" s="4" t="s">
        <v>103</v>
      </c>
      <c r="AA235" s="23" t="s">
        <v>103</v>
      </c>
      <c r="AB235" s="23" t="s">
        <v>103</v>
      </c>
      <c r="AC235" s="4" t="s">
        <v>103</v>
      </c>
      <c r="AD235" s="4">
        <v>9</v>
      </c>
      <c r="AE235" s="4" t="s">
        <v>103</v>
      </c>
      <c r="AF235" s="4" t="s">
        <v>103</v>
      </c>
      <c r="AG235" s="4" t="s">
        <v>103</v>
      </c>
      <c r="AI235" s="4" t="s">
        <v>103</v>
      </c>
      <c r="AJ235" s="4" t="s">
        <v>103</v>
      </c>
      <c r="AK235" s="4" t="s">
        <v>103</v>
      </c>
      <c r="AL235" s="4" t="s">
        <v>103</v>
      </c>
      <c r="AM235" s="4" t="s">
        <v>103</v>
      </c>
      <c r="AN235" s="4" t="s">
        <v>103</v>
      </c>
      <c r="AO235" s="4" t="s">
        <v>103</v>
      </c>
    </row>
    <row r="236" spans="1:41">
      <c r="A236" s="4" t="s">
        <v>1</v>
      </c>
      <c r="B236" s="6">
        <v>90205670</v>
      </c>
      <c r="C236" s="6">
        <v>90205</v>
      </c>
      <c r="D236" s="6">
        <v>902</v>
      </c>
      <c r="E236" s="6" t="s">
        <v>103</v>
      </c>
      <c r="F236" s="6" t="s">
        <v>103</v>
      </c>
      <c r="G236" s="6" t="s">
        <v>103</v>
      </c>
      <c r="H236" s="6" t="s">
        <v>4643</v>
      </c>
      <c r="I236" s="6">
        <v>4</v>
      </c>
      <c r="J236" s="4">
        <v>0</v>
      </c>
      <c r="K236" s="4">
        <v>0</v>
      </c>
      <c r="L236" s="4" t="s">
        <v>103</v>
      </c>
      <c r="M236" s="23" t="s">
        <v>103</v>
      </c>
      <c r="N236" s="4" t="s">
        <v>103</v>
      </c>
      <c r="O236" s="4">
        <v>0</v>
      </c>
      <c r="P236" s="6">
        <v>0</v>
      </c>
      <c r="Q236" s="4" t="s">
        <v>4644</v>
      </c>
      <c r="R236" s="4" t="s">
        <v>103</v>
      </c>
      <c r="S236" s="4" t="s">
        <v>4645</v>
      </c>
      <c r="T236" s="4" t="s">
        <v>103</v>
      </c>
      <c r="U236" s="4" t="s">
        <v>103</v>
      </c>
      <c r="V236" s="4" t="s">
        <v>103</v>
      </c>
      <c r="W236" s="4" t="s">
        <v>103</v>
      </c>
      <c r="X236" s="4" t="s">
        <v>4646</v>
      </c>
      <c r="Y236" s="4">
        <v>0</v>
      </c>
      <c r="Z236" s="4" t="s">
        <v>103</v>
      </c>
      <c r="AA236" s="23" t="s">
        <v>103</v>
      </c>
      <c r="AB236" s="23" t="s">
        <v>103</v>
      </c>
      <c r="AC236" s="4" t="s">
        <v>103</v>
      </c>
      <c r="AD236" s="4">
        <v>9</v>
      </c>
      <c r="AE236" s="4" t="s">
        <v>103</v>
      </c>
      <c r="AF236" s="4" t="s">
        <v>103</v>
      </c>
      <c r="AG236" s="4" t="s">
        <v>103</v>
      </c>
      <c r="AI236" s="4" t="s">
        <v>4647</v>
      </c>
      <c r="AJ236" s="4" t="s">
        <v>103</v>
      </c>
      <c r="AK236" s="4" t="s">
        <v>103</v>
      </c>
      <c r="AL236" s="4" t="s">
        <v>103</v>
      </c>
      <c r="AM236" s="4" t="s">
        <v>103</v>
      </c>
      <c r="AN236" s="4" t="s">
        <v>103</v>
      </c>
      <c r="AO236" s="4" t="s">
        <v>103</v>
      </c>
    </row>
    <row r="237" spans="1:41">
      <c r="A237" s="4" t="s">
        <v>1</v>
      </c>
      <c r="B237" s="6">
        <v>90205671</v>
      </c>
      <c r="C237" s="6">
        <v>90205</v>
      </c>
      <c r="D237" s="6">
        <v>902</v>
      </c>
      <c r="E237" s="6" t="s">
        <v>103</v>
      </c>
      <c r="F237" s="6" t="s">
        <v>110</v>
      </c>
      <c r="G237" s="6" t="s">
        <v>284</v>
      </c>
      <c r="H237" s="6" t="s">
        <v>4648</v>
      </c>
      <c r="I237" s="6">
        <v>0</v>
      </c>
      <c r="J237" s="4">
        <v>0</v>
      </c>
      <c r="K237" s="4">
        <v>0</v>
      </c>
      <c r="L237" s="4" t="s">
        <v>103</v>
      </c>
      <c r="M237" s="23" t="s">
        <v>103</v>
      </c>
      <c r="N237" s="4" t="s">
        <v>103</v>
      </c>
      <c r="O237" s="4">
        <v>0</v>
      </c>
      <c r="P237" s="6">
        <v>0</v>
      </c>
      <c r="Q237" s="4" t="s">
        <v>4621</v>
      </c>
      <c r="R237" s="4" t="s">
        <v>103</v>
      </c>
      <c r="S237" s="4" t="s">
        <v>4649</v>
      </c>
      <c r="T237" s="4" t="s">
        <v>103</v>
      </c>
      <c r="U237" s="4" t="s">
        <v>103</v>
      </c>
      <c r="V237" s="4" t="s">
        <v>103</v>
      </c>
      <c r="W237" s="4" t="s">
        <v>103</v>
      </c>
      <c r="X237" s="4" t="s">
        <v>4650</v>
      </c>
      <c r="Y237" s="4">
        <v>0</v>
      </c>
      <c r="Z237" s="4" t="s">
        <v>103</v>
      </c>
      <c r="AA237" s="23" t="s">
        <v>103</v>
      </c>
      <c r="AB237" s="23" t="s">
        <v>103</v>
      </c>
      <c r="AC237" s="4" t="s">
        <v>103</v>
      </c>
      <c r="AD237" s="4">
        <v>9</v>
      </c>
      <c r="AE237" s="4" t="s">
        <v>103</v>
      </c>
      <c r="AF237" s="4" t="s">
        <v>103</v>
      </c>
      <c r="AG237" s="4" t="s">
        <v>103</v>
      </c>
      <c r="AI237" s="4" t="s">
        <v>3272</v>
      </c>
      <c r="AJ237" s="4" t="s">
        <v>103</v>
      </c>
      <c r="AK237" s="4" t="s">
        <v>103</v>
      </c>
      <c r="AL237" s="4" t="s">
        <v>103</v>
      </c>
      <c r="AM237" s="4" t="s">
        <v>103</v>
      </c>
      <c r="AN237" s="4" t="s">
        <v>103</v>
      </c>
      <c r="AO237" s="4" t="s">
        <v>103</v>
      </c>
    </row>
    <row r="238" spans="1:41">
      <c r="A238" s="4" t="s">
        <v>1</v>
      </c>
      <c r="B238" s="6">
        <v>90205672</v>
      </c>
      <c r="C238" s="6">
        <v>90205</v>
      </c>
      <c r="D238" s="6">
        <v>902</v>
      </c>
      <c r="E238" s="6" t="s">
        <v>103</v>
      </c>
      <c r="F238" s="6" t="s">
        <v>103</v>
      </c>
      <c r="G238" s="6" t="s">
        <v>103</v>
      </c>
      <c r="H238" s="6" t="s">
        <v>103</v>
      </c>
      <c r="I238" s="6">
        <v>6</v>
      </c>
      <c r="J238" s="4">
        <v>0</v>
      </c>
      <c r="K238" s="4">
        <v>0</v>
      </c>
      <c r="L238" s="4" t="s">
        <v>103</v>
      </c>
      <c r="M238" s="23" t="s">
        <v>103</v>
      </c>
      <c r="N238" s="4" t="s">
        <v>103</v>
      </c>
      <c r="O238" s="4">
        <v>0</v>
      </c>
      <c r="P238" s="6">
        <v>0</v>
      </c>
      <c r="Q238" s="4" t="s">
        <v>4651</v>
      </c>
      <c r="R238" s="4" t="s">
        <v>103</v>
      </c>
      <c r="S238" s="4" t="s">
        <v>4652</v>
      </c>
      <c r="T238" s="4" t="s">
        <v>103</v>
      </c>
      <c r="U238" s="4" t="s">
        <v>103</v>
      </c>
      <c r="V238" s="4" t="s">
        <v>103</v>
      </c>
      <c r="W238" s="4" t="s">
        <v>103</v>
      </c>
      <c r="X238" s="4" t="s">
        <v>4653</v>
      </c>
      <c r="Y238" s="4">
        <v>0</v>
      </c>
      <c r="Z238" s="4" t="s">
        <v>103</v>
      </c>
      <c r="AA238" s="23" t="s">
        <v>103</v>
      </c>
      <c r="AB238" s="23" t="s">
        <v>103</v>
      </c>
      <c r="AC238" s="4" t="s">
        <v>103</v>
      </c>
      <c r="AD238" s="4">
        <v>9</v>
      </c>
      <c r="AE238" s="4" t="s">
        <v>103</v>
      </c>
      <c r="AF238" s="4" t="s">
        <v>103</v>
      </c>
      <c r="AG238" s="4" t="s">
        <v>103</v>
      </c>
      <c r="AI238" s="4" t="s">
        <v>3288</v>
      </c>
      <c r="AJ238" s="4" t="s">
        <v>103</v>
      </c>
      <c r="AK238" s="4" t="s">
        <v>103</v>
      </c>
      <c r="AL238" s="4" t="s">
        <v>103</v>
      </c>
      <c r="AM238" s="4" t="s">
        <v>4654</v>
      </c>
      <c r="AN238" s="4" t="s">
        <v>103</v>
      </c>
      <c r="AO238" s="4" t="s">
        <v>103</v>
      </c>
    </row>
    <row r="239" spans="1:41">
      <c r="A239" s="4" t="s">
        <v>1</v>
      </c>
      <c r="B239" s="6">
        <v>90205673</v>
      </c>
      <c r="C239" s="6">
        <v>90205</v>
      </c>
      <c r="D239" s="6">
        <v>902</v>
      </c>
      <c r="E239" s="6" t="s">
        <v>486</v>
      </c>
      <c r="F239" s="6" t="s">
        <v>103</v>
      </c>
      <c r="G239" s="6" t="s">
        <v>103</v>
      </c>
      <c r="H239" s="6" t="s">
        <v>4655</v>
      </c>
      <c r="I239" s="6">
        <v>4</v>
      </c>
      <c r="J239" s="4">
        <v>0</v>
      </c>
      <c r="K239" s="4">
        <v>0</v>
      </c>
      <c r="L239" s="4" t="s">
        <v>103</v>
      </c>
      <c r="M239" s="23" t="s">
        <v>4656</v>
      </c>
      <c r="N239" s="4" t="s">
        <v>103</v>
      </c>
      <c r="O239" s="4">
        <v>0</v>
      </c>
      <c r="P239" s="6">
        <v>0</v>
      </c>
      <c r="Q239" s="4" t="s">
        <v>4657</v>
      </c>
      <c r="R239" s="4" t="s">
        <v>103</v>
      </c>
      <c r="S239" s="4" t="s">
        <v>103</v>
      </c>
      <c r="T239" s="4" t="s">
        <v>103</v>
      </c>
      <c r="U239" s="4" t="s">
        <v>103</v>
      </c>
      <c r="V239" s="4" t="s">
        <v>103</v>
      </c>
      <c r="W239" s="4" t="s">
        <v>103</v>
      </c>
      <c r="X239" s="4" t="s">
        <v>4658</v>
      </c>
      <c r="Y239" s="4">
        <v>0</v>
      </c>
      <c r="Z239" s="4" t="s">
        <v>103</v>
      </c>
      <c r="AA239" s="23" t="s">
        <v>103</v>
      </c>
      <c r="AB239" s="23" t="s">
        <v>103</v>
      </c>
      <c r="AC239" s="4" t="s">
        <v>103</v>
      </c>
      <c r="AD239" s="4">
        <v>9</v>
      </c>
      <c r="AE239" s="4" t="s">
        <v>103</v>
      </c>
      <c r="AF239" s="4" t="s">
        <v>103</v>
      </c>
      <c r="AG239" s="4" t="s">
        <v>103</v>
      </c>
      <c r="AI239" s="4" t="s">
        <v>103</v>
      </c>
      <c r="AJ239" s="4" t="s">
        <v>103</v>
      </c>
      <c r="AK239" s="4" t="s">
        <v>103</v>
      </c>
      <c r="AL239" s="4" t="s">
        <v>103</v>
      </c>
      <c r="AM239" s="4" t="s">
        <v>103</v>
      </c>
      <c r="AN239" s="4" t="s">
        <v>103</v>
      </c>
      <c r="AO239" s="4" t="s">
        <v>103</v>
      </c>
    </row>
    <row r="240" spans="1:41">
      <c r="A240" s="4" t="s">
        <v>1</v>
      </c>
      <c r="B240" s="6">
        <v>90205674</v>
      </c>
      <c r="C240" s="6">
        <v>90205</v>
      </c>
      <c r="D240" s="6">
        <v>902</v>
      </c>
      <c r="E240" s="6" t="s">
        <v>2203</v>
      </c>
      <c r="F240" s="6" t="s">
        <v>103</v>
      </c>
      <c r="G240" s="6" t="s">
        <v>103</v>
      </c>
      <c r="H240" s="6" t="s">
        <v>4659</v>
      </c>
      <c r="I240" s="6">
        <v>4</v>
      </c>
      <c r="J240" s="4">
        <v>0</v>
      </c>
      <c r="K240" s="4">
        <v>0</v>
      </c>
      <c r="L240" s="4" t="s">
        <v>103</v>
      </c>
      <c r="M240" s="23" t="s">
        <v>4656</v>
      </c>
      <c r="N240" s="4" t="s">
        <v>103</v>
      </c>
      <c r="O240" s="4">
        <v>0</v>
      </c>
      <c r="P240" s="6">
        <v>0</v>
      </c>
      <c r="Q240" s="4" t="s">
        <v>4657</v>
      </c>
      <c r="R240" s="4" t="s">
        <v>103</v>
      </c>
      <c r="S240" s="4" t="s">
        <v>103</v>
      </c>
      <c r="T240" s="4" t="s">
        <v>103</v>
      </c>
      <c r="U240" s="4" t="s">
        <v>103</v>
      </c>
      <c r="V240" s="4" t="s">
        <v>103</v>
      </c>
      <c r="W240" s="4" t="s">
        <v>103</v>
      </c>
      <c r="X240" s="4" t="s">
        <v>4660</v>
      </c>
      <c r="Y240" s="4">
        <v>0</v>
      </c>
      <c r="Z240" s="4" t="s">
        <v>103</v>
      </c>
      <c r="AA240" s="23" t="s">
        <v>103</v>
      </c>
      <c r="AB240" s="23" t="s">
        <v>103</v>
      </c>
      <c r="AC240" s="4" t="s">
        <v>103</v>
      </c>
      <c r="AD240" s="4">
        <v>9</v>
      </c>
      <c r="AE240" s="4" t="s">
        <v>103</v>
      </c>
      <c r="AF240" s="4" t="s">
        <v>103</v>
      </c>
      <c r="AG240" s="4" t="s">
        <v>103</v>
      </c>
      <c r="AI240" s="4" t="s">
        <v>3265</v>
      </c>
      <c r="AJ240" s="4" t="s">
        <v>103</v>
      </c>
      <c r="AK240" s="4" t="s">
        <v>103</v>
      </c>
      <c r="AL240" s="4" t="s">
        <v>103</v>
      </c>
      <c r="AM240" s="4" t="s">
        <v>103</v>
      </c>
      <c r="AN240" s="4" t="s">
        <v>103</v>
      </c>
      <c r="AO240" s="4" t="s">
        <v>103</v>
      </c>
    </row>
    <row r="241" spans="1:41">
      <c r="A241" s="4" t="s">
        <v>1</v>
      </c>
      <c r="B241" s="6">
        <v>90205675</v>
      </c>
      <c r="C241" s="6">
        <v>90205</v>
      </c>
      <c r="D241" s="6">
        <v>902</v>
      </c>
      <c r="E241" s="6" t="s">
        <v>103</v>
      </c>
      <c r="F241" s="6" t="s">
        <v>110</v>
      </c>
      <c r="G241" s="6" t="s">
        <v>284</v>
      </c>
      <c r="H241" s="6" t="s">
        <v>4661</v>
      </c>
      <c r="I241" s="6">
        <v>0</v>
      </c>
      <c r="J241" s="4">
        <v>0</v>
      </c>
      <c r="K241" s="4">
        <v>0</v>
      </c>
      <c r="L241" s="4" t="s">
        <v>103</v>
      </c>
      <c r="M241" s="23" t="s">
        <v>4656</v>
      </c>
      <c r="N241" s="4" t="s">
        <v>103</v>
      </c>
      <c r="O241" s="4">
        <v>0</v>
      </c>
      <c r="P241" s="6">
        <v>0</v>
      </c>
      <c r="Q241" s="4" t="s">
        <v>4657</v>
      </c>
      <c r="R241" s="4" t="s">
        <v>103</v>
      </c>
      <c r="S241" s="4" t="s">
        <v>103</v>
      </c>
      <c r="T241" s="4" t="s">
        <v>103</v>
      </c>
      <c r="U241" s="4" t="s">
        <v>103</v>
      </c>
      <c r="V241" s="4" t="s">
        <v>103</v>
      </c>
      <c r="W241" s="4" t="s">
        <v>103</v>
      </c>
      <c r="X241" s="4" t="s">
        <v>4662</v>
      </c>
      <c r="Y241" s="4">
        <v>0</v>
      </c>
      <c r="Z241" s="4" t="s">
        <v>103</v>
      </c>
      <c r="AA241" s="23" t="s">
        <v>103</v>
      </c>
      <c r="AB241" s="23" t="s">
        <v>103</v>
      </c>
      <c r="AC241" s="4" t="s">
        <v>103</v>
      </c>
      <c r="AD241" s="4">
        <v>9</v>
      </c>
      <c r="AE241" s="4" t="s">
        <v>103</v>
      </c>
      <c r="AF241" s="4" t="s">
        <v>103</v>
      </c>
      <c r="AG241" s="4" t="s">
        <v>103</v>
      </c>
      <c r="AI241" s="4" t="s">
        <v>3272</v>
      </c>
      <c r="AJ241" s="4" t="s">
        <v>103</v>
      </c>
      <c r="AK241" s="4" t="s">
        <v>103</v>
      </c>
      <c r="AL241" s="4" t="s">
        <v>103</v>
      </c>
      <c r="AM241" s="4" t="s">
        <v>103</v>
      </c>
      <c r="AN241" s="4" t="s">
        <v>103</v>
      </c>
      <c r="AO241" s="4" t="s">
        <v>103</v>
      </c>
    </row>
    <row r="242" spans="1:41">
      <c r="A242" s="4" t="s">
        <v>1</v>
      </c>
      <c r="B242" s="6">
        <v>90205676</v>
      </c>
      <c r="C242" s="6">
        <v>90205</v>
      </c>
      <c r="D242" s="6">
        <v>902</v>
      </c>
      <c r="E242" s="6" t="s">
        <v>103</v>
      </c>
      <c r="F242" s="6" t="s">
        <v>103</v>
      </c>
      <c r="G242" s="6" t="s">
        <v>103</v>
      </c>
      <c r="H242" s="6" t="s">
        <v>4663</v>
      </c>
      <c r="I242" s="6">
        <v>4</v>
      </c>
      <c r="J242" s="4">
        <v>0</v>
      </c>
      <c r="K242" s="4">
        <v>0</v>
      </c>
      <c r="L242" s="4" t="s">
        <v>103</v>
      </c>
      <c r="M242" s="23" t="s">
        <v>4656</v>
      </c>
      <c r="N242" s="4" t="s">
        <v>103</v>
      </c>
      <c r="O242" s="4">
        <v>0</v>
      </c>
      <c r="P242" s="6">
        <v>0</v>
      </c>
      <c r="Q242" s="4" t="s">
        <v>4657</v>
      </c>
      <c r="R242" s="4" t="s">
        <v>103</v>
      </c>
      <c r="S242" s="4" t="s">
        <v>103</v>
      </c>
      <c r="T242" s="4" t="s">
        <v>103</v>
      </c>
      <c r="U242" s="4" t="s">
        <v>103</v>
      </c>
      <c r="V242" s="4" t="s">
        <v>103</v>
      </c>
      <c r="W242" s="4" t="s">
        <v>103</v>
      </c>
      <c r="X242" s="4" t="s">
        <v>4664</v>
      </c>
      <c r="Y242" s="4">
        <v>0</v>
      </c>
      <c r="Z242" s="4" t="s">
        <v>103</v>
      </c>
      <c r="AA242" s="23" t="s">
        <v>103</v>
      </c>
      <c r="AB242" s="23" t="s">
        <v>103</v>
      </c>
      <c r="AC242" s="4" t="s">
        <v>103</v>
      </c>
      <c r="AD242" s="4">
        <v>9</v>
      </c>
      <c r="AE242" s="4" t="s">
        <v>103</v>
      </c>
      <c r="AF242" s="4" t="s">
        <v>103</v>
      </c>
      <c r="AG242" s="4" t="s">
        <v>103</v>
      </c>
      <c r="AI242" s="4" t="s">
        <v>3272</v>
      </c>
      <c r="AJ242" s="4" t="s">
        <v>103</v>
      </c>
      <c r="AK242" s="4" t="s">
        <v>103</v>
      </c>
      <c r="AL242" s="4" t="s">
        <v>103</v>
      </c>
      <c r="AM242" s="4" t="s">
        <v>103</v>
      </c>
      <c r="AN242" s="4" t="s">
        <v>103</v>
      </c>
      <c r="AO242" s="4" t="s">
        <v>103</v>
      </c>
    </row>
    <row r="243" spans="1:41">
      <c r="A243" s="4" t="s">
        <v>1</v>
      </c>
      <c r="B243" s="6">
        <v>90205677</v>
      </c>
      <c r="C243" s="6">
        <v>90205</v>
      </c>
      <c r="D243" s="6">
        <v>902</v>
      </c>
      <c r="E243" s="6" t="s">
        <v>103</v>
      </c>
      <c r="F243" s="6" t="s">
        <v>110</v>
      </c>
      <c r="G243" s="6" t="s">
        <v>284</v>
      </c>
      <c r="H243" s="6" t="s">
        <v>4665</v>
      </c>
      <c r="I243" s="6">
        <v>0</v>
      </c>
      <c r="J243" s="4">
        <v>0</v>
      </c>
      <c r="K243" s="4">
        <v>0</v>
      </c>
      <c r="L243" s="4" t="s">
        <v>103</v>
      </c>
      <c r="M243" s="23" t="s">
        <v>4656</v>
      </c>
      <c r="N243" s="4" t="s">
        <v>103</v>
      </c>
      <c r="O243" s="4">
        <v>0</v>
      </c>
      <c r="P243" s="6">
        <v>0</v>
      </c>
      <c r="Q243" s="4" t="s">
        <v>4657</v>
      </c>
      <c r="R243" s="4" t="s">
        <v>103</v>
      </c>
      <c r="S243" s="4" t="s">
        <v>103</v>
      </c>
      <c r="T243" s="4" t="s">
        <v>103</v>
      </c>
      <c r="U243" s="4" t="s">
        <v>103</v>
      </c>
      <c r="V243" s="4" t="s">
        <v>103</v>
      </c>
      <c r="W243" s="4" t="s">
        <v>103</v>
      </c>
      <c r="X243" s="4" t="s">
        <v>4666</v>
      </c>
      <c r="Y243" s="4">
        <v>0</v>
      </c>
      <c r="Z243" s="4" t="s">
        <v>103</v>
      </c>
      <c r="AA243" s="23" t="s">
        <v>103</v>
      </c>
      <c r="AB243" s="23" t="s">
        <v>103</v>
      </c>
      <c r="AC243" s="4" t="s">
        <v>103</v>
      </c>
      <c r="AD243" s="4">
        <v>9</v>
      </c>
      <c r="AE243" s="4" t="s">
        <v>103</v>
      </c>
      <c r="AF243" s="4" t="s">
        <v>103</v>
      </c>
      <c r="AG243" s="4" t="s">
        <v>103</v>
      </c>
      <c r="AI243" s="4" t="s">
        <v>3202</v>
      </c>
      <c r="AJ243" s="4" t="s">
        <v>103</v>
      </c>
      <c r="AK243" s="4" t="s">
        <v>103</v>
      </c>
      <c r="AL243" s="4" t="s">
        <v>103</v>
      </c>
      <c r="AM243" s="4" t="s">
        <v>103</v>
      </c>
      <c r="AN243" s="4" t="s">
        <v>103</v>
      </c>
      <c r="AO243" s="4" t="s">
        <v>103</v>
      </c>
    </row>
    <row r="244" spans="1:41">
      <c r="A244" s="4" t="s">
        <v>1</v>
      </c>
      <c r="B244" s="6">
        <v>90205678</v>
      </c>
      <c r="C244" s="6">
        <v>90205</v>
      </c>
      <c r="D244" s="6">
        <v>902</v>
      </c>
      <c r="E244" s="6" t="s">
        <v>103</v>
      </c>
      <c r="F244" s="6" t="s">
        <v>103</v>
      </c>
      <c r="G244" s="6" t="s">
        <v>103</v>
      </c>
      <c r="H244" s="6" t="s">
        <v>4667</v>
      </c>
      <c r="I244" s="6">
        <v>4</v>
      </c>
      <c r="J244" s="4">
        <v>0</v>
      </c>
      <c r="K244" s="4">
        <v>0</v>
      </c>
      <c r="L244" s="4" t="s">
        <v>103</v>
      </c>
      <c r="M244" s="23" t="s">
        <v>4656</v>
      </c>
      <c r="N244" s="4" t="s">
        <v>103</v>
      </c>
      <c r="O244" s="4">
        <v>0</v>
      </c>
      <c r="P244" s="6">
        <v>0</v>
      </c>
      <c r="Q244" s="4" t="s">
        <v>4657</v>
      </c>
      <c r="R244" s="4" t="s">
        <v>103</v>
      </c>
      <c r="S244" s="4" t="s">
        <v>103</v>
      </c>
      <c r="T244" s="4" t="s">
        <v>103</v>
      </c>
      <c r="U244" s="4" t="s">
        <v>103</v>
      </c>
      <c r="V244" s="4" t="s">
        <v>103</v>
      </c>
      <c r="W244" s="4" t="s">
        <v>103</v>
      </c>
      <c r="X244" s="4" t="s">
        <v>4668</v>
      </c>
      <c r="Y244" s="4">
        <v>0</v>
      </c>
      <c r="Z244" s="4" t="s">
        <v>103</v>
      </c>
      <c r="AA244" s="23" t="s">
        <v>103</v>
      </c>
      <c r="AB244" s="23" t="s">
        <v>103</v>
      </c>
      <c r="AC244" s="4" t="s">
        <v>103</v>
      </c>
      <c r="AD244" s="4">
        <v>9</v>
      </c>
      <c r="AE244" s="4" t="s">
        <v>103</v>
      </c>
      <c r="AF244" s="4" t="s">
        <v>103</v>
      </c>
      <c r="AG244" s="4" t="s">
        <v>103</v>
      </c>
      <c r="AI244" s="4" t="s">
        <v>3202</v>
      </c>
      <c r="AJ244" s="4" t="s">
        <v>103</v>
      </c>
      <c r="AK244" s="4" t="s">
        <v>103</v>
      </c>
      <c r="AL244" s="4" t="s">
        <v>103</v>
      </c>
      <c r="AM244" s="4" t="s">
        <v>103</v>
      </c>
      <c r="AN244" s="4" t="s">
        <v>103</v>
      </c>
      <c r="AO244" s="4" t="s">
        <v>103</v>
      </c>
    </row>
    <row r="245" spans="1:41">
      <c r="A245" s="4" t="s">
        <v>1</v>
      </c>
      <c r="B245" s="6">
        <v>90205679</v>
      </c>
      <c r="C245" s="6">
        <v>90205</v>
      </c>
      <c r="D245" s="6">
        <v>902</v>
      </c>
      <c r="E245" s="6" t="s">
        <v>103</v>
      </c>
      <c r="F245" s="6" t="s">
        <v>110</v>
      </c>
      <c r="G245" s="6" t="s">
        <v>357</v>
      </c>
      <c r="H245" s="6" t="s">
        <v>4669</v>
      </c>
      <c r="I245" s="6">
        <v>0</v>
      </c>
      <c r="J245" s="4">
        <v>0</v>
      </c>
      <c r="K245" s="4">
        <v>0</v>
      </c>
      <c r="L245" s="4" t="s">
        <v>103</v>
      </c>
      <c r="M245" s="23" t="s">
        <v>4656</v>
      </c>
      <c r="N245" s="4" t="s">
        <v>103</v>
      </c>
      <c r="O245" s="4">
        <v>0</v>
      </c>
      <c r="P245" s="6">
        <v>0</v>
      </c>
      <c r="Q245" s="4" t="s">
        <v>4657</v>
      </c>
      <c r="R245" s="4" t="s">
        <v>103</v>
      </c>
      <c r="S245" s="4" t="s">
        <v>103</v>
      </c>
      <c r="T245" s="4" t="s">
        <v>103</v>
      </c>
      <c r="U245" s="4" t="s">
        <v>103</v>
      </c>
      <c r="V245" s="4" t="s">
        <v>103</v>
      </c>
      <c r="W245" s="4" t="s">
        <v>103</v>
      </c>
      <c r="X245" s="4" t="s">
        <v>4670</v>
      </c>
      <c r="Y245" s="4">
        <v>0</v>
      </c>
      <c r="Z245" s="4" t="s">
        <v>103</v>
      </c>
      <c r="AA245" s="23" t="s">
        <v>103</v>
      </c>
      <c r="AB245" s="23" t="s">
        <v>103</v>
      </c>
      <c r="AC245" s="4" t="s">
        <v>103</v>
      </c>
      <c r="AD245" s="4">
        <v>9</v>
      </c>
      <c r="AE245" s="4" t="s">
        <v>103</v>
      </c>
      <c r="AF245" s="4" t="s">
        <v>103</v>
      </c>
      <c r="AG245" s="4" t="s">
        <v>103</v>
      </c>
      <c r="AI245" s="4" t="s">
        <v>3202</v>
      </c>
      <c r="AJ245" s="4" t="s">
        <v>103</v>
      </c>
      <c r="AK245" s="4" t="s">
        <v>103</v>
      </c>
      <c r="AL245" s="4" t="s">
        <v>103</v>
      </c>
      <c r="AM245" s="4" t="s">
        <v>103</v>
      </c>
      <c r="AN245" s="4" t="s">
        <v>103</v>
      </c>
      <c r="AO245" s="4" t="s">
        <v>103</v>
      </c>
    </row>
    <row r="246" spans="1:41">
      <c r="A246" s="4" t="s">
        <v>1</v>
      </c>
      <c r="B246" s="6">
        <v>90205680</v>
      </c>
      <c r="C246" s="6">
        <v>90205</v>
      </c>
      <c r="D246" s="6">
        <v>902</v>
      </c>
      <c r="E246" s="6" t="s">
        <v>103</v>
      </c>
      <c r="F246" s="6" t="s">
        <v>103</v>
      </c>
      <c r="G246" s="6" t="s">
        <v>103</v>
      </c>
      <c r="H246" s="6" t="s">
        <v>4671</v>
      </c>
      <c r="I246" s="6">
        <v>4</v>
      </c>
      <c r="J246" s="4">
        <v>0</v>
      </c>
      <c r="K246" s="4">
        <v>0</v>
      </c>
      <c r="L246" s="4" t="s">
        <v>103</v>
      </c>
      <c r="M246" s="23" t="s">
        <v>4656</v>
      </c>
      <c r="N246" s="4" t="s">
        <v>103</v>
      </c>
      <c r="O246" s="4">
        <v>0</v>
      </c>
      <c r="P246" s="6">
        <v>0</v>
      </c>
      <c r="Q246" s="4" t="s">
        <v>4657</v>
      </c>
      <c r="R246" s="4" t="s">
        <v>103</v>
      </c>
      <c r="S246" s="4" t="s">
        <v>103</v>
      </c>
      <c r="T246" s="4" t="s">
        <v>103</v>
      </c>
      <c r="U246" s="4" t="s">
        <v>103</v>
      </c>
      <c r="V246" s="4" t="s">
        <v>103</v>
      </c>
      <c r="W246" s="4" t="s">
        <v>103</v>
      </c>
      <c r="X246" s="4" t="s">
        <v>4672</v>
      </c>
      <c r="Y246" s="4">
        <v>0</v>
      </c>
      <c r="Z246" s="4" t="s">
        <v>103</v>
      </c>
      <c r="AA246" s="23" t="s">
        <v>103</v>
      </c>
      <c r="AB246" s="23" t="s">
        <v>103</v>
      </c>
      <c r="AC246" s="4" t="s">
        <v>103</v>
      </c>
      <c r="AD246" s="4">
        <v>9</v>
      </c>
      <c r="AE246" s="4" t="s">
        <v>103</v>
      </c>
      <c r="AF246" s="4" t="s">
        <v>103</v>
      </c>
      <c r="AG246" s="4" t="s">
        <v>103</v>
      </c>
      <c r="AI246" s="4" t="s">
        <v>3202</v>
      </c>
      <c r="AJ246" s="4" t="s">
        <v>103</v>
      </c>
      <c r="AK246" s="4" t="s">
        <v>103</v>
      </c>
      <c r="AL246" s="4" t="s">
        <v>103</v>
      </c>
      <c r="AM246" s="4" t="s">
        <v>103</v>
      </c>
      <c r="AN246" s="4" t="s">
        <v>103</v>
      </c>
      <c r="AO246" s="4" t="s">
        <v>103</v>
      </c>
    </row>
    <row r="247" spans="1:41">
      <c r="A247" s="4" t="s">
        <v>1</v>
      </c>
      <c r="B247" s="6">
        <v>90205681</v>
      </c>
      <c r="C247" s="6">
        <v>90205</v>
      </c>
      <c r="D247" s="6">
        <v>902</v>
      </c>
      <c r="E247" s="6" t="s">
        <v>103</v>
      </c>
      <c r="F247" s="6" t="s">
        <v>3205</v>
      </c>
      <c r="G247" s="6" t="s">
        <v>103</v>
      </c>
      <c r="H247" s="6" t="s">
        <v>4673</v>
      </c>
      <c r="I247" s="6">
        <v>1</v>
      </c>
      <c r="J247" s="4">
        <v>0</v>
      </c>
      <c r="K247" s="4">
        <v>0</v>
      </c>
      <c r="L247" s="4" t="s">
        <v>103</v>
      </c>
      <c r="M247" s="23" t="s">
        <v>4656</v>
      </c>
      <c r="N247" s="4" t="s">
        <v>103</v>
      </c>
      <c r="O247" s="4">
        <v>0</v>
      </c>
      <c r="P247" s="6">
        <v>0</v>
      </c>
      <c r="Q247" s="4" t="s">
        <v>4674</v>
      </c>
      <c r="R247" s="4" t="s">
        <v>103</v>
      </c>
      <c r="S247" s="4" t="s">
        <v>103</v>
      </c>
      <c r="T247" s="4" t="s">
        <v>103</v>
      </c>
      <c r="U247" s="4" t="s">
        <v>103</v>
      </c>
      <c r="V247" s="4" t="s">
        <v>103</v>
      </c>
      <c r="W247" s="4" t="s">
        <v>103</v>
      </c>
      <c r="X247" s="4" t="s">
        <v>4675</v>
      </c>
      <c r="Y247" s="4">
        <v>0</v>
      </c>
      <c r="Z247" s="4" t="s">
        <v>103</v>
      </c>
      <c r="AA247" s="23" t="s">
        <v>103</v>
      </c>
      <c r="AB247" s="23" t="s">
        <v>103</v>
      </c>
      <c r="AC247" s="4" t="s">
        <v>103</v>
      </c>
      <c r="AD247" s="4">
        <v>9</v>
      </c>
      <c r="AE247" s="4" t="s">
        <v>103</v>
      </c>
      <c r="AF247" s="4" t="s">
        <v>103</v>
      </c>
      <c r="AG247" s="4" t="s">
        <v>103</v>
      </c>
      <c r="AI247" s="4" t="s">
        <v>4676</v>
      </c>
      <c r="AJ247" s="4" t="s">
        <v>103</v>
      </c>
      <c r="AK247" s="4" t="s">
        <v>103</v>
      </c>
      <c r="AL247" s="4" t="s">
        <v>4677</v>
      </c>
      <c r="AM247" s="4" t="s">
        <v>103</v>
      </c>
      <c r="AN247" s="4" t="s">
        <v>103</v>
      </c>
      <c r="AO247" s="4" t="s">
        <v>103</v>
      </c>
    </row>
    <row r="248" spans="1:41">
      <c r="A248" s="4" t="s">
        <v>1</v>
      </c>
      <c r="B248" s="6">
        <v>90205682</v>
      </c>
      <c r="C248" s="6">
        <v>90205</v>
      </c>
      <c r="D248" s="6">
        <v>902</v>
      </c>
      <c r="E248" s="6" t="s">
        <v>103</v>
      </c>
      <c r="F248" s="6" t="s">
        <v>110</v>
      </c>
      <c r="G248" s="6" t="s">
        <v>284</v>
      </c>
      <c r="H248" s="6" t="s">
        <v>4678</v>
      </c>
      <c r="I248" s="6">
        <v>2</v>
      </c>
      <c r="J248" s="4">
        <v>0</v>
      </c>
      <c r="K248" s="4">
        <v>0</v>
      </c>
      <c r="L248" s="4" t="s">
        <v>103</v>
      </c>
      <c r="M248" s="23" t="s">
        <v>4656</v>
      </c>
      <c r="N248" s="4" t="s">
        <v>103</v>
      </c>
      <c r="O248" s="4">
        <v>0</v>
      </c>
      <c r="P248" s="6">
        <v>0</v>
      </c>
      <c r="Q248" s="4" t="s">
        <v>4679</v>
      </c>
      <c r="R248" s="4" t="s">
        <v>103</v>
      </c>
      <c r="S248" s="4" t="s">
        <v>103</v>
      </c>
      <c r="T248" s="4" t="s">
        <v>103</v>
      </c>
      <c r="U248" s="4" t="s">
        <v>103</v>
      </c>
      <c r="V248" s="4" t="s">
        <v>103</v>
      </c>
      <c r="W248" s="4" t="s">
        <v>103</v>
      </c>
      <c r="X248" s="4" t="s">
        <v>4680</v>
      </c>
      <c r="Y248" s="4">
        <v>0</v>
      </c>
      <c r="Z248" s="4" t="s">
        <v>103</v>
      </c>
      <c r="AA248" s="23" t="s">
        <v>103</v>
      </c>
      <c r="AB248" s="23" t="s">
        <v>103</v>
      </c>
      <c r="AC248" s="4" t="s">
        <v>103</v>
      </c>
      <c r="AD248" s="4">
        <v>9</v>
      </c>
      <c r="AE248" s="4" t="s">
        <v>103</v>
      </c>
      <c r="AF248" s="4" t="s">
        <v>103</v>
      </c>
      <c r="AG248" s="4" t="s">
        <v>103</v>
      </c>
      <c r="AI248" s="4" t="s">
        <v>3365</v>
      </c>
      <c r="AJ248" s="4" t="s">
        <v>103</v>
      </c>
      <c r="AK248" s="4" t="s">
        <v>103</v>
      </c>
      <c r="AL248" s="4" t="s">
        <v>103</v>
      </c>
      <c r="AM248" s="4" t="s">
        <v>103</v>
      </c>
      <c r="AN248" s="4" t="s">
        <v>103</v>
      </c>
      <c r="AO248" s="4" t="s">
        <v>103</v>
      </c>
    </row>
    <row r="249" spans="1:41">
      <c r="A249" s="4" t="s">
        <v>1</v>
      </c>
      <c r="B249" s="6">
        <v>90205683</v>
      </c>
      <c r="C249" s="6">
        <v>90205</v>
      </c>
      <c r="D249" s="6">
        <v>902</v>
      </c>
      <c r="E249" s="6" t="s">
        <v>103</v>
      </c>
      <c r="F249" s="6" t="s">
        <v>110</v>
      </c>
      <c r="G249" s="6" t="s">
        <v>284</v>
      </c>
      <c r="H249" s="6" t="s">
        <v>4681</v>
      </c>
      <c r="I249" s="6">
        <v>0</v>
      </c>
      <c r="J249" s="4">
        <v>0</v>
      </c>
      <c r="K249" s="4">
        <v>0</v>
      </c>
      <c r="L249" s="4" t="s">
        <v>103</v>
      </c>
      <c r="M249" s="23" t="s">
        <v>4656</v>
      </c>
      <c r="N249" s="4" t="s">
        <v>103</v>
      </c>
      <c r="O249" s="4">
        <v>0</v>
      </c>
      <c r="P249" s="6">
        <v>0</v>
      </c>
      <c r="Q249" s="4" t="s">
        <v>4679</v>
      </c>
      <c r="R249" s="4" t="s">
        <v>103</v>
      </c>
      <c r="S249" s="4" t="s">
        <v>103</v>
      </c>
      <c r="T249" s="4" t="s">
        <v>103</v>
      </c>
      <c r="U249" s="4" t="s">
        <v>103</v>
      </c>
      <c r="V249" s="4" t="s">
        <v>103</v>
      </c>
      <c r="W249" s="4" t="s">
        <v>103</v>
      </c>
      <c r="X249" s="4" t="s">
        <v>4682</v>
      </c>
      <c r="Y249" s="4">
        <v>0</v>
      </c>
      <c r="Z249" s="4" t="s">
        <v>103</v>
      </c>
      <c r="AA249" s="23" t="s">
        <v>103</v>
      </c>
      <c r="AB249" s="23" t="s">
        <v>103</v>
      </c>
      <c r="AC249" s="4" t="s">
        <v>103</v>
      </c>
      <c r="AD249" s="4">
        <v>9</v>
      </c>
      <c r="AE249" s="4" t="s">
        <v>103</v>
      </c>
      <c r="AF249" s="4" t="s">
        <v>103</v>
      </c>
      <c r="AG249" s="4" t="s">
        <v>103</v>
      </c>
      <c r="AI249" s="4" t="s">
        <v>3365</v>
      </c>
      <c r="AJ249" s="4" t="s">
        <v>103</v>
      </c>
      <c r="AK249" s="4" t="s">
        <v>103</v>
      </c>
      <c r="AL249" s="4" t="s">
        <v>103</v>
      </c>
      <c r="AM249" s="4" t="s">
        <v>103</v>
      </c>
      <c r="AN249" s="4" t="s">
        <v>103</v>
      </c>
      <c r="AO249" s="4" t="s">
        <v>103</v>
      </c>
    </row>
    <row r="250" spans="1:41">
      <c r="A250" s="4" t="s">
        <v>1</v>
      </c>
      <c r="B250" s="6">
        <v>90205684</v>
      </c>
      <c r="C250" s="6">
        <v>90205</v>
      </c>
      <c r="D250" s="6">
        <v>902</v>
      </c>
      <c r="E250" s="6" t="s">
        <v>103</v>
      </c>
      <c r="F250" s="6" t="s">
        <v>103</v>
      </c>
      <c r="G250" s="6" t="s">
        <v>103</v>
      </c>
      <c r="H250" s="6" t="s">
        <v>4683</v>
      </c>
      <c r="I250" s="6">
        <v>4</v>
      </c>
      <c r="J250" s="4">
        <v>0</v>
      </c>
      <c r="K250" s="4">
        <v>0</v>
      </c>
      <c r="L250" s="4" t="s">
        <v>103</v>
      </c>
      <c r="M250" s="23" t="s">
        <v>4656</v>
      </c>
      <c r="N250" s="4" t="s">
        <v>103</v>
      </c>
      <c r="O250" s="4">
        <v>0</v>
      </c>
      <c r="P250" s="6">
        <v>0</v>
      </c>
      <c r="Q250" s="4" t="s">
        <v>4679</v>
      </c>
      <c r="R250" s="4" t="s">
        <v>103</v>
      </c>
      <c r="S250" s="4" t="s">
        <v>103</v>
      </c>
      <c r="T250" s="4" t="s">
        <v>103</v>
      </c>
      <c r="U250" s="4" t="s">
        <v>103</v>
      </c>
      <c r="V250" s="4" t="s">
        <v>103</v>
      </c>
      <c r="W250" s="4" t="s">
        <v>103</v>
      </c>
      <c r="X250" s="4" t="s">
        <v>4684</v>
      </c>
      <c r="Y250" s="4">
        <v>0</v>
      </c>
      <c r="Z250" s="4" t="s">
        <v>103</v>
      </c>
      <c r="AA250" s="23" t="s">
        <v>103</v>
      </c>
      <c r="AB250" s="23" t="s">
        <v>103</v>
      </c>
      <c r="AC250" s="4" t="s">
        <v>103</v>
      </c>
      <c r="AD250" s="4">
        <v>9</v>
      </c>
      <c r="AE250" s="4" t="s">
        <v>103</v>
      </c>
      <c r="AF250" s="4" t="s">
        <v>103</v>
      </c>
      <c r="AG250" s="4" t="s">
        <v>103</v>
      </c>
      <c r="AI250" s="4" t="s">
        <v>3365</v>
      </c>
      <c r="AJ250" s="4" t="s">
        <v>103</v>
      </c>
      <c r="AK250" s="4" t="s">
        <v>103</v>
      </c>
      <c r="AL250" s="4" t="s">
        <v>103</v>
      </c>
      <c r="AM250" s="4" t="s">
        <v>103</v>
      </c>
      <c r="AN250" s="4" t="s">
        <v>103</v>
      </c>
      <c r="AO250" s="4" t="s">
        <v>103</v>
      </c>
    </row>
    <row r="251" spans="1:41">
      <c r="A251" s="4" t="s">
        <v>1</v>
      </c>
      <c r="B251" s="6">
        <v>90205685</v>
      </c>
      <c r="C251" s="6">
        <v>90205</v>
      </c>
      <c r="D251" s="6">
        <v>902</v>
      </c>
      <c r="E251" s="6" t="s">
        <v>103</v>
      </c>
      <c r="F251" s="6" t="s">
        <v>3205</v>
      </c>
      <c r="G251" s="6" t="s">
        <v>103</v>
      </c>
      <c r="H251" s="6" t="s">
        <v>4685</v>
      </c>
      <c r="I251" s="6">
        <v>1</v>
      </c>
      <c r="J251" s="4">
        <v>0</v>
      </c>
      <c r="K251" s="4">
        <v>0</v>
      </c>
      <c r="L251" s="4" t="s">
        <v>103</v>
      </c>
      <c r="M251" s="23" t="s">
        <v>4656</v>
      </c>
      <c r="N251" s="4" t="s">
        <v>103</v>
      </c>
      <c r="O251" s="4">
        <v>0</v>
      </c>
      <c r="P251" s="6">
        <v>0</v>
      </c>
      <c r="Q251" s="4" t="s">
        <v>4679</v>
      </c>
      <c r="R251" s="4" t="s">
        <v>103</v>
      </c>
      <c r="S251" s="4" t="s">
        <v>103</v>
      </c>
      <c r="T251" s="4" t="s">
        <v>103</v>
      </c>
      <c r="U251" s="4" t="s">
        <v>103</v>
      </c>
      <c r="V251" s="4" t="s">
        <v>103</v>
      </c>
      <c r="W251" s="4" t="s">
        <v>103</v>
      </c>
      <c r="X251" s="4" t="s">
        <v>4686</v>
      </c>
      <c r="Y251" s="4">
        <v>0</v>
      </c>
      <c r="Z251" s="4" t="s">
        <v>103</v>
      </c>
      <c r="AA251" s="23" t="s">
        <v>103</v>
      </c>
      <c r="AB251" s="23" t="s">
        <v>103</v>
      </c>
      <c r="AC251" s="4" t="s">
        <v>103</v>
      </c>
      <c r="AD251" s="4">
        <v>9</v>
      </c>
      <c r="AE251" s="4" t="s">
        <v>103</v>
      </c>
      <c r="AF251" s="4" t="s">
        <v>103</v>
      </c>
      <c r="AG251" s="4" t="s">
        <v>103</v>
      </c>
      <c r="AI251" s="4" t="s">
        <v>4687</v>
      </c>
      <c r="AJ251" s="4" t="s">
        <v>103</v>
      </c>
      <c r="AK251" s="4" t="s">
        <v>103</v>
      </c>
      <c r="AL251" s="4" t="s">
        <v>4688</v>
      </c>
      <c r="AM251" s="4" t="s">
        <v>103</v>
      </c>
      <c r="AN251" s="4" t="s">
        <v>103</v>
      </c>
      <c r="AO251" s="4" t="s">
        <v>103</v>
      </c>
    </row>
    <row r="252" spans="1:41">
      <c r="A252" s="4" t="s">
        <v>1</v>
      </c>
      <c r="B252" s="6">
        <v>90205686</v>
      </c>
      <c r="C252" s="6">
        <v>90205</v>
      </c>
      <c r="D252" s="6">
        <v>902</v>
      </c>
      <c r="E252" s="6" t="s">
        <v>103</v>
      </c>
      <c r="F252" s="6" t="s">
        <v>110</v>
      </c>
      <c r="G252" s="6" t="s">
        <v>125</v>
      </c>
      <c r="H252" s="6" t="s">
        <v>4689</v>
      </c>
      <c r="I252" s="6">
        <v>2</v>
      </c>
      <c r="J252" s="4">
        <v>0</v>
      </c>
      <c r="K252" s="4">
        <v>0</v>
      </c>
      <c r="L252" s="4" t="s">
        <v>103</v>
      </c>
      <c r="M252" s="23" t="s">
        <v>4656</v>
      </c>
      <c r="N252" s="4" t="s">
        <v>103</v>
      </c>
      <c r="O252" s="4">
        <v>0</v>
      </c>
      <c r="P252" s="6">
        <v>0</v>
      </c>
      <c r="Q252" s="4" t="s">
        <v>4679</v>
      </c>
      <c r="R252" s="4" t="s">
        <v>103</v>
      </c>
      <c r="S252" s="4" t="s">
        <v>103</v>
      </c>
      <c r="T252" s="4" t="s">
        <v>103</v>
      </c>
      <c r="U252" s="4" t="s">
        <v>103</v>
      </c>
      <c r="V252" s="4" t="s">
        <v>103</v>
      </c>
      <c r="W252" s="4" t="s">
        <v>103</v>
      </c>
      <c r="X252" s="4" t="s">
        <v>4690</v>
      </c>
      <c r="Y252" s="4">
        <v>0</v>
      </c>
      <c r="Z252" s="4" t="s">
        <v>103</v>
      </c>
      <c r="AA252" s="23" t="s">
        <v>103</v>
      </c>
      <c r="AB252" s="23" t="s">
        <v>103</v>
      </c>
      <c r="AC252" s="4" t="s">
        <v>103</v>
      </c>
      <c r="AD252" s="4">
        <v>9</v>
      </c>
      <c r="AE252" s="4" t="s">
        <v>103</v>
      </c>
      <c r="AF252" s="4" t="s">
        <v>103</v>
      </c>
      <c r="AG252" s="4" t="s">
        <v>103</v>
      </c>
      <c r="AI252" s="4" t="s">
        <v>3365</v>
      </c>
      <c r="AJ252" s="4" t="s">
        <v>103</v>
      </c>
      <c r="AK252" s="4" t="s">
        <v>103</v>
      </c>
      <c r="AL252" s="4" t="s">
        <v>103</v>
      </c>
      <c r="AM252" s="4" t="s">
        <v>103</v>
      </c>
      <c r="AN252" s="4" t="s">
        <v>103</v>
      </c>
      <c r="AO252" s="4" t="s">
        <v>103</v>
      </c>
    </row>
    <row r="253" spans="1:41">
      <c r="A253" s="4" t="s">
        <v>1</v>
      </c>
      <c r="B253" s="6">
        <v>90205687</v>
      </c>
      <c r="C253" s="6">
        <v>90205</v>
      </c>
      <c r="D253" s="6">
        <v>902</v>
      </c>
      <c r="E253" s="6" t="s">
        <v>103</v>
      </c>
      <c r="F253" s="6" t="s">
        <v>103</v>
      </c>
      <c r="G253" s="6" t="s">
        <v>103</v>
      </c>
      <c r="H253" s="6" t="s">
        <v>4691</v>
      </c>
      <c r="I253" s="6">
        <v>4</v>
      </c>
      <c r="J253" s="4">
        <v>0</v>
      </c>
      <c r="K253" s="4">
        <v>0</v>
      </c>
      <c r="L253" s="4" t="s">
        <v>103</v>
      </c>
      <c r="M253" s="23" t="s">
        <v>4656</v>
      </c>
      <c r="N253" s="4" t="s">
        <v>103</v>
      </c>
      <c r="O253" s="4">
        <v>0</v>
      </c>
      <c r="P253" s="6">
        <v>0</v>
      </c>
      <c r="Q253" s="4" t="s">
        <v>4692</v>
      </c>
      <c r="R253" s="4" t="s">
        <v>103</v>
      </c>
      <c r="S253" s="4" t="s">
        <v>103</v>
      </c>
      <c r="T253" s="4" t="s">
        <v>103</v>
      </c>
      <c r="U253" s="4" t="s">
        <v>103</v>
      </c>
      <c r="V253" s="4" t="s">
        <v>103</v>
      </c>
      <c r="W253" s="4" t="s">
        <v>103</v>
      </c>
      <c r="X253" s="4" t="s">
        <v>4693</v>
      </c>
      <c r="Y253" s="4">
        <v>0</v>
      </c>
      <c r="Z253" s="4" t="s">
        <v>103</v>
      </c>
      <c r="AA253" s="23" t="s">
        <v>103</v>
      </c>
      <c r="AB253" s="23" t="s">
        <v>103</v>
      </c>
      <c r="AC253" s="4" t="s">
        <v>103</v>
      </c>
      <c r="AD253" s="4">
        <v>9</v>
      </c>
      <c r="AE253" s="4" t="s">
        <v>103</v>
      </c>
      <c r="AF253" s="4" t="s">
        <v>103</v>
      </c>
      <c r="AG253" s="4" t="s">
        <v>103</v>
      </c>
      <c r="AI253" s="4" t="s">
        <v>4694</v>
      </c>
      <c r="AJ253" s="4" t="s">
        <v>103</v>
      </c>
      <c r="AK253" s="4" t="s">
        <v>103</v>
      </c>
      <c r="AL253" s="4" t="s">
        <v>103</v>
      </c>
      <c r="AM253" s="4" t="s">
        <v>103</v>
      </c>
      <c r="AN253" s="4" t="s">
        <v>103</v>
      </c>
      <c r="AO253" s="4" t="s">
        <v>103</v>
      </c>
    </row>
    <row r="254" spans="1:41">
      <c r="A254" s="4" t="s">
        <v>1</v>
      </c>
      <c r="B254" s="6">
        <v>90205688</v>
      </c>
      <c r="C254" s="6">
        <v>90205</v>
      </c>
      <c r="D254" s="6">
        <v>902</v>
      </c>
      <c r="E254" s="6" t="s">
        <v>103</v>
      </c>
      <c r="F254" s="6" t="s">
        <v>3205</v>
      </c>
      <c r="G254" s="6" t="s">
        <v>103</v>
      </c>
      <c r="H254" s="6" t="s">
        <v>4695</v>
      </c>
      <c r="I254" s="6">
        <v>1</v>
      </c>
      <c r="J254" s="4">
        <v>0</v>
      </c>
      <c r="K254" s="4">
        <v>0</v>
      </c>
      <c r="L254" s="4" t="s">
        <v>103</v>
      </c>
      <c r="M254" s="23" t="s">
        <v>4656</v>
      </c>
      <c r="N254" s="4" t="s">
        <v>103</v>
      </c>
      <c r="O254" s="4">
        <v>0</v>
      </c>
      <c r="P254" s="6">
        <v>0</v>
      </c>
      <c r="Q254" s="4" t="s">
        <v>4696</v>
      </c>
      <c r="R254" s="4" t="s">
        <v>103</v>
      </c>
      <c r="S254" s="4" t="s">
        <v>103</v>
      </c>
      <c r="T254" s="4" t="s">
        <v>103</v>
      </c>
      <c r="U254" s="4" t="s">
        <v>103</v>
      </c>
      <c r="V254" s="4" t="s">
        <v>103</v>
      </c>
      <c r="W254" s="4" t="s">
        <v>103</v>
      </c>
      <c r="X254" s="4" t="s">
        <v>4697</v>
      </c>
      <c r="Y254" s="4">
        <v>0</v>
      </c>
      <c r="Z254" s="4" t="s">
        <v>103</v>
      </c>
      <c r="AA254" s="23" t="s">
        <v>103</v>
      </c>
      <c r="AB254" s="23" t="s">
        <v>103</v>
      </c>
      <c r="AC254" s="4" t="s">
        <v>103</v>
      </c>
      <c r="AD254" s="4">
        <v>9</v>
      </c>
      <c r="AE254" s="4" t="s">
        <v>103</v>
      </c>
      <c r="AF254" s="4" t="s">
        <v>103</v>
      </c>
      <c r="AG254" s="4" t="s">
        <v>103</v>
      </c>
      <c r="AI254" s="4" t="s">
        <v>4698</v>
      </c>
      <c r="AJ254" s="4" t="s">
        <v>103</v>
      </c>
      <c r="AK254" s="4" t="s">
        <v>103</v>
      </c>
      <c r="AL254" s="4" t="s">
        <v>4699</v>
      </c>
      <c r="AM254" s="4" t="s">
        <v>103</v>
      </c>
      <c r="AN254" s="4" t="s">
        <v>103</v>
      </c>
      <c r="AO254" s="4" t="s">
        <v>103</v>
      </c>
    </row>
    <row r="255" spans="1:41">
      <c r="A255" s="4" t="s">
        <v>1</v>
      </c>
      <c r="B255" s="6">
        <v>90205689</v>
      </c>
      <c r="C255" s="6">
        <v>90205</v>
      </c>
      <c r="D255" s="6">
        <v>902</v>
      </c>
      <c r="E255" s="6" t="s">
        <v>103</v>
      </c>
      <c r="F255" s="6" t="s">
        <v>3205</v>
      </c>
      <c r="G255" s="6" t="s">
        <v>103</v>
      </c>
      <c r="H255" s="6" t="s">
        <v>4700</v>
      </c>
      <c r="I255" s="6">
        <v>1</v>
      </c>
      <c r="J255" s="4">
        <v>0</v>
      </c>
      <c r="K255" s="4">
        <v>0</v>
      </c>
      <c r="L255" s="4" t="s">
        <v>103</v>
      </c>
      <c r="M255" s="23" t="s">
        <v>4656</v>
      </c>
      <c r="N255" s="4" t="s">
        <v>103</v>
      </c>
      <c r="O255" s="4">
        <v>0</v>
      </c>
      <c r="P255" s="6">
        <v>0</v>
      </c>
      <c r="Q255" s="4" t="s">
        <v>4696</v>
      </c>
      <c r="R255" s="4" t="s">
        <v>103</v>
      </c>
      <c r="S255" s="4" t="s">
        <v>103</v>
      </c>
      <c r="T255" s="4" t="s">
        <v>103</v>
      </c>
      <c r="U255" s="4" t="s">
        <v>103</v>
      </c>
      <c r="V255" s="4" t="s">
        <v>103</v>
      </c>
      <c r="W255" s="4" t="s">
        <v>103</v>
      </c>
      <c r="X255" s="4" t="s">
        <v>4701</v>
      </c>
      <c r="Y255" s="4">
        <v>0</v>
      </c>
      <c r="Z255" s="4" t="s">
        <v>103</v>
      </c>
      <c r="AA255" s="23" t="s">
        <v>103</v>
      </c>
      <c r="AB255" s="23" t="s">
        <v>103</v>
      </c>
      <c r="AC255" s="4" t="s">
        <v>103</v>
      </c>
      <c r="AD255" s="4">
        <v>9</v>
      </c>
      <c r="AE255" s="4" t="s">
        <v>103</v>
      </c>
      <c r="AF255" s="4" t="s">
        <v>103</v>
      </c>
      <c r="AG255" s="4" t="s">
        <v>103</v>
      </c>
      <c r="AI255" s="4" t="s">
        <v>4702</v>
      </c>
      <c r="AJ255" s="4" t="s">
        <v>103</v>
      </c>
      <c r="AK255" s="4" t="s">
        <v>103</v>
      </c>
      <c r="AL255" s="4" t="s">
        <v>4703</v>
      </c>
      <c r="AM255" s="4" t="s">
        <v>103</v>
      </c>
      <c r="AN255" s="4" t="s">
        <v>103</v>
      </c>
      <c r="AO255" s="4" t="s">
        <v>103</v>
      </c>
    </row>
    <row r="256" spans="1:41">
      <c r="A256" s="4" t="s">
        <v>1</v>
      </c>
      <c r="B256" s="6">
        <v>90205690</v>
      </c>
      <c r="C256" s="6">
        <v>90205</v>
      </c>
      <c r="D256" s="6">
        <v>902</v>
      </c>
      <c r="E256" s="6" t="s">
        <v>103</v>
      </c>
      <c r="F256" s="6" t="s">
        <v>103</v>
      </c>
      <c r="G256" s="6" t="s">
        <v>103</v>
      </c>
      <c r="H256" s="6" t="s">
        <v>4704</v>
      </c>
      <c r="I256" s="6">
        <v>4</v>
      </c>
      <c r="J256" s="4">
        <v>0</v>
      </c>
      <c r="K256" s="4">
        <v>0</v>
      </c>
      <c r="L256" s="4" t="s">
        <v>103</v>
      </c>
      <c r="M256" s="23" t="s">
        <v>4656</v>
      </c>
      <c r="N256" s="4" t="s">
        <v>103</v>
      </c>
      <c r="O256" s="4">
        <v>0</v>
      </c>
      <c r="P256" s="6">
        <v>0</v>
      </c>
      <c r="Q256" s="4" t="s">
        <v>4696</v>
      </c>
      <c r="R256" s="4" t="s">
        <v>103</v>
      </c>
      <c r="S256" s="4" t="s">
        <v>103</v>
      </c>
      <c r="T256" s="4" t="s">
        <v>103</v>
      </c>
      <c r="U256" s="4" t="s">
        <v>103</v>
      </c>
      <c r="V256" s="4" t="s">
        <v>103</v>
      </c>
      <c r="W256" s="4" t="s">
        <v>103</v>
      </c>
      <c r="X256" s="4" t="s">
        <v>4705</v>
      </c>
      <c r="Y256" s="4">
        <v>0</v>
      </c>
      <c r="Z256" s="4" t="s">
        <v>103</v>
      </c>
      <c r="AA256" s="23" t="s">
        <v>103</v>
      </c>
      <c r="AB256" s="23" t="s">
        <v>103</v>
      </c>
      <c r="AC256" s="4" t="s">
        <v>103</v>
      </c>
      <c r="AD256" s="4">
        <v>9</v>
      </c>
      <c r="AE256" s="4" t="s">
        <v>103</v>
      </c>
      <c r="AF256" s="4" t="s">
        <v>103</v>
      </c>
      <c r="AG256" s="4" t="s">
        <v>103</v>
      </c>
      <c r="AI256" s="4" t="s">
        <v>4706</v>
      </c>
      <c r="AJ256" s="4" t="s">
        <v>103</v>
      </c>
      <c r="AK256" s="4" t="s">
        <v>103</v>
      </c>
      <c r="AL256" s="4" t="s">
        <v>103</v>
      </c>
      <c r="AM256" s="4" t="s">
        <v>103</v>
      </c>
      <c r="AN256" s="4" t="s">
        <v>103</v>
      </c>
      <c r="AO256" s="4" t="s">
        <v>103</v>
      </c>
    </row>
    <row r="257" spans="1:41">
      <c r="A257" s="4" t="s">
        <v>1</v>
      </c>
      <c r="B257" s="6">
        <v>90205691</v>
      </c>
      <c r="C257" s="6">
        <v>90205</v>
      </c>
      <c r="D257" s="6">
        <v>902</v>
      </c>
      <c r="E257" s="6" t="s">
        <v>103</v>
      </c>
      <c r="F257" s="6" t="s">
        <v>3205</v>
      </c>
      <c r="G257" s="6" t="s">
        <v>103</v>
      </c>
      <c r="H257" s="6" t="s">
        <v>4707</v>
      </c>
      <c r="I257" s="6">
        <v>1</v>
      </c>
      <c r="J257" s="4">
        <v>0</v>
      </c>
      <c r="K257" s="4">
        <v>0</v>
      </c>
      <c r="L257" s="4" t="s">
        <v>103</v>
      </c>
      <c r="M257" s="23" t="s">
        <v>4656</v>
      </c>
      <c r="N257" s="4" t="s">
        <v>103</v>
      </c>
      <c r="O257" s="4">
        <v>0</v>
      </c>
      <c r="P257" s="6">
        <v>0</v>
      </c>
      <c r="Q257" s="4" t="s">
        <v>4696</v>
      </c>
      <c r="R257" s="4" t="s">
        <v>103</v>
      </c>
      <c r="S257" s="4" t="s">
        <v>103</v>
      </c>
      <c r="T257" s="4" t="s">
        <v>103</v>
      </c>
      <c r="U257" s="4" t="s">
        <v>103</v>
      </c>
      <c r="V257" s="4" t="s">
        <v>103</v>
      </c>
      <c r="W257" s="4" t="s">
        <v>103</v>
      </c>
      <c r="X257" s="4" t="s">
        <v>4708</v>
      </c>
      <c r="Y257" s="4">
        <v>0</v>
      </c>
      <c r="Z257" s="4" t="s">
        <v>103</v>
      </c>
      <c r="AA257" s="23" t="s">
        <v>103</v>
      </c>
      <c r="AB257" s="23" t="s">
        <v>103</v>
      </c>
      <c r="AC257" s="4" t="s">
        <v>103</v>
      </c>
      <c r="AD257" s="4">
        <v>9</v>
      </c>
      <c r="AE257" s="4" t="s">
        <v>103</v>
      </c>
      <c r="AF257" s="4" t="s">
        <v>103</v>
      </c>
      <c r="AG257" s="4" t="s">
        <v>103</v>
      </c>
      <c r="AI257" s="4" t="s">
        <v>4709</v>
      </c>
      <c r="AJ257" s="4" t="s">
        <v>103</v>
      </c>
      <c r="AK257" s="4" t="s">
        <v>103</v>
      </c>
      <c r="AL257" s="4" t="s">
        <v>4710</v>
      </c>
      <c r="AM257" s="4" t="s">
        <v>103</v>
      </c>
      <c r="AN257" s="4" t="s">
        <v>103</v>
      </c>
      <c r="AO257" s="4" t="s">
        <v>103</v>
      </c>
    </row>
    <row r="258" spans="1:41">
      <c r="A258" s="4" t="s">
        <v>1</v>
      </c>
      <c r="B258" s="6">
        <v>90205692</v>
      </c>
      <c r="C258" s="6">
        <v>90205</v>
      </c>
      <c r="D258" s="6">
        <v>902</v>
      </c>
      <c r="E258" s="6" t="s">
        <v>103</v>
      </c>
      <c r="F258" s="6" t="s">
        <v>103</v>
      </c>
      <c r="G258" s="6" t="s">
        <v>103</v>
      </c>
      <c r="H258" s="6" t="s">
        <v>4711</v>
      </c>
      <c r="I258" s="6">
        <v>4</v>
      </c>
      <c r="J258" s="4">
        <v>0</v>
      </c>
      <c r="K258" s="4">
        <v>0</v>
      </c>
      <c r="L258" s="4" t="s">
        <v>103</v>
      </c>
      <c r="M258" s="23" t="s">
        <v>4656</v>
      </c>
      <c r="N258" s="4" t="s">
        <v>103</v>
      </c>
      <c r="O258" s="4">
        <v>0</v>
      </c>
      <c r="P258" s="6">
        <v>0</v>
      </c>
      <c r="Q258" s="4" t="s">
        <v>4696</v>
      </c>
      <c r="R258" s="4" t="s">
        <v>103</v>
      </c>
      <c r="S258" s="4" t="s">
        <v>103</v>
      </c>
      <c r="T258" s="4" t="s">
        <v>103</v>
      </c>
      <c r="U258" s="4" t="s">
        <v>103</v>
      </c>
      <c r="V258" s="4" t="s">
        <v>103</v>
      </c>
      <c r="W258" s="4" t="s">
        <v>103</v>
      </c>
      <c r="X258" s="4" t="s">
        <v>4712</v>
      </c>
      <c r="Y258" s="4">
        <v>0</v>
      </c>
      <c r="Z258" s="4" t="s">
        <v>103</v>
      </c>
      <c r="AA258" s="23" t="s">
        <v>103</v>
      </c>
      <c r="AB258" s="23" t="s">
        <v>103</v>
      </c>
      <c r="AC258" s="4" t="s">
        <v>103</v>
      </c>
      <c r="AD258" s="4">
        <v>9</v>
      </c>
      <c r="AE258" s="4" t="s">
        <v>103</v>
      </c>
      <c r="AF258" s="4" t="s">
        <v>103</v>
      </c>
      <c r="AG258" s="4" t="s">
        <v>103</v>
      </c>
      <c r="AI258" s="4" t="s">
        <v>4713</v>
      </c>
      <c r="AJ258" s="4" t="s">
        <v>103</v>
      </c>
      <c r="AK258" s="4" t="s">
        <v>103</v>
      </c>
      <c r="AL258" s="4" t="s">
        <v>103</v>
      </c>
      <c r="AM258" s="4" t="s">
        <v>103</v>
      </c>
      <c r="AN258" s="4" t="s">
        <v>103</v>
      </c>
      <c r="AO258" s="4" t="s">
        <v>103</v>
      </c>
    </row>
    <row r="259" spans="1:41">
      <c r="A259" s="4" t="s">
        <v>1</v>
      </c>
      <c r="B259" s="6">
        <v>90205693</v>
      </c>
      <c r="C259" s="6">
        <v>90205</v>
      </c>
      <c r="D259" s="6">
        <v>902</v>
      </c>
      <c r="E259" s="6" t="s">
        <v>103</v>
      </c>
      <c r="F259" s="6" t="s">
        <v>103</v>
      </c>
      <c r="G259" s="6" t="s">
        <v>103</v>
      </c>
      <c r="H259" s="6" t="s">
        <v>4714</v>
      </c>
      <c r="I259" s="6">
        <v>4</v>
      </c>
      <c r="J259" s="4">
        <v>0</v>
      </c>
      <c r="K259" s="4">
        <v>0</v>
      </c>
      <c r="L259" s="4" t="s">
        <v>103</v>
      </c>
      <c r="M259" s="23" t="s">
        <v>4656</v>
      </c>
      <c r="N259" s="4" t="s">
        <v>103</v>
      </c>
      <c r="O259" s="4">
        <v>0</v>
      </c>
      <c r="P259" s="6">
        <v>0</v>
      </c>
      <c r="Q259" s="4" t="s">
        <v>4696</v>
      </c>
      <c r="R259" s="4" t="s">
        <v>103</v>
      </c>
      <c r="S259" s="4" t="s">
        <v>103</v>
      </c>
      <c r="T259" s="4" t="s">
        <v>103</v>
      </c>
      <c r="U259" s="4" t="s">
        <v>103</v>
      </c>
      <c r="V259" s="4" t="s">
        <v>103</v>
      </c>
      <c r="W259" s="4" t="s">
        <v>103</v>
      </c>
      <c r="X259" s="4" t="s">
        <v>4715</v>
      </c>
      <c r="Y259" s="4">
        <v>0</v>
      </c>
      <c r="Z259" s="4" t="s">
        <v>103</v>
      </c>
      <c r="AA259" s="23" t="s">
        <v>103</v>
      </c>
      <c r="AB259" s="23" t="s">
        <v>103</v>
      </c>
      <c r="AC259" s="4" t="s">
        <v>103</v>
      </c>
      <c r="AD259" s="4">
        <v>9</v>
      </c>
      <c r="AE259" s="4" t="s">
        <v>103</v>
      </c>
      <c r="AF259" s="4" t="s">
        <v>103</v>
      </c>
      <c r="AG259" s="4" t="s">
        <v>103</v>
      </c>
      <c r="AI259" s="4" t="s">
        <v>4713</v>
      </c>
      <c r="AJ259" s="4" t="s">
        <v>103</v>
      </c>
      <c r="AK259" s="4" t="s">
        <v>103</v>
      </c>
      <c r="AL259" s="4" t="s">
        <v>103</v>
      </c>
      <c r="AM259" s="4" t="s">
        <v>103</v>
      </c>
      <c r="AN259" s="4" t="s">
        <v>103</v>
      </c>
      <c r="AO259" s="4" t="s">
        <v>103</v>
      </c>
    </row>
    <row r="260" spans="1:41">
      <c r="A260" s="4" t="s">
        <v>1</v>
      </c>
      <c r="B260" s="6">
        <v>90205694</v>
      </c>
      <c r="C260" s="6">
        <v>90205</v>
      </c>
      <c r="D260" s="6">
        <v>902</v>
      </c>
      <c r="E260" s="6" t="s">
        <v>103</v>
      </c>
      <c r="F260" s="6" t="s">
        <v>3205</v>
      </c>
      <c r="G260" s="6" t="s">
        <v>103</v>
      </c>
      <c r="H260" s="6" t="s">
        <v>4716</v>
      </c>
      <c r="I260" s="6">
        <v>1</v>
      </c>
      <c r="J260" s="4">
        <v>0</v>
      </c>
      <c r="K260" s="4">
        <v>0</v>
      </c>
      <c r="L260" s="4" t="s">
        <v>103</v>
      </c>
      <c r="M260" s="23" t="s">
        <v>4656</v>
      </c>
      <c r="N260" s="4" t="s">
        <v>103</v>
      </c>
      <c r="O260" s="4">
        <v>0</v>
      </c>
      <c r="P260" s="6">
        <v>0</v>
      </c>
      <c r="Q260" s="4" t="s">
        <v>4696</v>
      </c>
      <c r="R260" s="4" t="s">
        <v>103</v>
      </c>
      <c r="S260" s="4" t="s">
        <v>103</v>
      </c>
      <c r="T260" s="4" t="s">
        <v>103</v>
      </c>
      <c r="U260" s="4" t="s">
        <v>103</v>
      </c>
      <c r="V260" s="4" t="s">
        <v>103</v>
      </c>
      <c r="W260" s="4" t="s">
        <v>103</v>
      </c>
      <c r="X260" s="4" t="s">
        <v>4717</v>
      </c>
      <c r="Y260" s="4">
        <v>0</v>
      </c>
      <c r="Z260" s="4" t="s">
        <v>103</v>
      </c>
      <c r="AA260" s="23" t="s">
        <v>103</v>
      </c>
      <c r="AB260" s="23" t="s">
        <v>103</v>
      </c>
      <c r="AC260" s="4" t="s">
        <v>103</v>
      </c>
      <c r="AD260" s="4">
        <v>9</v>
      </c>
      <c r="AE260" s="4" t="s">
        <v>103</v>
      </c>
      <c r="AF260" s="4" t="s">
        <v>103</v>
      </c>
      <c r="AG260" s="4" t="s">
        <v>103</v>
      </c>
      <c r="AI260" s="4" t="s">
        <v>4718</v>
      </c>
      <c r="AJ260" s="4" t="s">
        <v>103</v>
      </c>
      <c r="AK260" s="4" t="s">
        <v>103</v>
      </c>
      <c r="AL260" s="4" t="s">
        <v>4719</v>
      </c>
      <c r="AM260" s="4" t="s">
        <v>103</v>
      </c>
      <c r="AN260" s="4" t="s">
        <v>103</v>
      </c>
      <c r="AO260" s="4" t="s">
        <v>103</v>
      </c>
    </row>
    <row r="261" spans="1:41">
      <c r="A261" s="4" t="s">
        <v>1</v>
      </c>
      <c r="B261" s="6">
        <v>90205695</v>
      </c>
      <c r="C261" s="6">
        <v>90205</v>
      </c>
      <c r="D261" s="6">
        <v>902</v>
      </c>
      <c r="E261" s="6" t="s">
        <v>103</v>
      </c>
      <c r="F261" s="6" t="s">
        <v>103</v>
      </c>
      <c r="G261" s="6" t="s">
        <v>103</v>
      </c>
      <c r="H261" s="6" t="s">
        <v>4720</v>
      </c>
      <c r="I261" s="6">
        <v>4</v>
      </c>
      <c r="J261" s="4">
        <v>0</v>
      </c>
      <c r="K261" s="4">
        <v>0</v>
      </c>
      <c r="L261" s="4" t="s">
        <v>103</v>
      </c>
      <c r="M261" s="23" t="s">
        <v>4656</v>
      </c>
      <c r="N261" s="4" t="s">
        <v>103</v>
      </c>
      <c r="O261" s="4">
        <v>0</v>
      </c>
      <c r="P261" s="6">
        <v>0</v>
      </c>
      <c r="Q261" s="4" t="s">
        <v>4721</v>
      </c>
      <c r="R261" s="4" t="s">
        <v>103</v>
      </c>
      <c r="S261" s="4" t="s">
        <v>103</v>
      </c>
      <c r="T261" s="4" t="s">
        <v>103</v>
      </c>
      <c r="U261" s="4" t="s">
        <v>103</v>
      </c>
      <c r="V261" s="4" t="s">
        <v>103</v>
      </c>
      <c r="W261" s="4" t="s">
        <v>103</v>
      </c>
      <c r="X261" s="4" t="s">
        <v>4722</v>
      </c>
      <c r="Y261" s="4">
        <v>0</v>
      </c>
      <c r="Z261" s="4" t="s">
        <v>103</v>
      </c>
      <c r="AA261" s="23" t="s">
        <v>103</v>
      </c>
      <c r="AB261" s="23" t="s">
        <v>103</v>
      </c>
      <c r="AC261" s="4" t="s">
        <v>103</v>
      </c>
      <c r="AD261" s="4">
        <v>9</v>
      </c>
      <c r="AE261" s="4" t="s">
        <v>103</v>
      </c>
      <c r="AF261" s="4" t="s">
        <v>103</v>
      </c>
      <c r="AG261" s="4" t="s">
        <v>103</v>
      </c>
      <c r="AI261" s="4" t="s">
        <v>4723</v>
      </c>
      <c r="AJ261" s="4" t="s">
        <v>103</v>
      </c>
      <c r="AK261" s="4" t="s">
        <v>103</v>
      </c>
      <c r="AL261" s="4" t="s">
        <v>103</v>
      </c>
      <c r="AM261" s="4" t="s">
        <v>103</v>
      </c>
      <c r="AN261" s="4" t="s">
        <v>103</v>
      </c>
      <c r="AO261" s="4" t="s">
        <v>103</v>
      </c>
    </row>
    <row r="262" spans="1:41">
      <c r="A262" s="4" t="s">
        <v>1</v>
      </c>
      <c r="B262" s="6">
        <v>90205696</v>
      </c>
      <c r="C262" s="6">
        <v>90205</v>
      </c>
      <c r="D262" s="6">
        <v>902</v>
      </c>
      <c r="E262" s="6" t="s">
        <v>103</v>
      </c>
      <c r="F262" s="6" t="s">
        <v>110</v>
      </c>
      <c r="G262" s="6" t="s">
        <v>125</v>
      </c>
      <c r="H262" s="6" t="s">
        <v>4724</v>
      </c>
      <c r="I262" s="6">
        <v>2</v>
      </c>
      <c r="J262" s="4">
        <v>0</v>
      </c>
      <c r="K262" s="4">
        <v>0</v>
      </c>
      <c r="L262" s="4" t="s">
        <v>103</v>
      </c>
      <c r="M262" s="23" t="s">
        <v>4656</v>
      </c>
      <c r="N262" s="4" t="s">
        <v>103</v>
      </c>
      <c r="O262" s="4">
        <v>0</v>
      </c>
      <c r="P262" s="6">
        <v>0</v>
      </c>
      <c r="Q262" s="4" t="s">
        <v>4679</v>
      </c>
      <c r="R262" s="4" t="s">
        <v>103</v>
      </c>
      <c r="S262" s="4" t="s">
        <v>103</v>
      </c>
      <c r="T262" s="4" t="s">
        <v>103</v>
      </c>
      <c r="U262" s="4" t="s">
        <v>103</v>
      </c>
      <c r="V262" s="4" t="s">
        <v>103</v>
      </c>
      <c r="W262" s="4" t="s">
        <v>103</v>
      </c>
      <c r="X262" s="4" t="s">
        <v>4725</v>
      </c>
      <c r="Y262" s="4">
        <v>0</v>
      </c>
      <c r="Z262" s="4" t="s">
        <v>103</v>
      </c>
      <c r="AA262" s="23" t="s">
        <v>103</v>
      </c>
      <c r="AB262" s="23" t="s">
        <v>103</v>
      </c>
      <c r="AC262" s="4" t="s">
        <v>103</v>
      </c>
      <c r="AD262" s="4">
        <v>9</v>
      </c>
      <c r="AE262" s="4" t="s">
        <v>103</v>
      </c>
      <c r="AF262" s="4" t="s">
        <v>103</v>
      </c>
      <c r="AG262" s="4" t="s">
        <v>103</v>
      </c>
      <c r="AI262" s="4" t="s">
        <v>3411</v>
      </c>
      <c r="AJ262" s="4" t="s">
        <v>103</v>
      </c>
      <c r="AK262" s="4" t="s">
        <v>103</v>
      </c>
      <c r="AL262" s="4" t="s">
        <v>103</v>
      </c>
      <c r="AM262" s="4" t="s">
        <v>103</v>
      </c>
      <c r="AN262" s="4" t="s">
        <v>103</v>
      </c>
      <c r="AO262" s="4" t="s">
        <v>103</v>
      </c>
    </row>
    <row r="263" spans="1:41">
      <c r="A263" s="4" t="s">
        <v>1</v>
      </c>
      <c r="B263" s="6">
        <v>90205697</v>
      </c>
      <c r="C263" s="6">
        <v>90205</v>
      </c>
      <c r="D263" s="6">
        <v>902</v>
      </c>
      <c r="E263" s="6" t="s">
        <v>103</v>
      </c>
      <c r="F263" s="6" t="s">
        <v>110</v>
      </c>
      <c r="G263" s="6" t="s">
        <v>284</v>
      </c>
      <c r="H263" s="6" t="s">
        <v>4726</v>
      </c>
      <c r="I263" s="6">
        <v>0</v>
      </c>
      <c r="J263" s="4">
        <v>0</v>
      </c>
      <c r="K263" s="4">
        <v>0</v>
      </c>
      <c r="L263" s="4" t="s">
        <v>103</v>
      </c>
      <c r="M263" s="23" t="s">
        <v>4656</v>
      </c>
      <c r="N263" s="4" t="s">
        <v>103</v>
      </c>
      <c r="O263" s="4">
        <v>0</v>
      </c>
      <c r="P263" s="6">
        <v>0</v>
      </c>
      <c r="Q263" s="4" t="s">
        <v>4679</v>
      </c>
      <c r="R263" s="4" t="s">
        <v>103</v>
      </c>
      <c r="S263" s="4" t="s">
        <v>103</v>
      </c>
      <c r="T263" s="4" t="s">
        <v>103</v>
      </c>
      <c r="U263" s="4" t="s">
        <v>103</v>
      </c>
      <c r="V263" s="4" t="s">
        <v>103</v>
      </c>
      <c r="W263" s="4" t="s">
        <v>103</v>
      </c>
      <c r="X263" s="4" t="s">
        <v>4727</v>
      </c>
      <c r="Y263" s="4">
        <v>0</v>
      </c>
      <c r="Z263" s="4" t="s">
        <v>103</v>
      </c>
      <c r="AA263" s="23" t="s">
        <v>103</v>
      </c>
      <c r="AB263" s="23" t="s">
        <v>103</v>
      </c>
      <c r="AC263" s="4" t="s">
        <v>103</v>
      </c>
      <c r="AD263" s="4">
        <v>9</v>
      </c>
      <c r="AE263" s="4" t="s">
        <v>103</v>
      </c>
      <c r="AF263" s="4" t="s">
        <v>103</v>
      </c>
      <c r="AG263" s="4" t="s">
        <v>103</v>
      </c>
      <c r="AI263" s="4" t="s">
        <v>3411</v>
      </c>
      <c r="AJ263" s="4" t="s">
        <v>103</v>
      </c>
      <c r="AK263" s="4" t="s">
        <v>103</v>
      </c>
      <c r="AL263" s="4" t="s">
        <v>103</v>
      </c>
      <c r="AM263" s="4" t="s">
        <v>103</v>
      </c>
      <c r="AN263" s="4" t="s">
        <v>103</v>
      </c>
      <c r="AO263" s="4" t="s">
        <v>103</v>
      </c>
    </row>
    <row r="264" spans="1:41">
      <c r="A264" s="4" t="s">
        <v>1</v>
      </c>
      <c r="B264" s="6">
        <v>90205698</v>
      </c>
      <c r="C264" s="6">
        <v>90205</v>
      </c>
      <c r="D264" s="6">
        <v>902</v>
      </c>
      <c r="E264" s="6" t="s">
        <v>103</v>
      </c>
      <c r="F264" s="6" t="s">
        <v>103</v>
      </c>
      <c r="G264" s="6" t="s">
        <v>103</v>
      </c>
      <c r="H264" s="6" t="s">
        <v>4728</v>
      </c>
      <c r="I264" s="6">
        <v>4</v>
      </c>
      <c r="J264" s="4">
        <v>0</v>
      </c>
      <c r="K264" s="4">
        <v>0</v>
      </c>
      <c r="L264" s="4" t="s">
        <v>103</v>
      </c>
      <c r="M264" s="23" t="s">
        <v>4656</v>
      </c>
      <c r="N264" s="4" t="s">
        <v>103</v>
      </c>
      <c r="O264" s="4">
        <v>0</v>
      </c>
      <c r="P264" s="6">
        <v>0</v>
      </c>
      <c r="Q264" s="4" t="s">
        <v>4679</v>
      </c>
      <c r="R264" s="4" t="s">
        <v>103</v>
      </c>
      <c r="S264" s="4" t="s">
        <v>103</v>
      </c>
      <c r="T264" s="4" t="s">
        <v>103</v>
      </c>
      <c r="U264" s="4" t="s">
        <v>103</v>
      </c>
      <c r="V264" s="4" t="s">
        <v>103</v>
      </c>
      <c r="W264" s="4" t="s">
        <v>103</v>
      </c>
      <c r="X264" s="4" t="s">
        <v>4729</v>
      </c>
      <c r="Y264" s="4">
        <v>0</v>
      </c>
      <c r="Z264" s="4" t="s">
        <v>103</v>
      </c>
      <c r="AA264" s="23" t="s">
        <v>103</v>
      </c>
      <c r="AB264" s="23" t="s">
        <v>103</v>
      </c>
      <c r="AC264" s="4" t="s">
        <v>103</v>
      </c>
      <c r="AD264" s="4">
        <v>9</v>
      </c>
      <c r="AE264" s="4" t="s">
        <v>103</v>
      </c>
      <c r="AF264" s="4" t="s">
        <v>103</v>
      </c>
      <c r="AG264" s="4" t="s">
        <v>103</v>
      </c>
      <c r="AI264" s="4" t="s">
        <v>3411</v>
      </c>
      <c r="AJ264" s="4" t="s">
        <v>103</v>
      </c>
      <c r="AK264" s="4" t="s">
        <v>103</v>
      </c>
      <c r="AL264" s="4" t="s">
        <v>103</v>
      </c>
      <c r="AM264" s="4" t="s">
        <v>103</v>
      </c>
      <c r="AN264" s="4" t="s">
        <v>103</v>
      </c>
      <c r="AO264" s="4" t="s">
        <v>103</v>
      </c>
    </row>
    <row r="265" spans="1:41">
      <c r="A265" s="4" t="s">
        <v>1</v>
      </c>
      <c r="B265" s="6">
        <v>90205699</v>
      </c>
      <c r="C265" s="6">
        <v>90205</v>
      </c>
      <c r="D265" s="6">
        <v>902</v>
      </c>
      <c r="E265" s="6" t="s">
        <v>103</v>
      </c>
      <c r="F265" s="6" t="s">
        <v>3205</v>
      </c>
      <c r="G265" s="6" t="s">
        <v>103</v>
      </c>
      <c r="H265" s="6" t="s">
        <v>4730</v>
      </c>
      <c r="I265" s="6">
        <v>1</v>
      </c>
      <c r="J265" s="4">
        <v>0</v>
      </c>
      <c r="K265" s="4">
        <v>0</v>
      </c>
      <c r="L265" s="4" t="s">
        <v>103</v>
      </c>
      <c r="M265" s="23" t="s">
        <v>4656</v>
      </c>
      <c r="N265" s="4" t="s">
        <v>103</v>
      </c>
      <c r="O265" s="4">
        <v>0</v>
      </c>
      <c r="P265" s="6">
        <v>0</v>
      </c>
      <c r="Q265" s="4" t="s">
        <v>4679</v>
      </c>
      <c r="R265" s="4" t="s">
        <v>103</v>
      </c>
      <c r="S265" s="4" t="s">
        <v>103</v>
      </c>
      <c r="T265" s="4" t="s">
        <v>103</v>
      </c>
      <c r="U265" s="4" t="s">
        <v>103</v>
      </c>
      <c r="V265" s="4" t="s">
        <v>103</v>
      </c>
      <c r="W265" s="4" t="s">
        <v>103</v>
      </c>
      <c r="X265" s="4" t="s">
        <v>4731</v>
      </c>
      <c r="Y265" s="4">
        <v>0</v>
      </c>
      <c r="Z265" s="4" t="s">
        <v>103</v>
      </c>
      <c r="AA265" s="23" t="s">
        <v>103</v>
      </c>
      <c r="AB265" s="23" t="s">
        <v>103</v>
      </c>
      <c r="AC265" s="4" t="s">
        <v>103</v>
      </c>
      <c r="AD265" s="4">
        <v>9</v>
      </c>
      <c r="AE265" s="4" t="s">
        <v>103</v>
      </c>
      <c r="AF265" s="4" t="s">
        <v>103</v>
      </c>
      <c r="AG265" s="4" t="s">
        <v>103</v>
      </c>
      <c r="AI265" s="4" t="s">
        <v>4732</v>
      </c>
      <c r="AJ265" s="4" t="s">
        <v>103</v>
      </c>
      <c r="AK265" s="4" t="s">
        <v>103</v>
      </c>
      <c r="AL265" s="4" t="s">
        <v>4733</v>
      </c>
      <c r="AM265" s="4" t="s">
        <v>103</v>
      </c>
      <c r="AN265" s="4" t="s">
        <v>103</v>
      </c>
      <c r="AO265" s="4" t="s">
        <v>103</v>
      </c>
    </row>
    <row r="266" spans="1:41">
      <c r="A266" s="4" t="s">
        <v>1</v>
      </c>
      <c r="B266" s="6">
        <v>90205700</v>
      </c>
      <c r="C266" s="6">
        <v>90205</v>
      </c>
      <c r="D266" s="6">
        <v>902</v>
      </c>
      <c r="E266" s="6" t="s">
        <v>103</v>
      </c>
      <c r="F266" s="6" t="s">
        <v>110</v>
      </c>
      <c r="G266" s="6" t="s">
        <v>125</v>
      </c>
      <c r="H266" s="6" t="s">
        <v>4734</v>
      </c>
      <c r="I266" s="6">
        <v>2</v>
      </c>
      <c r="J266" s="4">
        <v>0</v>
      </c>
      <c r="K266" s="4">
        <v>0</v>
      </c>
      <c r="L266" s="4" t="s">
        <v>103</v>
      </c>
      <c r="M266" s="23" t="s">
        <v>4656</v>
      </c>
      <c r="N266" s="4" t="s">
        <v>103</v>
      </c>
      <c r="O266" s="4">
        <v>0</v>
      </c>
      <c r="P266" s="6">
        <v>0</v>
      </c>
      <c r="Q266" s="4" t="s">
        <v>4679</v>
      </c>
      <c r="R266" s="4" t="s">
        <v>103</v>
      </c>
      <c r="S266" s="4" t="s">
        <v>103</v>
      </c>
      <c r="T266" s="4" t="s">
        <v>103</v>
      </c>
      <c r="U266" s="4" t="s">
        <v>103</v>
      </c>
      <c r="V266" s="4" t="s">
        <v>103</v>
      </c>
      <c r="W266" s="4" t="s">
        <v>103</v>
      </c>
      <c r="X266" s="4" t="s">
        <v>4735</v>
      </c>
      <c r="Y266" s="4">
        <v>0</v>
      </c>
      <c r="Z266" s="4" t="s">
        <v>103</v>
      </c>
      <c r="AA266" s="23" t="s">
        <v>103</v>
      </c>
      <c r="AB266" s="23" t="s">
        <v>103</v>
      </c>
      <c r="AC266" s="4" t="s">
        <v>103</v>
      </c>
      <c r="AD266" s="4">
        <v>9</v>
      </c>
      <c r="AE266" s="4" t="s">
        <v>103</v>
      </c>
      <c r="AF266" s="4" t="s">
        <v>103</v>
      </c>
      <c r="AG266" s="4" t="s">
        <v>103</v>
      </c>
      <c r="AI266" s="4" t="s">
        <v>3411</v>
      </c>
      <c r="AJ266" s="4" t="s">
        <v>103</v>
      </c>
      <c r="AK266" s="4" t="s">
        <v>103</v>
      </c>
      <c r="AL266" s="4" t="s">
        <v>103</v>
      </c>
      <c r="AM266" s="4" t="s">
        <v>103</v>
      </c>
      <c r="AN266" s="4" t="s">
        <v>103</v>
      </c>
      <c r="AO266" s="4" t="s">
        <v>103</v>
      </c>
    </row>
    <row r="267" spans="1:41">
      <c r="A267" s="4" t="s">
        <v>1</v>
      </c>
      <c r="B267" s="6">
        <v>90205701</v>
      </c>
      <c r="C267" s="6">
        <v>90205</v>
      </c>
      <c r="D267" s="6">
        <v>902</v>
      </c>
      <c r="E267" s="6" t="s">
        <v>103</v>
      </c>
      <c r="F267" s="6" t="s">
        <v>3205</v>
      </c>
      <c r="G267" s="6" t="s">
        <v>103</v>
      </c>
      <c r="H267" s="6" t="s">
        <v>4736</v>
      </c>
      <c r="I267" s="6">
        <v>1</v>
      </c>
      <c r="J267" s="4">
        <v>0</v>
      </c>
      <c r="K267" s="4">
        <v>0</v>
      </c>
      <c r="L267" s="4" t="s">
        <v>103</v>
      </c>
      <c r="M267" s="23" t="s">
        <v>4656</v>
      </c>
      <c r="N267" s="4" t="s">
        <v>103</v>
      </c>
      <c r="O267" s="4">
        <v>0</v>
      </c>
      <c r="P267" s="6">
        <v>0</v>
      </c>
      <c r="Q267" s="4" t="s">
        <v>4679</v>
      </c>
      <c r="R267" s="4" t="s">
        <v>103</v>
      </c>
      <c r="S267" s="4" t="s">
        <v>103</v>
      </c>
      <c r="T267" s="4" t="s">
        <v>103</v>
      </c>
      <c r="U267" s="4" t="s">
        <v>103</v>
      </c>
      <c r="V267" s="4" t="s">
        <v>103</v>
      </c>
      <c r="W267" s="4" t="s">
        <v>103</v>
      </c>
      <c r="X267" s="4" t="s">
        <v>4737</v>
      </c>
      <c r="Y267" s="4">
        <v>0</v>
      </c>
      <c r="Z267" s="4" t="s">
        <v>103</v>
      </c>
      <c r="AA267" s="23" t="s">
        <v>103</v>
      </c>
      <c r="AB267" s="23" t="s">
        <v>103</v>
      </c>
      <c r="AC267" s="4" t="s">
        <v>103</v>
      </c>
      <c r="AD267" s="4">
        <v>9</v>
      </c>
      <c r="AE267" s="4" t="s">
        <v>103</v>
      </c>
      <c r="AF267" s="4" t="s">
        <v>103</v>
      </c>
      <c r="AG267" s="4" t="s">
        <v>103</v>
      </c>
      <c r="AI267" s="4" t="s">
        <v>4738</v>
      </c>
      <c r="AJ267" s="4" t="s">
        <v>103</v>
      </c>
      <c r="AK267" s="4" t="s">
        <v>103</v>
      </c>
      <c r="AL267" s="4" t="s">
        <v>4739</v>
      </c>
      <c r="AM267" s="4" t="s">
        <v>103</v>
      </c>
      <c r="AN267" s="4" t="s">
        <v>103</v>
      </c>
      <c r="AO267" s="4" t="s">
        <v>103</v>
      </c>
    </row>
    <row r="268" spans="1:41">
      <c r="A268" s="4" t="s">
        <v>1</v>
      </c>
      <c r="B268" s="6">
        <v>90205702</v>
      </c>
      <c r="C268" s="6">
        <v>90205</v>
      </c>
      <c r="D268" s="6">
        <v>902</v>
      </c>
      <c r="E268" s="6" t="s">
        <v>103</v>
      </c>
      <c r="F268" s="6" t="s">
        <v>103</v>
      </c>
      <c r="G268" s="6" t="s">
        <v>103</v>
      </c>
      <c r="H268" s="6" t="s">
        <v>4740</v>
      </c>
      <c r="I268" s="6">
        <v>4</v>
      </c>
      <c r="J268" s="4">
        <v>0</v>
      </c>
      <c r="K268" s="4">
        <v>0</v>
      </c>
      <c r="L268" s="4" t="s">
        <v>103</v>
      </c>
      <c r="M268" s="23" t="s">
        <v>4656</v>
      </c>
      <c r="N268" s="4" t="s">
        <v>103</v>
      </c>
      <c r="O268" s="4">
        <v>0</v>
      </c>
      <c r="P268" s="6">
        <v>0</v>
      </c>
      <c r="Q268" s="4" t="s">
        <v>4679</v>
      </c>
      <c r="R268" s="4" t="s">
        <v>103</v>
      </c>
      <c r="S268" s="4" t="s">
        <v>103</v>
      </c>
      <c r="T268" s="4" t="s">
        <v>103</v>
      </c>
      <c r="U268" s="4" t="s">
        <v>103</v>
      </c>
      <c r="V268" s="4" t="s">
        <v>103</v>
      </c>
      <c r="W268" s="4" t="s">
        <v>103</v>
      </c>
      <c r="X268" s="4" t="s">
        <v>4741</v>
      </c>
      <c r="Y268" s="4">
        <v>0</v>
      </c>
      <c r="Z268" s="4" t="s">
        <v>103</v>
      </c>
      <c r="AA268" s="23" t="s">
        <v>103</v>
      </c>
      <c r="AB268" s="23" t="s">
        <v>103</v>
      </c>
      <c r="AC268" s="4" t="s">
        <v>103</v>
      </c>
      <c r="AD268" s="4">
        <v>9</v>
      </c>
      <c r="AE268" s="4" t="s">
        <v>103</v>
      </c>
      <c r="AF268" s="4" t="s">
        <v>103</v>
      </c>
      <c r="AG268" s="4" t="s">
        <v>103</v>
      </c>
      <c r="AI268" s="4" t="s">
        <v>3411</v>
      </c>
      <c r="AJ268" s="4" t="s">
        <v>103</v>
      </c>
      <c r="AK268" s="4" t="s">
        <v>103</v>
      </c>
      <c r="AL268" s="4" t="s">
        <v>103</v>
      </c>
      <c r="AM268" s="4" t="s">
        <v>103</v>
      </c>
      <c r="AN268" s="4" t="s">
        <v>103</v>
      </c>
      <c r="AO268" s="4" t="s">
        <v>103</v>
      </c>
    </row>
    <row r="269" spans="1:41">
      <c r="A269" s="4" t="s">
        <v>1</v>
      </c>
      <c r="B269" s="6">
        <v>90205703</v>
      </c>
      <c r="C269" s="6">
        <v>90205</v>
      </c>
      <c r="D269" s="6">
        <v>902</v>
      </c>
      <c r="E269" s="6" t="s">
        <v>103</v>
      </c>
      <c r="F269" s="6" t="s">
        <v>110</v>
      </c>
      <c r="G269" s="6" t="s">
        <v>111</v>
      </c>
      <c r="H269" s="6" t="s">
        <v>4742</v>
      </c>
      <c r="I269" s="6">
        <v>0</v>
      </c>
      <c r="J269" s="4">
        <v>0</v>
      </c>
      <c r="K269" s="4">
        <v>0</v>
      </c>
      <c r="L269" s="4" t="s">
        <v>103</v>
      </c>
      <c r="M269" s="23" t="s">
        <v>4656</v>
      </c>
      <c r="N269" s="4" t="s">
        <v>103</v>
      </c>
      <c r="O269" s="4">
        <v>0</v>
      </c>
      <c r="P269" s="6">
        <v>0</v>
      </c>
      <c r="Q269" s="4" t="s">
        <v>4679</v>
      </c>
      <c r="R269" s="4" t="s">
        <v>103</v>
      </c>
      <c r="S269" s="4" t="s">
        <v>103</v>
      </c>
      <c r="T269" s="4" t="s">
        <v>103</v>
      </c>
      <c r="U269" s="4" t="s">
        <v>103</v>
      </c>
      <c r="V269" s="4" t="s">
        <v>103</v>
      </c>
      <c r="W269" s="4" t="s">
        <v>103</v>
      </c>
      <c r="X269" s="4" t="s">
        <v>4743</v>
      </c>
      <c r="Y269" s="4">
        <v>0</v>
      </c>
      <c r="Z269" s="4" t="s">
        <v>103</v>
      </c>
      <c r="AA269" s="23" t="s">
        <v>103</v>
      </c>
      <c r="AB269" s="23" t="s">
        <v>103</v>
      </c>
      <c r="AC269" s="4" t="s">
        <v>103</v>
      </c>
      <c r="AD269" s="4">
        <v>9</v>
      </c>
      <c r="AE269" s="4" t="s">
        <v>103</v>
      </c>
      <c r="AF269" s="4" t="s">
        <v>103</v>
      </c>
      <c r="AG269" s="4" t="s">
        <v>103</v>
      </c>
      <c r="AI269" s="4" t="s">
        <v>3411</v>
      </c>
      <c r="AJ269" s="4" t="s">
        <v>103</v>
      </c>
      <c r="AK269" s="4" t="s">
        <v>103</v>
      </c>
      <c r="AL269" s="4" t="s">
        <v>103</v>
      </c>
      <c r="AM269" s="4" t="s">
        <v>103</v>
      </c>
      <c r="AN269" s="4" t="s">
        <v>103</v>
      </c>
      <c r="AO269" s="4" t="s">
        <v>103</v>
      </c>
    </row>
    <row r="270" spans="1:41">
      <c r="A270" s="4" t="s">
        <v>1</v>
      </c>
      <c r="B270" s="6">
        <v>90205704</v>
      </c>
      <c r="C270" s="6">
        <v>90205</v>
      </c>
      <c r="D270" s="6">
        <v>902</v>
      </c>
      <c r="E270" s="6" t="s">
        <v>103</v>
      </c>
      <c r="F270" s="6" t="s">
        <v>103</v>
      </c>
      <c r="G270" s="6" t="s">
        <v>103</v>
      </c>
      <c r="H270" s="6" t="s">
        <v>4744</v>
      </c>
      <c r="I270" s="6">
        <v>4</v>
      </c>
      <c r="J270" s="4">
        <v>0</v>
      </c>
      <c r="K270" s="4">
        <v>0</v>
      </c>
      <c r="L270" s="4" t="s">
        <v>103</v>
      </c>
      <c r="M270" s="23" t="s">
        <v>4656</v>
      </c>
      <c r="N270" s="4" t="s">
        <v>103</v>
      </c>
      <c r="O270" s="4">
        <v>0</v>
      </c>
      <c r="P270" s="6">
        <v>0</v>
      </c>
      <c r="Q270" s="4" t="s">
        <v>4679</v>
      </c>
      <c r="R270" s="4" t="s">
        <v>103</v>
      </c>
      <c r="S270" s="4" t="s">
        <v>103</v>
      </c>
      <c r="T270" s="4" t="s">
        <v>103</v>
      </c>
      <c r="U270" s="4" t="s">
        <v>103</v>
      </c>
      <c r="V270" s="4" t="s">
        <v>103</v>
      </c>
      <c r="W270" s="4" t="s">
        <v>103</v>
      </c>
      <c r="X270" s="4" t="s">
        <v>4745</v>
      </c>
      <c r="Y270" s="4">
        <v>0</v>
      </c>
      <c r="Z270" s="4" t="s">
        <v>103</v>
      </c>
      <c r="AA270" s="23" t="s">
        <v>103</v>
      </c>
      <c r="AB270" s="23" t="s">
        <v>103</v>
      </c>
      <c r="AC270" s="4" t="s">
        <v>103</v>
      </c>
      <c r="AD270" s="4">
        <v>9</v>
      </c>
      <c r="AE270" s="4" t="s">
        <v>103</v>
      </c>
      <c r="AF270" s="4" t="s">
        <v>103</v>
      </c>
      <c r="AG270" s="4" t="s">
        <v>103</v>
      </c>
      <c r="AI270" s="4" t="s">
        <v>3411</v>
      </c>
      <c r="AJ270" s="4" t="s">
        <v>103</v>
      </c>
      <c r="AK270" s="4" t="s">
        <v>103</v>
      </c>
      <c r="AL270" s="4" t="s">
        <v>103</v>
      </c>
      <c r="AM270" s="4" t="s">
        <v>103</v>
      </c>
      <c r="AN270" s="4" t="s">
        <v>103</v>
      </c>
      <c r="AO270" s="4" t="s">
        <v>103</v>
      </c>
    </row>
    <row r="271" spans="1:41">
      <c r="A271" s="4" t="s">
        <v>1</v>
      </c>
      <c r="B271" s="6">
        <v>90205705</v>
      </c>
      <c r="C271" s="6">
        <v>90205</v>
      </c>
      <c r="D271" s="6">
        <v>902</v>
      </c>
      <c r="E271" s="6" t="s">
        <v>103</v>
      </c>
      <c r="F271" s="6" t="s">
        <v>110</v>
      </c>
      <c r="G271" s="6" t="s">
        <v>111</v>
      </c>
      <c r="H271" s="6" t="s">
        <v>4746</v>
      </c>
      <c r="I271" s="6">
        <v>0</v>
      </c>
      <c r="J271" s="4">
        <v>0</v>
      </c>
      <c r="K271" s="4">
        <v>0</v>
      </c>
      <c r="L271" s="4" t="s">
        <v>103</v>
      </c>
      <c r="M271" s="23" t="s">
        <v>4656</v>
      </c>
      <c r="N271" s="4" t="s">
        <v>103</v>
      </c>
      <c r="O271" s="4">
        <v>0</v>
      </c>
      <c r="P271" s="6">
        <v>0</v>
      </c>
      <c r="Q271" s="4" t="s">
        <v>4679</v>
      </c>
      <c r="R271" s="4" t="s">
        <v>103</v>
      </c>
      <c r="S271" s="4" t="s">
        <v>103</v>
      </c>
      <c r="T271" s="4" t="s">
        <v>103</v>
      </c>
      <c r="U271" s="4" t="s">
        <v>103</v>
      </c>
      <c r="V271" s="4" t="s">
        <v>103</v>
      </c>
      <c r="W271" s="4" t="s">
        <v>103</v>
      </c>
      <c r="X271" s="4" t="s">
        <v>4747</v>
      </c>
      <c r="Y271" s="4">
        <v>0</v>
      </c>
      <c r="Z271" s="4" t="s">
        <v>103</v>
      </c>
      <c r="AA271" s="23" t="s">
        <v>103</v>
      </c>
      <c r="AB271" s="23" t="s">
        <v>103</v>
      </c>
      <c r="AC271" s="4" t="s">
        <v>103</v>
      </c>
      <c r="AD271" s="4">
        <v>9</v>
      </c>
      <c r="AE271" s="4" t="s">
        <v>103</v>
      </c>
      <c r="AF271" s="4" t="s">
        <v>103</v>
      </c>
      <c r="AG271" s="4" t="s">
        <v>103</v>
      </c>
      <c r="AI271" s="4" t="s">
        <v>3411</v>
      </c>
      <c r="AJ271" s="4" t="s">
        <v>103</v>
      </c>
      <c r="AK271" s="4" t="s">
        <v>103</v>
      </c>
      <c r="AL271" s="4" t="s">
        <v>103</v>
      </c>
      <c r="AM271" s="4" t="s">
        <v>103</v>
      </c>
      <c r="AN271" s="4" t="s">
        <v>103</v>
      </c>
      <c r="AO271" s="4" t="s">
        <v>103</v>
      </c>
    </row>
    <row r="272" spans="1:41">
      <c r="A272" s="4" t="s">
        <v>1</v>
      </c>
      <c r="B272" s="6">
        <v>90205706</v>
      </c>
      <c r="C272" s="6">
        <v>90205</v>
      </c>
      <c r="D272" s="6">
        <v>902</v>
      </c>
      <c r="E272" s="6" t="s">
        <v>103</v>
      </c>
      <c r="F272" s="6" t="s">
        <v>103</v>
      </c>
      <c r="G272" s="6" t="s">
        <v>103</v>
      </c>
      <c r="H272" s="6" t="s">
        <v>4748</v>
      </c>
      <c r="I272" s="6">
        <v>4</v>
      </c>
      <c r="J272" s="4">
        <v>0</v>
      </c>
      <c r="K272" s="4">
        <v>0</v>
      </c>
      <c r="L272" s="4" t="s">
        <v>103</v>
      </c>
      <c r="M272" s="23" t="s">
        <v>4656</v>
      </c>
      <c r="N272" s="4" t="s">
        <v>103</v>
      </c>
      <c r="O272" s="4">
        <v>0</v>
      </c>
      <c r="P272" s="6">
        <v>0</v>
      </c>
      <c r="Q272" s="4" t="s">
        <v>4749</v>
      </c>
      <c r="R272" s="4" t="s">
        <v>103</v>
      </c>
      <c r="S272" s="4" t="s">
        <v>103</v>
      </c>
      <c r="T272" s="4" t="s">
        <v>103</v>
      </c>
      <c r="U272" s="4" t="s">
        <v>103</v>
      </c>
      <c r="V272" s="4" t="s">
        <v>103</v>
      </c>
      <c r="W272" s="4" t="s">
        <v>103</v>
      </c>
      <c r="X272" s="4" t="s">
        <v>4750</v>
      </c>
      <c r="Y272" s="4">
        <v>0</v>
      </c>
      <c r="Z272" s="4" t="s">
        <v>103</v>
      </c>
      <c r="AA272" s="23" t="s">
        <v>103</v>
      </c>
      <c r="AB272" s="23" t="s">
        <v>103</v>
      </c>
      <c r="AC272" s="4" t="s">
        <v>103</v>
      </c>
      <c r="AD272" s="4">
        <v>9</v>
      </c>
      <c r="AE272" s="4" t="s">
        <v>103</v>
      </c>
      <c r="AF272" s="4" t="s">
        <v>103</v>
      </c>
      <c r="AG272" s="4" t="s">
        <v>103</v>
      </c>
      <c r="AI272" s="4" t="s">
        <v>4694</v>
      </c>
      <c r="AJ272" s="4" t="s">
        <v>103</v>
      </c>
      <c r="AK272" s="4" t="s">
        <v>103</v>
      </c>
      <c r="AL272" s="4" t="s">
        <v>103</v>
      </c>
      <c r="AM272" s="4" t="s">
        <v>103</v>
      </c>
      <c r="AN272" s="4" t="s">
        <v>103</v>
      </c>
      <c r="AO272" s="4" t="s">
        <v>103</v>
      </c>
    </row>
    <row r="273" spans="1:41">
      <c r="A273" s="4" t="s">
        <v>1</v>
      </c>
      <c r="B273" s="6">
        <v>90205707</v>
      </c>
      <c r="C273" s="6">
        <v>90205</v>
      </c>
      <c r="D273" s="6">
        <v>902</v>
      </c>
      <c r="E273" s="6" t="s">
        <v>103</v>
      </c>
      <c r="F273" s="6" t="s">
        <v>110</v>
      </c>
      <c r="G273" s="6" t="s">
        <v>1621</v>
      </c>
      <c r="H273" s="6" t="s">
        <v>4751</v>
      </c>
      <c r="I273" s="6">
        <v>2</v>
      </c>
      <c r="J273" s="4">
        <v>0</v>
      </c>
      <c r="K273" s="4">
        <v>0</v>
      </c>
      <c r="L273" s="4" t="s">
        <v>103</v>
      </c>
      <c r="M273" s="23" t="s">
        <v>4656</v>
      </c>
      <c r="N273" s="4" t="s">
        <v>103</v>
      </c>
      <c r="O273" s="4">
        <v>0</v>
      </c>
      <c r="P273" s="6">
        <v>0</v>
      </c>
      <c r="Q273" s="4" t="s">
        <v>4752</v>
      </c>
      <c r="R273" s="4" t="s">
        <v>103</v>
      </c>
      <c r="S273" s="4" t="s">
        <v>103</v>
      </c>
      <c r="T273" s="4" t="s">
        <v>103</v>
      </c>
      <c r="U273" s="4" t="s">
        <v>103</v>
      </c>
      <c r="V273" s="4" t="s">
        <v>103</v>
      </c>
      <c r="W273" s="4" t="s">
        <v>103</v>
      </c>
      <c r="X273" s="4" t="s">
        <v>4753</v>
      </c>
      <c r="Y273" s="4">
        <v>0</v>
      </c>
      <c r="Z273" s="4" t="s">
        <v>103</v>
      </c>
      <c r="AA273" s="23" t="s">
        <v>103</v>
      </c>
      <c r="AB273" s="23" t="s">
        <v>103</v>
      </c>
      <c r="AC273" s="4" t="s">
        <v>103</v>
      </c>
      <c r="AD273" s="4">
        <v>9</v>
      </c>
      <c r="AE273" s="4" t="s">
        <v>103</v>
      </c>
      <c r="AF273" s="4" t="s">
        <v>103</v>
      </c>
      <c r="AG273" s="4" t="s">
        <v>103</v>
      </c>
      <c r="AI273" s="4" t="s">
        <v>4706</v>
      </c>
      <c r="AJ273" s="4" t="s">
        <v>103</v>
      </c>
      <c r="AK273" s="4" t="s">
        <v>103</v>
      </c>
      <c r="AL273" s="4" t="s">
        <v>103</v>
      </c>
      <c r="AM273" s="4" t="s">
        <v>103</v>
      </c>
      <c r="AN273" s="4" t="s">
        <v>103</v>
      </c>
      <c r="AO273" s="4" t="s">
        <v>103</v>
      </c>
    </row>
    <row r="274" spans="1:41">
      <c r="A274" s="4" t="s">
        <v>1</v>
      </c>
      <c r="B274" s="6">
        <v>90205708</v>
      </c>
      <c r="C274" s="6">
        <v>90205</v>
      </c>
      <c r="D274" s="6">
        <v>902</v>
      </c>
      <c r="E274" s="6" t="s">
        <v>103</v>
      </c>
      <c r="F274" s="6" t="s">
        <v>3205</v>
      </c>
      <c r="G274" s="6" t="s">
        <v>103</v>
      </c>
      <c r="H274" s="6" t="s">
        <v>4754</v>
      </c>
      <c r="I274" s="6">
        <v>1</v>
      </c>
      <c r="J274" s="4">
        <v>0</v>
      </c>
      <c r="K274" s="4">
        <v>0</v>
      </c>
      <c r="L274" s="4" t="s">
        <v>103</v>
      </c>
      <c r="M274" s="23" t="s">
        <v>4656</v>
      </c>
      <c r="N274" s="4" t="s">
        <v>103</v>
      </c>
      <c r="O274" s="4">
        <v>0</v>
      </c>
      <c r="P274" s="6">
        <v>0</v>
      </c>
      <c r="Q274" s="4" t="s">
        <v>4755</v>
      </c>
      <c r="R274" s="4" t="s">
        <v>103</v>
      </c>
      <c r="S274" s="4" t="s">
        <v>103</v>
      </c>
      <c r="T274" s="4" t="s">
        <v>103</v>
      </c>
      <c r="U274" s="4" t="s">
        <v>103</v>
      </c>
      <c r="V274" s="4" t="s">
        <v>103</v>
      </c>
      <c r="W274" s="4" t="s">
        <v>103</v>
      </c>
      <c r="X274" s="4" t="s">
        <v>4756</v>
      </c>
      <c r="Y274" s="4">
        <v>0</v>
      </c>
      <c r="Z274" s="4" t="s">
        <v>103</v>
      </c>
      <c r="AA274" s="23" t="s">
        <v>103</v>
      </c>
      <c r="AB274" s="23" t="s">
        <v>103</v>
      </c>
      <c r="AC274" s="4" t="s">
        <v>103</v>
      </c>
      <c r="AD274" s="4">
        <v>9</v>
      </c>
      <c r="AE274" s="4" t="s">
        <v>103</v>
      </c>
      <c r="AF274" s="4" t="s">
        <v>103</v>
      </c>
      <c r="AG274" s="4" t="s">
        <v>103</v>
      </c>
      <c r="AI274" s="4" t="s">
        <v>4757</v>
      </c>
      <c r="AJ274" s="4" t="s">
        <v>103</v>
      </c>
      <c r="AK274" s="4" t="s">
        <v>103</v>
      </c>
      <c r="AL274" s="4" t="s">
        <v>4758</v>
      </c>
      <c r="AM274" s="4" t="s">
        <v>103</v>
      </c>
      <c r="AN274" s="4" t="s">
        <v>103</v>
      </c>
      <c r="AO274" s="4" t="s">
        <v>103</v>
      </c>
    </row>
    <row r="275" spans="1:41">
      <c r="A275" s="4" t="s">
        <v>1</v>
      </c>
      <c r="B275" s="6">
        <v>90205709</v>
      </c>
      <c r="C275" s="6">
        <v>90205</v>
      </c>
      <c r="D275" s="6">
        <v>902</v>
      </c>
      <c r="E275" s="6" t="s">
        <v>103</v>
      </c>
      <c r="F275" s="6" t="s">
        <v>110</v>
      </c>
      <c r="G275" s="6" t="s">
        <v>284</v>
      </c>
      <c r="H275" s="6" t="s">
        <v>4759</v>
      </c>
      <c r="I275" s="6">
        <v>2</v>
      </c>
      <c r="J275" s="4">
        <v>0</v>
      </c>
      <c r="K275" s="4">
        <v>0</v>
      </c>
      <c r="L275" s="4" t="s">
        <v>103</v>
      </c>
      <c r="M275" s="23" t="s">
        <v>4656</v>
      </c>
      <c r="N275" s="4" t="s">
        <v>103</v>
      </c>
      <c r="O275" s="4">
        <v>0</v>
      </c>
      <c r="P275" s="6">
        <v>0</v>
      </c>
      <c r="Q275" s="4" t="s">
        <v>4760</v>
      </c>
      <c r="R275" s="4" t="s">
        <v>103</v>
      </c>
      <c r="S275" s="4" t="s">
        <v>103</v>
      </c>
      <c r="T275" s="4" t="s">
        <v>103</v>
      </c>
      <c r="U275" s="4" t="s">
        <v>103</v>
      </c>
      <c r="V275" s="4" t="s">
        <v>103</v>
      </c>
      <c r="W275" s="4" t="s">
        <v>103</v>
      </c>
      <c r="X275" s="4" t="s">
        <v>4761</v>
      </c>
      <c r="Y275" s="4">
        <v>0</v>
      </c>
      <c r="Z275" s="4" t="s">
        <v>103</v>
      </c>
      <c r="AA275" s="23" t="s">
        <v>103</v>
      </c>
      <c r="AB275" s="23" t="s">
        <v>103</v>
      </c>
      <c r="AC275" s="4" t="s">
        <v>103</v>
      </c>
      <c r="AD275" s="4">
        <v>9</v>
      </c>
      <c r="AE275" s="4" t="s">
        <v>103</v>
      </c>
      <c r="AF275" s="4" t="s">
        <v>103</v>
      </c>
      <c r="AG275" s="4" t="s">
        <v>103</v>
      </c>
      <c r="AI275" s="4" t="s">
        <v>4706</v>
      </c>
      <c r="AJ275" s="4" t="s">
        <v>103</v>
      </c>
      <c r="AK275" s="4" t="s">
        <v>103</v>
      </c>
      <c r="AL275" s="4" t="s">
        <v>103</v>
      </c>
      <c r="AM275" s="4" t="s">
        <v>103</v>
      </c>
      <c r="AN275" s="4" t="s">
        <v>103</v>
      </c>
      <c r="AO275" s="4" t="s">
        <v>103</v>
      </c>
    </row>
    <row r="276" spans="1:41">
      <c r="A276" s="4" t="s">
        <v>1</v>
      </c>
      <c r="B276" s="6">
        <v>90205710</v>
      </c>
      <c r="C276" s="6">
        <v>90205</v>
      </c>
      <c r="D276" s="6">
        <v>902</v>
      </c>
      <c r="E276" s="6" t="s">
        <v>103</v>
      </c>
      <c r="F276" s="6" t="s">
        <v>110</v>
      </c>
      <c r="G276" s="6" t="s">
        <v>284</v>
      </c>
      <c r="H276" s="6" t="s">
        <v>4762</v>
      </c>
      <c r="I276" s="6">
        <v>0</v>
      </c>
      <c r="J276" s="4">
        <v>0</v>
      </c>
      <c r="K276" s="4">
        <v>0</v>
      </c>
      <c r="L276" s="4" t="s">
        <v>103</v>
      </c>
      <c r="M276" s="23" t="s">
        <v>4656</v>
      </c>
      <c r="N276" s="4" t="s">
        <v>103</v>
      </c>
      <c r="O276" s="4">
        <v>0</v>
      </c>
      <c r="P276" s="6">
        <v>0</v>
      </c>
      <c r="Q276" s="4" t="s">
        <v>4760</v>
      </c>
      <c r="R276" s="4" t="s">
        <v>103</v>
      </c>
      <c r="S276" s="4" t="s">
        <v>103</v>
      </c>
      <c r="T276" s="4" t="s">
        <v>103</v>
      </c>
      <c r="U276" s="4" t="s">
        <v>103</v>
      </c>
      <c r="V276" s="4" t="s">
        <v>103</v>
      </c>
      <c r="W276" s="4" t="s">
        <v>103</v>
      </c>
      <c r="X276" s="4" t="s">
        <v>4763</v>
      </c>
      <c r="Y276" s="4">
        <v>0</v>
      </c>
      <c r="Z276" s="4" t="s">
        <v>103</v>
      </c>
      <c r="AA276" s="23" t="s">
        <v>103</v>
      </c>
      <c r="AB276" s="23" t="s">
        <v>103</v>
      </c>
      <c r="AC276" s="4" t="s">
        <v>103</v>
      </c>
      <c r="AD276" s="4">
        <v>9</v>
      </c>
      <c r="AE276" s="4" t="s">
        <v>103</v>
      </c>
      <c r="AF276" s="4" t="s">
        <v>103</v>
      </c>
      <c r="AG276" s="4" t="s">
        <v>103</v>
      </c>
      <c r="AI276" s="4" t="s">
        <v>4706</v>
      </c>
      <c r="AJ276" s="4" t="s">
        <v>103</v>
      </c>
      <c r="AK276" s="4" t="s">
        <v>103</v>
      </c>
      <c r="AL276" s="4" t="s">
        <v>103</v>
      </c>
      <c r="AM276" s="4" t="s">
        <v>103</v>
      </c>
      <c r="AN276" s="4" t="s">
        <v>103</v>
      </c>
      <c r="AO276" s="4" t="s">
        <v>103</v>
      </c>
    </row>
    <row r="277" spans="1:41">
      <c r="A277" s="4" t="s">
        <v>1</v>
      </c>
      <c r="B277" s="6">
        <v>90205711</v>
      </c>
      <c r="C277" s="6">
        <v>90205</v>
      </c>
      <c r="D277" s="6">
        <v>902</v>
      </c>
      <c r="E277" s="6" t="s">
        <v>103</v>
      </c>
      <c r="F277" s="6" t="s">
        <v>103</v>
      </c>
      <c r="G277" s="6" t="s">
        <v>103</v>
      </c>
      <c r="H277" s="6" t="s">
        <v>4764</v>
      </c>
      <c r="I277" s="6">
        <v>4</v>
      </c>
      <c r="J277" s="4">
        <v>0</v>
      </c>
      <c r="K277" s="4">
        <v>0</v>
      </c>
      <c r="L277" s="4" t="s">
        <v>103</v>
      </c>
      <c r="M277" s="23" t="s">
        <v>4656</v>
      </c>
      <c r="N277" s="4" t="s">
        <v>103</v>
      </c>
      <c r="O277" s="4">
        <v>0</v>
      </c>
      <c r="P277" s="6">
        <v>0</v>
      </c>
      <c r="Q277" s="4" t="s">
        <v>4765</v>
      </c>
      <c r="R277" s="4" t="s">
        <v>103</v>
      </c>
      <c r="S277" s="4" t="s">
        <v>103</v>
      </c>
      <c r="T277" s="4" t="s">
        <v>103</v>
      </c>
      <c r="U277" s="4" t="s">
        <v>103</v>
      </c>
      <c r="V277" s="4" t="s">
        <v>103</v>
      </c>
      <c r="W277" s="4" t="s">
        <v>103</v>
      </c>
      <c r="X277" s="4" t="s">
        <v>4766</v>
      </c>
      <c r="Y277" s="4">
        <v>0</v>
      </c>
      <c r="Z277" s="4" t="s">
        <v>103</v>
      </c>
      <c r="AA277" s="23" t="s">
        <v>103</v>
      </c>
      <c r="AB277" s="23" t="s">
        <v>103</v>
      </c>
      <c r="AC277" s="4" t="s">
        <v>103</v>
      </c>
      <c r="AD277" s="4">
        <v>9</v>
      </c>
      <c r="AE277" s="4" t="s">
        <v>103</v>
      </c>
      <c r="AF277" s="4" t="s">
        <v>103</v>
      </c>
      <c r="AG277" s="4" t="s">
        <v>103</v>
      </c>
      <c r="AI277" s="4" t="s">
        <v>4767</v>
      </c>
      <c r="AJ277" s="4" t="s">
        <v>103</v>
      </c>
      <c r="AK277" s="4" t="s">
        <v>103</v>
      </c>
      <c r="AL277" s="4" t="s">
        <v>103</v>
      </c>
      <c r="AM277" s="4" t="s">
        <v>103</v>
      </c>
      <c r="AN277" s="4" t="s">
        <v>103</v>
      </c>
      <c r="AO277" s="4" t="s">
        <v>103</v>
      </c>
    </row>
    <row r="278" spans="1:41">
      <c r="A278" s="4" t="s">
        <v>1</v>
      </c>
      <c r="B278" s="6">
        <v>90205712</v>
      </c>
      <c r="C278" s="6">
        <v>90205</v>
      </c>
      <c r="D278" s="6">
        <v>902</v>
      </c>
      <c r="E278" s="6" t="s">
        <v>103</v>
      </c>
      <c r="F278" s="6" t="s">
        <v>3205</v>
      </c>
      <c r="G278" s="6" t="s">
        <v>103</v>
      </c>
      <c r="H278" s="6" t="s">
        <v>4768</v>
      </c>
      <c r="I278" s="6">
        <v>1</v>
      </c>
      <c r="J278" s="4">
        <v>0</v>
      </c>
      <c r="K278" s="4">
        <v>0</v>
      </c>
      <c r="L278" s="4" t="s">
        <v>103</v>
      </c>
      <c r="M278" s="23" t="s">
        <v>4656</v>
      </c>
      <c r="N278" s="4" t="s">
        <v>103</v>
      </c>
      <c r="O278" s="4">
        <v>0</v>
      </c>
      <c r="P278" s="6">
        <v>0</v>
      </c>
      <c r="Q278" s="4" t="s">
        <v>4679</v>
      </c>
      <c r="R278" s="4" t="s">
        <v>103</v>
      </c>
      <c r="S278" s="4" t="s">
        <v>103</v>
      </c>
      <c r="T278" s="4" t="s">
        <v>103</v>
      </c>
      <c r="U278" s="4" t="s">
        <v>103</v>
      </c>
      <c r="V278" s="4" t="s">
        <v>103</v>
      </c>
      <c r="W278" s="4" t="s">
        <v>103</v>
      </c>
      <c r="X278" s="4" t="s">
        <v>4769</v>
      </c>
      <c r="Y278" s="4">
        <v>0</v>
      </c>
      <c r="Z278" s="4" t="s">
        <v>103</v>
      </c>
      <c r="AA278" s="23" t="s">
        <v>103</v>
      </c>
      <c r="AB278" s="23" t="s">
        <v>103</v>
      </c>
      <c r="AC278" s="4" t="s">
        <v>103</v>
      </c>
      <c r="AD278" s="4">
        <v>9</v>
      </c>
      <c r="AE278" s="4" t="s">
        <v>103</v>
      </c>
      <c r="AF278" s="4" t="s">
        <v>103</v>
      </c>
      <c r="AG278" s="4" t="s">
        <v>103</v>
      </c>
      <c r="AI278" s="4" t="s">
        <v>4770</v>
      </c>
      <c r="AJ278" s="4" t="s">
        <v>103</v>
      </c>
      <c r="AK278" s="4" t="s">
        <v>103</v>
      </c>
      <c r="AL278" s="4" t="s">
        <v>4771</v>
      </c>
      <c r="AM278" s="4" t="s">
        <v>103</v>
      </c>
      <c r="AN278" s="4" t="s">
        <v>103</v>
      </c>
      <c r="AO278" s="4" t="s">
        <v>103</v>
      </c>
    </row>
    <row r="279" spans="1:41">
      <c r="A279" s="4" t="s">
        <v>1</v>
      </c>
      <c r="B279" s="6">
        <v>90205713</v>
      </c>
      <c r="C279" s="6">
        <v>90205</v>
      </c>
      <c r="D279" s="6">
        <v>902</v>
      </c>
      <c r="E279" s="6" t="s">
        <v>103</v>
      </c>
      <c r="F279" s="6" t="s">
        <v>110</v>
      </c>
      <c r="G279" s="6" t="s">
        <v>115</v>
      </c>
      <c r="H279" s="6" t="s">
        <v>4772</v>
      </c>
      <c r="I279" s="6">
        <v>0</v>
      </c>
      <c r="J279" s="4">
        <v>0</v>
      </c>
      <c r="K279" s="4">
        <v>0</v>
      </c>
      <c r="L279" s="4" t="s">
        <v>103</v>
      </c>
      <c r="M279" s="23" t="s">
        <v>4656</v>
      </c>
      <c r="N279" s="4" t="s">
        <v>103</v>
      </c>
      <c r="O279" s="4">
        <v>0</v>
      </c>
      <c r="P279" s="6">
        <v>0</v>
      </c>
      <c r="Q279" s="4" t="s">
        <v>4679</v>
      </c>
      <c r="R279" s="4" t="s">
        <v>103</v>
      </c>
      <c r="S279" s="4" t="s">
        <v>103</v>
      </c>
      <c r="T279" s="4" t="s">
        <v>103</v>
      </c>
      <c r="U279" s="4" t="s">
        <v>103</v>
      </c>
      <c r="V279" s="4" t="s">
        <v>103</v>
      </c>
      <c r="W279" s="4" t="s">
        <v>103</v>
      </c>
      <c r="X279" s="4" t="s">
        <v>4773</v>
      </c>
      <c r="Y279" s="4">
        <v>0</v>
      </c>
      <c r="Z279" s="4" t="s">
        <v>103</v>
      </c>
      <c r="AA279" s="23" t="s">
        <v>103</v>
      </c>
      <c r="AB279" s="23" t="s">
        <v>103</v>
      </c>
      <c r="AC279" s="4" t="s">
        <v>103</v>
      </c>
      <c r="AD279" s="4">
        <v>9</v>
      </c>
      <c r="AE279" s="4" t="s">
        <v>103</v>
      </c>
      <c r="AF279" s="4" t="s">
        <v>103</v>
      </c>
      <c r="AG279" s="4" t="s">
        <v>103</v>
      </c>
      <c r="AI279" s="4" t="s">
        <v>3411</v>
      </c>
      <c r="AJ279" s="4" t="s">
        <v>103</v>
      </c>
      <c r="AK279" s="4" t="s">
        <v>103</v>
      </c>
      <c r="AL279" s="4" t="s">
        <v>103</v>
      </c>
      <c r="AM279" s="4" t="s">
        <v>103</v>
      </c>
      <c r="AN279" s="4" t="s">
        <v>103</v>
      </c>
      <c r="AO279" s="4" t="s">
        <v>103</v>
      </c>
    </row>
    <row r="280" spans="1:41">
      <c r="A280" s="4" t="s">
        <v>1</v>
      </c>
      <c r="B280" s="6">
        <v>90205714</v>
      </c>
      <c r="C280" s="6">
        <v>90205</v>
      </c>
      <c r="D280" s="6">
        <v>902</v>
      </c>
      <c r="E280" s="6" t="s">
        <v>103</v>
      </c>
      <c r="F280" s="6" t="s">
        <v>3205</v>
      </c>
      <c r="G280" s="6" t="s">
        <v>103</v>
      </c>
      <c r="H280" s="6" t="s">
        <v>4774</v>
      </c>
      <c r="I280" s="6">
        <v>1</v>
      </c>
      <c r="J280" s="4">
        <v>0</v>
      </c>
      <c r="K280" s="4">
        <v>0</v>
      </c>
      <c r="L280" s="4" t="s">
        <v>103</v>
      </c>
      <c r="M280" s="23" t="s">
        <v>4656</v>
      </c>
      <c r="N280" s="4" t="s">
        <v>103</v>
      </c>
      <c r="O280" s="4">
        <v>0</v>
      </c>
      <c r="P280" s="6">
        <v>0</v>
      </c>
      <c r="Q280" s="4" t="s">
        <v>4679</v>
      </c>
      <c r="R280" s="4" t="s">
        <v>103</v>
      </c>
      <c r="S280" s="4" t="s">
        <v>103</v>
      </c>
      <c r="T280" s="4" t="s">
        <v>103</v>
      </c>
      <c r="U280" s="4" t="s">
        <v>103</v>
      </c>
      <c r="V280" s="4" t="s">
        <v>103</v>
      </c>
      <c r="W280" s="4" t="s">
        <v>103</v>
      </c>
      <c r="X280" s="4" t="s">
        <v>4775</v>
      </c>
      <c r="Y280" s="4">
        <v>0</v>
      </c>
      <c r="Z280" s="4" t="s">
        <v>103</v>
      </c>
      <c r="AA280" s="23" t="s">
        <v>103</v>
      </c>
      <c r="AB280" s="23" t="s">
        <v>103</v>
      </c>
      <c r="AC280" s="4" t="s">
        <v>103</v>
      </c>
      <c r="AD280" s="4">
        <v>9</v>
      </c>
      <c r="AE280" s="4" t="s">
        <v>103</v>
      </c>
      <c r="AF280" s="4" t="s">
        <v>103</v>
      </c>
      <c r="AG280" s="4" t="s">
        <v>103</v>
      </c>
      <c r="AI280" s="4" t="s">
        <v>4776</v>
      </c>
      <c r="AJ280" s="4" t="s">
        <v>103</v>
      </c>
      <c r="AK280" s="4" t="s">
        <v>103</v>
      </c>
      <c r="AL280" s="4" t="s">
        <v>4777</v>
      </c>
      <c r="AM280" s="4" t="s">
        <v>103</v>
      </c>
      <c r="AN280" s="4" t="s">
        <v>103</v>
      </c>
      <c r="AO280" s="4" t="s">
        <v>103</v>
      </c>
    </row>
    <row r="281" spans="1:41">
      <c r="A281" s="4" t="s">
        <v>1</v>
      </c>
      <c r="B281" s="6">
        <v>90205715</v>
      </c>
      <c r="C281" s="6">
        <v>90205</v>
      </c>
      <c r="D281" s="6">
        <v>902</v>
      </c>
      <c r="E281" s="6" t="s">
        <v>103</v>
      </c>
      <c r="F281" s="6" t="s">
        <v>103</v>
      </c>
      <c r="G281" s="6" t="s">
        <v>103</v>
      </c>
      <c r="H281" s="6" t="s">
        <v>4778</v>
      </c>
      <c r="I281" s="6">
        <v>4</v>
      </c>
      <c r="J281" s="4">
        <v>0</v>
      </c>
      <c r="K281" s="4">
        <v>0</v>
      </c>
      <c r="L281" s="4" t="s">
        <v>103</v>
      </c>
      <c r="M281" s="23" t="s">
        <v>4656</v>
      </c>
      <c r="N281" s="4" t="s">
        <v>103</v>
      </c>
      <c r="O281" s="4">
        <v>0</v>
      </c>
      <c r="P281" s="6">
        <v>0</v>
      </c>
      <c r="Q281" s="4" t="s">
        <v>4679</v>
      </c>
      <c r="R281" s="4" t="s">
        <v>103</v>
      </c>
      <c r="S281" s="4" t="s">
        <v>103</v>
      </c>
      <c r="T281" s="4" t="s">
        <v>103</v>
      </c>
      <c r="U281" s="4" t="s">
        <v>103</v>
      </c>
      <c r="V281" s="4" t="s">
        <v>103</v>
      </c>
      <c r="W281" s="4" t="s">
        <v>103</v>
      </c>
      <c r="X281" s="4" t="s">
        <v>4779</v>
      </c>
      <c r="Y281" s="4">
        <v>0</v>
      </c>
      <c r="Z281" s="4" t="s">
        <v>103</v>
      </c>
      <c r="AA281" s="23" t="s">
        <v>103</v>
      </c>
      <c r="AB281" s="23" t="s">
        <v>103</v>
      </c>
      <c r="AC281" s="4" t="s">
        <v>103</v>
      </c>
      <c r="AD281" s="4">
        <v>9</v>
      </c>
      <c r="AE281" s="4" t="s">
        <v>103</v>
      </c>
      <c r="AF281" s="4" t="s">
        <v>103</v>
      </c>
      <c r="AG281" s="4" t="s">
        <v>103</v>
      </c>
      <c r="AI281" s="4" t="s">
        <v>3411</v>
      </c>
      <c r="AJ281" s="4" t="s">
        <v>103</v>
      </c>
      <c r="AK281" s="4" t="s">
        <v>103</v>
      </c>
      <c r="AL281" s="4" t="s">
        <v>103</v>
      </c>
      <c r="AM281" s="4" t="s">
        <v>103</v>
      </c>
      <c r="AN281" s="4" t="s">
        <v>103</v>
      </c>
      <c r="AO281" s="4" t="s">
        <v>103</v>
      </c>
    </row>
    <row r="282" spans="1:41">
      <c r="A282" s="4" t="s">
        <v>1</v>
      </c>
      <c r="B282" s="6">
        <v>90205716</v>
      </c>
      <c r="C282" s="6">
        <v>90205</v>
      </c>
      <c r="D282" s="6">
        <v>902</v>
      </c>
      <c r="E282" s="6" t="s">
        <v>103</v>
      </c>
      <c r="F282" s="6" t="s">
        <v>110</v>
      </c>
      <c r="G282" s="6" t="s">
        <v>284</v>
      </c>
      <c r="H282" s="6" t="s">
        <v>4780</v>
      </c>
      <c r="I282" s="6">
        <v>0</v>
      </c>
      <c r="J282" s="4">
        <v>0</v>
      </c>
      <c r="K282" s="4">
        <v>0</v>
      </c>
      <c r="L282" s="4" t="s">
        <v>103</v>
      </c>
      <c r="M282" s="23" t="s">
        <v>4656</v>
      </c>
      <c r="N282" s="4" t="s">
        <v>103</v>
      </c>
      <c r="O282" s="4">
        <v>0</v>
      </c>
      <c r="P282" s="6">
        <v>0</v>
      </c>
      <c r="Q282" s="4" t="s">
        <v>4679</v>
      </c>
      <c r="R282" s="4" t="s">
        <v>103</v>
      </c>
      <c r="S282" s="4" t="s">
        <v>103</v>
      </c>
      <c r="T282" s="4" t="s">
        <v>103</v>
      </c>
      <c r="U282" s="4" t="s">
        <v>103</v>
      </c>
      <c r="V282" s="4" t="s">
        <v>103</v>
      </c>
      <c r="W282" s="4" t="s">
        <v>103</v>
      </c>
      <c r="X282" s="4" t="s">
        <v>4781</v>
      </c>
      <c r="Y282" s="4">
        <v>0</v>
      </c>
      <c r="Z282" s="4" t="s">
        <v>103</v>
      </c>
      <c r="AA282" s="23" t="s">
        <v>103</v>
      </c>
      <c r="AB282" s="23" t="s">
        <v>103</v>
      </c>
      <c r="AC282" s="4" t="s">
        <v>103</v>
      </c>
      <c r="AD282" s="4">
        <v>9</v>
      </c>
      <c r="AE282" s="4" t="s">
        <v>103</v>
      </c>
      <c r="AF282" s="4" t="s">
        <v>103</v>
      </c>
      <c r="AG282" s="4" t="s">
        <v>103</v>
      </c>
      <c r="AI282" s="4" t="s">
        <v>3411</v>
      </c>
      <c r="AJ282" s="4" t="s">
        <v>103</v>
      </c>
      <c r="AK282" s="4" t="s">
        <v>103</v>
      </c>
      <c r="AL282" s="4" t="s">
        <v>103</v>
      </c>
      <c r="AM282" s="4" t="s">
        <v>103</v>
      </c>
      <c r="AN282" s="4" t="s">
        <v>103</v>
      </c>
      <c r="AO282" s="4" t="s">
        <v>103</v>
      </c>
    </row>
    <row r="283" spans="1:41">
      <c r="A283" s="4" t="s">
        <v>1</v>
      </c>
      <c r="B283" s="6">
        <v>90205717</v>
      </c>
      <c r="C283" s="6">
        <v>90205</v>
      </c>
      <c r="D283" s="6">
        <v>902</v>
      </c>
      <c r="E283" s="6" t="s">
        <v>103</v>
      </c>
      <c r="F283" s="6" t="s">
        <v>3205</v>
      </c>
      <c r="G283" s="6" t="s">
        <v>103</v>
      </c>
      <c r="H283" s="6" t="s">
        <v>4782</v>
      </c>
      <c r="I283" s="6">
        <v>1</v>
      </c>
      <c r="J283" s="4">
        <v>0</v>
      </c>
      <c r="K283" s="4">
        <v>0</v>
      </c>
      <c r="L283" s="4" t="s">
        <v>103</v>
      </c>
      <c r="M283" s="23" t="s">
        <v>4656</v>
      </c>
      <c r="N283" s="4" t="s">
        <v>103</v>
      </c>
      <c r="O283" s="4">
        <v>0</v>
      </c>
      <c r="P283" s="6">
        <v>0</v>
      </c>
      <c r="Q283" s="4" t="s">
        <v>4679</v>
      </c>
      <c r="R283" s="4" t="s">
        <v>103</v>
      </c>
      <c r="S283" s="4" t="s">
        <v>103</v>
      </c>
      <c r="T283" s="4" t="s">
        <v>103</v>
      </c>
      <c r="U283" s="4" t="s">
        <v>103</v>
      </c>
      <c r="V283" s="4" t="s">
        <v>103</v>
      </c>
      <c r="W283" s="4" t="s">
        <v>103</v>
      </c>
      <c r="X283" s="4" t="s">
        <v>4783</v>
      </c>
      <c r="Y283" s="4">
        <v>0</v>
      </c>
      <c r="Z283" s="4" t="s">
        <v>103</v>
      </c>
      <c r="AA283" s="23" t="s">
        <v>103</v>
      </c>
      <c r="AB283" s="23" t="s">
        <v>103</v>
      </c>
      <c r="AC283" s="4" t="s">
        <v>103</v>
      </c>
      <c r="AD283" s="4">
        <v>9</v>
      </c>
      <c r="AE283" s="4" t="s">
        <v>103</v>
      </c>
      <c r="AF283" s="4" t="s">
        <v>103</v>
      </c>
      <c r="AG283" s="4" t="s">
        <v>103</v>
      </c>
      <c r="AI283" s="4" t="s">
        <v>4784</v>
      </c>
      <c r="AJ283" s="4" t="s">
        <v>103</v>
      </c>
      <c r="AK283" s="4" t="s">
        <v>103</v>
      </c>
      <c r="AL283" s="4" t="s">
        <v>4785</v>
      </c>
      <c r="AM283" s="4" t="s">
        <v>103</v>
      </c>
      <c r="AN283" s="4" t="s">
        <v>103</v>
      </c>
      <c r="AO283" s="4" t="s">
        <v>103</v>
      </c>
    </row>
    <row r="284" spans="1:41">
      <c r="A284" s="4" t="s">
        <v>1</v>
      </c>
      <c r="B284" s="6">
        <v>90205718</v>
      </c>
      <c r="C284" s="6">
        <v>90205</v>
      </c>
      <c r="D284" s="6">
        <v>902</v>
      </c>
      <c r="E284" s="6" t="s">
        <v>103</v>
      </c>
      <c r="F284" s="6" t="s">
        <v>103</v>
      </c>
      <c r="G284" s="6" t="s">
        <v>103</v>
      </c>
      <c r="H284" s="6" t="s">
        <v>4786</v>
      </c>
      <c r="I284" s="6">
        <v>4</v>
      </c>
      <c r="J284" s="4">
        <v>0</v>
      </c>
      <c r="K284" s="4">
        <v>0</v>
      </c>
      <c r="L284" s="4" t="s">
        <v>103</v>
      </c>
      <c r="M284" s="23" t="s">
        <v>4656</v>
      </c>
      <c r="N284" s="4" t="s">
        <v>103</v>
      </c>
      <c r="O284" s="4">
        <v>0</v>
      </c>
      <c r="P284" s="6">
        <v>0</v>
      </c>
      <c r="Q284" s="4" t="s">
        <v>4679</v>
      </c>
      <c r="R284" s="4" t="s">
        <v>103</v>
      </c>
      <c r="S284" s="4" t="s">
        <v>103</v>
      </c>
      <c r="T284" s="4" t="s">
        <v>103</v>
      </c>
      <c r="U284" s="4" t="s">
        <v>103</v>
      </c>
      <c r="V284" s="4" t="s">
        <v>103</v>
      </c>
      <c r="W284" s="4" t="s">
        <v>103</v>
      </c>
      <c r="X284" s="4" t="s">
        <v>4787</v>
      </c>
      <c r="Y284" s="4">
        <v>0</v>
      </c>
      <c r="Z284" s="4" t="s">
        <v>103</v>
      </c>
      <c r="AA284" s="23" t="s">
        <v>103</v>
      </c>
      <c r="AB284" s="23" t="s">
        <v>103</v>
      </c>
      <c r="AC284" s="4" t="s">
        <v>103</v>
      </c>
      <c r="AD284" s="4">
        <v>9</v>
      </c>
      <c r="AE284" s="4" t="s">
        <v>103</v>
      </c>
      <c r="AF284" s="4" t="s">
        <v>103</v>
      </c>
      <c r="AG284" s="4" t="s">
        <v>103</v>
      </c>
      <c r="AI284" s="4" t="s">
        <v>3365</v>
      </c>
      <c r="AJ284" s="4" t="s">
        <v>103</v>
      </c>
      <c r="AK284" s="4" t="s">
        <v>103</v>
      </c>
      <c r="AL284" s="4" t="s">
        <v>103</v>
      </c>
      <c r="AM284" s="4" t="s">
        <v>103</v>
      </c>
      <c r="AN284" s="4" t="s">
        <v>103</v>
      </c>
      <c r="AO284" s="4" t="s">
        <v>103</v>
      </c>
    </row>
    <row r="285" spans="1:41">
      <c r="A285" s="4" t="s">
        <v>1</v>
      </c>
      <c r="B285" s="6">
        <v>90205719</v>
      </c>
      <c r="C285" s="6">
        <v>90205</v>
      </c>
      <c r="D285" s="6">
        <v>902</v>
      </c>
      <c r="E285" s="6" t="s">
        <v>103</v>
      </c>
      <c r="F285" s="6" t="s">
        <v>110</v>
      </c>
      <c r="G285" s="6" t="s">
        <v>111</v>
      </c>
      <c r="H285" s="6" t="s">
        <v>4788</v>
      </c>
      <c r="I285" s="6">
        <v>0</v>
      </c>
      <c r="J285" s="4">
        <v>0</v>
      </c>
      <c r="K285" s="4">
        <v>0</v>
      </c>
      <c r="L285" s="4" t="s">
        <v>103</v>
      </c>
      <c r="M285" s="23" t="s">
        <v>4656</v>
      </c>
      <c r="N285" s="4" t="s">
        <v>103</v>
      </c>
      <c r="O285" s="4">
        <v>0</v>
      </c>
      <c r="P285" s="6">
        <v>0</v>
      </c>
      <c r="Q285" s="4" t="s">
        <v>4679</v>
      </c>
      <c r="R285" s="4" t="s">
        <v>103</v>
      </c>
      <c r="S285" s="4" t="s">
        <v>103</v>
      </c>
      <c r="T285" s="4" t="s">
        <v>103</v>
      </c>
      <c r="U285" s="4" t="s">
        <v>103</v>
      </c>
      <c r="V285" s="4" t="s">
        <v>103</v>
      </c>
      <c r="W285" s="4" t="s">
        <v>103</v>
      </c>
      <c r="X285" s="4" t="s">
        <v>4789</v>
      </c>
      <c r="Y285" s="4">
        <v>0</v>
      </c>
      <c r="Z285" s="4" t="s">
        <v>103</v>
      </c>
      <c r="AA285" s="23" t="s">
        <v>103</v>
      </c>
      <c r="AB285" s="23" t="s">
        <v>103</v>
      </c>
      <c r="AC285" s="4" t="s">
        <v>103</v>
      </c>
      <c r="AD285" s="4">
        <v>9</v>
      </c>
      <c r="AE285" s="4" t="s">
        <v>103</v>
      </c>
      <c r="AF285" s="4" t="s">
        <v>103</v>
      </c>
      <c r="AG285" s="4" t="s">
        <v>103</v>
      </c>
      <c r="AI285" s="4" t="s">
        <v>3365</v>
      </c>
      <c r="AJ285" s="4" t="s">
        <v>103</v>
      </c>
      <c r="AK285" s="4" t="s">
        <v>103</v>
      </c>
      <c r="AL285" s="4" t="s">
        <v>103</v>
      </c>
      <c r="AM285" s="4" t="s">
        <v>103</v>
      </c>
      <c r="AN285" s="4" t="s">
        <v>103</v>
      </c>
      <c r="AO285" s="4" t="s">
        <v>103</v>
      </c>
    </row>
    <row r="286" spans="1:41">
      <c r="A286" s="4" t="s">
        <v>1</v>
      </c>
      <c r="B286" s="6">
        <v>90205720</v>
      </c>
      <c r="C286" s="6">
        <v>90205</v>
      </c>
      <c r="D286" s="6">
        <v>902</v>
      </c>
      <c r="E286" s="6" t="s">
        <v>103</v>
      </c>
      <c r="F286" s="6" t="s">
        <v>3205</v>
      </c>
      <c r="G286" s="6" t="s">
        <v>103</v>
      </c>
      <c r="H286" s="6" t="s">
        <v>4790</v>
      </c>
      <c r="I286" s="6">
        <v>1</v>
      </c>
      <c r="J286" s="4">
        <v>0</v>
      </c>
      <c r="K286" s="4">
        <v>0</v>
      </c>
      <c r="L286" s="4" t="s">
        <v>103</v>
      </c>
      <c r="M286" s="23" t="s">
        <v>4656</v>
      </c>
      <c r="N286" s="4" t="s">
        <v>103</v>
      </c>
      <c r="O286" s="4">
        <v>0</v>
      </c>
      <c r="P286" s="6">
        <v>0</v>
      </c>
      <c r="Q286" s="4" t="s">
        <v>4679</v>
      </c>
      <c r="R286" s="4" t="s">
        <v>103</v>
      </c>
      <c r="S286" s="4" t="s">
        <v>103</v>
      </c>
      <c r="T286" s="4" t="s">
        <v>103</v>
      </c>
      <c r="U286" s="4" t="s">
        <v>103</v>
      </c>
      <c r="V286" s="4" t="s">
        <v>103</v>
      </c>
      <c r="W286" s="4" t="s">
        <v>103</v>
      </c>
      <c r="X286" s="4" t="s">
        <v>4791</v>
      </c>
      <c r="Y286" s="4">
        <v>0</v>
      </c>
      <c r="Z286" s="4" t="s">
        <v>103</v>
      </c>
      <c r="AA286" s="23" t="s">
        <v>103</v>
      </c>
      <c r="AB286" s="23" t="s">
        <v>103</v>
      </c>
      <c r="AC286" s="4" t="s">
        <v>103</v>
      </c>
      <c r="AD286" s="4">
        <v>9</v>
      </c>
      <c r="AE286" s="4" t="s">
        <v>103</v>
      </c>
      <c r="AF286" s="4" t="s">
        <v>103</v>
      </c>
      <c r="AG286" s="4" t="s">
        <v>103</v>
      </c>
      <c r="AI286" s="4" t="s">
        <v>3362</v>
      </c>
      <c r="AJ286" s="4" t="s">
        <v>103</v>
      </c>
      <c r="AK286" s="4" t="s">
        <v>103</v>
      </c>
      <c r="AL286" s="4" t="s">
        <v>4792</v>
      </c>
      <c r="AM286" s="4" t="s">
        <v>103</v>
      </c>
      <c r="AN286" s="4" t="s">
        <v>103</v>
      </c>
      <c r="AO286" s="4" t="s">
        <v>103</v>
      </c>
    </row>
    <row r="287" spans="1:41">
      <c r="A287" s="4" t="s">
        <v>1</v>
      </c>
      <c r="B287" s="6">
        <v>90205721</v>
      </c>
      <c r="C287" s="6">
        <v>90205</v>
      </c>
      <c r="D287" s="6">
        <v>902</v>
      </c>
      <c r="E287" s="6" t="s">
        <v>103</v>
      </c>
      <c r="F287" s="6" t="s">
        <v>110</v>
      </c>
      <c r="G287" s="6" t="s">
        <v>115</v>
      </c>
      <c r="H287" s="6" t="s">
        <v>4793</v>
      </c>
      <c r="I287" s="6">
        <v>0</v>
      </c>
      <c r="J287" s="4">
        <v>0</v>
      </c>
      <c r="K287" s="4">
        <v>0</v>
      </c>
      <c r="L287" s="4" t="s">
        <v>103</v>
      </c>
      <c r="M287" s="23" t="s">
        <v>4656</v>
      </c>
      <c r="N287" s="4" t="s">
        <v>103</v>
      </c>
      <c r="O287" s="4">
        <v>0</v>
      </c>
      <c r="P287" s="6">
        <v>0</v>
      </c>
      <c r="Q287" s="4" t="s">
        <v>4679</v>
      </c>
      <c r="R287" s="4" t="s">
        <v>103</v>
      </c>
      <c r="S287" s="4" t="s">
        <v>103</v>
      </c>
      <c r="T287" s="4" t="s">
        <v>103</v>
      </c>
      <c r="U287" s="4" t="s">
        <v>103</v>
      </c>
      <c r="V287" s="4" t="s">
        <v>103</v>
      </c>
      <c r="W287" s="4" t="s">
        <v>103</v>
      </c>
      <c r="X287" s="4" t="s">
        <v>4794</v>
      </c>
      <c r="Y287" s="4">
        <v>0</v>
      </c>
      <c r="Z287" s="4" t="s">
        <v>103</v>
      </c>
      <c r="AA287" s="23" t="s">
        <v>103</v>
      </c>
      <c r="AB287" s="23" t="s">
        <v>103</v>
      </c>
      <c r="AC287" s="4" t="s">
        <v>103</v>
      </c>
      <c r="AD287" s="4">
        <v>9</v>
      </c>
      <c r="AE287" s="4" t="s">
        <v>103</v>
      </c>
      <c r="AF287" s="4" t="s">
        <v>103</v>
      </c>
      <c r="AG287" s="4" t="s">
        <v>103</v>
      </c>
      <c r="AI287" s="4" t="s">
        <v>3365</v>
      </c>
      <c r="AJ287" s="4" t="s">
        <v>103</v>
      </c>
      <c r="AK287" s="4" t="s">
        <v>103</v>
      </c>
      <c r="AL287" s="4" t="s">
        <v>103</v>
      </c>
      <c r="AM287" s="4" t="s">
        <v>103</v>
      </c>
      <c r="AN287" s="4" t="s">
        <v>103</v>
      </c>
      <c r="AO287" s="4" t="s">
        <v>103</v>
      </c>
    </row>
    <row r="288" spans="1:41">
      <c r="A288" s="4" t="s">
        <v>1</v>
      </c>
      <c r="B288" s="6">
        <v>90205722</v>
      </c>
      <c r="C288" s="6">
        <v>90205</v>
      </c>
      <c r="D288" s="6">
        <v>902</v>
      </c>
      <c r="E288" s="6" t="s">
        <v>103</v>
      </c>
      <c r="F288" s="6" t="s">
        <v>3205</v>
      </c>
      <c r="G288" s="6" t="s">
        <v>103</v>
      </c>
      <c r="H288" s="6" t="s">
        <v>4795</v>
      </c>
      <c r="I288" s="6">
        <v>1</v>
      </c>
      <c r="J288" s="4">
        <v>0</v>
      </c>
      <c r="K288" s="4">
        <v>0</v>
      </c>
      <c r="L288" s="4" t="s">
        <v>103</v>
      </c>
      <c r="M288" s="23" t="s">
        <v>4656</v>
      </c>
      <c r="N288" s="4" t="s">
        <v>103</v>
      </c>
      <c r="O288" s="4">
        <v>0</v>
      </c>
      <c r="P288" s="6">
        <v>0</v>
      </c>
      <c r="Q288" s="4" t="s">
        <v>4679</v>
      </c>
      <c r="R288" s="4" t="s">
        <v>103</v>
      </c>
      <c r="S288" s="4" t="s">
        <v>103</v>
      </c>
      <c r="T288" s="4" t="s">
        <v>103</v>
      </c>
      <c r="U288" s="4" t="s">
        <v>103</v>
      </c>
      <c r="V288" s="4" t="s">
        <v>103</v>
      </c>
      <c r="W288" s="4" t="s">
        <v>103</v>
      </c>
      <c r="X288" s="4" t="s">
        <v>4796</v>
      </c>
      <c r="Y288" s="4">
        <v>0</v>
      </c>
      <c r="Z288" s="4" t="s">
        <v>103</v>
      </c>
      <c r="AA288" s="23" t="s">
        <v>103</v>
      </c>
      <c r="AB288" s="23" t="s">
        <v>103</v>
      </c>
      <c r="AC288" s="4" t="s">
        <v>103</v>
      </c>
      <c r="AD288" s="4">
        <v>9</v>
      </c>
      <c r="AE288" s="4" t="s">
        <v>103</v>
      </c>
      <c r="AF288" s="4" t="s">
        <v>103</v>
      </c>
      <c r="AG288" s="4" t="s">
        <v>103</v>
      </c>
      <c r="AI288" s="4" t="s">
        <v>4797</v>
      </c>
      <c r="AJ288" s="4" t="s">
        <v>103</v>
      </c>
      <c r="AK288" s="4" t="s">
        <v>103</v>
      </c>
      <c r="AL288" s="4" t="s">
        <v>4798</v>
      </c>
      <c r="AM288" s="4" t="s">
        <v>103</v>
      </c>
      <c r="AN288" s="4" t="s">
        <v>103</v>
      </c>
      <c r="AO288" s="4" t="s">
        <v>103</v>
      </c>
    </row>
    <row r="289" spans="1:41">
      <c r="A289" s="4" t="s">
        <v>1</v>
      </c>
      <c r="B289" s="6">
        <v>90205723</v>
      </c>
      <c r="C289" s="6">
        <v>90205</v>
      </c>
      <c r="D289" s="6">
        <v>902</v>
      </c>
      <c r="E289" s="6" t="s">
        <v>103</v>
      </c>
      <c r="F289" s="6" t="s">
        <v>110</v>
      </c>
      <c r="G289" s="6" t="s">
        <v>115</v>
      </c>
      <c r="H289" s="6" t="s">
        <v>4799</v>
      </c>
      <c r="I289" s="6">
        <v>0</v>
      </c>
      <c r="J289" s="4">
        <v>0</v>
      </c>
      <c r="K289" s="4">
        <v>0</v>
      </c>
      <c r="L289" s="4" t="s">
        <v>103</v>
      </c>
      <c r="M289" s="23" t="s">
        <v>4656</v>
      </c>
      <c r="N289" s="4" t="s">
        <v>103</v>
      </c>
      <c r="O289" s="4">
        <v>0</v>
      </c>
      <c r="P289" s="6">
        <v>0</v>
      </c>
      <c r="Q289" s="4" t="s">
        <v>4679</v>
      </c>
      <c r="R289" s="4" t="s">
        <v>103</v>
      </c>
      <c r="S289" s="4" t="s">
        <v>103</v>
      </c>
      <c r="T289" s="4" t="s">
        <v>103</v>
      </c>
      <c r="U289" s="4" t="s">
        <v>103</v>
      </c>
      <c r="V289" s="4" t="s">
        <v>103</v>
      </c>
      <c r="W289" s="4" t="s">
        <v>103</v>
      </c>
      <c r="X289" s="4" t="s">
        <v>4800</v>
      </c>
      <c r="Y289" s="4">
        <v>0</v>
      </c>
      <c r="Z289" s="4" t="s">
        <v>103</v>
      </c>
      <c r="AA289" s="23" t="s">
        <v>103</v>
      </c>
      <c r="AB289" s="23" t="s">
        <v>103</v>
      </c>
      <c r="AC289" s="4" t="s">
        <v>103</v>
      </c>
      <c r="AD289" s="4">
        <v>9</v>
      </c>
      <c r="AE289" s="4" t="s">
        <v>103</v>
      </c>
      <c r="AF289" s="4" t="s">
        <v>103</v>
      </c>
      <c r="AG289" s="4" t="s">
        <v>103</v>
      </c>
      <c r="AI289" s="4" t="s">
        <v>3365</v>
      </c>
      <c r="AJ289" s="4" t="s">
        <v>103</v>
      </c>
      <c r="AK289" s="4" t="s">
        <v>103</v>
      </c>
      <c r="AL289" s="4" t="s">
        <v>103</v>
      </c>
      <c r="AM289" s="4" t="s">
        <v>103</v>
      </c>
      <c r="AN289" s="4" t="s">
        <v>103</v>
      </c>
      <c r="AO289" s="4" t="s">
        <v>103</v>
      </c>
    </row>
    <row r="290" spans="1:41">
      <c r="A290" s="4" t="s">
        <v>1</v>
      </c>
      <c r="B290" s="6">
        <v>90205724</v>
      </c>
      <c r="C290" s="6">
        <v>90205</v>
      </c>
      <c r="D290" s="6">
        <v>902</v>
      </c>
      <c r="E290" s="6" t="s">
        <v>103</v>
      </c>
      <c r="F290" s="6" t="s">
        <v>3205</v>
      </c>
      <c r="G290" s="6" t="s">
        <v>103</v>
      </c>
      <c r="H290" s="6" t="s">
        <v>4801</v>
      </c>
      <c r="I290" s="6">
        <v>1</v>
      </c>
      <c r="J290" s="4">
        <v>0</v>
      </c>
      <c r="K290" s="4">
        <v>0</v>
      </c>
      <c r="L290" s="4" t="s">
        <v>103</v>
      </c>
      <c r="M290" s="23" t="s">
        <v>4656</v>
      </c>
      <c r="N290" s="4" t="s">
        <v>103</v>
      </c>
      <c r="O290" s="4">
        <v>0</v>
      </c>
      <c r="P290" s="6">
        <v>0</v>
      </c>
      <c r="Q290" s="4" t="s">
        <v>4679</v>
      </c>
      <c r="R290" s="4" t="s">
        <v>103</v>
      </c>
      <c r="S290" s="4" t="s">
        <v>103</v>
      </c>
      <c r="T290" s="4" t="s">
        <v>103</v>
      </c>
      <c r="U290" s="4" t="s">
        <v>103</v>
      </c>
      <c r="V290" s="4" t="s">
        <v>103</v>
      </c>
      <c r="W290" s="4" t="s">
        <v>103</v>
      </c>
      <c r="X290" s="4" t="s">
        <v>4802</v>
      </c>
      <c r="Y290" s="4">
        <v>0</v>
      </c>
      <c r="Z290" s="4" t="s">
        <v>103</v>
      </c>
      <c r="AA290" s="23" t="s">
        <v>103</v>
      </c>
      <c r="AB290" s="23" t="s">
        <v>103</v>
      </c>
      <c r="AC290" s="4" t="s">
        <v>103</v>
      </c>
      <c r="AD290" s="4">
        <v>9</v>
      </c>
      <c r="AE290" s="4" t="s">
        <v>103</v>
      </c>
      <c r="AF290" s="4" t="s">
        <v>103</v>
      </c>
      <c r="AG290" s="4" t="s">
        <v>103</v>
      </c>
      <c r="AI290" s="4" t="s">
        <v>4803</v>
      </c>
      <c r="AJ290" s="4" t="s">
        <v>103</v>
      </c>
      <c r="AK290" s="4" t="s">
        <v>103</v>
      </c>
      <c r="AL290" s="4" t="s">
        <v>4804</v>
      </c>
      <c r="AM290" s="4" t="s">
        <v>103</v>
      </c>
      <c r="AN290" s="4" t="s">
        <v>103</v>
      </c>
      <c r="AO290" s="4" t="s">
        <v>103</v>
      </c>
    </row>
    <row r="291" spans="1:41">
      <c r="A291" s="4" t="s">
        <v>1</v>
      </c>
      <c r="B291" s="6">
        <v>90205725</v>
      </c>
      <c r="C291" s="6">
        <v>90205</v>
      </c>
      <c r="D291" s="6">
        <v>902</v>
      </c>
      <c r="E291" s="6" t="s">
        <v>103</v>
      </c>
      <c r="F291" s="6" t="s">
        <v>103</v>
      </c>
      <c r="G291" s="6" t="s">
        <v>103</v>
      </c>
      <c r="H291" s="6" t="s">
        <v>4805</v>
      </c>
      <c r="I291" s="6">
        <v>4</v>
      </c>
      <c r="J291" s="4">
        <v>0</v>
      </c>
      <c r="K291" s="4">
        <v>0</v>
      </c>
      <c r="L291" s="4" t="s">
        <v>103</v>
      </c>
      <c r="M291" s="23" t="s">
        <v>4656</v>
      </c>
      <c r="N291" s="4" t="s">
        <v>103</v>
      </c>
      <c r="O291" s="4">
        <v>0</v>
      </c>
      <c r="P291" s="6">
        <v>0</v>
      </c>
      <c r="Q291" s="4" t="s">
        <v>4679</v>
      </c>
      <c r="R291" s="4" t="s">
        <v>103</v>
      </c>
      <c r="S291" s="4" t="s">
        <v>103</v>
      </c>
      <c r="T291" s="4" t="s">
        <v>103</v>
      </c>
      <c r="U291" s="4" t="s">
        <v>103</v>
      </c>
      <c r="V291" s="4" t="s">
        <v>103</v>
      </c>
      <c r="W291" s="4" t="s">
        <v>103</v>
      </c>
      <c r="X291" s="4" t="s">
        <v>4806</v>
      </c>
      <c r="Y291" s="4">
        <v>0</v>
      </c>
      <c r="Z291" s="4" t="s">
        <v>103</v>
      </c>
      <c r="AA291" s="23" t="s">
        <v>103</v>
      </c>
      <c r="AB291" s="23" t="s">
        <v>103</v>
      </c>
      <c r="AC291" s="4" t="s">
        <v>103</v>
      </c>
      <c r="AD291" s="4">
        <v>9</v>
      </c>
      <c r="AE291" s="4" t="s">
        <v>103</v>
      </c>
      <c r="AF291" s="4" t="s">
        <v>103</v>
      </c>
      <c r="AG291" s="4" t="s">
        <v>103</v>
      </c>
      <c r="AI291" s="4" t="s">
        <v>3365</v>
      </c>
      <c r="AJ291" s="4" t="s">
        <v>103</v>
      </c>
      <c r="AK291" s="4" t="s">
        <v>103</v>
      </c>
      <c r="AL291" s="4" t="s">
        <v>103</v>
      </c>
      <c r="AM291" s="4" t="s">
        <v>103</v>
      </c>
      <c r="AN291" s="4" t="s">
        <v>103</v>
      </c>
      <c r="AO291" s="4" t="s">
        <v>103</v>
      </c>
    </row>
    <row r="292" spans="1:41">
      <c r="A292" s="4" t="s">
        <v>1</v>
      </c>
      <c r="B292" s="6">
        <v>90205726</v>
      </c>
      <c r="C292" s="6">
        <v>90205</v>
      </c>
      <c r="D292" s="6">
        <v>902</v>
      </c>
      <c r="E292" s="6" t="s">
        <v>103</v>
      </c>
      <c r="F292" s="6" t="s">
        <v>110</v>
      </c>
      <c r="G292" s="6" t="s">
        <v>187</v>
      </c>
      <c r="H292" s="6" t="s">
        <v>4807</v>
      </c>
      <c r="I292" s="6">
        <v>2</v>
      </c>
      <c r="J292" s="4">
        <v>0</v>
      </c>
      <c r="K292" s="4">
        <v>0</v>
      </c>
      <c r="L292" s="4" t="s">
        <v>103</v>
      </c>
      <c r="M292" s="23" t="s">
        <v>4656</v>
      </c>
      <c r="N292" s="4" t="s">
        <v>103</v>
      </c>
      <c r="O292" s="4">
        <v>0</v>
      </c>
      <c r="P292" s="6">
        <v>0</v>
      </c>
      <c r="Q292" s="4" t="s">
        <v>4679</v>
      </c>
      <c r="R292" s="4" t="s">
        <v>103</v>
      </c>
      <c r="S292" s="4" t="s">
        <v>103</v>
      </c>
      <c r="T292" s="4" t="s">
        <v>103</v>
      </c>
      <c r="U292" s="4" t="s">
        <v>103</v>
      </c>
      <c r="V292" s="4" t="s">
        <v>103</v>
      </c>
      <c r="W292" s="4" t="s">
        <v>103</v>
      </c>
      <c r="X292" s="4" t="s">
        <v>4808</v>
      </c>
      <c r="Y292" s="4">
        <v>0</v>
      </c>
      <c r="Z292" s="4" t="s">
        <v>103</v>
      </c>
      <c r="AA292" s="23" t="s">
        <v>103</v>
      </c>
      <c r="AB292" s="23" t="s">
        <v>103</v>
      </c>
      <c r="AC292" s="4" t="s">
        <v>103</v>
      </c>
      <c r="AD292" s="4">
        <v>9</v>
      </c>
      <c r="AE292" s="4" t="s">
        <v>103</v>
      </c>
      <c r="AF292" s="4" t="s">
        <v>103</v>
      </c>
      <c r="AG292" s="4" t="s">
        <v>103</v>
      </c>
      <c r="AI292" s="4" t="s">
        <v>3365</v>
      </c>
      <c r="AJ292" s="4" t="s">
        <v>103</v>
      </c>
      <c r="AK292" s="4" t="s">
        <v>103</v>
      </c>
      <c r="AL292" s="4" t="s">
        <v>103</v>
      </c>
      <c r="AM292" s="4" t="s">
        <v>103</v>
      </c>
      <c r="AN292" s="4" t="s">
        <v>103</v>
      </c>
      <c r="AO292" s="4" t="s">
        <v>103</v>
      </c>
    </row>
    <row r="293" spans="1:41">
      <c r="A293" s="4" t="s">
        <v>1</v>
      </c>
      <c r="B293" s="6">
        <v>90205727</v>
      </c>
      <c r="C293" s="6">
        <v>90205</v>
      </c>
      <c r="D293" s="6">
        <v>902</v>
      </c>
      <c r="E293" s="6" t="s">
        <v>103</v>
      </c>
      <c r="F293" s="6" t="s">
        <v>110</v>
      </c>
      <c r="G293" s="6" t="s">
        <v>284</v>
      </c>
      <c r="H293" s="6" t="s">
        <v>4809</v>
      </c>
      <c r="I293" s="6">
        <v>0</v>
      </c>
      <c r="J293" s="4">
        <v>0</v>
      </c>
      <c r="K293" s="4">
        <v>0</v>
      </c>
      <c r="L293" s="4" t="s">
        <v>103</v>
      </c>
      <c r="M293" s="23" t="s">
        <v>4656</v>
      </c>
      <c r="N293" s="4" t="s">
        <v>103</v>
      </c>
      <c r="O293" s="4">
        <v>0</v>
      </c>
      <c r="P293" s="6">
        <v>0</v>
      </c>
      <c r="Q293" s="4" t="s">
        <v>4679</v>
      </c>
      <c r="R293" s="4" t="s">
        <v>103</v>
      </c>
      <c r="S293" s="4" t="s">
        <v>103</v>
      </c>
      <c r="T293" s="4" t="s">
        <v>103</v>
      </c>
      <c r="U293" s="4" t="s">
        <v>103</v>
      </c>
      <c r="V293" s="4" t="s">
        <v>103</v>
      </c>
      <c r="W293" s="4" t="s">
        <v>103</v>
      </c>
      <c r="X293" s="4" t="s">
        <v>4810</v>
      </c>
      <c r="Y293" s="4">
        <v>0</v>
      </c>
      <c r="Z293" s="4" t="s">
        <v>103</v>
      </c>
      <c r="AA293" s="23" t="s">
        <v>103</v>
      </c>
      <c r="AB293" s="23" t="s">
        <v>103</v>
      </c>
      <c r="AC293" s="4" t="s">
        <v>103</v>
      </c>
      <c r="AD293" s="4">
        <v>9</v>
      </c>
      <c r="AE293" s="4" t="s">
        <v>103</v>
      </c>
      <c r="AF293" s="4" t="s">
        <v>103</v>
      </c>
      <c r="AG293" s="4" t="s">
        <v>103</v>
      </c>
      <c r="AI293" s="4" t="s">
        <v>3365</v>
      </c>
      <c r="AJ293" s="4" t="s">
        <v>103</v>
      </c>
      <c r="AK293" s="4" t="s">
        <v>103</v>
      </c>
      <c r="AL293" s="4" t="s">
        <v>103</v>
      </c>
      <c r="AM293" s="4" t="s">
        <v>103</v>
      </c>
      <c r="AN293" s="4" t="s">
        <v>103</v>
      </c>
      <c r="AO293" s="4" t="s">
        <v>103</v>
      </c>
    </row>
    <row r="294" spans="1:41">
      <c r="A294" s="4" t="s">
        <v>1</v>
      </c>
      <c r="B294" s="6">
        <v>90205728</v>
      </c>
      <c r="C294" s="6">
        <v>90205</v>
      </c>
      <c r="D294" s="6">
        <v>902</v>
      </c>
      <c r="E294" s="6" t="s">
        <v>103</v>
      </c>
      <c r="F294" s="6" t="s">
        <v>110</v>
      </c>
      <c r="G294" s="6" t="s">
        <v>284</v>
      </c>
      <c r="H294" s="6" t="s">
        <v>4811</v>
      </c>
      <c r="I294" s="6">
        <v>0</v>
      </c>
      <c r="J294" s="4">
        <v>0</v>
      </c>
      <c r="K294" s="4">
        <v>0</v>
      </c>
      <c r="L294" s="4" t="s">
        <v>103</v>
      </c>
      <c r="M294" s="23" t="s">
        <v>4656</v>
      </c>
      <c r="N294" s="4" t="s">
        <v>103</v>
      </c>
      <c r="O294" s="4">
        <v>0</v>
      </c>
      <c r="P294" s="6">
        <v>0</v>
      </c>
      <c r="Q294" s="4" t="s">
        <v>4679</v>
      </c>
      <c r="R294" s="4" t="s">
        <v>103</v>
      </c>
      <c r="S294" s="4" t="s">
        <v>103</v>
      </c>
      <c r="T294" s="4" t="s">
        <v>103</v>
      </c>
      <c r="U294" s="4" t="s">
        <v>103</v>
      </c>
      <c r="V294" s="4" t="s">
        <v>103</v>
      </c>
      <c r="W294" s="4" t="s">
        <v>103</v>
      </c>
      <c r="X294" s="4" t="s">
        <v>4812</v>
      </c>
      <c r="Y294" s="4">
        <v>0</v>
      </c>
      <c r="Z294" s="4" t="s">
        <v>103</v>
      </c>
      <c r="AA294" s="23" t="s">
        <v>103</v>
      </c>
      <c r="AB294" s="23" t="s">
        <v>103</v>
      </c>
      <c r="AC294" s="4" t="s">
        <v>103</v>
      </c>
      <c r="AD294" s="4">
        <v>9</v>
      </c>
      <c r="AE294" s="4" t="s">
        <v>103</v>
      </c>
      <c r="AF294" s="4" t="s">
        <v>103</v>
      </c>
      <c r="AG294" s="4" t="s">
        <v>103</v>
      </c>
      <c r="AI294" s="4" t="s">
        <v>3411</v>
      </c>
      <c r="AJ294" s="4" t="s">
        <v>103</v>
      </c>
      <c r="AK294" s="4" t="s">
        <v>103</v>
      </c>
      <c r="AL294" s="4" t="s">
        <v>103</v>
      </c>
      <c r="AM294" s="4" t="s">
        <v>103</v>
      </c>
      <c r="AN294" s="4" t="s">
        <v>103</v>
      </c>
      <c r="AO294" s="4" t="s">
        <v>103</v>
      </c>
    </row>
    <row r="295" spans="1:41">
      <c r="A295" s="4" t="s">
        <v>1</v>
      </c>
      <c r="B295" s="6">
        <v>90205729</v>
      </c>
      <c r="C295" s="6">
        <v>90205</v>
      </c>
      <c r="D295" s="6">
        <v>902</v>
      </c>
      <c r="E295" s="6" t="s">
        <v>103</v>
      </c>
      <c r="F295" s="6" t="s">
        <v>103</v>
      </c>
      <c r="G295" s="6" t="s">
        <v>103</v>
      </c>
      <c r="H295" s="6" t="s">
        <v>4813</v>
      </c>
      <c r="I295" s="6">
        <v>4</v>
      </c>
      <c r="J295" s="4">
        <v>0</v>
      </c>
      <c r="K295" s="4">
        <v>0</v>
      </c>
      <c r="L295" s="4" t="s">
        <v>103</v>
      </c>
      <c r="M295" s="23" t="s">
        <v>4656</v>
      </c>
      <c r="N295" s="4" t="s">
        <v>103</v>
      </c>
      <c r="O295" s="4">
        <v>0</v>
      </c>
      <c r="P295" s="6">
        <v>0</v>
      </c>
      <c r="Q295" s="4" t="s">
        <v>4679</v>
      </c>
      <c r="R295" s="4" t="s">
        <v>103</v>
      </c>
      <c r="S295" s="4" t="s">
        <v>103</v>
      </c>
      <c r="T295" s="4" t="s">
        <v>103</v>
      </c>
      <c r="U295" s="4" t="s">
        <v>103</v>
      </c>
      <c r="V295" s="4" t="s">
        <v>103</v>
      </c>
      <c r="W295" s="4" t="s">
        <v>103</v>
      </c>
      <c r="X295" s="4" t="s">
        <v>4814</v>
      </c>
      <c r="Y295" s="4">
        <v>0</v>
      </c>
      <c r="Z295" s="4" t="s">
        <v>103</v>
      </c>
      <c r="AA295" s="23" t="s">
        <v>103</v>
      </c>
      <c r="AB295" s="23" t="s">
        <v>103</v>
      </c>
      <c r="AC295" s="4" t="s">
        <v>103</v>
      </c>
      <c r="AD295" s="4">
        <v>9</v>
      </c>
      <c r="AE295" s="4" t="s">
        <v>103</v>
      </c>
      <c r="AF295" s="4" t="s">
        <v>103</v>
      </c>
      <c r="AG295" s="4" t="s">
        <v>103</v>
      </c>
      <c r="AI295" s="4" t="s">
        <v>4815</v>
      </c>
      <c r="AJ295" s="4" t="s">
        <v>103</v>
      </c>
      <c r="AK295" s="4" t="s">
        <v>103</v>
      </c>
      <c r="AL295" s="4" t="s">
        <v>103</v>
      </c>
      <c r="AM295" s="4" t="s">
        <v>103</v>
      </c>
      <c r="AN295" s="4" t="s">
        <v>103</v>
      </c>
      <c r="AO295" s="4" t="s">
        <v>103</v>
      </c>
    </row>
    <row r="296" spans="1:41">
      <c r="A296" s="4" t="s">
        <v>1</v>
      </c>
      <c r="B296" s="6">
        <v>90205730</v>
      </c>
      <c r="C296" s="6">
        <v>90205</v>
      </c>
      <c r="D296" s="6">
        <v>902</v>
      </c>
      <c r="E296" s="6" t="s">
        <v>103</v>
      </c>
      <c r="F296" s="6" t="s">
        <v>3205</v>
      </c>
      <c r="G296" s="6" t="s">
        <v>103</v>
      </c>
      <c r="H296" s="6" t="s">
        <v>378</v>
      </c>
      <c r="I296" s="6">
        <v>1</v>
      </c>
      <c r="J296" s="4">
        <v>0</v>
      </c>
      <c r="K296" s="4">
        <v>0</v>
      </c>
      <c r="L296" s="4" t="s">
        <v>103</v>
      </c>
      <c r="M296" s="23" t="s">
        <v>4656</v>
      </c>
      <c r="N296" s="4" t="s">
        <v>103</v>
      </c>
      <c r="O296" s="4">
        <v>0</v>
      </c>
      <c r="P296" s="6">
        <v>0</v>
      </c>
      <c r="Q296" s="4" t="s">
        <v>4679</v>
      </c>
      <c r="R296" s="4" t="s">
        <v>103</v>
      </c>
      <c r="S296" s="4" t="s">
        <v>103</v>
      </c>
      <c r="T296" s="4" t="s">
        <v>103</v>
      </c>
      <c r="U296" s="4" t="s">
        <v>103</v>
      </c>
      <c r="V296" s="4" t="s">
        <v>103</v>
      </c>
      <c r="W296" s="4" t="s">
        <v>103</v>
      </c>
      <c r="X296" s="4" t="s">
        <v>4816</v>
      </c>
      <c r="Y296" s="4">
        <v>0</v>
      </c>
      <c r="Z296" s="4" t="s">
        <v>103</v>
      </c>
      <c r="AA296" s="23" t="s">
        <v>103</v>
      </c>
      <c r="AB296" s="23" t="s">
        <v>103</v>
      </c>
      <c r="AC296" s="4" t="s">
        <v>103</v>
      </c>
      <c r="AD296" s="4">
        <v>9</v>
      </c>
      <c r="AE296" s="4" t="s">
        <v>103</v>
      </c>
      <c r="AF296" s="4" t="s">
        <v>103</v>
      </c>
      <c r="AG296" s="4" t="s">
        <v>103</v>
      </c>
      <c r="AI296" s="4" t="s">
        <v>4817</v>
      </c>
      <c r="AJ296" s="4" t="s">
        <v>103</v>
      </c>
      <c r="AK296" s="4" t="s">
        <v>103</v>
      </c>
      <c r="AL296" s="4" t="s">
        <v>4818</v>
      </c>
      <c r="AM296" s="4" t="s">
        <v>103</v>
      </c>
      <c r="AN296" s="4" t="s">
        <v>103</v>
      </c>
      <c r="AO296" s="4" t="s">
        <v>103</v>
      </c>
    </row>
    <row r="297" spans="1:41">
      <c r="A297" s="4" t="s">
        <v>1</v>
      </c>
      <c r="B297" s="6">
        <v>90205731</v>
      </c>
      <c r="C297" s="6">
        <v>90205</v>
      </c>
      <c r="D297" s="6">
        <v>902</v>
      </c>
      <c r="E297" s="6" t="s">
        <v>103</v>
      </c>
      <c r="F297" s="6" t="s">
        <v>103</v>
      </c>
      <c r="G297" s="6" t="s">
        <v>103</v>
      </c>
      <c r="H297" s="6" t="s">
        <v>103</v>
      </c>
      <c r="I297" s="6">
        <v>6</v>
      </c>
      <c r="J297" s="4">
        <v>0</v>
      </c>
      <c r="K297" s="4">
        <v>0</v>
      </c>
      <c r="L297" s="4" t="s">
        <v>103</v>
      </c>
      <c r="M297" s="23" t="s">
        <v>103</v>
      </c>
      <c r="N297" s="4" t="s">
        <v>103</v>
      </c>
      <c r="O297" s="4">
        <v>0</v>
      </c>
      <c r="P297" s="6">
        <v>0</v>
      </c>
      <c r="Q297" s="4" t="s">
        <v>4819</v>
      </c>
      <c r="R297" s="4" t="s">
        <v>103</v>
      </c>
      <c r="S297" s="4" t="s">
        <v>4820</v>
      </c>
      <c r="T297" s="4" t="s">
        <v>103</v>
      </c>
      <c r="U297" s="4" t="s">
        <v>103</v>
      </c>
      <c r="V297" s="4" t="s">
        <v>103</v>
      </c>
      <c r="W297" s="4" t="s">
        <v>103</v>
      </c>
      <c r="X297" s="4" t="s">
        <v>4821</v>
      </c>
      <c r="Y297" s="4">
        <v>0</v>
      </c>
      <c r="Z297" s="4" t="s">
        <v>103</v>
      </c>
      <c r="AA297" s="23" t="s">
        <v>103</v>
      </c>
      <c r="AB297" s="23" t="s">
        <v>103</v>
      </c>
      <c r="AC297" s="4" t="s">
        <v>103</v>
      </c>
      <c r="AD297" s="4">
        <v>9</v>
      </c>
      <c r="AE297" s="4" t="s">
        <v>103</v>
      </c>
      <c r="AF297" s="4" t="s">
        <v>103</v>
      </c>
      <c r="AG297" s="4" t="s">
        <v>103</v>
      </c>
      <c r="AI297" s="4" t="s">
        <v>4822</v>
      </c>
      <c r="AJ297" s="4" t="s">
        <v>103</v>
      </c>
      <c r="AK297" s="4" t="s">
        <v>103</v>
      </c>
      <c r="AL297" s="4" t="s">
        <v>103</v>
      </c>
      <c r="AM297" s="4" t="s">
        <v>4823</v>
      </c>
      <c r="AN297" s="4" t="s">
        <v>103</v>
      </c>
      <c r="AO297" s="4" t="s">
        <v>103</v>
      </c>
    </row>
    <row r="298" spans="1:41">
      <c r="A298" s="4" t="s">
        <v>1</v>
      </c>
      <c r="B298" s="6">
        <v>90205732</v>
      </c>
      <c r="C298" s="6">
        <v>90205</v>
      </c>
      <c r="D298" s="6">
        <v>902</v>
      </c>
      <c r="E298" s="6" t="s">
        <v>103</v>
      </c>
      <c r="F298" s="6" t="s">
        <v>103</v>
      </c>
      <c r="G298" s="6" t="s">
        <v>103</v>
      </c>
      <c r="H298" s="6" t="s">
        <v>4824</v>
      </c>
      <c r="I298" s="6">
        <v>4</v>
      </c>
      <c r="J298" s="4">
        <v>0</v>
      </c>
      <c r="K298" s="4">
        <v>0</v>
      </c>
      <c r="L298" s="4" t="s">
        <v>103</v>
      </c>
      <c r="M298" s="23" t="s">
        <v>103</v>
      </c>
      <c r="N298" s="4" t="s">
        <v>103</v>
      </c>
      <c r="O298" s="4">
        <v>0</v>
      </c>
      <c r="P298" s="6">
        <v>0</v>
      </c>
      <c r="Q298" s="4" t="s">
        <v>4825</v>
      </c>
      <c r="R298" s="4" t="s">
        <v>103</v>
      </c>
      <c r="S298" s="4" t="s">
        <v>103</v>
      </c>
      <c r="T298" s="4" t="s">
        <v>103</v>
      </c>
      <c r="U298" s="4" t="s">
        <v>103</v>
      </c>
      <c r="V298" s="4" t="s">
        <v>103</v>
      </c>
      <c r="W298" s="4" t="s">
        <v>103</v>
      </c>
      <c r="X298" s="4" t="s">
        <v>4826</v>
      </c>
      <c r="Y298" s="4">
        <v>0</v>
      </c>
      <c r="Z298" s="4" t="s">
        <v>103</v>
      </c>
      <c r="AA298" s="23" t="s">
        <v>103</v>
      </c>
      <c r="AB298" s="23" t="s">
        <v>103</v>
      </c>
      <c r="AC298" s="4" t="s">
        <v>103</v>
      </c>
      <c r="AD298" s="4">
        <v>9</v>
      </c>
      <c r="AE298" s="4" t="s">
        <v>103</v>
      </c>
      <c r="AF298" s="4" t="s">
        <v>103</v>
      </c>
      <c r="AG298" s="4" t="s">
        <v>103</v>
      </c>
      <c r="AI298" s="4" t="s">
        <v>103</v>
      </c>
      <c r="AJ298" s="4" t="s">
        <v>103</v>
      </c>
      <c r="AK298" s="4" t="s">
        <v>103</v>
      </c>
      <c r="AL298" s="4" t="s">
        <v>103</v>
      </c>
      <c r="AM298" s="4" t="s">
        <v>103</v>
      </c>
      <c r="AN298" s="4" t="s">
        <v>103</v>
      </c>
      <c r="AO298" s="4" t="s">
        <v>103</v>
      </c>
    </row>
    <row r="299" spans="1:41">
      <c r="A299" s="4" t="s">
        <v>1</v>
      </c>
      <c r="B299" s="6">
        <v>90205734</v>
      </c>
      <c r="C299" s="6">
        <v>90205</v>
      </c>
      <c r="D299" s="6">
        <v>902</v>
      </c>
      <c r="E299" s="6" t="s">
        <v>103</v>
      </c>
      <c r="F299" s="6" t="s">
        <v>110</v>
      </c>
      <c r="G299" s="6" t="s">
        <v>125</v>
      </c>
      <c r="H299" s="6" t="s">
        <v>4827</v>
      </c>
      <c r="I299" s="6">
        <v>0</v>
      </c>
      <c r="J299" s="4">
        <v>0</v>
      </c>
      <c r="K299" s="4">
        <v>0</v>
      </c>
      <c r="L299" s="4" t="s">
        <v>103</v>
      </c>
      <c r="M299" s="23" t="s">
        <v>103</v>
      </c>
      <c r="N299" s="4" t="s">
        <v>103</v>
      </c>
      <c r="O299" s="4">
        <v>0</v>
      </c>
      <c r="P299" s="6">
        <v>0</v>
      </c>
      <c r="Q299" s="4" t="s">
        <v>4825</v>
      </c>
      <c r="R299" s="4" t="s">
        <v>103</v>
      </c>
      <c r="S299" s="4" t="s">
        <v>103</v>
      </c>
      <c r="T299" s="4" t="s">
        <v>103</v>
      </c>
      <c r="U299" s="4" t="s">
        <v>103</v>
      </c>
      <c r="V299" s="4" t="s">
        <v>103</v>
      </c>
      <c r="W299" s="4" t="s">
        <v>103</v>
      </c>
      <c r="X299" s="4" t="s">
        <v>4828</v>
      </c>
      <c r="Y299" s="4">
        <v>0</v>
      </c>
      <c r="Z299" s="4" t="s">
        <v>103</v>
      </c>
      <c r="AA299" s="23" t="s">
        <v>103</v>
      </c>
      <c r="AB299" s="23" t="s">
        <v>103</v>
      </c>
      <c r="AC299" s="4" t="s">
        <v>103</v>
      </c>
      <c r="AD299" s="4">
        <v>9</v>
      </c>
      <c r="AE299" s="4" t="s">
        <v>103</v>
      </c>
      <c r="AF299" s="4" t="s">
        <v>103</v>
      </c>
      <c r="AG299" s="4" t="s">
        <v>103</v>
      </c>
      <c r="AI299" s="4" t="s">
        <v>103</v>
      </c>
      <c r="AJ299" s="4" t="s">
        <v>103</v>
      </c>
      <c r="AK299" s="4" t="s">
        <v>103</v>
      </c>
      <c r="AL299" s="4" t="s">
        <v>103</v>
      </c>
      <c r="AM299" s="4" t="s">
        <v>103</v>
      </c>
      <c r="AN299" s="4" t="s">
        <v>103</v>
      </c>
      <c r="AO299" s="4" t="s">
        <v>103</v>
      </c>
    </row>
    <row r="300" spans="1:41">
      <c r="A300" s="4" t="s">
        <v>1</v>
      </c>
      <c r="B300" s="6">
        <v>90205735</v>
      </c>
      <c r="C300" s="6">
        <v>90205</v>
      </c>
      <c r="D300" s="6">
        <v>902</v>
      </c>
      <c r="E300" s="6" t="s">
        <v>103</v>
      </c>
      <c r="F300" s="6" t="s">
        <v>103</v>
      </c>
      <c r="G300" s="6" t="s">
        <v>103</v>
      </c>
      <c r="H300" s="6" t="s">
        <v>4829</v>
      </c>
      <c r="I300" s="6">
        <v>4</v>
      </c>
      <c r="J300" s="4">
        <v>0</v>
      </c>
      <c r="K300" s="4">
        <v>2</v>
      </c>
      <c r="L300" s="4" t="s">
        <v>103</v>
      </c>
      <c r="M300" s="23" t="s">
        <v>103</v>
      </c>
      <c r="N300" s="4" t="s">
        <v>103</v>
      </c>
      <c r="O300" s="4">
        <v>1</v>
      </c>
      <c r="P300" s="6">
        <v>0</v>
      </c>
      <c r="Q300" s="4" t="s">
        <v>4825</v>
      </c>
      <c r="R300" s="4" t="s">
        <v>103</v>
      </c>
      <c r="S300" s="4" t="s">
        <v>103</v>
      </c>
      <c r="T300" s="4" t="s">
        <v>103</v>
      </c>
      <c r="U300" s="4" t="s">
        <v>103</v>
      </c>
      <c r="V300" s="4" t="s">
        <v>103</v>
      </c>
      <c r="W300" s="4" t="s">
        <v>103</v>
      </c>
      <c r="X300" s="4" t="s">
        <v>103</v>
      </c>
      <c r="Y300" s="4">
        <v>0</v>
      </c>
      <c r="Z300" s="4" t="s">
        <v>102</v>
      </c>
      <c r="AA300" s="23" t="s">
        <v>103</v>
      </c>
      <c r="AB300" s="23" t="s">
        <v>103</v>
      </c>
      <c r="AC300" s="4" t="s">
        <v>103</v>
      </c>
      <c r="AD300" s="4">
        <v>9</v>
      </c>
      <c r="AE300" s="4" t="s">
        <v>103</v>
      </c>
      <c r="AF300" s="4" t="s">
        <v>103</v>
      </c>
      <c r="AG300" s="4" t="s">
        <v>103</v>
      </c>
      <c r="AI300" s="4" t="s">
        <v>103</v>
      </c>
      <c r="AJ300" s="4" t="s">
        <v>103</v>
      </c>
      <c r="AK300" s="4" t="s">
        <v>103</v>
      </c>
      <c r="AL300" s="4" t="s">
        <v>103</v>
      </c>
      <c r="AM300" s="4" t="s">
        <v>103</v>
      </c>
      <c r="AN300" s="4" t="s">
        <v>103</v>
      </c>
      <c r="AO300" s="4" t="s">
        <v>103</v>
      </c>
    </row>
    <row r="301" spans="1:41">
      <c r="A301" s="4" t="s">
        <v>1</v>
      </c>
      <c r="B301" s="6">
        <v>90207100</v>
      </c>
      <c r="C301" s="6">
        <v>90207</v>
      </c>
      <c r="D301" s="6">
        <v>902</v>
      </c>
      <c r="E301" s="6" t="s">
        <v>486</v>
      </c>
      <c r="F301" s="6" t="s">
        <v>103</v>
      </c>
      <c r="G301" s="6" t="s">
        <v>103</v>
      </c>
      <c r="H301" s="6" t="s">
        <v>103</v>
      </c>
      <c r="I301" s="6">
        <v>6</v>
      </c>
      <c r="J301" s="4">
        <v>0</v>
      </c>
      <c r="K301" s="4">
        <v>0</v>
      </c>
      <c r="L301" s="4" t="s">
        <v>103</v>
      </c>
      <c r="M301" s="23" t="s">
        <v>103</v>
      </c>
      <c r="N301" s="4" t="s">
        <v>103</v>
      </c>
      <c r="O301" s="4">
        <v>0</v>
      </c>
      <c r="P301" s="6">
        <v>0</v>
      </c>
      <c r="Q301" s="4" t="s">
        <v>4830</v>
      </c>
      <c r="R301" s="4" t="s">
        <v>103</v>
      </c>
      <c r="S301" s="4" t="s">
        <v>4831</v>
      </c>
      <c r="T301" s="4" t="s">
        <v>103</v>
      </c>
      <c r="U301" s="4" t="s">
        <v>103</v>
      </c>
      <c r="V301" s="4" t="s">
        <v>103</v>
      </c>
      <c r="W301" s="4" t="s">
        <v>103</v>
      </c>
      <c r="X301" s="4" t="s">
        <v>4832</v>
      </c>
      <c r="Y301" s="4">
        <v>0</v>
      </c>
      <c r="Z301" s="4" t="s">
        <v>103</v>
      </c>
      <c r="AA301" s="23" t="s">
        <v>103</v>
      </c>
      <c r="AB301" s="23" t="s">
        <v>103</v>
      </c>
      <c r="AC301" s="4" t="s">
        <v>103</v>
      </c>
      <c r="AD301" s="4">
        <v>9</v>
      </c>
      <c r="AE301" s="4" t="s">
        <v>4833</v>
      </c>
      <c r="AF301" s="4" t="s">
        <v>103</v>
      </c>
      <c r="AG301" s="4" t="s">
        <v>103</v>
      </c>
      <c r="AI301" s="4" t="s">
        <v>103</v>
      </c>
      <c r="AJ301" s="4" t="s">
        <v>103</v>
      </c>
      <c r="AK301" s="4" t="s">
        <v>103</v>
      </c>
      <c r="AL301" s="4" t="s">
        <v>103</v>
      </c>
      <c r="AM301" s="4" t="s">
        <v>457</v>
      </c>
      <c r="AN301" s="4" t="s">
        <v>103</v>
      </c>
      <c r="AO301" s="4" t="s">
        <v>103</v>
      </c>
    </row>
    <row r="302" spans="1:41">
      <c r="A302" s="4" t="s">
        <v>1</v>
      </c>
      <c r="B302" s="6">
        <v>90207101</v>
      </c>
      <c r="C302" s="6">
        <v>90207</v>
      </c>
      <c r="D302" s="6">
        <v>902</v>
      </c>
      <c r="E302" s="6" t="s">
        <v>103</v>
      </c>
      <c r="F302" s="6" t="s">
        <v>103</v>
      </c>
      <c r="G302" s="6" t="s">
        <v>103</v>
      </c>
      <c r="H302" s="6" t="s">
        <v>4834</v>
      </c>
      <c r="I302" s="6">
        <v>4</v>
      </c>
      <c r="J302" s="4">
        <v>0</v>
      </c>
      <c r="K302" s="4">
        <v>0</v>
      </c>
      <c r="L302" s="4" t="s">
        <v>103</v>
      </c>
      <c r="M302" s="23" t="s">
        <v>103</v>
      </c>
      <c r="N302" s="4" t="s">
        <v>103</v>
      </c>
      <c r="O302" s="4">
        <v>0</v>
      </c>
      <c r="P302" s="6">
        <v>0</v>
      </c>
      <c r="Q302" s="4" t="s">
        <v>4835</v>
      </c>
      <c r="R302" s="4" t="s">
        <v>103</v>
      </c>
      <c r="S302" s="4" t="s">
        <v>103</v>
      </c>
      <c r="T302" s="4" t="s">
        <v>103</v>
      </c>
      <c r="U302" s="4" t="s">
        <v>103</v>
      </c>
      <c r="V302" s="4" t="s">
        <v>103</v>
      </c>
      <c r="W302" s="4" t="s">
        <v>103</v>
      </c>
      <c r="X302" s="4" t="s">
        <v>4836</v>
      </c>
      <c r="Y302" s="4">
        <v>0</v>
      </c>
      <c r="Z302" s="4" t="s">
        <v>103</v>
      </c>
      <c r="AA302" s="23" t="s">
        <v>103</v>
      </c>
      <c r="AB302" s="23" t="s">
        <v>103</v>
      </c>
      <c r="AC302" s="4" t="s">
        <v>103</v>
      </c>
      <c r="AD302" s="4">
        <v>9</v>
      </c>
      <c r="AE302" s="4" t="s">
        <v>103</v>
      </c>
      <c r="AF302" s="4" t="s">
        <v>103</v>
      </c>
      <c r="AG302" s="4" t="s">
        <v>103</v>
      </c>
      <c r="AI302" s="4" t="s">
        <v>103</v>
      </c>
      <c r="AJ302" s="4" t="s">
        <v>103</v>
      </c>
      <c r="AK302" s="4" t="s">
        <v>103</v>
      </c>
      <c r="AL302" s="4" t="s">
        <v>103</v>
      </c>
      <c r="AM302" s="4" t="s">
        <v>103</v>
      </c>
      <c r="AN302" s="4" t="s">
        <v>103</v>
      </c>
      <c r="AO302" s="4" t="s">
        <v>103</v>
      </c>
    </row>
    <row r="303" spans="1:41">
      <c r="A303" s="4" t="s">
        <v>1</v>
      </c>
      <c r="B303" s="6">
        <v>90207102</v>
      </c>
      <c r="C303" s="6">
        <v>90207</v>
      </c>
      <c r="D303" s="6">
        <v>902</v>
      </c>
      <c r="E303" s="6" t="s">
        <v>1769</v>
      </c>
      <c r="F303" s="6" t="s">
        <v>103</v>
      </c>
      <c r="G303" s="6" t="s">
        <v>103</v>
      </c>
      <c r="H303" s="6" t="s">
        <v>4837</v>
      </c>
      <c r="I303" s="6">
        <v>4</v>
      </c>
      <c r="J303" s="4">
        <v>0</v>
      </c>
      <c r="K303" s="4">
        <v>0</v>
      </c>
      <c r="L303" s="4" t="s">
        <v>103</v>
      </c>
      <c r="M303" s="23" t="s">
        <v>103</v>
      </c>
      <c r="N303" s="4" t="s">
        <v>103</v>
      </c>
      <c r="O303" s="4">
        <v>0</v>
      </c>
      <c r="P303" s="6">
        <v>0</v>
      </c>
      <c r="Q303" s="4" t="s">
        <v>4835</v>
      </c>
      <c r="R303" s="4" t="s">
        <v>103</v>
      </c>
      <c r="S303" s="4" t="s">
        <v>103</v>
      </c>
      <c r="T303" s="4" t="s">
        <v>103</v>
      </c>
      <c r="U303" s="4" t="s">
        <v>103</v>
      </c>
      <c r="V303" s="4" t="s">
        <v>103</v>
      </c>
      <c r="W303" s="4" t="s">
        <v>103</v>
      </c>
      <c r="X303" s="4" t="s">
        <v>4838</v>
      </c>
      <c r="Y303" s="4">
        <v>0</v>
      </c>
      <c r="Z303" s="4" t="s">
        <v>103</v>
      </c>
      <c r="AA303" s="23" t="s">
        <v>103</v>
      </c>
      <c r="AB303" s="23" t="s">
        <v>103</v>
      </c>
      <c r="AC303" s="4" t="s">
        <v>103</v>
      </c>
      <c r="AD303" s="4">
        <v>9</v>
      </c>
      <c r="AE303" s="4" t="s">
        <v>103</v>
      </c>
      <c r="AF303" s="4" t="s">
        <v>103</v>
      </c>
      <c r="AG303" s="4" t="s">
        <v>103</v>
      </c>
      <c r="AI303" s="4" t="s">
        <v>103</v>
      </c>
      <c r="AJ303" s="4" t="s">
        <v>103</v>
      </c>
      <c r="AK303" s="4" t="s">
        <v>103</v>
      </c>
      <c r="AL303" s="4" t="s">
        <v>103</v>
      </c>
      <c r="AM303" s="4" t="s">
        <v>103</v>
      </c>
      <c r="AN303" s="4" t="s">
        <v>103</v>
      </c>
      <c r="AO303" s="4" t="s">
        <v>103</v>
      </c>
    </row>
    <row r="304" spans="1:41">
      <c r="A304" s="4" t="s">
        <v>1</v>
      </c>
      <c r="B304" s="6">
        <v>90207103</v>
      </c>
      <c r="C304" s="6">
        <v>90207</v>
      </c>
      <c r="D304" s="6">
        <v>902</v>
      </c>
      <c r="E304" s="6" t="s">
        <v>103</v>
      </c>
      <c r="F304" s="6" t="s">
        <v>103</v>
      </c>
      <c r="G304" s="6" t="s">
        <v>103</v>
      </c>
      <c r="H304" s="6" t="s">
        <v>4839</v>
      </c>
      <c r="I304" s="6">
        <v>4</v>
      </c>
      <c r="J304" s="4">
        <v>0</v>
      </c>
      <c r="K304" s="4">
        <v>0</v>
      </c>
      <c r="L304" s="4" t="s">
        <v>103</v>
      </c>
      <c r="M304" s="23" t="s">
        <v>103</v>
      </c>
      <c r="N304" s="4" t="s">
        <v>103</v>
      </c>
      <c r="O304" s="4">
        <v>0</v>
      </c>
      <c r="P304" s="6">
        <v>0</v>
      </c>
      <c r="Q304" s="4" t="s">
        <v>4835</v>
      </c>
      <c r="R304" s="4" t="s">
        <v>103</v>
      </c>
      <c r="S304" s="4" t="s">
        <v>103</v>
      </c>
      <c r="T304" s="4" t="s">
        <v>103</v>
      </c>
      <c r="U304" s="4" t="s">
        <v>103</v>
      </c>
      <c r="V304" s="4" t="s">
        <v>103</v>
      </c>
      <c r="W304" s="4" t="s">
        <v>103</v>
      </c>
      <c r="X304" s="4" t="s">
        <v>4840</v>
      </c>
      <c r="Y304" s="4">
        <v>0</v>
      </c>
      <c r="Z304" s="4" t="s">
        <v>103</v>
      </c>
      <c r="AA304" s="23" t="s">
        <v>103</v>
      </c>
      <c r="AB304" s="23" t="s">
        <v>103</v>
      </c>
      <c r="AC304" s="4" t="s">
        <v>103</v>
      </c>
      <c r="AD304" s="4">
        <v>9</v>
      </c>
      <c r="AE304" s="4" t="s">
        <v>103</v>
      </c>
      <c r="AF304" s="4" t="s">
        <v>103</v>
      </c>
      <c r="AG304" s="4" t="s">
        <v>103</v>
      </c>
      <c r="AI304" s="4" t="s">
        <v>103</v>
      </c>
      <c r="AJ304" s="4" t="s">
        <v>103</v>
      </c>
      <c r="AK304" s="4" t="s">
        <v>103</v>
      </c>
      <c r="AL304" s="4" t="s">
        <v>103</v>
      </c>
      <c r="AM304" s="4" t="s">
        <v>103</v>
      </c>
      <c r="AN304" s="4" t="s">
        <v>103</v>
      </c>
      <c r="AO304" s="4" t="s">
        <v>103</v>
      </c>
    </row>
    <row r="305" spans="1:41">
      <c r="A305" s="4" t="s">
        <v>1</v>
      </c>
      <c r="B305" s="6">
        <v>90207104</v>
      </c>
      <c r="C305" s="6">
        <v>90207</v>
      </c>
      <c r="D305" s="6">
        <v>902</v>
      </c>
      <c r="E305" s="6" t="s">
        <v>103</v>
      </c>
      <c r="F305" s="6" t="s">
        <v>4841</v>
      </c>
      <c r="G305" s="6" t="s">
        <v>103</v>
      </c>
      <c r="H305" s="6" t="s">
        <v>4842</v>
      </c>
      <c r="I305" s="6">
        <v>3</v>
      </c>
      <c r="J305" s="4">
        <v>0</v>
      </c>
      <c r="K305" s="4">
        <v>0</v>
      </c>
      <c r="L305" s="4" t="s">
        <v>103</v>
      </c>
      <c r="M305" s="23" t="s">
        <v>103</v>
      </c>
      <c r="N305" s="4" t="s">
        <v>103</v>
      </c>
      <c r="O305" s="4">
        <v>0</v>
      </c>
      <c r="P305" s="6">
        <v>0</v>
      </c>
      <c r="Q305" s="4" t="s">
        <v>4835</v>
      </c>
      <c r="R305" s="4" t="s">
        <v>103</v>
      </c>
      <c r="S305" s="4" t="s">
        <v>103</v>
      </c>
      <c r="T305" s="4" t="s">
        <v>103</v>
      </c>
      <c r="U305" s="4" t="s">
        <v>103</v>
      </c>
      <c r="V305" s="4" t="s">
        <v>103</v>
      </c>
      <c r="W305" s="4" t="s">
        <v>103</v>
      </c>
      <c r="X305" s="4" t="s">
        <v>4843</v>
      </c>
      <c r="Y305" s="4">
        <v>0</v>
      </c>
      <c r="Z305" s="4" t="s">
        <v>103</v>
      </c>
      <c r="AA305" s="23" t="s">
        <v>103</v>
      </c>
      <c r="AB305" s="23" t="s">
        <v>103</v>
      </c>
      <c r="AC305" s="4" t="s">
        <v>103</v>
      </c>
      <c r="AD305" s="4">
        <v>9</v>
      </c>
      <c r="AE305" s="4" t="s">
        <v>103</v>
      </c>
      <c r="AF305" s="4" t="s">
        <v>103</v>
      </c>
      <c r="AG305" s="4" t="s">
        <v>103</v>
      </c>
      <c r="AI305" s="4" t="s">
        <v>103</v>
      </c>
      <c r="AJ305" s="4" t="s">
        <v>103</v>
      </c>
      <c r="AK305" s="4" t="s">
        <v>103</v>
      </c>
      <c r="AL305" s="4" t="s">
        <v>103</v>
      </c>
      <c r="AM305" s="4" t="s">
        <v>103</v>
      </c>
      <c r="AN305" s="4" t="s">
        <v>103</v>
      </c>
      <c r="AO305" s="4" t="s">
        <v>103</v>
      </c>
    </row>
    <row r="306" spans="1:41">
      <c r="A306" s="4" t="s">
        <v>1</v>
      </c>
      <c r="B306" s="6">
        <v>90207105</v>
      </c>
      <c r="C306" s="6">
        <v>90207</v>
      </c>
      <c r="D306" s="6">
        <v>902</v>
      </c>
      <c r="E306" s="6" t="s">
        <v>103</v>
      </c>
      <c r="F306" s="6" t="s">
        <v>103</v>
      </c>
      <c r="G306" s="6" t="s">
        <v>103</v>
      </c>
      <c r="H306" s="6" t="s">
        <v>4844</v>
      </c>
      <c r="I306" s="6">
        <v>4</v>
      </c>
      <c r="J306" s="4">
        <v>0</v>
      </c>
      <c r="K306" s="4">
        <v>0</v>
      </c>
      <c r="L306" s="4" t="s">
        <v>103</v>
      </c>
      <c r="M306" s="23" t="s">
        <v>103</v>
      </c>
      <c r="N306" s="4" t="s">
        <v>103</v>
      </c>
      <c r="O306" s="4">
        <v>0</v>
      </c>
      <c r="P306" s="6">
        <v>0</v>
      </c>
      <c r="Q306" s="4" t="s">
        <v>4835</v>
      </c>
      <c r="R306" s="4" t="s">
        <v>103</v>
      </c>
      <c r="S306" s="4" t="s">
        <v>103</v>
      </c>
      <c r="T306" s="4" t="s">
        <v>103</v>
      </c>
      <c r="U306" s="4" t="s">
        <v>103</v>
      </c>
      <c r="V306" s="4" t="s">
        <v>103</v>
      </c>
      <c r="W306" s="4" t="s">
        <v>103</v>
      </c>
      <c r="X306" s="4" t="s">
        <v>4845</v>
      </c>
      <c r="Y306" s="4">
        <v>0</v>
      </c>
      <c r="Z306" s="4" t="s">
        <v>103</v>
      </c>
      <c r="AA306" s="23" t="s">
        <v>103</v>
      </c>
      <c r="AB306" s="23" t="s">
        <v>103</v>
      </c>
      <c r="AC306" s="4" t="s">
        <v>103</v>
      </c>
      <c r="AD306" s="4">
        <v>9</v>
      </c>
      <c r="AE306" s="4" t="s">
        <v>103</v>
      </c>
      <c r="AF306" s="4" t="s">
        <v>103</v>
      </c>
      <c r="AG306" s="4" t="s">
        <v>103</v>
      </c>
      <c r="AI306" s="4" t="s">
        <v>103</v>
      </c>
      <c r="AJ306" s="4" t="s">
        <v>103</v>
      </c>
      <c r="AK306" s="4" t="s">
        <v>103</v>
      </c>
      <c r="AL306" s="4" t="s">
        <v>103</v>
      </c>
      <c r="AM306" s="4" t="s">
        <v>103</v>
      </c>
      <c r="AN306" s="4" t="s">
        <v>103</v>
      </c>
      <c r="AO306" s="4" t="s">
        <v>103</v>
      </c>
    </row>
    <row r="307" spans="1:41">
      <c r="A307" s="4" t="s">
        <v>1</v>
      </c>
      <c r="B307" s="6">
        <v>90207106</v>
      </c>
      <c r="C307" s="6">
        <v>90207</v>
      </c>
      <c r="D307" s="6">
        <v>902</v>
      </c>
      <c r="E307" s="6" t="s">
        <v>103</v>
      </c>
      <c r="F307" s="6" t="s">
        <v>110</v>
      </c>
      <c r="G307" s="6" t="s">
        <v>125</v>
      </c>
      <c r="H307" s="6" t="s">
        <v>4846</v>
      </c>
      <c r="I307" s="6">
        <v>2</v>
      </c>
      <c r="J307" s="4">
        <v>0</v>
      </c>
      <c r="K307" s="4">
        <v>0</v>
      </c>
      <c r="L307" s="4" t="s">
        <v>103</v>
      </c>
      <c r="M307" s="23" t="s">
        <v>103</v>
      </c>
      <c r="N307" s="4" t="s">
        <v>103</v>
      </c>
      <c r="O307" s="4">
        <v>0</v>
      </c>
      <c r="P307" s="6">
        <v>0</v>
      </c>
      <c r="Q307" s="4" t="s">
        <v>4835</v>
      </c>
      <c r="R307" s="4" t="s">
        <v>103</v>
      </c>
      <c r="S307" s="4" t="s">
        <v>103</v>
      </c>
      <c r="T307" s="4" t="s">
        <v>103</v>
      </c>
      <c r="U307" s="4" t="s">
        <v>103</v>
      </c>
      <c r="V307" s="4" t="s">
        <v>103</v>
      </c>
      <c r="W307" s="4" t="s">
        <v>103</v>
      </c>
      <c r="X307" s="4" t="s">
        <v>4847</v>
      </c>
      <c r="Y307" s="4">
        <v>0</v>
      </c>
      <c r="Z307" s="4" t="s">
        <v>103</v>
      </c>
      <c r="AA307" s="23" t="s">
        <v>103</v>
      </c>
      <c r="AB307" s="23" t="s">
        <v>103</v>
      </c>
      <c r="AC307" s="4" t="s">
        <v>103</v>
      </c>
      <c r="AD307" s="4">
        <v>9</v>
      </c>
      <c r="AE307" s="4" t="s">
        <v>103</v>
      </c>
      <c r="AF307" s="4" t="s">
        <v>103</v>
      </c>
      <c r="AG307" s="4" t="s">
        <v>103</v>
      </c>
      <c r="AI307" s="4" t="s">
        <v>103</v>
      </c>
      <c r="AJ307" s="4" t="s">
        <v>103</v>
      </c>
      <c r="AK307" s="4" t="s">
        <v>103</v>
      </c>
      <c r="AL307" s="4" t="s">
        <v>103</v>
      </c>
      <c r="AM307" s="4" t="s">
        <v>103</v>
      </c>
      <c r="AN307" s="4" t="s">
        <v>103</v>
      </c>
      <c r="AO307" s="4" t="s">
        <v>103</v>
      </c>
    </row>
    <row r="308" spans="1:41">
      <c r="A308" s="4" t="s">
        <v>1</v>
      </c>
      <c r="B308" s="6">
        <v>90207107</v>
      </c>
      <c r="C308" s="6">
        <v>90207</v>
      </c>
      <c r="D308" s="6">
        <v>902</v>
      </c>
      <c r="E308" s="6" t="s">
        <v>103</v>
      </c>
      <c r="F308" s="6" t="s">
        <v>103</v>
      </c>
      <c r="G308" s="6" t="s">
        <v>103</v>
      </c>
      <c r="H308" s="6" t="s">
        <v>4848</v>
      </c>
      <c r="I308" s="6">
        <v>4</v>
      </c>
      <c r="J308" s="4">
        <v>0</v>
      </c>
      <c r="K308" s="4">
        <v>0</v>
      </c>
      <c r="L308" s="4" t="s">
        <v>103</v>
      </c>
      <c r="M308" s="23" t="s">
        <v>103</v>
      </c>
      <c r="N308" s="4" t="s">
        <v>103</v>
      </c>
      <c r="O308" s="4">
        <v>0</v>
      </c>
      <c r="P308" s="6">
        <v>0</v>
      </c>
      <c r="Q308" s="4" t="s">
        <v>4835</v>
      </c>
      <c r="R308" s="4" t="s">
        <v>103</v>
      </c>
      <c r="S308" s="4" t="s">
        <v>103</v>
      </c>
      <c r="T308" s="4" t="s">
        <v>103</v>
      </c>
      <c r="U308" s="4" t="s">
        <v>103</v>
      </c>
      <c r="V308" s="4" t="s">
        <v>103</v>
      </c>
      <c r="W308" s="4" t="s">
        <v>103</v>
      </c>
      <c r="X308" s="4" t="s">
        <v>4849</v>
      </c>
      <c r="Y308" s="4">
        <v>0</v>
      </c>
      <c r="Z308" s="4" t="s">
        <v>103</v>
      </c>
      <c r="AA308" s="23" t="s">
        <v>103</v>
      </c>
      <c r="AB308" s="23" t="s">
        <v>103</v>
      </c>
      <c r="AC308" s="4" t="s">
        <v>103</v>
      </c>
      <c r="AD308" s="4">
        <v>9</v>
      </c>
      <c r="AE308" s="4" t="s">
        <v>103</v>
      </c>
      <c r="AF308" s="4" t="s">
        <v>103</v>
      </c>
      <c r="AG308" s="4" t="s">
        <v>103</v>
      </c>
      <c r="AI308" s="4" t="s">
        <v>2911</v>
      </c>
      <c r="AJ308" s="4" t="s">
        <v>103</v>
      </c>
      <c r="AK308" s="4" t="s">
        <v>103</v>
      </c>
      <c r="AL308" s="4" t="s">
        <v>103</v>
      </c>
      <c r="AM308" s="4" t="s">
        <v>103</v>
      </c>
      <c r="AN308" s="4" t="s">
        <v>103</v>
      </c>
      <c r="AO308" s="4" t="s">
        <v>103</v>
      </c>
    </row>
    <row r="309" spans="1:41">
      <c r="A309" s="4" t="s">
        <v>1</v>
      </c>
      <c r="B309" s="6">
        <v>90207108</v>
      </c>
      <c r="C309" s="6">
        <v>90207</v>
      </c>
      <c r="D309" s="6">
        <v>902</v>
      </c>
      <c r="E309" s="6" t="s">
        <v>103</v>
      </c>
      <c r="F309" s="6" t="s">
        <v>136</v>
      </c>
      <c r="G309" s="6" t="s">
        <v>103</v>
      </c>
      <c r="H309" s="6" t="s">
        <v>4850</v>
      </c>
      <c r="I309" s="6">
        <v>1</v>
      </c>
      <c r="J309" s="4">
        <v>0</v>
      </c>
      <c r="K309" s="4">
        <v>0</v>
      </c>
      <c r="L309" s="4" t="s">
        <v>103</v>
      </c>
      <c r="M309" s="23" t="s">
        <v>103</v>
      </c>
      <c r="N309" s="4" t="s">
        <v>103</v>
      </c>
      <c r="O309" s="4">
        <v>0</v>
      </c>
      <c r="P309" s="6">
        <v>0</v>
      </c>
      <c r="Q309" s="4" t="s">
        <v>4835</v>
      </c>
      <c r="R309" s="4" t="s">
        <v>103</v>
      </c>
      <c r="S309" s="4" t="s">
        <v>103</v>
      </c>
      <c r="T309" s="4" t="s">
        <v>103</v>
      </c>
      <c r="U309" s="4" t="s">
        <v>103</v>
      </c>
      <c r="V309" s="4" t="s">
        <v>103</v>
      </c>
      <c r="W309" s="4" t="s">
        <v>103</v>
      </c>
      <c r="X309" s="4" t="s">
        <v>4851</v>
      </c>
      <c r="Y309" s="4">
        <v>0</v>
      </c>
      <c r="Z309" s="4" t="s">
        <v>103</v>
      </c>
      <c r="AA309" s="23" t="s">
        <v>103</v>
      </c>
      <c r="AB309" s="23" t="s">
        <v>103</v>
      </c>
      <c r="AC309" s="4" t="s">
        <v>103</v>
      </c>
      <c r="AD309" s="4">
        <v>9</v>
      </c>
      <c r="AE309" s="4" t="s">
        <v>103</v>
      </c>
      <c r="AF309" s="4" t="s">
        <v>103</v>
      </c>
      <c r="AG309" s="4" t="s">
        <v>103</v>
      </c>
      <c r="AI309" s="4" t="s">
        <v>4852</v>
      </c>
      <c r="AJ309" s="4" t="s">
        <v>103</v>
      </c>
      <c r="AK309" s="4" t="s">
        <v>103</v>
      </c>
      <c r="AL309" s="4" t="s">
        <v>4853</v>
      </c>
      <c r="AM309" s="4" t="s">
        <v>103</v>
      </c>
      <c r="AN309" s="4" t="s">
        <v>103</v>
      </c>
      <c r="AO309" s="4" t="s">
        <v>103</v>
      </c>
    </row>
    <row r="310" spans="1:41">
      <c r="A310" s="4" t="s">
        <v>1</v>
      </c>
      <c r="B310" s="6">
        <v>90207109</v>
      </c>
      <c r="C310" s="6">
        <v>90207</v>
      </c>
      <c r="D310" s="6">
        <v>902</v>
      </c>
      <c r="E310" s="6" t="s">
        <v>103</v>
      </c>
      <c r="F310" s="6" t="s">
        <v>103</v>
      </c>
      <c r="G310" s="6" t="s">
        <v>103</v>
      </c>
      <c r="H310" s="6" t="s">
        <v>4854</v>
      </c>
      <c r="I310" s="6">
        <v>4</v>
      </c>
      <c r="J310" s="4">
        <v>0</v>
      </c>
      <c r="K310" s="4">
        <v>0</v>
      </c>
      <c r="L310" s="4" t="s">
        <v>103</v>
      </c>
      <c r="M310" s="23" t="s">
        <v>103</v>
      </c>
      <c r="N310" s="4" t="s">
        <v>103</v>
      </c>
      <c r="O310" s="4">
        <v>0</v>
      </c>
      <c r="P310" s="6">
        <v>0</v>
      </c>
      <c r="Q310" s="4" t="s">
        <v>4835</v>
      </c>
      <c r="R310" s="4" t="s">
        <v>103</v>
      </c>
      <c r="S310" s="4" t="s">
        <v>103</v>
      </c>
      <c r="T310" s="4" t="s">
        <v>103</v>
      </c>
      <c r="U310" s="4" t="s">
        <v>103</v>
      </c>
      <c r="V310" s="4" t="s">
        <v>103</v>
      </c>
      <c r="W310" s="4" t="s">
        <v>103</v>
      </c>
      <c r="X310" s="4" t="s">
        <v>4855</v>
      </c>
      <c r="Y310" s="4">
        <v>0</v>
      </c>
      <c r="Z310" s="4" t="s">
        <v>103</v>
      </c>
      <c r="AA310" s="23" t="s">
        <v>103</v>
      </c>
      <c r="AB310" s="23" t="s">
        <v>103</v>
      </c>
      <c r="AC310" s="4" t="s">
        <v>103</v>
      </c>
      <c r="AD310" s="4">
        <v>9</v>
      </c>
      <c r="AE310" s="4" t="s">
        <v>103</v>
      </c>
      <c r="AF310" s="4" t="s">
        <v>103</v>
      </c>
      <c r="AG310" s="4" t="s">
        <v>103</v>
      </c>
      <c r="AI310" s="4" t="s">
        <v>4856</v>
      </c>
      <c r="AJ310" s="4" t="s">
        <v>103</v>
      </c>
      <c r="AK310" s="4" t="s">
        <v>103</v>
      </c>
      <c r="AL310" s="4" t="s">
        <v>103</v>
      </c>
      <c r="AM310" s="4" t="s">
        <v>103</v>
      </c>
      <c r="AN310" s="4" t="s">
        <v>103</v>
      </c>
      <c r="AO310" s="4" t="s">
        <v>103</v>
      </c>
    </row>
    <row r="311" spans="1:41">
      <c r="A311" s="4" t="s">
        <v>1</v>
      </c>
      <c r="B311" s="6">
        <v>90207110</v>
      </c>
      <c r="C311" s="6">
        <v>90207</v>
      </c>
      <c r="D311" s="6">
        <v>902</v>
      </c>
      <c r="E311" s="6" t="s">
        <v>486</v>
      </c>
      <c r="F311" s="6" t="s">
        <v>103</v>
      </c>
      <c r="G311" s="6" t="s">
        <v>103</v>
      </c>
      <c r="H311" s="6" t="s">
        <v>103</v>
      </c>
      <c r="I311" s="6">
        <v>6</v>
      </c>
      <c r="J311" s="4">
        <v>0</v>
      </c>
      <c r="K311" s="4">
        <v>0</v>
      </c>
      <c r="L311" s="4" t="s">
        <v>103</v>
      </c>
      <c r="M311" s="23" t="s">
        <v>103</v>
      </c>
      <c r="N311" s="4" t="s">
        <v>103</v>
      </c>
      <c r="O311" s="4">
        <v>0</v>
      </c>
      <c r="P311" s="6">
        <v>0</v>
      </c>
      <c r="Q311" s="4" t="s">
        <v>4857</v>
      </c>
      <c r="R311" s="4" t="s">
        <v>103</v>
      </c>
      <c r="S311" s="4" t="s">
        <v>4858</v>
      </c>
      <c r="T311" s="4" t="s">
        <v>103</v>
      </c>
      <c r="U311" s="4" t="s">
        <v>103</v>
      </c>
      <c r="V311" s="4" t="s">
        <v>103</v>
      </c>
      <c r="W311" s="4" t="s">
        <v>103</v>
      </c>
      <c r="X311" s="4" t="s">
        <v>4859</v>
      </c>
      <c r="Y311" s="4">
        <v>0</v>
      </c>
      <c r="Z311" s="4" t="s">
        <v>103</v>
      </c>
      <c r="AA311" s="23" t="s">
        <v>103</v>
      </c>
      <c r="AB311" s="23" t="s">
        <v>103</v>
      </c>
      <c r="AC311" s="4" t="s">
        <v>103</v>
      </c>
      <c r="AD311" s="4">
        <v>9</v>
      </c>
      <c r="AE311" s="4" t="s">
        <v>103</v>
      </c>
      <c r="AF311" s="4" t="s">
        <v>103</v>
      </c>
      <c r="AG311" s="4" t="s">
        <v>103</v>
      </c>
      <c r="AI311" s="4" t="s">
        <v>103</v>
      </c>
      <c r="AJ311" s="4" t="s">
        <v>103</v>
      </c>
      <c r="AK311" s="4" t="s">
        <v>103</v>
      </c>
      <c r="AL311" s="4" t="s">
        <v>103</v>
      </c>
      <c r="AM311" s="4" t="s">
        <v>2672</v>
      </c>
      <c r="AN311" s="4" t="s">
        <v>103</v>
      </c>
      <c r="AO311" s="4" t="s">
        <v>103</v>
      </c>
    </row>
    <row r="312" spans="1:41">
      <c r="A312" s="4" t="s">
        <v>1</v>
      </c>
      <c r="B312" s="6">
        <v>90207111</v>
      </c>
      <c r="C312" s="6">
        <v>90207</v>
      </c>
      <c r="D312" s="6">
        <v>902</v>
      </c>
      <c r="E312" s="6" t="s">
        <v>2203</v>
      </c>
      <c r="F312" s="6" t="s">
        <v>103</v>
      </c>
      <c r="G312" s="6" t="s">
        <v>103</v>
      </c>
      <c r="H312" s="6" t="s">
        <v>4860</v>
      </c>
      <c r="I312" s="6">
        <v>4</v>
      </c>
      <c r="J312" s="4">
        <v>0</v>
      </c>
      <c r="K312" s="4">
        <v>0</v>
      </c>
      <c r="L312" s="4" t="s">
        <v>103</v>
      </c>
      <c r="M312" s="23" t="s">
        <v>103</v>
      </c>
      <c r="N312" s="4" t="s">
        <v>103</v>
      </c>
      <c r="O312" s="4">
        <v>0</v>
      </c>
      <c r="P312" s="6">
        <v>0</v>
      </c>
      <c r="Q312" s="4" t="s">
        <v>4861</v>
      </c>
      <c r="R312" s="4" t="s">
        <v>103</v>
      </c>
      <c r="S312" s="4" t="s">
        <v>103</v>
      </c>
      <c r="T312" s="4" t="s">
        <v>103</v>
      </c>
      <c r="U312" s="4" t="s">
        <v>103</v>
      </c>
      <c r="V312" s="4" t="s">
        <v>103</v>
      </c>
      <c r="W312" s="4" t="s">
        <v>103</v>
      </c>
      <c r="X312" s="4" t="s">
        <v>4862</v>
      </c>
      <c r="Y312" s="4">
        <v>0</v>
      </c>
      <c r="Z312" s="4" t="s">
        <v>103</v>
      </c>
      <c r="AA312" s="23" t="s">
        <v>103</v>
      </c>
      <c r="AB312" s="23" t="s">
        <v>103</v>
      </c>
      <c r="AC312" s="4" t="s">
        <v>103</v>
      </c>
      <c r="AD312" s="4">
        <v>9</v>
      </c>
      <c r="AE312" s="4" t="s">
        <v>103</v>
      </c>
      <c r="AF312" s="4" t="s">
        <v>103</v>
      </c>
      <c r="AG312" s="4" t="s">
        <v>103</v>
      </c>
      <c r="AI312" s="4" t="s">
        <v>103</v>
      </c>
      <c r="AJ312" s="4" t="s">
        <v>103</v>
      </c>
      <c r="AK312" s="4" t="s">
        <v>103</v>
      </c>
      <c r="AL312" s="4" t="s">
        <v>103</v>
      </c>
      <c r="AM312" s="4" t="s">
        <v>103</v>
      </c>
      <c r="AN312" s="4" t="s">
        <v>103</v>
      </c>
      <c r="AO312" s="4" t="s">
        <v>103</v>
      </c>
    </row>
    <row r="313" spans="1:41">
      <c r="A313" s="4" t="s">
        <v>1</v>
      </c>
      <c r="B313" s="6">
        <v>90207112</v>
      </c>
      <c r="C313" s="6">
        <v>90207</v>
      </c>
      <c r="D313" s="6">
        <v>902</v>
      </c>
      <c r="E313" s="6" t="s">
        <v>103</v>
      </c>
      <c r="F313" s="6" t="s">
        <v>103</v>
      </c>
      <c r="G313" s="6" t="s">
        <v>103</v>
      </c>
      <c r="H313" s="6" t="s">
        <v>4863</v>
      </c>
      <c r="I313" s="6">
        <v>4</v>
      </c>
      <c r="J313" s="4">
        <v>0</v>
      </c>
      <c r="K313" s="4">
        <v>0</v>
      </c>
      <c r="L313" s="4" t="s">
        <v>103</v>
      </c>
      <c r="M313" s="23" t="s">
        <v>103</v>
      </c>
      <c r="N313" s="4" t="s">
        <v>103</v>
      </c>
      <c r="O313" s="4">
        <v>0</v>
      </c>
      <c r="P313" s="6">
        <v>0</v>
      </c>
      <c r="Q313" s="4" t="s">
        <v>4861</v>
      </c>
      <c r="R313" s="4" t="s">
        <v>103</v>
      </c>
      <c r="S313" s="4" t="s">
        <v>4864</v>
      </c>
      <c r="T313" s="4" t="s">
        <v>103</v>
      </c>
      <c r="U313" s="4" t="s">
        <v>103</v>
      </c>
      <c r="V313" s="4" t="s">
        <v>103</v>
      </c>
      <c r="W313" s="4" t="s">
        <v>103</v>
      </c>
      <c r="X313" s="4" t="s">
        <v>4865</v>
      </c>
      <c r="Y313" s="4">
        <v>0</v>
      </c>
      <c r="Z313" s="4" t="s">
        <v>103</v>
      </c>
      <c r="AA313" s="23" t="s">
        <v>103</v>
      </c>
      <c r="AB313" s="23" t="s">
        <v>103</v>
      </c>
      <c r="AC313" s="4" t="s">
        <v>103</v>
      </c>
      <c r="AD313" s="4">
        <v>9</v>
      </c>
      <c r="AE313" s="4" t="s">
        <v>103</v>
      </c>
      <c r="AF313" s="4" t="s">
        <v>103</v>
      </c>
      <c r="AG313" s="4" t="s">
        <v>103</v>
      </c>
      <c r="AI313" s="4" t="s">
        <v>103</v>
      </c>
      <c r="AJ313" s="4" t="s">
        <v>103</v>
      </c>
      <c r="AK313" s="4" t="s">
        <v>103</v>
      </c>
      <c r="AL313" s="4" t="s">
        <v>103</v>
      </c>
      <c r="AM313" s="4" t="s">
        <v>103</v>
      </c>
      <c r="AN313" s="4" t="s">
        <v>103</v>
      </c>
      <c r="AO313" s="4" t="s">
        <v>103</v>
      </c>
    </row>
    <row r="314" spans="1:41">
      <c r="A314" s="4" t="s">
        <v>1</v>
      </c>
      <c r="B314" s="6">
        <v>90207113</v>
      </c>
      <c r="C314" s="6">
        <v>90207</v>
      </c>
      <c r="D314" s="6">
        <v>902</v>
      </c>
      <c r="E314" s="6" t="s">
        <v>103</v>
      </c>
      <c r="F314" s="6" t="s">
        <v>2681</v>
      </c>
      <c r="G314" s="6" t="s">
        <v>103</v>
      </c>
      <c r="H314" s="6" t="s">
        <v>4866</v>
      </c>
      <c r="I314" s="6">
        <v>3</v>
      </c>
      <c r="J314" s="4">
        <v>0</v>
      </c>
      <c r="K314" s="4">
        <v>0</v>
      </c>
      <c r="L314" s="4" t="s">
        <v>103</v>
      </c>
      <c r="M314" s="23" t="s">
        <v>103</v>
      </c>
      <c r="N314" s="4" t="s">
        <v>103</v>
      </c>
      <c r="O314" s="4">
        <v>0</v>
      </c>
      <c r="P314" s="6">
        <v>0</v>
      </c>
      <c r="Q314" s="4" t="s">
        <v>4861</v>
      </c>
      <c r="R314" s="4" t="s">
        <v>103</v>
      </c>
      <c r="S314" s="4" t="s">
        <v>4867</v>
      </c>
      <c r="T314" s="4" t="s">
        <v>103</v>
      </c>
      <c r="U314" s="4" t="s">
        <v>103</v>
      </c>
      <c r="V314" s="4" t="s">
        <v>103</v>
      </c>
      <c r="W314" s="4" t="s">
        <v>103</v>
      </c>
      <c r="X314" s="4" t="s">
        <v>4868</v>
      </c>
      <c r="Y314" s="4">
        <v>0</v>
      </c>
      <c r="Z314" s="4" t="s">
        <v>103</v>
      </c>
      <c r="AA314" s="23" t="s">
        <v>103</v>
      </c>
      <c r="AB314" s="23" t="s">
        <v>103</v>
      </c>
      <c r="AC314" s="4" t="s">
        <v>103</v>
      </c>
      <c r="AD314" s="4">
        <v>9</v>
      </c>
      <c r="AE314" s="4" t="s">
        <v>103</v>
      </c>
      <c r="AF314" s="4" t="s">
        <v>103</v>
      </c>
      <c r="AG314" s="4" t="s">
        <v>103</v>
      </c>
      <c r="AI314" s="4" t="s">
        <v>103</v>
      </c>
      <c r="AJ314" s="4" t="s">
        <v>103</v>
      </c>
      <c r="AK314" s="4" t="s">
        <v>103</v>
      </c>
      <c r="AL314" s="4" t="s">
        <v>103</v>
      </c>
      <c r="AM314" s="4" t="s">
        <v>103</v>
      </c>
      <c r="AN314" s="4" t="s">
        <v>103</v>
      </c>
      <c r="AO314" s="4" t="s">
        <v>103</v>
      </c>
    </row>
    <row r="315" spans="1:41">
      <c r="A315" s="4" t="s">
        <v>1</v>
      </c>
      <c r="B315" s="6">
        <v>90207114</v>
      </c>
      <c r="C315" s="6">
        <v>90207</v>
      </c>
      <c r="D315" s="6">
        <v>902</v>
      </c>
      <c r="E315" s="6" t="s">
        <v>103</v>
      </c>
      <c r="F315" s="6" t="s">
        <v>103</v>
      </c>
      <c r="G315" s="6" t="s">
        <v>103</v>
      </c>
      <c r="H315" s="6" t="s">
        <v>4869</v>
      </c>
      <c r="I315" s="6">
        <v>4</v>
      </c>
      <c r="J315" s="4">
        <v>0</v>
      </c>
      <c r="K315" s="4">
        <v>0</v>
      </c>
      <c r="L315" s="4" t="s">
        <v>103</v>
      </c>
      <c r="M315" s="23" t="s">
        <v>103</v>
      </c>
      <c r="N315" s="4" t="s">
        <v>103</v>
      </c>
      <c r="O315" s="4">
        <v>0</v>
      </c>
      <c r="P315" s="6">
        <v>0</v>
      </c>
      <c r="Q315" s="4" t="s">
        <v>4861</v>
      </c>
      <c r="R315" s="4" t="s">
        <v>103</v>
      </c>
      <c r="S315" s="4" t="s">
        <v>4867</v>
      </c>
      <c r="T315" s="4" t="s">
        <v>103</v>
      </c>
      <c r="U315" s="4" t="s">
        <v>103</v>
      </c>
      <c r="V315" s="4" t="s">
        <v>103</v>
      </c>
      <c r="W315" s="4" t="s">
        <v>103</v>
      </c>
      <c r="X315" s="4" t="s">
        <v>4870</v>
      </c>
      <c r="Y315" s="4">
        <v>0</v>
      </c>
      <c r="Z315" s="4" t="s">
        <v>103</v>
      </c>
      <c r="AA315" s="23" t="s">
        <v>103</v>
      </c>
      <c r="AB315" s="23" t="s">
        <v>103</v>
      </c>
      <c r="AC315" s="4" t="s">
        <v>103</v>
      </c>
      <c r="AD315" s="4">
        <v>9</v>
      </c>
      <c r="AE315" s="4" t="s">
        <v>103</v>
      </c>
      <c r="AF315" s="4" t="s">
        <v>103</v>
      </c>
      <c r="AG315" s="4" t="s">
        <v>103</v>
      </c>
      <c r="AI315" s="4" t="s">
        <v>103</v>
      </c>
      <c r="AJ315" s="4" t="s">
        <v>103</v>
      </c>
      <c r="AK315" s="4" t="s">
        <v>103</v>
      </c>
      <c r="AL315" s="4" t="s">
        <v>103</v>
      </c>
      <c r="AM315" s="4" t="s">
        <v>103</v>
      </c>
      <c r="AN315" s="4" t="s">
        <v>103</v>
      </c>
      <c r="AO315" s="4" t="s">
        <v>103</v>
      </c>
    </row>
    <row r="316" spans="1:41">
      <c r="A316" s="4" t="s">
        <v>1</v>
      </c>
      <c r="B316" s="6">
        <v>90207115</v>
      </c>
      <c r="C316" s="6">
        <v>90207</v>
      </c>
      <c r="D316" s="6">
        <v>902</v>
      </c>
      <c r="E316" s="6" t="s">
        <v>103</v>
      </c>
      <c r="F316" s="6" t="s">
        <v>110</v>
      </c>
      <c r="G316" s="6" t="s">
        <v>111</v>
      </c>
      <c r="H316" s="6" t="s">
        <v>4871</v>
      </c>
      <c r="I316" s="6">
        <v>0</v>
      </c>
      <c r="J316" s="4">
        <v>0</v>
      </c>
      <c r="K316" s="4">
        <v>0</v>
      </c>
      <c r="L316" s="4" t="s">
        <v>103</v>
      </c>
      <c r="M316" s="23" t="s">
        <v>103</v>
      </c>
      <c r="N316" s="4" t="s">
        <v>103</v>
      </c>
      <c r="O316" s="4">
        <v>0</v>
      </c>
      <c r="P316" s="6">
        <v>0</v>
      </c>
      <c r="Q316" s="4" t="s">
        <v>4861</v>
      </c>
      <c r="R316" s="4" t="s">
        <v>103</v>
      </c>
      <c r="S316" s="4" t="s">
        <v>4867</v>
      </c>
      <c r="T316" s="4" t="s">
        <v>103</v>
      </c>
      <c r="U316" s="4" t="s">
        <v>103</v>
      </c>
      <c r="V316" s="4" t="s">
        <v>103</v>
      </c>
      <c r="W316" s="4" t="s">
        <v>103</v>
      </c>
      <c r="X316" s="4" t="s">
        <v>4872</v>
      </c>
      <c r="Y316" s="4">
        <v>0</v>
      </c>
      <c r="Z316" s="4" t="s">
        <v>103</v>
      </c>
      <c r="AA316" s="23" t="s">
        <v>103</v>
      </c>
      <c r="AB316" s="23" t="s">
        <v>103</v>
      </c>
      <c r="AC316" s="4" t="s">
        <v>103</v>
      </c>
      <c r="AD316" s="4">
        <v>9</v>
      </c>
      <c r="AE316" s="4" t="s">
        <v>103</v>
      </c>
      <c r="AF316" s="4" t="s">
        <v>103</v>
      </c>
      <c r="AG316" s="4" t="s">
        <v>103</v>
      </c>
      <c r="AI316" s="4" t="s">
        <v>103</v>
      </c>
      <c r="AJ316" s="4" t="s">
        <v>103</v>
      </c>
      <c r="AK316" s="4" t="s">
        <v>103</v>
      </c>
      <c r="AL316" s="4" t="s">
        <v>103</v>
      </c>
      <c r="AM316" s="4" t="s">
        <v>103</v>
      </c>
      <c r="AN316" s="4" t="s">
        <v>103</v>
      </c>
      <c r="AO316" s="4" t="s">
        <v>103</v>
      </c>
    </row>
    <row r="317" spans="1:41">
      <c r="A317" s="4" t="s">
        <v>1</v>
      </c>
      <c r="B317" s="6">
        <v>90207116</v>
      </c>
      <c r="C317" s="6">
        <v>90207</v>
      </c>
      <c r="D317" s="6">
        <v>902</v>
      </c>
      <c r="E317" s="6" t="s">
        <v>103</v>
      </c>
      <c r="F317" s="6" t="s">
        <v>103</v>
      </c>
      <c r="G317" s="6" t="s">
        <v>103</v>
      </c>
      <c r="H317" s="6" t="s">
        <v>4873</v>
      </c>
      <c r="I317" s="6">
        <v>4</v>
      </c>
      <c r="J317" s="4">
        <v>0</v>
      </c>
      <c r="K317" s="4">
        <v>0</v>
      </c>
      <c r="L317" s="4" t="s">
        <v>103</v>
      </c>
      <c r="M317" s="23" t="s">
        <v>103</v>
      </c>
      <c r="N317" s="4" t="s">
        <v>103</v>
      </c>
      <c r="O317" s="4">
        <v>0</v>
      </c>
      <c r="P317" s="6">
        <v>0</v>
      </c>
      <c r="Q317" s="4" t="s">
        <v>4861</v>
      </c>
      <c r="R317" s="4" t="s">
        <v>103</v>
      </c>
      <c r="S317" s="4" t="s">
        <v>4874</v>
      </c>
      <c r="T317" s="4" t="s">
        <v>103</v>
      </c>
      <c r="U317" s="4" t="s">
        <v>103</v>
      </c>
      <c r="V317" s="4" t="s">
        <v>103</v>
      </c>
      <c r="W317" s="4" t="s">
        <v>103</v>
      </c>
      <c r="X317" s="4" t="s">
        <v>4875</v>
      </c>
      <c r="Y317" s="4">
        <v>0</v>
      </c>
      <c r="Z317" s="4" t="s">
        <v>103</v>
      </c>
      <c r="AA317" s="23" t="s">
        <v>103</v>
      </c>
      <c r="AB317" s="23" t="s">
        <v>103</v>
      </c>
      <c r="AC317" s="4" t="s">
        <v>103</v>
      </c>
      <c r="AD317" s="4">
        <v>9</v>
      </c>
      <c r="AE317" s="4" t="s">
        <v>103</v>
      </c>
      <c r="AF317" s="4" t="s">
        <v>103</v>
      </c>
      <c r="AG317" s="4" t="s">
        <v>103</v>
      </c>
      <c r="AI317" s="4" t="s">
        <v>103</v>
      </c>
      <c r="AJ317" s="4" t="s">
        <v>103</v>
      </c>
      <c r="AK317" s="4" t="s">
        <v>103</v>
      </c>
      <c r="AL317" s="4" t="s">
        <v>103</v>
      </c>
      <c r="AM317" s="4" t="s">
        <v>103</v>
      </c>
      <c r="AN317" s="4" t="s">
        <v>103</v>
      </c>
      <c r="AO317" s="4" t="s">
        <v>103</v>
      </c>
    </row>
    <row r="318" spans="1:41">
      <c r="A318" s="4" t="s">
        <v>1</v>
      </c>
      <c r="B318" s="6">
        <v>90207117</v>
      </c>
      <c r="C318" s="6">
        <v>90207</v>
      </c>
      <c r="D318" s="6">
        <v>902</v>
      </c>
      <c r="E318" s="6" t="s">
        <v>103</v>
      </c>
      <c r="F318" s="6" t="s">
        <v>103</v>
      </c>
      <c r="G318" s="6" t="s">
        <v>103</v>
      </c>
      <c r="H318" s="6" t="s">
        <v>4876</v>
      </c>
      <c r="I318" s="6">
        <v>4</v>
      </c>
      <c r="J318" s="4">
        <v>0</v>
      </c>
      <c r="K318" s="4">
        <v>0</v>
      </c>
      <c r="L318" s="4" t="s">
        <v>103</v>
      </c>
      <c r="M318" s="23" t="s">
        <v>103</v>
      </c>
      <c r="N318" s="4" t="s">
        <v>103</v>
      </c>
      <c r="O318" s="4">
        <v>0</v>
      </c>
      <c r="P318" s="6">
        <v>0</v>
      </c>
      <c r="Q318" s="4" t="s">
        <v>4861</v>
      </c>
      <c r="R318" s="4" t="s">
        <v>103</v>
      </c>
      <c r="S318" s="4" t="s">
        <v>103</v>
      </c>
      <c r="T318" s="4" t="s">
        <v>103</v>
      </c>
      <c r="U318" s="4" t="s">
        <v>103</v>
      </c>
      <c r="V318" s="4" t="s">
        <v>103</v>
      </c>
      <c r="W318" s="4" t="s">
        <v>103</v>
      </c>
      <c r="X318" s="4" t="s">
        <v>4877</v>
      </c>
      <c r="Y318" s="4">
        <v>0</v>
      </c>
      <c r="Z318" s="4" t="s">
        <v>103</v>
      </c>
      <c r="AA318" s="23" t="s">
        <v>103</v>
      </c>
      <c r="AB318" s="23" t="s">
        <v>103</v>
      </c>
      <c r="AC318" s="4" t="s">
        <v>103</v>
      </c>
      <c r="AD318" s="4">
        <v>9</v>
      </c>
      <c r="AE318" s="4" t="s">
        <v>103</v>
      </c>
      <c r="AF318" s="4" t="s">
        <v>103</v>
      </c>
      <c r="AG318" s="4" t="s">
        <v>103</v>
      </c>
      <c r="AI318" s="4" t="s">
        <v>103</v>
      </c>
      <c r="AJ318" s="4" t="s">
        <v>103</v>
      </c>
      <c r="AK318" s="4" t="s">
        <v>103</v>
      </c>
      <c r="AL318" s="4" t="s">
        <v>103</v>
      </c>
      <c r="AM318" s="4" t="s">
        <v>103</v>
      </c>
      <c r="AN318" s="4" t="s">
        <v>103</v>
      </c>
      <c r="AO318" s="4" t="s">
        <v>103</v>
      </c>
    </row>
    <row r="319" spans="1:41">
      <c r="A319" s="4" t="s">
        <v>1</v>
      </c>
      <c r="B319" s="6">
        <v>90207118</v>
      </c>
      <c r="C319" s="6">
        <v>90207</v>
      </c>
      <c r="D319" s="6">
        <v>902</v>
      </c>
      <c r="E319" s="6" t="s">
        <v>103</v>
      </c>
      <c r="F319" s="6" t="s">
        <v>103</v>
      </c>
      <c r="G319" s="6" t="s">
        <v>103</v>
      </c>
      <c r="H319" s="6" t="s">
        <v>4878</v>
      </c>
      <c r="I319" s="6">
        <v>6</v>
      </c>
      <c r="J319" s="4">
        <v>0</v>
      </c>
      <c r="K319" s="4">
        <v>3</v>
      </c>
      <c r="L319" s="4" t="s">
        <v>103</v>
      </c>
      <c r="M319" s="23" t="s">
        <v>103</v>
      </c>
      <c r="N319" s="4" t="s">
        <v>103</v>
      </c>
      <c r="O319" s="4">
        <v>0</v>
      </c>
      <c r="P319" s="6">
        <v>0</v>
      </c>
      <c r="Q319" s="4" t="s">
        <v>4861</v>
      </c>
      <c r="R319" s="4" t="s">
        <v>103</v>
      </c>
      <c r="S319" s="4" t="s">
        <v>103</v>
      </c>
      <c r="T319" s="4" t="s">
        <v>103</v>
      </c>
      <c r="U319" s="4" t="s">
        <v>103</v>
      </c>
      <c r="V319" s="4" t="s">
        <v>103</v>
      </c>
      <c r="W319" s="4" t="s">
        <v>103</v>
      </c>
      <c r="X319" s="4" t="s">
        <v>4879</v>
      </c>
      <c r="Y319" s="4">
        <v>1</v>
      </c>
      <c r="Z319" s="4" t="s">
        <v>102</v>
      </c>
      <c r="AA319" s="23" t="s">
        <v>103</v>
      </c>
      <c r="AB319" s="23" t="s">
        <v>103</v>
      </c>
      <c r="AC319" s="4" t="s">
        <v>103</v>
      </c>
      <c r="AD319" s="4">
        <v>9</v>
      </c>
      <c r="AE319" s="4" t="s">
        <v>103</v>
      </c>
      <c r="AF319" s="4" t="s">
        <v>103</v>
      </c>
      <c r="AG319" s="4" t="s">
        <v>103</v>
      </c>
      <c r="AI319" s="4" t="s">
        <v>103</v>
      </c>
      <c r="AJ319" s="4" t="s">
        <v>103</v>
      </c>
      <c r="AK319" s="4" t="s">
        <v>103</v>
      </c>
      <c r="AL319" s="4" t="s">
        <v>103</v>
      </c>
      <c r="AM319" s="4" t="s">
        <v>103</v>
      </c>
      <c r="AN319" s="4" t="s">
        <v>103</v>
      </c>
      <c r="AO319" s="4" t="s">
        <v>103</v>
      </c>
    </row>
    <row r="320" spans="1:41">
      <c r="A320" s="4" t="s">
        <v>1</v>
      </c>
      <c r="B320" s="6">
        <v>90207119</v>
      </c>
      <c r="C320" s="6">
        <v>90207</v>
      </c>
      <c r="D320" s="6">
        <v>902</v>
      </c>
      <c r="E320" s="6" t="s">
        <v>103</v>
      </c>
      <c r="F320" s="6" t="s">
        <v>103</v>
      </c>
      <c r="G320" s="6" t="s">
        <v>103</v>
      </c>
      <c r="H320" s="6" t="s">
        <v>4880</v>
      </c>
      <c r="I320" s="6">
        <v>6</v>
      </c>
      <c r="J320" s="4">
        <v>0</v>
      </c>
      <c r="K320" s="4">
        <v>4</v>
      </c>
      <c r="L320" s="4" t="s">
        <v>103</v>
      </c>
      <c r="M320" s="23" t="s">
        <v>103</v>
      </c>
      <c r="N320" s="4" t="s">
        <v>103</v>
      </c>
      <c r="O320" s="4">
        <v>0</v>
      </c>
      <c r="P320" s="6">
        <v>0</v>
      </c>
      <c r="Q320" s="4" t="s">
        <v>4861</v>
      </c>
      <c r="R320" s="4" t="s">
        <v>103</v>
      </c>
      <c r="S320" s="4" t="s">
        <v>103</v>
      </c>
      <c r="T320" s="4" t="s">
        <v>103</v>
      </c>
      <c r="U320" s="4" t="s">
        <v>103</v>
      </c>
      <c r="V320" s="4" t="s">
        <v>103</v>
      </c>
      <c r="W320" s="4" t="s">
        <v>103</v>
      </c>
      <c r="X320" s="4" t="s">
        <v>4881</v>
      </c>
      <c r="Y320" s="4">
        <v>0</v>
      </c>
      <c r="Z320" s="4" t="s">
        <v>159</v>
      </c>
      <c r="AA320" s="23" t="s">
        <v>103</v>
      </c>
      <c r="AB320" s="23" t="s">
        <v>103</v>
      </c>
      <c r="AC320" s="4" t="s">
        <v>4882</v>
      </c>
      <c r="AD320" s="4">
        <v>9</v>
      </c>
      <c r="AE320" s="4" t="s">
        <v>103</v>
      </c>
      <c r="AF320" s="4" t="s">
        <v>103</v>
      </c>
      <c r="AG320" s="4" t="s">
        <v>103</v>
      </c>
      <c r="AI320" s="4" t="s">
        <v>103</v>
      </c>
      <c r="AJ320" s="4" t="s">
        <v>103</v>
      </c>
      <c r="AK320" s="4" t="s">
        <v>103</v>
      </c>
      <c r="AL320" s="4" t="s">
        <v>103</v>
      </c>
      <c r="AM320" s="4" t="s">
        <v>103</v>
      </c>
      <c r="AN320" s="4" t="s">
        <v>103</v>
      </c>
      <c r="AO320" s="4" t="s">
        <v>103</v>
      </c>
    </row>
    <row r="321" spans="1:41">
      <c r="A321" s="4" t="s">
        <v>1</v>
      </c>
      <c r="B321" s="6">
        <v>90207120</v>
      </c>
      <c r="C321" s="6">
        <v>90207</v>
      </c>
      <c r="D321" s="6">
        <v>902</v>
      </c>
      <c r="E321" s="6" t="s">
        <v>486</v>
      </c>
      <c r="F321" s="6" t="s">
        <v>103</v>
      </c>
      <c r="G321" s="6" t="s">
        <v>103</v>
      </c>
      <c r="H321" s="6" t="s">
        <v>103</v>
      </c>
      <c r="I321" s="6">
        <v>6</v>
      </c>
      <c r="J321" s="4">
        <v>0</v>
      </c>
      <c r="K321" s="4">
        <v>0</v>
      </c>
      <c r="L321" s="4" t="s">
        <v>103</v>
      </c>
      <c r="M321" s="23" t="s">
        <v>4883</v>
      </c>
      <c r="N321" s="4" t="s">
        <v>103</v>
      </c>
      <c r="O321" s="4">
        <v>0</v>
      </c>
      <c r="P321" s="6">
        <v>0</v>
      </c>
      <c r="Q321" s="4" t="s">
        <v>4884</v>
      </c>
      <c r="R321" s="4" t="s">
        <v>103</v>
      </c>
      <c r="S321" s="4" t="s">
        <v>4885</v>
      </c>
      <c r="T321" s="4" t="s">
        <v>103</v>
      </c>
      <c r="U321" s="4" t="s">
        <v>103</v>
      </c>
      <c r="V321" s="4" t="s">
        <v>103</v>
      </c>
      <c r="W321" s="4" t="s">
        <v>103</v>
      </c>
      <c r="X321" s="4" t="s">
        <v>4886</v>
      </c>
      <c r="Y321" s="4">
        <v>0</v>
      </c>
      <c r="Z321" s="4" t="s">
        <v>103</v>
      </c>
      <c r="AA321" s="23" t="s">
        <v>103</v>
      </c>
      <c r="AB321" s="23" t="s">
        <v>103</v>
      </c>
      <c r="AC321" s="4" t="s">
        <v>103</v>
      </c>
      <c r="AD321" s="4">
        <v>9</v>
      </c>
      <c r="AE321" s="4" t="s">
        <v>103</v>
      </c>
      <c r="AF321" s="4" t="s">
        <v>103</v>
      </c>
      <c r="AG321" s="4" t="s">
        <v>103</v>
      </c>
      <c r="AI321" s="4" t="s">
        <v>4887</v>
      </c>
      <c r="AJ321" s="4" t="s">
        <v>103</v>
      </c>
      <c r="AK321" s="4" t="s">
        <v>103</v>
      </c>
      <c r="AL321" s="4" t="s">
        <v>103</v>
      </c>
      <c r="AM321" s="4" t="s">
        <v>4888</v>
      </c>
      <c r="AN321" s="4" t="s">
        <v>103</v>
      </c>
      <c r="AO321" s="4" t="s">
        <v>103</v>
      </c>
    </row>
    <row r="322" spans="1:41">
      <c r="A322" s="4" t="s">
        <v>1</v>
      </c>
      <c r="B322" s="6">
        <v>90207121</v>
      </c>
      <c r="C322" s="6">
        <v>90207</v>
      </c>
      <c r="D322" s="6">
        <v>902</v>
      </c>
      <c r="E322" s="6" t="s">
        <v>488</v>
      </c>
      <c r="F322" s="6" t="s">
        <v>103</v>
      </c>
      <c r="G322" s="6" t="s">
        <v>103</v>
      </c>
      <c r="H322" s="6" t="s">
        <v>4889</v>
      </c>
      <c r="I322" s="6">
        <v>4</v>
      </c>
      <c r="J322" s="4">
        <v>0</v>
      </c>
      <c r="K322" s="4">
        <v>0</v>
      </c>
      <c r="L322" s="4" t="s">
        <v>103</v>
      </c>
      <c r="M322" s="23" t="s">
        <v>4890</v>
      </c>
      <c r="N322" s="4" t="s">
        <v>103</v>
      </c>
      <c r="O322" s="4">
        <v>0</v>
      </c>
      <c r="P322" s="6">
        <v>0</v>
      </c>
      <c r="Q322" s="4" t="s">
        <v>4891</v>
      </c>
      <c r="R322" s="4" t="s">
        <v>103</v>
      </c>
      <c r="S322" s="4" t="s">
        <v>103</v>
      </c>
      <c r="T322" s="4" t="s">
        <v>103</v>
      </c>
      <c r="U322" s="4" t="s">
        <v>103</v>
      </c>
      <c r="V322" s="4" t="s">
        <v>103</v>
      </c>
      <c r="W322" s="4" t="s">
        <v>103</v>
      </c>
      <c r="X322" s="4" t="s">
        <v>4892</v>
      </c>
      <c r="Y322" s="4">
        <v>0</v>
      </c>
      <c r="Z322" s="4" t="s">
        <v>103</v>
      </c>
      <c r="AA322" s="23" t="s">
        <v>103</v>
      </c>
      <c r="AB322" s="23" t="s">
        <v>103</v>
      </c>
      <c r="AC322" s="4" t="s">
        <v>103</v>
      </c>
      <c r="AD322" s="4">
        <v>9</v>
      </c>
      <c r="AE322" s="4" t="s">
        <v>103</v>
      </c>
      <c r="AF322" s="4" t="s">
        <v>103</v>
      </c>
      <c r="AG322" s="4" t="s">
        <v>103</v>
      </c>
      <c r="AI322" s="4" t="s">
        <v>4893</v>
      </c>
      <c r="AJ322" s="4" t="s">
        <v>103</v>
      </c>
      <c r="AK322" s="4" t="s">
        <v>103</v>
      </c>
      <c r="AL322" s="4" t="s">
        <v>103</v>
      </c>
      <c r="AM322" s="4" t="s">
        <v>103</v>
      </c>
      <c r="AN322" s="4" t="s">
        <v>103</v>
      </c>
      <c r="AO322" s="4" t="s">
        <v>103</v>
      </c>
    </row>
    <row r="323" spans="1:41">
      <c r="A323" s="4" t="s">
        <v>1</v>
      </c>
      <c r="B323" s="6">
        <v>90207122</v>
      </c>
      <c r="C323" s="6">
        <v>90207</v>
      </c>
      <c r="D323" s="6">
        <v>902</v>
      </c>
      <c r="E323" s="6" t="s">
        <v>103</v>
      </c>
      <c r="F323" s="6" t="s">
        <v>110</v>
      </c>
      <c r="G323" s="6" t="s">
        <v>125</v>
      </c>
      <c r="H323" s="6" t="s">
        <v>4894</v>
      </c>
      <c r="I323" s="6">
        <v>2</v>
      </c>
      <c r="J323" s="4">
        <v>0</v>
      </c>
      <c r="K323" s="4">
        <v>0</v>
      </c>
      <c r="L323" s="4" t="s">
        <v>103</v>
      </c>
      <c r="M323" s="23" t="s">
        <v>4895</v>
      </c>
      <c r="N323" s="4" t="s">
        <v>103</v>
      </c>
      <c r="O323" s="4">
        <v>0</v>
      </c>
      <c r="P323" s="6">
        <v>0</v>
      </c>
      <c r="Q323" s="4" t="s">
        <v>4896</v>
      </c>
      <c r="R323" s="4" t="s">
        <v>103</v>
      </c>
      <c r="S323" s="4" t="s">
        <v>103</v>
      </c>
      <c r="T323" s="4" t="s">
        <v>103</v>
      </c>
      <c r="U323" s="4" t="s">
        <v>103</v>
      </c>
      <c r="V323" s="4" t="s">
        <v>103</v>
      </c>
      <c r="W323" s="4" t="s">
        <v>103</v>
      </c>
      <c r="X323" s="4" t="s">
        <v>4897</v>
      </c>
      <c r="Y323" s="4">
        <v>0</v>
      </c>
      <c r="Z323" s="4" t="s">
        <v>103</v>
      </c>
      <c r="AA323" s="23" t="s">
        <v>103</v>
      </c>
      <c r="AB323" s="23" t="s">
        <v>103</v>
      </c>
      <c r="AC323" s="4" t="s">
        <v>103</v>
      </c>
      <c r="AD323" s="4">
        <v>9</v>
      </c>
      <c r="AE323" s="4" t="s">
        <v>103</v>
      </c>
      <c r="AF323" s="4" t="s">
        <v>103</v>
      </c>
      <c r="AG323" s="4" t="s">
        <v>103</v>
      </c>
      <c r="AI323" s="4" t="s">
        <v>103</v>
      </c>
      <c r="AJ323" s="4" t="s">
        <v>103</v>
      </c>
      <c r="AK323" s="4" t="s">
        <v>103</v>
      </c>
      <c r="AL323" s="4" t="s">
        <v>103</v>
      </c>
      <c r="AM323" s="4" t="s">
        <v>103</v>
      </c>
      <c r="AN323" s="4" t="s">
        <v>103</v>
      </c>
      <c r="AO323" s="4" t="s">
        <v>103</v>
      </c>
    </row>
    <row r="324" spans="1:41">
      <c r="A324" s="4" t="s">
        <v>1</v>
      </c>
      <c r="B324" s="6">
        <v>90207123</v>
      </c>
      <c r="C324" s="6">
        <v>90207</v>
      </c>
      <c r="D324" s="6">
        <v>902</v>
      </c>
      <c r="E324" s="6" t="s">
        <v>103</v>
      </c>
      <c r="F324" s="6" t="s">
        <v>110</v>
      </c>
      <c r="G324" s="6" t="s">
        <v>284</v>
      </c>
      <c r="H324" s="6" t="s">
        <v>4898</v>
      </c>
      <c r="I324" s="6">
        <v>2</v>
      </c>
      <c r="J324" s="4">
        <v>0</v>
      </c>
      <c r="K324" s="4">
        <v>0</v>
      </c>
      <c r="L324" s="4" t="s">
        <v>103</v>
      </c>
      <c r="M324" s="23" t="s">
        <v>4899</v>
      </c>
      <c r="N324" s="4" t="s">
        <v>103</v>
      </c>
      <c r="O324" s="4">
        <v>0</v>
      </c>
      <c r="P324" s="6">
        <v>0</v>
      </c>
      <c r="Q324" s="4" t="s">
        <v>4896</v>
      </c>
      <c r="R324" s="4" t="s">
        <v>103</v>
      </c>
      <c r="S324" s="4" t="s">
        <v>103</v>
      </c>
      <c r="T324" s="4" t="s">
        <v>103</v>
      </c>
      <c r="U324" s="4" t="s">
        <v>103</v>
      </c>
      <c r="V324" s="4" t="s">
        <v>103</v>
      </c>
      <c r="W324" s="4" t="s">
        <v>103</v>
      </c>
      <c r="X324" s="4" t="s">
        <v>4900</v>
      </c>
      <c r="Y324" s="4">
        <v>0</v>
      </c>
      <c r="Z324" s="4" t="s">
        <v>103</v>
      </c>
      <c r="AA324" s="23" t="s">
        <v>103</v>
      </c>
      <c r="AB324" s="23" t="s">
        <v>103</v>
      </c>
      <c r="AC324" s="4" t="s">
        <v>103</v>
      </c>
      <c r="AD324" s="4">
        <v>9</v>
      </c>
      <c r="AE324" s="4" t="s">
        <v>103</v>
      </c>
      <c r="AF324" s="4" t="s">
        <v>103</v>
      </c>
      <c r="AG324" s="4" t="s">
        <v>103</v>
      </c>
      <c r="AI324" s="4" t="s">
        <v>103</v>
      </c>
      <c r="AJ324" s="4" t="s">
        <v>103</v>
      </c>
      <c r="AK324" s="4" t="s">
        <v>103</v>
      </c>
      <c r="AL324" s="4" t="s">
        <v>103</v>
      </c>
      <c r="AM324" s="4" t="s">
        <v>103</v>
      </c>
      <c r="AN324" s="4" t="s">
        <v>103</v>
      </c>
      <c r="AO324" s="4" t="s">
        <v>103</v>
      </c>
    </row>
    <row r="325" spans="1:41">
      <c r="A325" s="4" t="s">
        <v>1</v>
      </c>
      <c r="B325" s="6">
        <v>90207124</v>
      </c>
      <c r="C325" s="6">
        <v>90207</v>
      </c>
      <c r="D325" s="6">
        <v>902</v>
      </c>
      <c r="E325" s="6" t="s">
        <v>103</v>
      </c>
      <c r="F325" s="6" t="s">
        <v>103</v>
      </c>
      <c r="G325" s="6" t="s">
        <v>103</v>
      </c>
      <c r="H325" s="6" t="s">
        <v>4901</v>
      </c>
      <c r="I325" s="6">
        <v>4</v>
      </c>
      <c r="J325" s="4">
        <v>0</v>
      </c>
      <c r="K325" s="4">
        <v>0</v>
      </c>
      <c r="L325" s="4" t="s">
        <v>103</v>
      </c>
      <c r="M325" s="23" t="s">
        <v>4902</v>
      </c>
      <c r="N325" s="4" t="s">
        <v>103</v>
      </c>
      <c r="O325" s="4">
        <v>0</v>
      </c>
      <c r="P325" s="6">
        <v>0</v>
      </c>
      <c r="Q325" s="4" t="s">
        <v>4903</v>
      </c>
      <c r="R325" s="4" t="s">
        <v>103</v>
      </c>
      <c r="S325" s="4" t="s">
        <v>103</v>
      </c>
      <c r="T325" s="4" t="s">
        <v>103</v>
      </c>
      <c r="U325" s="4" t="s">
        <v>103</v>
      </c>
      <c r="V325" s="4" t="s">
        <v>103</v>
      </c>
      <c r="W325" s="4" t="s">
        <v>103</v>
      </c>
      <c r="X325" s="4" t="s">
        <v>4904</v>
      </c>
      <c r="Y325" s="4">
        <v>0</v>
      </c>
      <c r="Z325" s="4" t="s">
        <v>103</v>
      </c>
      <c r="AA325" s="23" t="s">
        <v>103</v>
      </c>
      <c r="AB325" s="23" t="s">
        <v>103</v>
      </c>
      <c r="AC325" s="4" t="s">
        <v>103</v>
      </c>
      <c r="AD325" s="4">
        <v>9</v>
      </c>
      <c r="AE325" s="4" t="s">
        <v>4905</v>
      </c>
      <c r="AF325" s="4" t="s">
        <v>103</v>
      </c>
      <c r="AG325" s="4" t="s">
        <v>103</v>
      </c>
      <c r="AI325" s="4" t="s">
        <v>103</v>
      </c>
      <c r="AJ325" s="4" t="s">
        <v>103</v>
      </c>
      <c r="AK325" s="4" t="s">
        <v>103</v>
      </c>
      <c r="AL325" s="4" t="s">
        <v>103</v>
      </c>
      <c r="AM325" s="4" t="s">
        <v>103</v>
      </c>
      <c r="AN325" s="4" t="s">
        <v>103</v>
      </c>
      <c r="AO325" s="4" t="s">
        <v>103</v>
      </c>
    </row>
    <row r="326" spans="1:41">
      <c r="A326" s="4" t="s">
        <v>1</v>
      </c>
      <c r="B326" s="6">
        <v>90207125</v>
      </c>
      <c r="C326" s="6">
        <v>90207</v>
      </c>
      <c r="D326" s="6">
        <v>902</v>
      </c>
      <c r="E326" s="6" t="s">
        <v>103</v>
      </c>
      <c r="F326" s="6" t="s">
        <v>4906</v>
      </c>
      <c r="G326" s="6" t="s">
        <v>103</v>
      </c>
      <c r="H326" s="6" t="s">
        <v>4907</v>
      </c>
      <c r="I326" s="6">
        <v>3</v>
      </c>
      <c r="J326" s="4">
        <v>0</v>
      </c>
      <c r="K326" s="4">
        <v>0</v>
      </c>
      <c r="L326" s="4" t="s">
        <v>103</v>
      </c>
      <c r="M326" s="23" t="s">
        <v>4908</v>
      </c>
      <c r="N326" s="4" t="s">
        <v>103</v>
      </c>
      <c r="O326" s="4">
        <v>0</v>
      </c>
      <c r="P326" s="6">
        <v>0</v>
      </c>
      <c r="Q326" s="4" t="s">
        <v>4909</v>
      </c>
      <c r="R326" s="4" t="s">
        <v>103</v>
      </c>
      <c r="S326" s="4" t="s">
        <v>103</v>
      </c>
      <c r="T326" s="4" t="s">
        <v>103</v>
      </c>
      <c r="U326" s="4" t="s">
        <v>103</v>
      </c>
      <c r="V326" s="4" t="s">
        <v>103</v>
      </c>
      <c r="W326" s="4" t="s">
        <v>103</v>
      </c>
      <c r="X326" s="4" t="s">
        <v>4910</v>
      </c>
      <c r="Y326" s="4">
        <v>0</v>
      </c>
      <c r="Z326" s="4" t="s">
        <v>103</v>
      </c>
      <c r="AA326" s="23" t="s">
        <v>103</v>
      </c>
      <c r="AB326" s="23" t="s">
        <v>103</v>
      </c>
      <c r="AC326" s="4" t="s">
        <v>103</v>
      </c>
      <c r="AD326" s="4">
        <v>9</v>
      </c>
      <c r="AE326" s="4" t="s">
        <v>103</v>
      </c>
      <c r="AF326" s="4" t="s">
        <v>103</v>
      </c>
      <c r="AG326" s="4" t="s">
        <v>103</v>
      </c>
      <c r="AI326" s="4" t="s">
        <v>103</v>
      </c>
      <c r="AJ326" s="4" t="s">
        <v>103</v>
      </c>
      <c r="AK326" s="4" t="s">
        <v>103</v>
      </c>
      <c r="AL326" s="4" t="s">
        <v>103</v>
      </c>
      <c r="AM326" s="4" t="s">
        <v>103</v>
      </c>
      <c r="AN326" s="4" t="s">
        <v>103</v>
      </c>
      <c r="AO326" s="4" t="s">
        <v>103</v>
      </c>
    </row>
    <row r="327" spans="1:41">
      <c r="A327" s="4" t="s">
        <v>1</v>
      </c>
      <c r="B327" s="6">
        <v>90207126</v>
      </c>
      <c r="C327" s="6">
        <v>90207</v>
      </c>
      <c r="D327" s="6">
        <v>902</v>
      </c>
      <c r="E327" s="6" t="s">
        <v>103</v>
      </c>
      <c r="F327" s="6" t="s">
        <v>103</v>
      </c>
      <c r="G327" s="6" t="s">
        <v>103</v>
      </c>
      <c r="H327" s="6" t="s">
        <v>103</v>
      </c>
      <c r="I327" s="6">
        <v>6</v>
      </c>
      <c r="J327" s="4">
        <v>0</v>
      </c>
      <c r="K327" s="4">
        <v>2</v>
      </c>
      <c r="L327" s="4" t="s">
        <v>103</v>
      </c>
      <c r="M327" s="23" t="s">
        <v>4908</v>
      </c>
      <c r="N327" s="4" t="s">
        <v>103</v>
      </c>
      <c r="O327" s="4">
        <v>1</v>
      </c>
      <c r="P327" s="6">
        <v>0</v>
      </c>
      <c r="Q327" s="4" t="s">
        <v>4909</v>
      </c>
      <c r="R327" s="4" t="s">
        <v>103</v>
      </c>
      <c r="S327" s="4" t="s">
        <v>2284</v>
      </c>
      <c r="T327" s="4" t="s">
        <v>103</v>
      </c>
      <c r="U327" s="4" t="s">
        <v>103</v>
      </c>
      <c r="V327" s="4" t="s">
        <v>103</v>
      </c>
      <c r="W327" s="4" t="s">
        <v>103</v>
      </c>
      <c r="X327" s="4" t="s">
        <v>103</v>
      </c>
      <c r="Y327" s="4">
        <v>0</v>
      </c>
      <c r="Z327" s="4" t="s">
        <v>213</v>
      </c>
      <c r="AA327" s="23" t="s">
        <v>103</v>
      </c>
      <c r="AB327" s="23" t="s">
        <v>103</v>
      </c>
      <c r="AC327" s="4" t="s">
        <v>103</v>
      </c>
      <c r="AD327" s="4">
        <v>9</v>
      </c>
      <c r="AE327" s="4" t="s">
        <v>103</v>
      </c>
      <c r="AF327" s="4" t="s">
        <v>103</v>
      </c>
      <c r="AG327" s="4" t="s">
        <v>103</v>
      </c>
      <c r="AI327" s="4" t="s">
        <v>103</v>
      </c>
      <c r="AJ327" s="4" t="s">
        <v>103</v>
      </c>
      <c r="AK327" s="4" t="s">
        <v>103</v>
      </c>
      <c r="AL327" s="4" t="s">
        <v>103</v>
      </c>
      <c r="AM327" s="4" t="s">
        <v>214</v>
      </c>
      <c r="AN327" s="4" t="s">
        <v>103</v>
      </c>
      <c r="AO327" s="4" t="s">
        <v>103</v>
      </c>
    </row>
    <row r="328" spans="1:41">
      <c r="A328" s="4" t="s">
        <v>1</v>
      </c>
      <c r="B328" s="6">
        <v>90207081</v>
      </c>
      <c r="C328" s="6">
        <v>90207</v>
      </c>
      <c r="D328" s="6">
        <v>902</v>
      </c>
      <c r="E328" s="6" t="s">
        <v>603</v>
      </c>
      <c r="F328" s="6" t="s">
        <v>103</v>
      </c>
      <c r="G328" s="6" t="s">
        <v>103</v>
      </c>
      <c r="H328" s="6" t="s">
        <v>4911</v>
      </c>
      <c r="I328" s="6">
        <v>4</v>
      </c>
      <c r="J328" s="4">
        <v>1</v>
      </c>
      <c r="K328" s="4">
        <v>1</v>
      </c>
      <c r="L328" s="4" t="s">
        <v>103</v>
      </c>
      <c r="M328" s="23" t="s">
        <v>103</v>
      </c>
      <c r="N328" s="4" t="s">
        <v>103</v>
      </c>
      <c r="O328" s="4">
        <v>0</v>
      </c>
      <c r="P328" s="6">
        <v>0</v>
      </c>
      <c r="Q328" s="4" t="s">
        <v>105</v>
      </c>
      <c r="R328" s="4" t="s">
        <v>103</v>
      </c>
      <c r="S328" s="4" t="s">
        <v>4912</v>
      </c>
      <c r="T328" s="4" t="s">
        <v>103</v>
      </c>
      <c r="U328" s="4" t="s">
        <v>103</v>
      </c>
      <c r="V328" s="4" t="s">
        <v>103</v>
      </c>
      <c r="W328" s="4" t="s">
        <v>103</v>
      </c>
      <c r="X328" s="4" t="s">
        <v>4913</v>
      </c>
      <c r="Y328" s="4">
        <v>0</v>
      </c>
      <c r="Z328" s="4" t="s">
        <v>103</v>
      </c>
      <c r="AA328" s="23" t="s">
        <v>103</v>
      </c>
      <c r="AB328" s="23" t="s">
        <v>103</v>
      </c>
      <c r="AC328" s="4" t="s">
        <v>103</v>
      </c>
      <c r="AD328" s="4">
        <v>9</v>
      </c>
      <c r="AE328" s="4" t="s">
        <v>103</v>
      </c>
      <c r="AF328" s="4" t="s">
        <v>103</v>
      </c>
      <c r="AG328" s="4" t="s">
        <v>103</v>
      </c>
      <c r="AI328" s="4" t="s">
        <v>107</v>
      </c>
      <c r="AJ328" s="4" t="s">
        <v>103</v>
      </c>
      <c r="AK328" s="4" t="s">
        <v>103</v>
      </c>
      <c r="AL328" s="4" t="s">
        <v>103</v>
      </c>
      <c r="AM328" s="4" t="s">
        <v>103</v>
      </c>
      <c r="AN328" s="4" t="s">
        <v>103</v>
      </c>
      <c r="AO328" s="4" t="s">
        <v>103</v>
      </c>
    </row>
    <row r="329" spans="1:41">
      <c r="A329" s="4" t="s">
        <v>1</v>
      </c>
      <c r="B329" s="6">
        <v>90207082</v>
      </c>
      <c r="C329" s="6">
        <v>90207</v>
      </c>
      <c r="D329" s="6">
        <v>902</v>
      </c>
      <c r="E329" s="6" t="s">
        <v>103</v>
      </c>
      <c r="F329" s="6" t="s">
        <v>103</v>
      </c>
      <c r="G329" s="6" t="s">
        <v>103</v>
      </c>
      <c r="H329" s="6" t="s">
        <v>4914</v>
      </c>
      <c r="I329" s="6">
        <v>4</v>
      </c>
      <c r="J329" s="4">
        <v>0</v>
      </c>
      <c r="K329" s="4">
        <v>0</v>
      </c>
      <c r="L329" s="4" t="s">
        <v>103</v>
      </c>
      <c r="M329" s="23" t="s">
        <v>103</v>
      </c>
      <c r="N329" s="4" t="s">
        <v>103</v>
      </c>
      <c r="O329" s="4">
        <v>0</v>
      </c>
      <c r="P329" s="6">
        <v>0</v>
      </c>
      <c r="Q329" s="4" t="s">
        <v>105</v>
      </c>
      <c r="R329" s="4" t="s">
        <v>103</v>
      </c>
      <c r="S329" s="4" t="s">
        <v>103</v>
      </c>
      <c r="T329" s="4" t="s">
        <v>103</v>
      </c>
      <c r="U329" s="4" t="s">
        <v>103</v>
      </c>
      <c r="V329" s="4" t="s">
        <v>103</v>
      </c>
      <c r="W329" s="4" t="s">
        <v>103</v>
      </c>
      <c r="X329" s="4" t="s">
        <v>4915</v>
      </c>
      <c r="Y329" s="4">
        <v>0</v>
      </c>
      <c r="Z329" s="4" t="s">
        <v>103</v>
      </c>
      <c r="AA329" s="23" t="s">
        <v>103</v>
      </c>
      <c r="AB329" s="23" t="s">
        <v>103</v>
      </c>
      <c r="AC329" s="4" t="s">
        <v>103</v>
      </c>
      <c r="AD329" s="4">
        <v>9</v>
      </c>
      <c r="AE329" s="4" t="s">
        <v>103</v>
      </c>
      <c r="AF329" s="4" t="s">
        <v>103</v>
      </c>
      <c r="AG329" s="4" t="s">
        <v>103</v>
      </c>
      <c r="AI329" s="4" t="s">
        <v>107</v>
      </c>
      <c r="AJ329" s="4" t="s">
        <v>103</v>
      </c>
      <c r="AK329" s="4" t="s">
        <v>103</v>
      </c>
      <c r="AL329" s="4" t="s">
        <v>103</v>
      </c>
      <c r="AM329" s="4" t="s">
        <v>103</v>
      </c>
      <c r="AN329" s="4" t="s">
        <v>103</v>
      </c>
      <c r="AO329" s="4" t="s">
        <v>103</v>
      </c>
    </row>
    <row r="330" spans="1:41">
      <c r="A330" s="4" t="s">
        <v>1</v>
      </c>
      <c r="B330" s="6">
        <v>90207083</v>
      </c>
      <c r="C330" s="6">
        <v>90207</v>
      </c>
      <c r="D330" s="6">
        <v>902</v>
      </c>
      <c r="E330" s="6" t="s">
        <v>103</v>
      </c>
      <c r="F330" s="6" t="s">
        <v>136</v>
      </c>
      <c r="G330" s="6" t="s">
        <v>103</v>
      </c>
      <c r="H330" s="6" t="s">
        <v>4916</v>
      </c>
      <c r="I330" s="6">
        <v>1</v>
      </c>
      <c r="J330" s="4">
        <v>0</v>
      </c>
      <c r="K330" s="4">
        <v>0</v>
      </c>
      <c r="L330" s="4" t="s">
        <v>103</v>
      </c>
      <c r="M330" s="23" t="s">
        <v>103</v>
      </c>
      <c r="N330" s="4" t="s">
        <v>103</v>
      </c>
      <c r="O330" s="4">
        <v>0</v>
      </c>
      <c r="P330" s="6">
        <v>0</v>
      </c>
      <c r="Q330" s="4" t="s">
        <v>105</v>
      </c>
      <c r="R330" s="4" t="s">
        <v>103</v>
      </c>
      <c r="S330" s="4" t="s">
        <v>103</v>
      </c>
      <c r="T330" s="4" t="s">
        <v>103</v>
      </c>
      <c r="U330" s="4" t="s">
        <v>103</v>
      </c>
      <c r="V330" s="4" t="s">
        <v>103</v>
      </c>
      <c r="W330" s="4" t="s">
        <v>103</v>
      </c>
      <c r="X330" s="4" t="s">
        <v>4917</v>
      </c>
      <c r="Y330" s="4">
        <v>0</v>
      </c>
      <c r="Z330" s="4" t="s">
        <v>103</v>
      </c>
      <c r="AA330" s="23" t="s">
        <v>103</v>
      </c>
      <c r="AB330" s="23" t="s">
        <v>103</v>
      </c>
      <c r="AC330" s="4" t="s">
        <v>103</v>
      </c>
      <c r="AD330" s="4">
        <v>9</v>
      </c>
      <c r="AE330" s="4" t="s">
        <v>103</v>
      </c>
      <c r="AF330" s="4" t="s">
        <v>103</v>
      </c>
      <c r="AG330" s="4" t="s">
        <v>103</v>
      </c>
      <c r="AI330" s="4" t="s">
        <v>4918</v>
      </c>
      <c r="AJ330" s="4" t="s">
        <v>103</v>
      </c>
      <c r="AK330" s="4" t="s">
        <v>103</v>
      </c>
      <c r="AL330" s="4" t="s">
        <v>4919</v>
      </c>
      <c r="AM330" s="4" t="s">
        <v>103</v>
      </c>
      <c r="AN330" s="4" t="s">
        <v>103</v>
      </c>
      <c r="AO330" s="4" t="s">
        <v>103</v>
      </c>
    </row>
    <row r="331" spans="1:41">
      <c r="A331" s="4" t="s">
        <v>1</v>
      </c>
      <c r="B331" s="6">
        <v>90207084</v>
      </c>
      <c r="C331" s="6">
        <v>90207</v>
      </c>
      <c r="D331" s="6">
        <v>902</v>
      </c>
      <c r="E331" s="6" t="s">
        <v>103</v>
      </c>
      <c r="F331" s="6" t="s">
        <v>136</v>
      </c>
      <c r="G331" s="6" t="s">
        <v>103</v>
      </c>
      <c r="H331" s="6" t="s">
        <v>4920</v>
      </c>
      <c r="I331" s="6">
        <v>1</v>
      </c>
      <c r="J331" s="4">
        <v>0</v>
      </c>
      <c r="K331" s="4">
        <v>0</v>
      </c>
      <c r="L331" s="4" t="s">
        <v>103</v>
      </c>
      <c r="M331" s="23" t="s">
        <v>103</v>
      </c>
      <c r="N331" s="4" t="s">
        <v>103</v>
      </c>
      <c r="O331" s="4">
        <v>0</v>
      </c>
      <c r="P331" s="6">
        <v>0</v>
      </c>
      <c r="Q331" s="4" t="s">
        <v>105</v>
      </c>
      <c r="R331" s="4" t="s">
        <v>103</v>
      </c>
      <c r="S331" s="4" t="s">
        <v>103</v>
      </c>
      <c r="T331" s="4" t="s">
        <v>103</v>
      </c>
      <c r="U331" s="4" t="s">
        <v>103</v>
      </c>
      <c r="V331" s="4" t="s">
        <v>103</v>
      </c>
      <c r="W331" s="4" t="s">
        <v>103</v>
      </c>
      <c r="X331" s="4" t="s">
        <v>4921</v>
      </c>
      <c r="Y331" s="4">
        <v>0</v>
      </c>
      <c r="Z331" s="4" t="s">
        <v>103</v>
      </c>
      <c r="AA331" s="23" t="s">
        <v>103</v>
      </c>
      <c r="AB331" s="23" t="s">
        <v>103</v>
      </c>
      <c r="AC331" s="4" t="s">
        <v>103</v>
      </c>
      <c r="AD331" s="4">
        <v>9</v>
      </c>
      <c r="AE331" s="4" t="s">
        <v>103</v>
      </c>
      <c r="AF331" s="4" t="s">
        <v>103</v>
      </c>
      <c r="AG331" s="4" t="s">
        <v>103</v>
      </c>
      <c r="AI331" s="4" t="s">
        <v>4922</v>
      </c>
      <c r="AJ331" s="4" t="s">
        <v>103</v>
      </c>
      <c r="AK331" s="4" t="s">
        <v>103</v>
      </c>
      <c r="AL331" s="4" t="s">
        <v>4923</v>
      </c>
      <c r="AM331" s="4" t="s">
        <v>103</v>
      </c>
      <c r="AN331" s="4" t="s">
        <v>103</v>
      </c>
      <c r="AO331" s="4" t="s">
        <v>103</v>
      </c>
    </row>
    <row r="332" spans="1:41">
      <c r="A332" s="4" t="s">
        <v>1</v>
      </c>
      <c r="B332" s="6">
        <v>90207085</v>
      </c>
      <c r="C332" s="6">
        <v>90207</v>
      </c>
      <c r="D332" s="6">
        <v>902</v>
      </c>
      <c r="E332" s="6" t="s">
        <v>103</v>
      </c>
      <c r="F332" s="6" t="s">
        <v>110</v>
      </c>
      <c r="G332" s="6" t="s">
        <v>115</v>
      </c>
      <c r="H332" s="6" t="s">
        <v>4924</v>
      </c>
      <c r="I332" s="6">
        <v>0</v>
      </c>
      <c r="J332" s="4">
        <v>0</v>
      </c>
      <c r="K332" s="4">
        <v>0</v>
      </c>
      <c r="L332" s="4" t="s">
        <v>103</v>
      </c>
      <c r="M332" s="23" t="s">
        <v>103</v>
      </c>
      <c r="N332" s="4" t="s">
        <v>103</v>
      </c>
      <c r="O332" s="4">
        <v>0</v>
      </c>
      <c r="P332" s="6">
        <v>0</v>
      </c>
      <c r="Q332" s="4" t="s">
        <v>105</v>
      </c>
      <c r="R332" s="4" t="s">
        <v>103</v>
      </c>
      <c r="S332" s="4" t="s">
        <v>103</v>
      </c>
      <c r="T332" s="4" t="s">
        <v>103</v>
      </c>
      <c r="U332" s="4" t="s">
        <v>103</v>
      </c>
      <c r="V332" s="4" t="s">
        <v>103</v>
      </c>
      <c r="W332" s="4" t="s">
        <v>103</v>
      </c>
      <c r="X332" s="4" t="s">
        <v>4925</v>
      </c>
      <c r="Y332" s="4">
        <v>0</v>
      </c>
      <c r="Z332" s="4" t="s">
        <v>103</v>
      </c>
      <c r="AA332" s="23" t="s">
        <v>103</v>
      </c>
      <c r="AB332" s="23" t="s">
        <v>103</v>
      </c>
      <c r="AC332" s="4" t="s">
        <v>103</v>
      </c>
      <c r="AD332" s="4">
        <v>9</v>
      </c>
      <c r="AE332" s="4" t="s">
        <v>103</v>
      </c>
      <c r="AF332" s="4" t="s">
        <v>103</v>
      </c>
      <c r="AG332" s="4" t="s">
        <v>103</v>
      </c>
      <c r="AI332" s="4" t="s">
        <v>107</v>
      </c>
      <c r="AJ332" s="4" t="s">
        <v>103</v>
      </c>
      <c r="AK332" s="4" t="s">
        <v>103</v>
      </c>
      <c r="AL332" s="4" t="s">
        <v>103</v>
      </c>
      <c r="AM332" s="4" t="s">
        <v>103</v>
      </c>
      <c r="AN332" s="4" t="s">
        <v>103</v>
      </c>
      <c r="AO332" s="4" t="s">
        <v>103</v>
      </c>
    </row>
    <row r="333" spans="1:41">
      <c r="A333" s="4" t="s">
        <v>1</v>
      </c>
      <c r="B333" s="6">
        <v>90207086</v>
      </c>
      <c r="C333" s="6">
        <v>90207</v>
      </c>
      <c r="D333" s="6">
        <v>902</v>
      </c>
      <c r="E333" s="6" t="s">
        <v>103</v>
      </c>
      <c r="F333" s="6" t="s">
        <v>136</v>
      </c>
      <c r="G333" s="6" t="s">
        <v>103</v>
      </c>
      <c r="H333" s="6" t="s">
        <v>4926</v>
      </c>
      <c r="I333" s="6">
        <v>1</v>
      </c>
      <c r="J333" s="4">
        <v>0</v>
      </c>
      <c r="K333" s="4">
        <v>0</v>
      </c>
      <c r="L333" s="4" t="s">
        <v>103</v>
      </c>
      <c r="M333" s="23" t="s">
        <v>103</v>
      </c>
      <c r="N333" s="4" t="s">
        <v>103</v>
      </c>
      <c r="O333" s="4">
        <v>0</v>
      </c>
      <c r="P333" s="6">
        <v>0</v>
      </c>
      <c r="Q333" s="4" t="s">
        <v>105</v>
      </c>
      <c r="R333" s="4" t="s">
        <v>103</v>
      </c>
      <c r="S333" s="4" t="s">
        <v>103</v>
      </c>
      <c r="T333" s="4" t="s">
        <v>103</v>
      </c>
      <c r="U333" s="4" t="s">
        <v>103</v>
      </c>
      <c r="V333" s="4" t="s">
        <v>103</v>
      </c>
      <c r="W333" s="4" t="s">
        <v>103</v>
      </c>
      <c r="X333" s="4" t="s">
        <v>4927</v>
      </c>
      <c r="Y333" s="4">
        <v>0</v>
      </c>
      <c r="Z333" s="4" t="s">
        <v>103</v>
      </c>
      <c r="AA333" s="23" t="s">
        <v>103</v>
      </c>
      <c r="AB333" s="23" t="s">
        <v>103</v>
      </c>
      <c r="AC333" s="4" t="s">
        <v>103</v>
      </c>
      <c r="AD333" s="4">
        <v>9</v>
      </c>
      <c r="AE333" s="4" t="s">
        <v>103</v>
      </c>
      <c r="AF333" s="4" t="s">
        <v>103</v>
      </c>
      <c r="AG333" s="4" t="s">
        <v>103</v>
      </c>
      <c r="AI333" s="4" t="s">
        <v>4928</v>
      </c>
      <c r="AJ333" s="4" t="s">
        <v>103</v>
      </c>
      <c r="AK333" s="4" t="s">
        <v>103</v>
      </c>
      <c r="AL333" s="4" t="s">
        <v>4929</v>
      </c>
      <c r="AM333" s="4" t="s">
        <v>103</v>
      </c>
      <c r="AN333" s="4" t="s">
        <v>103</v>
      </c>
      <c r="AO333" s="4" t="s">
        <v>103</v>
      </c>
    </row>
    <row r="334" spans="1:41">
      <c r="A334" s="4" t="s">
        <v>1</v>
      </c>
      <c r="B334" s="6">
        <v>90207087</v>
      </c>
      <c r="C334" s="6">
        <v>90207</v>
      </c>
      <c r="D334" s="6">
        <v>902</v>
      </c>
      <c r="E334" s="6" t="s">
        <v>103</v>
      </c>
      <c r="F334" s="6" t="s">
        <v>110</v>
      </c>
      <c r="G334" s="6" t="s">
        <v>357</v>
      </c>
      <c r="H334" s="6" t="s">
        <v>4930</v>
      </c>
      <c r="I334" s="6">
        <v>0</v>
      </c>
      <c r="J334" s="4">
        <v>0</v>
      </c>
      <c r="K334" s="4">
        <v>0</v>
      </c>
      <c r="L334" s="4" t="s">
        <v>103</v>
      </c>
      <c r="M334" s="23" t="s">
        <v>103</v>
      </c>
      <c r="N334" s="4" t="s">
        <v>103</v>
      </c>
      <c r="O334" s="4">
        <v>0</v>
      </c>
      <c r="P334" s="6">
        <v>0</v>
      </c>
      <c r="Q334" s="4" t="s">
        <v>105</v>
      </c>
      <c r="R334" s="4" t="s">
        <v>103</v>
      </c>
      <c r="S334" s="4" t="s">
        <v>103</v>
      </c>
      <c r="T334" s="4" t="s">
        <v>103</v>
      </c>
      <c r="U334" s="4" t="s">
        <v>103</v>
      </c>
      <c r="V334" s="4" t="s">
        <v>103</v>
      </c>
      <c r="W334" s="4" t="s">
        <v>103</v>
      </c>
      <c r="X334" s="4" t="s">
        <v>4931</v>
      </c>
      <c r="Y334" s="4">
        <v>0</v>
      </c>
      <c r="Z334" s="4" t="s">
        <v>103</v>
      </c>
      <c r="AA334" s="23" t="s">
        <v>103</v>
      </c>
      <c r="AB334" s="23" t="s">
        <v>103</v>
      </c>
      <c r="AC334" s="4" t="s">
        <v>103</v>
      </c>
      <c r="AD334" s="4">
        <v>9</v>
      </c>
      <c r="AE334" s="4" t="s">
        <v>103</v>
      </c>
      <c r="AF334" s="4" t="s">
        <v>103</v>
      </c>
      <c r="AG334" s="4" t="s">
        <v>103</v>
      </c>
      <c r="AI334" s="4" t="s">
        <v>107</v>
      </c>
      <c r="AJ334" s="4" t="s">
        <v>103</v>
      </c>
      <c r="AK334" s="4" t="s">
        <v>103</v>
      </c>
      <c r="AL334" s="4" t="s">
        <v>103</v>
      </c>
      <c r="AM334" s="4" t="s">
        <v>103</v>
      </c>
      <c r="AN334" s="4" t="s">
        <v>103</v>
      </c>
      <c r="AO334" s="4" t="s">
        <v>103</v>
      </c>
    </row>
    <row r="335" spans="1:41">
      <c r="A335" s="4" t="s">
        <v>1</v>
      </c>
      <c r="B335" s="6">
        <v>90207088</v>
      </c>
      <c r="C335" s="6">
        <v>90207</v>
      </c>
      <c r="D335" s="6">
        <v>902</v>
      </c>
      <c r="E335" s="6" t="s">
        <v>103</v>
      </c>
      <c r="F335" s="6" t="s">
        <v>103</v>
      </c>
      <c r="G335" s="6" t="s">
        <v>103</v>
      </c>
      <c r="H335" s="6" t="s">
        <v>4932</v>
      </c>
      <c r="I335" s="6">
        <v>4</v>
      </c>
      <c r="J335" s="4">
        <v>0</v>
      </c>
      <c r="K335" s="4">
        <v>0</v>
      </c>
      <c r="L335" s="4" t="s">
        <v>103</v>
      </c>
      <c r="M335" s="23" t="s">
        <v>103</v>
      </c>
      <c r="N335" s="4" t="s">
        <v>103</v>
      </c>
      <c r="O335" s="4">
        <v>0</v>
      </c>
      <c r="P335" s="6">
        <v>0</v>
      </c>
      <c r="Q335" s="4" t="s">
        <v>105</v>
      </c>
      <c r="R335" s="4" t="s">
        <v>103</v>
      </c>
      <c r="S335" s="4" t="s">
        <v>103</v>
      </c>
      <c r="T335" s="4" t="s">
        <v>103</v>
      </c>
      <c r="U335" s="4" t="s">
        <v>103</v>
      </c>
      <c r="V335" s="4" t="s">
        <v>103</v>
      </c>
      <c r="W335" s="4" t="s">
        <v>103</v>
      </c>
      <c r="X335" s="4" t="s">
        <v>4933</v>
      </c>
      <c r="Y335" s="4">
        <v>0</v>
      </c>
      <c r="Z335" s="4" t="s">
        <v>103</v>
      </c>
      <c r="AA335" s="23" t="s">
        <v>103</v>
      </c>
      <c r="AB335" s="23" t="s">
        <v>103</v>
      </c>
      <c r="AC335" s="4" t="s">
        <v>103</v>
      </c>
      <c r="AD335" s="4">
        <v>9</v>
      </c>
      <c r="AE335" s="4" t="s">
        <v>103</v>
      </c>
      <c r="AF335" s="4" t="s">
        <v>103</v>
      </c>
      <c r="AG335" s="4" t="s">
        <v>103</v>
      </c>
      <c r="AI335" s="4" t="s">
        <v>107</v>
      </c>
      <c r="AJ335" s="4" t="s">
        <v>103</v>
      </c>
      <c r="AK335" s="4" t="s">
        <v>103</v>
      </c>
      <c r="AL335" s="4" t="s">
        <v>103</v>
      </c>
      <c r="AM335" s="4" t="s">
        <v>103</v>
      </c>
      <c r="AN335" s="4" t="s">
        <v>103</v>
      </c>
      <c r="AO335" s="4" t="s">
        <v>103</v>
      </c>
    </row>
    <row r="336" spans="1:41">
      <c r="A336" s="4" t="s">
        <v>1</v>
      </c>
      <c r="B336" s="6">
        <v>90207089</v>
      </c>
      <c r="C336" s="6">
        <v>90207</v>
      </c>
      <c r="D336" s="6">
        <v>902</v>
      </c>
      <c r="E336" s="6" t="s">
        <v>103</v>
      </c>
      <c r="F336" s="6" t="s">
        <v>103</v>
      </c>
      <c r="G336" s="6" t="s">
        <v>103</v>
      </c>
      <c r="H336" s="6" t="s">
        <v>4934</v>
      </c>
      <c r="I336" s="6">
        <v>4</v>
      </c>
      <c r="J336" s="4">
        <v>0</v>
      </c>
      <c r="K336" s="4">
        <v>0</v>
      </c>
      <c r="L336" s="4" t="s">
        <v>103</v>
      </c>
      <c r="M336" s="23" t="s">
        <v>103</v>
      </c>
      <c r="N336" s="4" t="s">
        <v>103</v>
      </c>
      <c r="O336" s="4">
        <v>0</v>
      </c>
      <c r="P336" s="6">
        <v>0</v>
      </c>
      <c r="Q336" s="4" t="s">
        <v>105</v>
      </c>
      <c r="R336" s="4" t="s">
        <v>103</v>
      </c>
      <c r="S336" s="4" t="s">
        <v>103</v>
      </c>
      <c r="T336" s="4" t="s">
        <v>103</v>
      </c>
      <c r="U336" s="4" t="s">
        <v>103</v>
      </c>
      <c r="V336" s="4" t="s">
        <v>103</v>
      </c>
      <c r="W336" s="4" t="s">
        <v>103</v>
      </c>
      <c r="X336" s="4" t="s">
        <v>4935</v>
      </c>
      <c r="Y336" s="4">
        <v>0</v>
      </c>
      <c r="Z336" s="4" t="s">
        <v>103</v>
      </c>
      <c r="AA336" s="23" t="s">
        <v>103</v>
      </c>
      <c r="AB336" s="23" t="s">
        <v>103</v>
      </c>
      <c r="AC336" s="4" t="s">
        <v>103</v>
      </c>
      <c r="AD336" s="4">
        <v>9</v>
      </c>
      <c r="AE336" s="4" t="s">
        <v>103</v>
      </c>
      <c r="AF336" s="4" t="s">
        <v>103</v>
      </c>
      <c r="AG336" s="4" t="s">
        <v>103</v>
      </c>
      <c r="AI336" s="4" t="s">
        <v>107</v>
      </c>
      <c r="AJ336" s="4" t="s">
        <v>103</v>
      </c>
      <c r="AK336" s="4" t="s">
        <v>103</v>
      </c>
      <c r="AL336" s="4" t="s">
        <v>103</v>
      </c>
      <c r="AM336" s="4" t="s">
        <v>103</v>
      </c>
      <c r="AN336" s="4" t="s">
        <v>103</v>
      </c>
      <c r="AO336" s="4" t="s">
        <v>103</v>
      </c>
    </row>
    <row r="337" spans="1:41">
      <c r="A337" s="4" t="s">
        <v>1</v>
      </c>
      <c r="B337" s="6">
        <v>90207090</v>
      </c>
      <c r="C337" s="6">
        <v>90207</v>
      </c>
      <c r="D337" s="6">
        <v>902</v>
      </c>
      <c r="E337" s="6" t="s">
        <v>486</v>
      </c>
      <c r="F337" s="6" t="s">
        <v>136</v>
      </c>
      <c r="G337" s="6" t="s">
        <v>103</v>
      </c>
      <c r="H337" s="6" t="s">
        <v>4936</v>
      </c>
      <c r="I337" s="6">
        <v>1</v>
      </c>
      <c r="J337" s="4">
        <v>0</v>
      </c>
      <c r="K337" s="4">
        <v>0</v>
      </c>
      <c r="L337" s="4" t="s">
        <v>103</v>
      </c>
      <c r="M337" s="23" t="s">
        <v>103</v>
      </c>
      <c r="N337" s="4" t="s">
        <v>103</v>
      </c>
      <c r="O337" s="4">
        <v>0</v>
      </c>
      <c r="P337" s="6">
        <v>0</v>
      </c>
      <c r="Q337" s="4" t="s">
        <v>105</v>
      </c>
      <c r="R337" s="4" t="s">
        <v>103</v>
      </c>
      <c r="S337" s="4" t="s">
        <v>103</v>
      </c>
      <c r="T337" s="4" t="s">
        <v>103</v>
      </c>
      <c r="U337" s="4" t="s">
        <v>103</v>
      </c>
      <c r="V337" s="4" t="s">
        <v>103</v>
      </c>
      <c r="W337" s="4" t="s">
        <v>103</v>
      </c>
      <c r="X337" s="4" t="s">
        <v>4937</v>
      </c>
      <c r="Y337" s="4">
        <v>0</v>
      </c>
      <c r="Z337" s="4" t="s">
        <v>103</v>
      </c>
      <c r="AA337" s="23" t="s">
        <v>103</v>
      </c>
      <c r="AB337" s="23" t="s">
        <v>103</v>
      </c>
      <c r="AC337" s="4" t="s">
        <v>103</v>
      </c>
      <c r="AD337" s="4">
        <v>9</v>
      </c>
      <c r="AE337" s="4" t="s">
        <v>103</v>
      </c>
      <c r="AF337" s="4" t="s">
        <v>103</v>
      </c>
      <c r="AG337" s="4" t="s">
        <v>103</v>
      </c>
      <c r="AI337" s="4" t="s">
        <v>4938</v>
      </c>
      <c r="AJ337" s="4" t="s">
        <v>103</v>
      </c>
      <c r="AK337" s="4" t="s">
        <v>103</v>
      </c>
      <c r="AL337" s="4" t="s">
        <v>4939</v>
      </c>
      <c r="AM337" s="4" t="s">
        <v>103</v>
      </c>
      <c r="AN337" s="4" t="s">
        <v>103</v>
      </c>
      <c r="AO337" s="4" t="s">
        <v>103</v>
      </c>
    </row>
    <row r="338" spans="1:41">
      <c r="A338" s="4" t="s">
        <v>1</v>
      </c>
      <c r="B338" s="6">
        <v>90207091</v>
      </c>
      <c r="C338" s="6">
        <v>90207</v>
      </c>
      <c r="D338" s="6">
        <v>902</v>
      </c>
      <c r="E338" s="6" t="s">
        <v>221</v>
      </c>
      <c r="F338" s="6" t="s">
        <v>136</v>
      </c>
      <c r="G338" s="6" t="s">
        <v>103</v>
      </c>
      <c r="H338" s="6" t="s">
        <v>4940</v>
      </c>
      <c r="I338" s="6">
        <v>1</v>
      </c>
      <c r="J338" s="4">
        <v>0</v>
      </c>
      <c r="K338" s="4">
        <v>0</v>
      </c>
      <c r="L338" s="4" t="s">
        <v>103</v>
      </c>
      <c r="M338" s="23" t="s">
        <v>103</v>
      </c>
      <c r="N338" s="4" t="s">
        <v>103</v>
      </c>
      <c r="O338" s="4">
        <v>0</v>
      </c>
      <c r="P338" s="6">
        <v>0</v>
      </c>
      <c r="Q338" s="4" t="s">
        <v>105</v>
      </c>
      <c r="R338" s="4" t="s">
        <v>103</v>
      </c>
      <c r="S338" s="4" t="s">
        <v>103</v>
      </c>
      <c r="T338" s="4" t="s">
        <v>103</v>
      </c>
      <c r="U338" s="4" t="s">
        <v>103</v>
      </c>
      <c r="V338" s="4" t="s">
        <v>103</v>
      </c>
      <c r="W338" s="4" t="s">
        <v>103</v>
      </c>
      <c r="X338" s="4" t="s">
        <v>4941</v>
      </c>
      <c r="Y338" s="4">
        <v>0</v>
      </c>
      <c r="Z338" s="4" t="s">
        <v>103</v>
      </c>
      <c r="AA338" s="23" t="s">
        <v>103</v>
      </c>
      <c r="AB338" s="23" t="s">
        <v>103</v>
      </c>
      <c r="AC338" s="4" t="s">
        <v>103</v>
      </c>
      <c r="AD338" s="4">
        <v>9</v>
      </c>
      <c r="AE338" s="4" t="s">
        <v>103</v>
      </c>
      <c r="AF338" s="4" t="s">
        <v>103</v>
      </c>
      <c r="AG338" s="4" t="s">
        <v>103</v>
      </c>
      <c r="AI338" s="4" t="s">
        <v>4942</v>
      </c>
      <c r="AJ338" s="4" t="s">
        <v>103</v>
      </c>
      <c r="AK338" s="4" t="s">
        <v>103</v>
      </c>
      <c r="AL338" s="4" t="s">
        <v>4943</v>
      </c>
      <c r="AM338" s="4" t="s">
        <v>103</v>
      </c>
      <c r="AN338" s="4" t="s">
        <v>103</v>
      </c>
      <c r="AO338" s="4" t="s">
        <v>103</v>
      </c>
    </row>
    <row r="339" spans="1:41">
      <c r="A339" s="4" t="s">
        <v>1</v>
      </c>
      <c r="B339" s="6">
        <v>90207092</v>
      </c>
      <c r="C339" s="6">
        <v>90207</v>
      </c>
      <c r="D339" s="6">
        <v>902</v>
      </c>
      <c r="E339" s="6" t="s">
        <v>103</v>
      </c>
      <c r="F339" s="6" t="s">
        <v>103</v>
      </c>
      <c r="G339" s="6" t="s">
        <v>103</v>
      </c>
      <c r="H339" s="6" t="s">
        <v>4944</v>
      </c>
      <c r="I339" s="6">
        <v>4</v>
      </c>
      <c r="J339" s="4">
        <v>0</v>
      </c>
      <c r="K339" s="4">
        <v>0</v>
      </c>
      <c r="L339" s="4" t="s">
        <v>103</v>
      </c>
      <c r="M339" s="23" t="s">
        <v>103</v>
      </c>
      <c r="N339" s="4" t="s">
        <v>103</v>
      </c>
      <c r="O339" s="4">
        <v>0</v>
      </c>
      <c r="P339" s="6">
        <v>0</v>
      </c>
      <c r="Q339" s="4" t="s">
        <v>105</v>
      </c>
      <c r="R339" s="4" t="s">
        <v>103</v>
      </c>
      <c r="S339" s="4" t="s">
        <v>103</v>
      </c>
      <c r="T339" s="4" t="s">
        <v>103</v>
      </c>
      <c r="U339" s="4" t="s">
        <v>103</v>
      </c>
      <c r="V339" s="4" t="s">
        <v>103</v>
      </c>
      <c r="W339" s="4" t="s">
        <v>103</v>
      </c>
      <c r="X339" s="4" t="s">
        <v>4945</v>
      </c>
      <c r="Y339" s="4">
        <v>0</v>
      </c>
      <c r="Z339" s="4" t="s">
        <v>103</v>
      </c>
      <c r="AA339" s="23" t="s">
        <v>103</v>
      </c>
      <c r="AB339" s="23" t="s">
        <v>103</v>
      </c>
      <c r="AC339" s="4" t="s">
        <v>103</v>
      </c>
      <c r="AD339" s="4">
        <v>9</v>
      </c>
      <c r="AE339" s="4" t="s">
        <v>103</v>
      </c>
      <c r="AF339" s="4" t="s">
        <v>103</v>
      </c>
      <c r="AG339" s="4" t="s">
        <v>103</v>
      </c>
      <c r="AI339" s="4" t="s">
        <v>107</v>
      </c>
      <c r="AJ339" s="4" t="s">
        <v>103</v>
      </c>
      <c r="AK339" s="4" t="s">
        <v>103</v>
      </c>
      <c r="AL339" s="4" t="s">
        <v>103</v>
      </c>
      <c r="AM339" s="4" t="s">
        <v>103</v>
      </c>
      <c r="AN339" s="4" t="s">
        <v>103</v>
      </c>
      <c r="AO339" s="4" t="s">
        <v>103</v>
      </c>
    </row>
    <row r="340" spans="1:41">
      <c r="A340" s="4" t="s">
        <v>1</v>
      </c>
      <c r="B340" s="6">
        <v>90207093</v>
      </c>
      <c r="C340" s="6">
        <v>90207</v>
      </c>
      <c r="D340" s="6">
        <v>902</v>
      </c>
      <c r="E340" s="6" t="s">
        <v>103</v>
      </c>
      <c r="F340" s="6" t="s">
        <v>103</v>
      </c>
      <c r="G340" s="6" t="s">
        <v>103</v>
      </c>
      <c r="H340" s="6" t="s">
        <v>4946</v>
      </c>
      <c r="I340" s="6">
        <v>4</v>
      </c>
      <c r="J340" s="4">
        <v>0</v>
      </c>
      <c r="K340" s="4">
        <v>0</v>
      </c>
      <c r="L340" s="4" t="s">
        <v>103</v>
      </c>
      <c r="M340" s="23" t="s">
        <v>103</v>
      </c>
      <c r="N340" s="4" t="s">
        <v>103</v>
      </c>
      <c r="O340" s="4">
        <v>0</v>
      </c>
      <c r="P340" s="6">
        <v>0</v>
      </c>
      <c r="Q340" s="4" t="s">
        <v>105</v>
      </c>
      <c r="R340" s="4" t="s">
        <v>103</v>
      </c>
      <c r="S340" s="4" t="s">
        <v>103</v>
      </c>
      <c r="T340" s="4" t="s">
        <v>103</v>
      </c>
      <c r="U340" s="4" t="s">
        <v>103</v>
      </c>
      <c r="V340" s="4" t="s">
        <v>103</v>
      </c>
      <c r="W340" s="4" t="s">
        <v>103</v>
      </c>
      <c r="X340" s="4" t="s">
        <v>4947</v>
      </c>
      <c r="Y340" s="4">
        <v>0</v>
      </c>
      <c r="Z340" s="4" t="s">
        <v>103</v>
      </c>
      <c r="AA340" s="23" t="s">
        <v>103</v>
      </c>
      <c r="AB340" s="23" t="s">
        <v>103</v>
      </c>
      <c r="AC340" s="4" t="s">
        <v>103</v>
      </c>
      <c r="AD340" s="4">
        <v>9</v>
      </c>
      <c r="AE340" s="4" t="s">
        <v>103</v>
      </c>
      <c r="AF340" s="4" t="s">
        <v>103</v>
      </c>
      <c r="AG340" s="4" t="s">
        <v>103</v>
      </c>
      <c r="AI340" s="4" t="s">
        <v>107</v>
      </c>
      <c r="AJ340" s="4" t="s">
        <v>103</v>
      </c>
      <c r="AK340" s="4" t="s">
        <v>103</v>
      </c>
      <c r="AL340" s="4" t="s">
        <v>103</v>
      </c>
      <c r="AM340" s="4" t="s">
        <v>103</v>
      </c>
      <c r="AN340" s="4" t="s">
        <v>103</v>
      </c>
      <c r="AO340" s="4" t="s">
        <v>103</v>
      </c>
    </row>
    <row r="341" spans="1:41">
      <c r="A341" s="4" t="s">
        <v>1</v>
      </c>
      <c r="B341" s="6">
        <v>90207094</v>
      </c>
      <c r="C341" s="6">
        <v>90207</v>
      </c>
      <c r="D341" s="6">
        <v>902</v>
      </c>
      <c r="E341" s="6" t="s">
        <v>103</v>
      </c>
      <c r="F341" s="6" t="s">
        <v>110</v>
      </c>
      <c r="G341" s="6" t="s">
        <v>125</v>
      </c>
      <c r="H341" s="6" t="s">
        <v>4948</v>
      </c>
      <c r="I341" s="6">
        <v>2</v>
      </c>
      <c r="J341" s="4">
        <v>0</v>
      </c>
      <c r="K341" s="4">
        <v>0</v>
      </c>
      <c r="L341" s="4" t="s">
        <v>103</v>
      </c>
      <c r="M341" s="23" t="s">
        <v>103</v>
      </c>
      <c r="N341" s="4" t="s">
        <v>103</v>
      </c>
      <c r="O341" s="4">
        <v>0</v>
      </c>
      <c r="P341" s="6">
        <v>0</v>
      </c>
      <c r="Q341" s="4" t="s">
        <v>105</v>
      </c>
      <c r="R341" s="4" t="s">
        <v>103</v>
      </c>
      <c r="S341" s="4" t="s">
        <v>103</v>
      </c>
      <c r="T341" s="4" t="s">
        <v>103</v>
      </c>
      <c r="U341" s="4" t="s">
        <v>103</v>
      </c>
      <c r="V341" s="4" t="s">
        <v>103</v>
      </c>
      <c r="W341" s="4" t="s">
        <v>103</v>
      </c>
      <c r="X341" s="4" t="s">
        <v>4949</v>
      </c>
      <c r="Y341" s="4">
        <v>0</v>
      </c>
      <c r="Z341" s="4" t="s">
        <v>103</v>
      </c>
      <c r="AA341" s="23" t="s">
        <v>103</v>
      </c>
      <c r="AB341" s="23" t="s">
        <v>103</v>
      </c>
      <c r="AC341" s="4" t="s">
        <v>103</v>
      </c>
      <c r="AD341" s="4">
        <v>9</v>
      </c>
      <c r="AE341" s="4" t="s">
        <v>103</v>
      </c>
      <c r="AF341" s="4" t="s">
        <v>103</v>
      </c>
      <c r="AG341" s="4" t="s">
        <v>103</v>
      </c>
      <c r="AI341" s="4" t="s">
        <v>2643</v>
      </c>
      <c r="AJ341" s="4" t="s">
        <v>103</v>
      </c>
      <c r="AK341" s="4" t="s">
        <v>103</v>
      </c>
      <c r="AL341" s="4" t="s">
        <v>103</v>
      </c>
      <c r="AM341" s="4" t="s">
        <v>103</v>
      </c>
      <c r="AN341" s="4" t="s">
        <v>103</v>
      </c>
      <c r="AO341" s="4" t="s">
        <v>103</v>
      </c>
    </row>
    <row r="342" spans="1:41">
      <c r="A342" s="4" t="s">
        <v>1</v>
      </c>
      <c r="B342" s="6">
        <v>90207095</v>
      </c>
      <c r="C342" s="6">
        <v>90207</v>
      </c>
      <c r="D342" s="6">
        <v>902</v>
      </c>
      <c r="E342" s="6" t="s">
        <v>103</v>
      </c>
      <c r="F342" s="6" t="s">
        <v>103</v>
      </c>
      <c r="G342" s="6" t="s">
        <v>103</v>
      </c>
      <c r="H342" s="6" t="s">
        <v>4950</v>
      </c>
      <c r="I342" s="6">
        <v>4</v>
      </c>
      <c r="J342" s="4">
        <v>0</v>
      </c>
      <c r="K342" s="4">
        <v>0</v>
      </c>
      <c r="L342" s="4" t="s">
        <v>103</v>
      </c>
      <c r="M342" s="23" t="s">
        <v>103</v>
      </c>
      <c r="N342" s="4" t="s">
        <v>103</v>
      </c>
      <c r="O342" s="4">
        <v>0</v>
      </c>
      <c r="P342" s="6">
        <v>0</v>
      </c>
      <c r="Q342" s="4" t="s">
        <v>105</v>
      </c>
      <c r="R342" s="4" t="s">
        <v>103</v>
      </c>
      <c r="S342" s="4" t="s">
        <v>103</v>
      </c>
      <c r="T342" s="4" t="s">
        <v>103</v>
      </c>
      <c r="U342" s="4" t="s">
        <v>103</v>
      </c>
      <c r="V342" s="4" t="s">
        <v>103</v>
      </c>
      <c r="W342" s="4" t="s">
        <v>103</v>
      </c>
      <c r="X342" s="4" t="s">
        <v>4951</v>
      </c>
      <c r="Y342" s="4">
        <v>0</v>
      </c>
      <c r="Z342" s="4" t="s">
        <v>103</v>
      </c>
      <c r="AA342" s="23" t="s">
        <v>103</v>
      </c>
      <c r="AB342" s="23" t="s">
        <v>103</v>
      </c>
      <c r="AC342" s="4" t="s">
        <v>103</v>
      </c>
      <c r="AD342" s="4">
        <v>9</v>
      </c>
      <c r="AE342" s="4" t="s">
        <v>103</v>
      </c>
      <c r="AF342" s="4" t="s">
        <v>103</v>
      </c>
      <c r="AG342" s="4" t="s">
        <v>103</v>
      </c>
      <c r="AI342" s="4" t="s">
        <v>2646</v>
      </c>
      <c r="AJ342" s="4" t="s">
        <v>103</v>
      </c>
      <c r="AK342" s="4" t="s">
        <v>103</v>
      </c>
      <c r="AL342" s="4" t="s">
        <v>103</v>
      </c>
      <c r="AM342" s="4" t="s">
        <v>103</v>
      </c>
      <c r="AN342" s="4" t="s">
        <v>103</v>
      </c>
      <c r="AO342" s="4" t="s">
        <v>103</v>
      </c>
    </row>
    <row r="343" spans="1:41">
      <c r="A343" s="4" t="s">
        <v>1</v>
      </c>
      <c r="B343" s="6">
        <v>90207096</v>
      </c>
      <c r="C343" s="6">
        <v>90207</v>
      </c>
      <c r="D343" s="6">
        <v>902</v>
      </c>
      <c r="E343" s="6" t="s">
        <v>103</v>
      </c>
      <c r="F343" s="6" t="s">
        <v>110</v>
      </c>
      <c r="G343" s="6" t="s">
        <v>284</v>
      </c>
      <c r="H343" s="6" t="s">
        <v>4952</v>
      </c>
      <c r="I343" s="6">
        <v>0</v>
      </c>
      <c r="J343" s="4">
        <v>0</v>
      </c>
      <c r="K343" s="4">
        <v>0</v>
      </c>
      <c r="L343" s="4" t="s">
        <v>103</v>
      </c>
      <c r="M343" s="23" t="s">
        <v>103</v>
      </c>
      <c r="N343" s="4" t="s">
        <v>103</v>
      </c>
      <c r="O343" s="4">
        <v>0</v>
      </c>
      <c r="P343" s="6">
        <v>0</v>
      </c>
      <c r="Q343" s="4" t="s">
        <v>105</v>
      </c>
      <c r="R343" s="4" t="s">
        <v>103</v>
      </c>
      <c r="S343" s="4" t="s">
        <v>103</v>
      </c>
      <c r="T343" s="4" t="s">
        <v>103</v>
      </c>
      <c r="U343" s="4" t="s">
        <v>103</v>
      </c>
      <c r="V343" s="4" t="s">
        <v>103</v>
      </c>
      <c r="W343" s="4" t="s">
        <v>103</v>
      </c>
      <c r="X343" s="4" t="s">
        <v>4953</v>
      </c>
      <c r="Y343" s="4">
        <v>0</v>
      </c>
      <c r="Z343" s="4" t="s">
        <v>103</v>
      </c>
      <c r="AA343" s="23" t="s">
        <v>103</v>
      </c>
      <c r="AB343" s="23" t="s">
        <v>103</v>
      </c>
      <c r="AC343" s="4" t="s">
        <v>103</v>
      </c>
      <c r="AD343" s="4">
        <v>9</v>
      </c>
      <c r="AE343" s="4" t="s">
        <v>103</v>
      </c>
      <c r="AF343" s="4" t="s">
        <v>103</v>
      </c>
      <c r="AG343" s="4" t="s">
        <v>103</v>
      </c>
      <c r="AI343" s="4" t="s">
        <v>2657</v>
      </c>
      <c r="AJ343" s="4" t="s">
        <v>103</v>
      </c>
      <c r="AK343" s="4" t="s">
        <v>103</v>
      </c>
      <c r="AL343" s="4" t="s">
        <v>103</v>
      </c>
      <c r="AM343" s="4" t="s">
        <v>103</v>
      </c>
      <c r="AN343" s="4" t="s">
        <v>103</v>
      </c>
      <c r="AO343" s="4" t="s">
        <v>103</v>
      </c>
    </row>
    <row r="344" spans="1:41">
      <c r="A344" s="4" t="s">
        <v>1</v>
      </c>
      <c r="B344" s="6">
        <v>90207097</v>
      </c>
      <c r="C344" s="6">
        <v>90207</v>
      </c>
      <c r="D344" s="6">
        <v>902</v>
      </c>
      <c r="E344" s="6" t="s">
        <v>103</v>
      </c>
      <c r="F344" s="6" t="s">
        <v>136</v>
      </c>
      <c r="G344" s="6" t="s">
        <v>103</v>
      </c>
      <c r="H344" s="6" t="s">
        <v>4954</v>
      </c>
      <c r="I344" s="6">
        <v>1</v>
      </c>
      <c r="J344" s="4">
        <v>0</v>
      </c>
      <c r="K344" s="4">
        <v>0</v>
      </c>
      <c r="L344" s="4" t="s">
        <v>103</v>
      </c>
      <c r="M344" s="23" t="s">
        <v>103</v>
      </c>
      <c r="N344" s="4" t="s">
        <v>103</v>
      </c>
      <c r="O344" s="4">
        <v>0</v>
      </c>
      <c r="P344" s="6">
        <v>0</v>
      </c>
      <c r="Q344" s="4" t="s">
        <v>105</v>
      </c>
      <c r="R344" s="4" t="s">
        <v>103</v>
      </c>
      <c r="S344" s="4" t="s">
        <v>103</v>
      </c>
      <c r="T344" s="4" t="s">
        <v>103</v>
      </c>
      <c r="U344" s="4" t="s">
        <v>103</v>
      </c>
      <c r="V344" s="4" t="s">
        <v>103</v>
      </c>
      <c r="W344" s="4" t="s">
        <v>103</v>
      </c>
      <c r="X344" s="4" t="s">
        <v>4955</v>
      </c>
      <c r="Y344" s="4">
        <v>0</v>
      </c>
      <c r="Z344" s="4" t="s">
        <v>103</v>
      </c>
      <c r="AA344" s="23" t="s">
        <v>103</v>
      </c>
      <c r="AB344" s="23" t="s">
        <v>103</v>
      </c>
      <c r="AC344" s="4" t="s">
        <v>103</v>
      </c>
      <c r="AD344" s="4">
        <v>9</v>
      </c>
      <c r="AE344" s="4" t="s">
        <v>103</v>
      </c>
      <c r="AF344" s="4" t="s">
        <v>103</v>
      </c>
      <c r="AG344" s="4" t="s">
        <v>103</v>
      </c>
      <c r="AI344" s="4" t="s">
        <v>4956</v>
      </c>
      <c r="AJ344" s="4" t="s">
        <v>103</v>
      </c>
      <c r="AK344" s="4" t="s">
        <v>103</v>
      </c>
      <c r="AL344" s="4" t="s">
        <v>4957</v>
      </c>
      <c r="AM344" s="4" t="s">
        <v>103</v>
      </c>
      <c r="AN344" s="4" t="s">
        <v>103</v>
      </c>
      <c r="AO344" s="4" t="s">
        <v>103</v>
      </c>
    </row>
    <row r="345" spans="1:41">
      <c r="A345" s="4" t="s">
        <v>1</v>
      </c>
      <c r="B345" s="6">
        <v>90207098</v>
      </c>
      <c r="C345" s="6">
        <v>90207</v>
      </c>
      <c r="D345" s="6">
        <v>902</v>
      </c>
      <c r="E345" s="6" t="s">
        <v>103</v>
      </c>
      <c r="F345" s="6" t="s">
        <v>136</v>
      </c>
      <c r="G345" s="6" t="s">
        <v>103</v>
      </c>
      <c r="H345" s="6" t="s">
        <v>4958</v>
      </c>
      <c r="I345" s="6">
        <v>1</v>
      </c>
      <c r="J345" s="4">
        <v>0</v>
      </c>
      <c r="K345" s="4">
        <v>0</v>
      </c>
      <c r="L345" s="4" t="s">
        <v>103</v>
      </c>
      <c r="M345" s="23" t="s">
        <v>103</v>
      </c>
      <c r="N345" s="4" t="s">
        <v>103</v>
      </c>
      <c r="O345" s="4">
        <v>0</v>
      </c>
      <c r="P345" s="6">
        <v>0</v>
      </c>
      <c r="Q345" s="4" t="s">
        <v>105</v>
      </c>
      <c r="R345" s="4" t="s">
        <v>103</v>
      </c>
      <c r="S345" s="4" t="s">
        <v>103</v>
      </c>
      <c r="T345" s="4" t="s">
        <v>103</v>
      </c>
      <c r="U345" s="4" t="s">
        <v>103</v>
      </c>
      <c r="V345" s="4" t="s">
        <v>103</v>
      </c>
      <c r="W345" s="4" t="s">
        <v>103</v>
      </c>
      <c r="X345" s="4" t="s">
        <v>4959</v>
      </c>
      <c r="Y345" s="4">
        <v>0</v>
      </c>
      <c r="Z345" s="4" t="s">
        <v>103</v>
      </c>
      <c r="AA345" s="23" t="s">
        <v>103</v>
      </c>
      <c r="AB345" s="23" t="s">
        <v>103</v>
      </c>
      <c r="AC345" s="4" t="s">
        <v>103</v>
      </c>
      <c r="AD345" s="4">
        <v>9</v>
      </c>
      <c r="AE345" s="4" t="s">
        <v>103</v>
      </c>
      <c r="AF345" s="4" t="s">
        <v>103</v>
      </c>
      <c r="AG345" s="4" t="s">
        <v>103</v>
      </c>
      <c r="AI345" s="4" t="s">
        <v>4960</v>
      </c>
      <c r="AJ345" s="4" t="s">
        <v>103</v>
      </c>
      <c r="AK345" s="4" t="s">
        <v>103</v>
      </c>
      <c r="AL345" s="4" t="s">
        <v>4961</v>
      </c>
      <c r="AM345" s="4" t="s">
        <v>103</v>
      </c>
      <c r="AN345" s="4" t="s">
        <v>103</v>
      </c>
      <c r="AO345" s="4" t="s">
        <v>103</v>
      </c>
    </row>
    <row r="346" spans="1:41">
      <c r="A346" s="4" t="s">
        <v>1</v>
      </c>
      <c r="B346" s="6">
        <v>90207099</v>
      </c>
      <c r="C346" s="6">
        <v>90207</v>
      </c>
      <c r="D346" s="6">
        <v>902</v>
      </c>
      <c r="E346" s="6" t="s">
        <v>103</v>
      </c>
      <c r="F346" s="6" t="s">
        <v>103</v>
      </c>
      <c r="G346" s="6" t="s">
        <v>103</v>
      </c>
      <c r="H346" s="6" t="s">
        <v>4962</v>
      </c>
      <c r="I346" s="6">
        <v>4</v>
      </c>
      <c r="J346" s="4">
        <v>0</v>
      </c>
      <c r="K346" s="4">
        <v>0</v>
      </c>
      <c r="L346" s="4" t="s">
        <v>103</v>
      </c>
      <c r="M346" s="23" t="s">
        <v>103</v>
      </c>
      <c r="N346" s="4" t="s">
        <v>103</v>
      </c>
      <c r="O346" s="4">
        <v>0</v>
      </c>
      <c r="P346" s="6">
        <v>0</v>
      </c>
      <c r="Q346" s="4" t="s">
        <v>105</v>
      </c>
      <c r="R346" s="4" t="s">
        <v>103</v>
      </c>
      <c r="S346" s="4" t="s">
        <v>103</v>
      </c>
      <c r="T346" s="4" t="s">
        <v>103</v>
      </c>
      <c r="U346" s="4" t="s">
        <v>103</v>
      </c>
      <c r="V346" s="4" t="s">
        <v>103</v>
      </c>
      <c r="W346" s="4" t="s">
        <v>103</v>
      </c>
      <c r="X346" s="4" t="s">
        <v>4963</v>
      </c>
      <c r="Y346" s="4">
        <v>0</v>
      </c>
      <c r="Z346" s="4" t="s">
        <v>103</v>
      </c>
      <c r="AA346" s="23" t="s">
        <v>103</v>
      </c>
      <c r="AB346" s="23" t="s">
        <v>103</v>
      </c>
      <c r="AC346" s="4" t="s">
        <v>103</v>
      </c>
      <c r="AD346" s="4">
        <v>9</v>
      </c>
      <c r="AE346" s="4" t="s">
        <v>103</v>
      </c>
      <c r="AF346" s="4" t="s">
        <v>103</v>
      </c>
      <c r="AG346" s="4" t="s">
        <v>103</v>
      </c>
      <c r="AI346" s="4" t="s">
        <v>4964</v>
      </c>
      <c r="AJ346" s="4" t="s">
        <v>103</v>
      </c>
      <c r="AK346" s="4" t="s">
        <v>103</v>
      </c>
      <c r="AL346" s="4" t="s">
        <v>103</v>
      </c>
      <c r="AM346" s="4" t="s">
        <v>103</v>
      </c>
      <c r="AN346" s="4" t="s">
        <v>103</v>
      </c>
      <c r="AO346" s="4" t="s">
        <v>103</v>
      </c>
    </row>
    <row r="347" spans="1:41">
      <c r="A347" s="4" t="s">
        <v>1</v>
      </c>
      <c r="B347" s="6">
        <v>90208001</v>
      </c>
      <c r="C347" s="6">
        <v>90208</v>
      </c>
      <c r="D347" s="6">
        <v>902</v>
      </c>
      <c r="E347" s="6" t="s">
        <v>3354</v>
      </c>
      <c r="F347" s="6" t="s">
        <v>103</v>
      </c>
      <c r="G347" s="6" t="s">
        <v>103</v>
      </c>
      <c r="H347" s="6" t="s">
        <v>4965</v>
      </c>
      <c r="I347" s="6">
        <v>4</v>
      </c>
      <c r="J347" s="4">
        <v>1</v>
      </c>
      <c r="K347" s="4">
        <v>1</v>
      </c>
      <c r="L347" s="4" t="s">
        <v>103</v>
      </c>
      <c r="M347" s="23" t="s">
        <v>103</v>
      </c>
      <c r="N347" s="4" t="s">
        <v>103</v>
      </c>
      <c r="O347" s="4">
        <v>0</v>
      </c>
      <c r="P347" s="6">
        <v>0</v>
      </c>
      <c r="Q347" s="4" t="s">
        <v>3341</v>
      </c>
      <c r="R347" s="4" t="s">
        <v>103</v>
      </c>
      <c r="S347" s="4" t="s">
        <v>4912</v>
      </c>
      <c r="T347" s="4" t="s">
        <v>103</v>
      </c>
      <c r="U347" s="4" t="s">
        <v>103</v>
      </c>
      <c r="V347" s="4" t="s">
        <v>103</v>
      </c>
      <c r="W347" s="4" t="s">
        <v>103</v>
      </c>
      <c r="X347" s="4" t="s">
        <v>4966</v>
      </c>
      <c r="Y347" s="4">
        <v>0</v>
      </c>
      <c r="Z347" s="4" t="s">
        <v>103</v>
      </c>
      <c r="AA347" s="23" t="s">
        <v>103</v>
      </c>
      <c r="AB347" s="23" t="s">
        <v>103</v>
      </c>
      <c r="AC347" s="4" t="s">
        <v>103</v>
      </c>
      <c r="AD347" s="4">
        <v>9</v>
      </c>
      <c r="AE347" s="4" t="s">
        <v>103</v>
      </c>
      <c r="AF347" s="4" t="s">
        <v>103</v>
      </c>
      <c r="AG347" s="4" t="s">
        <v>103</v>
      </c>
      <c r="AI347" s="4" t="s">
        <v>103</v>
      </c>
      <c r="AJ347" s="4" t="s">
        <v>103</v>
      </c>
      <c r="AK347" s="4" t="s">
        <v>103</v>
      </c>
      <c r="AL347" s="4" t="s">
        <v>103</v>
      </c>
      <c r="AM347" s="4" t="s">
        <v>103</v>
      </c>
      <c r="AN347" s="4" t="s">
        <v>103</v>
      </c>
      <c r="AO347" s="4" t="s">
        <v>103</v>
      </c>
    </row>
    <row r="348" spans="1:41">
      <c r="A348" s="4" t="s">
        <v>1</v>
      </c>
      <c r="B348" s="6">
        <v>90208010</v>
      </c>
      <c r="C348" s="6">
        <v>90208</v>
      </c>
      <c r="D348" s="6">
        <v>902</v>
      </c>
      <c r="E348" s="6" t="s">
        <v>103</v>
      </c>
      <c r="F348" s="6" t="s">
        <v>103</v>
      </c>
      <c r="G348" s="6" t="s">
        <v>103</v>
      </c>
      <c r="H348" s="6" t="s">
        <v>4967</v>
      </c>
      <c r="I348" s="6">
        <v>4</v>
      </c>
      <c r="J348" s="4">
        <v>0</v>
      </c>
      <c r="K348" s="4">
        <v>0</v>
      </c>
      <c r="L348" s="4" t="s">
        <v>103</v>
      </c>
      <c r="M348" s="23" t="s">
        <v>103</v>
      </c>
      <c r="N348" s="4" t="s">
        <v>103</v>
      </c>
      <c r="O348" s="4">
        <v>0</v>
      </c>
      <c r="P348" s="6">
        <v>0</v>
      </c>
      <c r="Q348" s="4" t="s">
        <v>3341</v>
      </c>
      <c r="R348" s="4" t="s">
        <v>103</v>
      </c>
      <c r="S348" s="4" t="s">
        <v>103</v>
      </c>
      <c r="T348" s="4" t="s">
        <v>103</v>
      </c>
      <c r="U348" s="4" t="s">
        <v>103</v>
      </c>
      <c r="V348" s="4" t="s">
        <v>103</v>
      </c>
      <c r="W348" s="4" t="s">
        <v>103</v>
      </c>
      <c r="X348" s="4" t="s">
        <v>4968</v>
      </c>
      <c r="Y348" s="4">
        <v>0</v>
      </c>
      <c r="Z348" s="4" t="s">
        <v>103</v>
      </c>
      <c r="AA348" s="23" t="s">
        <v>103</v>
      </c>
      <c r="AB348" s="23" t="s">
        <v>103</v>
      </c>
      <c r="AC348" s="4" t="s">
        <v>103</v>
      </c>
      <c r="AD348" s="4">
        <v>9</v>
      </c>
      <c r="AE348" s="4" t="s">
        <v>103</v>
      </c>
      <c r="AF348" s="4" t="s">
        <v>103</v>
      </c>
      <c r="AG348" s="4" t="s">
        <v>103</v>
      </c>
      <c r="AI348" s="4" t="s">
        <v>3272</v>
      </c>
      <c r="AJ348" s="4" t="s">
        <v>103</v>
      </c>
      <c r="AK348" s="4" t="s">
        <v>103</v>
      </c>
      <c r="AL348" s="4" t="s">
        <v>103</v>
      </c>
      <c r="AM348" s="4" t="s">
        <v>103</v>
      </c>
      <c r="AN348" s="4" t="s">
        <v>103</v>
      </c>
      <c r="AO348" s="4" t="s">
        <v>103</v>
      </c>
    </row>
    <row r="349" spans="1:41">
      <c r="A349" s="4" t="s">
        <v>1</v>
      </c>
      <c r="B349" s="6">
        <v>90208011</v>
      </c>
      <c r="C349" s="6">
        <v>90208</v>
      </c>
      <c r="D349" s="6">
        <v>902</v>
      </c>
      <c r="E349" s="6" t="s">
        <v>103</v>
      </c>
      <c r="F349" s="6" t="s">
        <v>110</v>
      </c>
      <c r="G349" s="6" t="s">
        <v>284</v>
      </c>
      <c r="H349" s="6" t="s">
        <v>4969</v>
      </c>
      <c r="I349" s="6">
        <v>2</v>
      </c>
      <c r="J349" s="4">
        <v>0</v>
      </c>
      <c r="K349" s="4">
        <v>0</v>
      </c>
      <c r="L349" s="4" t="s">
        <v>103</v>
      </c>
      <c r="M349" s="23" t="s">
        <v>103</v>
      </c>
      <c r="N349" s="4" t="s">
        <v>103</v>
      </c>
      <c r="O349" s="4">
        <v>0</v>
      </c>
      <c r="P349" s="6">
        <v>0</v>
      </c>
      <c r="Q349" s="4" t="s">
        <v>3341</v>
      </c>
      <c r="R349" s="4" t="s">
        <v>103</v>
      </c>
      <c r="S349" s="4" t="s">
        <v>103</v>
      </c>
      <c r="T349" s="4" t="s">
        <v>103</v>
      </c>
      <c r="U349" s="4" t="s">
        <v>103</v>
      </c>
      <c r="V349" s="4" t="s">
        <v>103</v>
      </c>
      <c r="W349" s="4" t="s">
        <v>103</v>
      </c>
      <c r="X349" s="4" t="s">
        <v>4970</v>
      </c>
      <c r="Y349" s="4">
        <v>0</v>
      </c>
      <c r="Z349" s="4" t="s">
        <v>103</v>
      </c>
      <c r="AA349" s="23" t="s">
        <v>103</v>
      </c>
      <c r="AB349" s="23" t="s">
        <v>103</v>
      </c>
      <c r="AC349" s="4" t="s">
        <v>103</v>
      </c>
      <c r="AD349" s="4">
        <v>9</v>
      </c>
      <c r="AE349" s="4" t="s">
        <v>103</v>
      </c>
      <c r="AF349" s="4" t="s">
        <v>103</v>
      </c>
      <c r="AG349" s="4" t="s">
        <v>103</v>
      </c>
      <c r="AI349" s="4" t="s">
        <v>3272</v>
      </c>
      <c r="AJ349" s="4" t="s">
        <v>103</v>
      </c>
      <c r="AK349" s="4" t="s">
        <v>103</v>
      </c>
      <c r="AL349" s="4" t="s">
        <v>103</v>
      </c>
      <c r="AM349" s="4" t="s">
        <v>103</v>
      </c>
      <c r="AN349" s="4" t="s">
        <v>103</v>
      </c>
      <c r="AO349" s="4" t="s">
        <v>103</v>
      </c>
    </row>
    <row r="350" spans="1:41">
      <c r="A350" s="4" t="s">
        <v>1</v>
      </c>
      <c r="B350" s="6">
        <v>90208012</v>
      </c>
      <c r="C350" s="6">
        <v>90208</v>
      </c>
      <c r="D350" s="6">
        <v>902</v>
      </c>
      <c r="E350" s="6" t="s">
        <v>103</v>
      </c>
      <c r="F350" s="6" t="s">
        <v>3205</v>
      </c>
      <c r="G350" s="6" t="s">
        <v>103</v>
      </c>
      <c r="H350" s="6" t="s">
        <v>4971</v>
      </c>
      <c r="I350" s="6">
        <v>1</v>
      </c>
      <c r="J350" s="4">
        <v>0</v>
      </c>
      <c r="K350" s="4">
        <v>0</v>
      </c>
      <c r="L350" s="4" t="s">
        <v>103</v>
      </c>
      <c r="M350" s="23" t="s">
        <v>103</v>
      </c>
      <c r="N350" s="4" t="s">
        <v>103</v>
      </c>
      <c r="O350" s="4">
        <v>0</v>
      </c>
      <c r="P350" s="6">
        <v>0</v>
      </c>
      <c r="Q350" s="4" t="s">
        <v>3341</v>
      </c>
      <c r="R350" s="4" t="s">
        <v>103</v>
      </c>
      <c r="S350" s="4" t="s">
        <v>103</v>
      </c>
      <c r="T350" s="4" t="s">
        <v>103</v>
      </c>
      <c r="U350" s="4" t="s">
        <v>103</v>
      </c>
      <c r="V350" s="4" t="s">
        <v>103</v>
      </c>
      <c r="W350" s="4" t="s">
        <v>103</v>
      </c>
      <c r="X350" s="4" t="s">
        <v>4972</v>
      </c>
      <c r="Y350" s="4">
        <v>0</v>
      </c>
      <c r="Z350" s="4" t="s">
        <v>103</v>
      </c>
      <c r="AA350" s="23" t="s">
        <v>103</v>
      </c>
      <c r="AB350" s="23" t="s">
        <v>103</v>
      </c>
      <c r="AC350" s="4" t="s">
        <v>103</v>
      </c>
      <c r="AD350" s="4">
        <v>9</v>
      </c>
      <c r="AE350" s="4" t="s">
        <v>103</v>
      </c>
      <c r="AF350" s="4" t="s">
        <v>103</v>
      </c>
      <c r="AG350" s="4" t="s">
        <v>103</v>
      </c>
      <c r="AI350" s="4" t="s">
        <v>4973</v>
      </c>
      <c r="AJ350" s="4" t="s">
        <v>103</v>
      </c>
      <c r="AK350" s="4" t="s">
        <v>103</v>
      </c>
      <c r="AL350" s="4" t="s">
        <v>4974</v>
      </c>
      <c r="AM350" s="4" t="s">
        <v>103</v>
      </c>
      <c r="AN350" s="4" t="s">
        <v>103</v>
      </c>
      <c r="AO350" s="4" t="s">
        <v>103</v>
      </c>
    </row>
    <row r="351" spans="1:41">
      <c r="A351" s="4" t="s">
        <v>1</v>
      </c>
      <c r="B351" s="6">
        <v>90208013</v>
      </c>
      <c r="C351" s="6">
        <v>90208</v>
      </c>
      <c r="D351" s="6">
        <v>902</v>
      </c>
      <c r="E351" s="6" t="s">
        <v>103</v>
      </c>
      <c r="F351" s="6" t="s">
        <v>110</v>
      </c>
      <c r="G351" s="6" t="s">
        <v>115</v>
      </c>
      <c r="H351" s="6" t="s">
        <v>2624</v>
      </c>
      <c r="I351" s="6">
        <v>0</v>
      </c>
      <c r="J351" s="4">
        <v>0</v>
      </c>
      <c r="K351" s="4">
        <v>0</v>
      </c>
      <c r="L351" s="4" t="s">
        <v>103</v>
      </c>
      <c r="M351" s="23" t="s">
        <v>103</v>
      </c>
      <c r="N351" s="4" t="s">
        <v>103</v>
      </c>
      <c r="O351" s="4">
        <v>0</v>
      </c>
      <c r="P351" s="6">
        <v>0</v>
      </c>
      <c r="Q351" s="4" t="s">
        <v>3341</v>
      </c>
      <c r="R351" s="4" t="s">
        <v>103</v>
      </c>
      <c r="S351" s="4" t="s">
        <v>103</v>
      </c>
      <c r="T351" s="4" t="s">
        <v>103</v>
      </c>
      <c r="U351" s="4" t="s">
        <v>103</v>
      </c>
      <c r="V351" s="4" t="s">
        <v>103</v>
      </c>
      <c r="W351" s="4" t="s">
        <v>103</v>
      </c>
      <c r="X351" s="4" t="s">
        <v>4975</v>
      </c>
      <c r="Y351" s="4">
        <v>0</v>
      </c>
      <c r="Z351" s="4" t="s">
        <v>103</v>
      </c>
      <c r="AA351" s="23" t="s">
        <v>103</v>
      </c>
      <c r="AB351" s="23" t="s">
        <v>103</v>
      </c>
      <c r="AC351" s="4" t="s">
        <v>103</v>
      </c>
      <c r="AD351" s="4">
        <v>9</v>
      </c>
      <c r="AE351" s="4" t="s">
        <v>103</v>
      </c>
      <c r="AF351" s="4" t="s">
        <v>103</v>
      </c>
      <c r="AG351" s="4" t="s">
        <v>103</v>
      </c>
      <c r="AI351" s="4" t="s">
        <v>3272</v>
      </c>
      <c r="AJ351" s="4" t="s">
        <v>103</v>
      </c>
      <c r="AK351" s="4" t="s">
        <v>103</v>
      </c>
      <c r="AL351" s="4" t="s">
        <v>103</v>
      </c>
      <c r="AM351" s="4" t="s">
        <v>103</v>
      </c>
      <c r="AN351" s="4" t="s">
        <v>103</v>
      </c>
      <c r="AO351" s="4" t="s">
        <v>103</v>
      </c>
    </row>
    <row r="352" spans="1:41">
      <c r="A352" s="4" t="s">
        <v>1</v>
      </c>
      <c r="B352" s="6">
        <v>90208014</v>
      </c>
      <c r="C352" s="6">
        <v>90208</v>
      </c>
      <c r="D352" s="6">
        <v>902</v>
      </c>
      <c r="E352" s="6" t="s">
        <v>103</v>
      </c>
      <c r="F352" s="6" t="s">
        <v>103</v>
      </c>
      <c r="G352" s="6" t="s">
        <v>103</v>
      </c>
      <c r="H352" s="6" t="s">
        <v>4976</v>
      </c>
      <c r="I352" s="6">
        <v>4</v>
      </c>
      <c r="J352" s="4">
        <v>0</v>
      </c>
      <c r="K352" s="4">
        <v>0</v>
      </c>
      <c r="L352" s="4" t="s">
        <v>103</v>
      </c>
      <c r="M352" s="23" t="s">
        <v>103</v>
      </c>
      <c r="N352" s="4" t="s">
        <v>103</v>
      </c>
      <c r="O352" s="4">
        <v>0</v>
      </c>
      <c r="P352" s="6">
        <v>0</v>
      </c>
      <c r="Q352" s="4" t="s">
        <v>4977</v>
      </c>
      <c r="R352" s="4" t="s">
        <v>103</v>
      </c>
      <c r="S352" s="4" t="s">
        <v>103</v>
      </c>
      <c r="T352" s="4" t="s">
        <v>103</v>
      </c>
      <c r="U352" s="4" t="s">
        <v>103</v>
      </c>
      <c r="V352" s="4" t="s">
        <v>103</v>
      </c>
      <c r="W352" s="4" t="s">
        <v>103</v>
      </c>
      <c r="X352" s="4" t="s">
        <v>4978</v>
      </c>
      <c r="Y352" s="4">
        <v>0</v>
      </c>
      <c r="Z352" s="4" t="s">
        <v>103</v>
      </c>
      <c r="AA352" s="23" t="s">
        <v>103</v>
      </c>
      <c r="AB352" s="23" t="s">
        <v>103</v>
      </c>
      <c r="AC352" s="4" t="s">
        <v>103</v>
      </c>
      <c r="AD352" s="4">
        <v>9</v>
      </c>
      <c r="AE352" s="4" t="s">
        <v>103</v>
      </c>
      <c r="AF352" s="4" t="s">
        <v>103</v>
      </c>
      <c r="AG352" s="4" t="s">
        <v>103</v>
      </c>
      <c r="AI352" s="4" t="s">
        <v>4979</v>
      </c>
      <c r="AJ352" s="4" t="s">
        <v>103</v>
      </c>
      <c r="AK352" s="4" t="s">
        <v>103</v>
      </c>
      <c r="AL352" s="4" t="s">
        <v>103</v>
      </c>
      <c r="AM352" s="4" t="s">
        <v>103</v>
      </c>
      <c r="AN352" s="4" t="s">
        <v>103</v>
      </c>
      <c r="AO352" s="4" t="s">
        <v>103</v>
      </c>
    </row>
    <row r="353" spans="1:41">
      <c r="A353" s="4" t="s">
        <v>1</v>
      </c>
      <c r="B353" s="6">
        <v>90208017</v>
      </c>
      <c r="C353" s="6">
        <v>90208</v>
      </c>
      <c r="D353" s="6">
        <v>902</v>
      </c>
      <c r="E353" s="6" t="s">
        <v>103</v>
      </c>
      <c r="F353" s="6" t="s">
        <v>3205</v>
      </c>
      <c r="G353" s="6" t="s">
        <v>103</v>
      </c>
      <c r="H353" s="6" t="s">
        <v>4980</v>
      </c>
      <c r="I353" s="6">
        <v>1</v>
      </c>
      <c r="J353" s="4">
        <v>0</v>
      </c>
      <c r="K353" s="4">
        <v>0</v>
      </c>
      <c r="L353" s="4" t="s">
        <v>103</v>
      </c>
      <c r="M353" s="23" t="s">
        <v>103</v>
      </c>
      <c r="N353" s="4" t="s">
        <v>103</v>
      </c>
      <c r="O353" s="4">
        <v>0</v>
      </c>
      <c r="P353" s="6">
        <v>0</v>
      </c>
      <c r="Q353" s="4" t="s">
        <v>4981</v>
      </c>
      <c r="R353" s="4" t="s">
        <v>103</v>
      </c>
      <c r="S353" s="4" t="s">
        <v>103</v>
      </c>
      <c r="T353" s="4" t="s">
        <v>103</v>
      </c>
      <c r="U353" s="4" t="s">
        <v>103</v>
      </c>
      <c r="V353" s="4" t="s">
        <v>103</v>
      </c>
      <c r="W353" s="4" t="s">
        <v>103</v>
      </c>
      <c r="X353" s="4" t="s">
        <v>4982</v>
      </c>
      <c r="Y353" s="4">
        <v>0</v>
      </c>
      <c r="Z353" s="4" t="s">
        <v>103</v>
      </c>
      <c r="AA353" s="23" t="s">
        <v>103</v>
      </c>
      <c r="AB353" s="23" t="s">
        <v>103</v>
      </c>
      <c r="AC353" s="4" t="s">
        <v>103</v>
      </c>
      <c r="AD353" s="4">
        <v>9</v>
      </c>
      <c r="AE353" s="4" t="s">
        <v>103</v>
      </c>
      <c r="AF353" s="4" t="s">
        <v>103</v>
      </c>
      <c r="AG353" s="4" t="s">
        <v>103</v>
      </c>
      <c r="AI353" s="4" t="s">
        <v>4983</v>
      </c>
      <c r="AJ353" s="4" t="s">
        <v>103</v>
      </c>
      <c r="AK353" s="4" t="s">
        <v>103</v>
      </c>
      <c r="AL353" s="4" t="s">
        <v>4984</v>
      </c>
      <c r="AM353" s="4" t="s">
        <v>103</v>
      </c>
      <c r="AN353" s="4" t="s">
        <v>103</v>
      </c>
      <c r="AO353" s="4" t="s">
        <v>103</v>
      </c>
    </row>
    <row r="354" spans="1:41">
      <c r="A354" s="4" t="s">
        <v>1</v>
      </c>
      <c r="B354" s="6">
        <v>90208018</v>
      </c>
      <c r="C354" s="6">
        <v>90208</v>
      </c>
      <c r="D354" s="6">
        <v>902</v>
      </c>
      <c r="E354" s="6" t="s">
        <v>103</v>
      </c>
      <c r="F354" s="6" t="s">
        <v>103</v>
      </c>
      <c r="G354" s="6" t="s">
        <v>103</v>
      </c>
      <c r="H354" s="6" t="s">
        <v>4985</v>
      </c>
      <c r="I354" s="6">
        <v>4</v>
      </c>
      <c r="J354" s="4">
        <v>0</v>
      </c>
      <c r="K354" s="4">
        <v>0</v>
      </c>
      <c r="L354" s="4" t="s">
        <v>103</v>
      </c>
      <c r="M354" s="23" t="s">
        <v>103</v>
      </c>
      <c r="N354" s="4" t="s">
        <v>103</v>
      </c>
      <c r="O354" s="4">
        <v>0</v>
      </c>
      <c r="P354" s="6">
        <v>0</v>
      </c>
      <c r="Q354" s="4" t="s">
        <v>4981</v>
      </c>
      <c r="R354" s="4" t="s">
        <v>103</v>
      </c>
      <c r="S354" s="4" t="s">
        <v>103</v>
      </c>
      <c r="T354" s="4" t="s">
        <v>103</v>
      </c>
      <c r="U354" s="4" t="s">
        <v>103</v>
      </c>
      <c r="V354" s="4" t="s">
        <v>103</v>
      </c>
      <c r="W354" s="4" t="s">
        <v>103</v>
      </c>
      <c r="X354" s="4" t="s">
        <v>4986</v>
      </c>
      <c r="Y354" s="4">
        <v>0</v>
      </c>
      <c r="Z354" s="4" t="s">
        <v>103</v>
      </c>
      <c r="AA354" s="23" t="s">
        <v>103</v>
      </c>
      <c r="AB354" s="23" t="s">
        <v>103</v>
      </c>
      <c r="AC354" s="4" t="s">
        <v>103</v>
      </c>
      <c r="AD354" s="4">
        <v>9</v>
      </c>
      <c r="AE354" s="4" t="s">
        <v>103</v>
      </c>
      <c r="AF354" s="4" t="s">
        <v>103</v>
      </c>
      <c r="AG354" s="4" t="s">
        <v>103</v>
      </c>
      <c r="AI354" s="4" t="s">
        <v>4706</v>
      </c>
      <c r="AJ354" s="4" t="s">
        <v>103</v>
      </c>
      <c r="AK354" s="4" t="s">
        <v>103</v>
      </c>
      <c r="AL354" s="4" t="s">
        <v>103</v>
      </c>
      <c r="AM354" s="4" t="s">
        <v>103</v>
      </c>
      <c r="AN354" s="4" t="s">
        <v>103</v>
      </c>
      <c r="AO354" s="4" t="s">
        <v>103</v>
      </c>
    </row>
    <row r="355" spans="1:41">
      <c r="A355" s="4" t="s">
        <v>1</v>
      </c>
      <c r="B355" s="6">
        <v>90208002</v>
      </c>
      <c r="C355" s="6">
        <v>90208</v>
      </c>
      <c r="D355" s="6">
        <v>902</v>
      </c>
      <c r="E355" s="6" t="s">
        <v>103</v>
      </c>
      <c r="F355" s="6" t="s">
        <v>103</v>
      </c>
      <c r="G355" s="6" t="s">
        <v>103</v>
      </c>
      <c r="H355" s="6" t="s">
        <v>4987</v>
      </c>
      <c r="I355" s="6">
        <v>4</v>
      </c>
      <c r="J355" s="4">
        <v>0</v>
      </c>
      <c r="K355" s="4">
        <v>0</v>
      </c>
      <c r="L355" s="4" t="s">
        <v>103</v>
      </c>
      <c r="M355" s="23" t="s">
        <v>103</v>
      </c>
      <c r="N355" s="4" t="s">
        <v>103</v>
      </c>
      <c r="O355" s="4">
        <v>0</v>
      </c>
      <c r="P355" s="6">
        <v>0</v>
      </c>
      <c r="Q355" s="4" t="s">
        <v>3341</v>
      </c>
      <c r="R355" s="4" t="s">
        <v>103</v>
      </c>
      <c r="S355" s="4" t="s">
        <v>103</v>
      </c>
      <c r="T355" s="4" t="s">
        <v>103</v>
      </c>
      <c r="U355" s="4" t="s">
        <v>103</v>
      </c>
      <c r="V355" s="4" t="s">
        <v>103</v>
      </c>
      <c r="W355" s="4" t="s">
        <v>103</v>
      </c>
      <c r="X355" s="4" t="s">
        <v>4988</v>
      </c>
      <c r="Y355" s="4">
        <v>0</v>
      </c>
      <c r="Z355" s="4" t="s">
        <v>103</v>
      </c>
      <c r="AA355" s="23" t="s">
        <v>103</v>
      </c>
      <c r="AB355" s="23" t="s">
        <v>103</v>
      </c>
      <c r="AC355" s="4" t="s">
        <v>103</v>
      </c>
      <c r="AD355" s="4">
        <v>9</v>
      </c>
      <c r="AE355" s="4" t="s">
        <v>103</v>
      </c>
      <c r="AF355" s="4" t="s">
        <v>103</v>
      </c>
      <c r="AG355" s="4" t="s">
        <v>103</v>
      </c>
      <c r="AI355" s="4" t="s">
        <v>103</v>
      </c>
      <c r="AJ355" s="4" t="s">
        <v>103</v>
      </c>
      <c r="AK355" s="4" t="s">
        <v>103</v>
      </c>
      <c r="AL355" s="4" t="s">
        <v>103</v>
      </c>
      <c r="AM355" s="4" t="s">
        <v>103</v>
      </c>
      <c r="AN355" s="4" t="s">
        <v>103</v>
      </c>
      <c r="AO355" s="4" t="s">
        <v>103</v>
      </c>
    </row>
    <row r="356" spans="1:41">
      <c r="A356" s="4" t="s">
        <v>1</v>
      </c>
      <c r="B356" s="6">
        <v>90208020</v>
      </c>
      <c r="C356" s="6">
        <v>90208</v>
      </c>
      <c r="D356" s="6">
        <v>902</v>
      </c>
      <c r="E356" s="6" t="s">
        <v>103</v>
      </c>
      <c r="F356" s="6" t="s">
        <v>3205</v>
      </c>
      <c r="G356" s="6" t="s">
        <v>103</v>
      </c>
      <c r="H356" s="6" t="s">
        <v>4989</v>
      </c>
      <c r="I356" s="6">
        <v>1</v>
      </c>
      <c r="J356" s="4">
        <v>0</v>
      </c>
      <c r="K356" s="4">
        <v>0</v>
      </c>
      <c r="L356" s="4" t="s">
        <v>103</v>
      </c>
      <c r="M356" s="23" t="s">
        <v>103</v>
      </c>
      <c r="N356" s="4" t="s">
        <v>103</v>
      </c>
      <c r="O356" s="4">
        <v>0</v>
      </c>
      <c r="P356" s="6">
        <v>0</v>
      </c>
      <c r="Q356" s="4" t="s">
        <v>4981</v>
      </c>
      <c r="R356" s="4" t="s">
        <v>103</v>
      </c>
      <c r="S356" s="4" t="s">
        <v>103</v>
      </c>
      <c r="T356" s="4" t="s">
        <v>103</v>
      </c>
      <c r="U356" s="4" t="s">
        <v>103</v>
      </c>
      <c r="V356" s="4" t="s">
        <v>103</v>
      </c>
      <c r="W356" s="4" t="s">
        <v>103</v>
      </c>
      <c r="X356" s="4" t="s">
        <v>4990</v>
      </c>
      <c r="Y356" s="4">
        <v>0</v>
      </c>
      <c r="Z356" s="4" t="s">
        <v>103</v>
      </c>
      <c r="AA356" s="23" t="s">
        <v>103</v>
      </c>
      <c r="AB356" s="23" t="s">
        <v>103</v>
      </c>
      <c r="AC356" s="4" t="s">
        <v>103</v>
      </c>
      <c r="AD356" s="4">
        <v>9</v>
      </c>
      <c r="AE356" s="4" t="s">
        <v>103</v>
      </c>
      <c r="AF356" s="4" t="s">
        <v>103</v>
      </c>
      <c r="AG356" s="4" t="s">
        <v>103</v>
      </c>
      <c r="AI356" s="4" t="s">
        <v>4991</v>
      </c>
      <c r="AJ356" s="4" t="s">
        <v>103</v>
      </c>
      <c r="AK356" s="4" t="s">
        <v>103</v>
      </c>
      <c r="AL356" s="4" t="s">
        <v>4992</v>
      </c>
      <c r="AM356" s="4" t="s">
        <v>103</v>
      </c>
      <c r="AN356" s="4" t="s">
        <v>103</v>
      </c>
      <c r="AO356" s="4" t="s">
        <v>103</v>
      </c>
    </row>
    <row r="357" spans="1:41">
      <c r="A357" s="4" t="s">
        <v>1</v>
      </c>
      <c r="B357" s="6">
        <v>90208021</v>
      </c>
      <c r="C357" s="6">
        <v>90208</v>
      </c>
      <c r="D357" s="6">
        <v>902</v>
      </c>
      <c r="E357" s="6" t="s">
        <v>103</v>
      </c>
      <c r="F357" s="6" t="s">
        <v>110</v>
      </c>
      <c r="G357" s="6" t="s">
        <v>125</v>
      </c>
      <c r="H357" s="6" t="s">
        <v>4993</v>
      </c>
      <c r="I357" s="6">
        <v>0</v>
      </c>
      <c r="J357" s="4">
        <v>0</v>
      </c>
      <c r="K357" s="4">
        <v>0</v>
      </c>
      <c r="L357" s="4" t="s">
        <v>103</v>
      </c>
      <c r="M357" s="23" t="s">
        <v>103</v>
      </c>
      <c r="N357" s="4" t="s">
        <v>103</v>
      </c>
      <c r="O357" s="4">
        <v>0</v>
      </c>
      <c r="P357" s="6">
        <v>0</v>
      </c>
      <c r="Q357" s="4" t="s">
        <v>4981</v>
      </c>
      <c r="R357" s="4" t="s">
        <v>103</v>
      </c>
      <c r="S357" s="4" t="s">
        <v>103</v>
      </c>
      <c r="T357" s="4" t="s">
        <v>103</v>
      </c>
      <c r="U357" s="4" t="s">
        <v>103</v>
      </c>
      <c r="V357" s="4" t="s">
        <v>103</v>
      </c>
      <c r="W357" s="4" t="s">
        <v>103</v>
      </c>
      <c r="X357" s="4" t="s">
        <v>4994</v>
      </c>
      <c r="Y357" s="4">
        <v>0</v>
      </c>
      <c r="Z357" s="4" t="s">
        <v>103</v>
      </c>
      <c r="AA357" s="23" t="s">
        <v>103</v>
      </c>
      <c r="AB357" s="23" t="s">
        <v>103</v>
      </c>
      <c r="AC357" s="4" t="s">
        <v>103</v>
      </c>
      <c r="AD357" s="4">
        <v>9</v>
      </c>
      <c r="AE357" s="4" t="s">
        <v>103</v>
      </c>
      <c r="AF357" s="4" t="s">
        <v>103</v>
      </c>
      <c r="AG357" s="4" t="s">
        <v>103</v>
      </c>
      <c r="AI357" s="4" t="s">
        <v>4706</v>
      </c>
      <c r="AJ357" s="4" t="s">
        <v>103</v>
      </c>
      <c r="AK357" s="4" t="s">
        <v>103</v>
      </c>
      <c r="AL357" s="4" t="s">
        <v>103</v>
      </c>
      <c r="AM357" s="4" t="s">
        <v>103</v>
      </c>
      <c r="AN357" s="4" t="s">
        <v>103</v>
      </c>
      <c r="AO357" s="4" t="s">
        <v>103</v>
      </c>
    </row>
    <row r="358" spans="1:41">
      <c r="A358" s="4" t="s">
        <v>1</v>
      </c>
      <c r="B358" s="6">
        <v>90208023</v>
      </c>
      <c r="C358" s="6">
        <v>90208</v>
      </c>
      <c r="D358" s="6">
        <v>902</v>
      </c>
      <c r="E358" s="6" t="s">
        <v>486</v>
      </c>
      <c r="F358" s="6" t="s">
        <v>103</v>
      </c>
      <c r="G358" s="6" t="s">
        <v>103</v>
      </c>
      <c r="H358" s="6" t="s">
        <v>4995</v>
      </c>
      <c r="I358" s="6">
        <v>4</v>
      </c>
      <c r="J358" s="4">
        <v>0</v>
      </c>
      <c r="K358" s="4">
        <v>0</v>
      </c>
      <c r="L358" s="4" t="s">
        <v>103</v>
      </c>
      <c r="M358" s="23" t="s">
        <v>103</v>
      </c>
      <c r="N358" s="4" t="s">
        <v>103</v>
      </c>
      <c r="O358" s="4">
        <v>0</v>
      </c>
      <c r="P358" s="6">
        <v>0</v>
      </c>
      <c r="Q358" s="4" t="s">
        <v>4981</v>
      </c>
      <c r="R358" s="4" t="s">
        <v>103</v>
      </c>
      <c r="S358" s="4" t="s">
        <v>103</v>
      </c>
      <c r="T358" s="4" t="s">
        <v>103</v>
      </c>
      <c r="U358" s="4" t="s">
        <v>103</v>
      </c>
      <c r="V358" s="4" t="s">
        <v>103</v>
      </c>
      <c r="W358" s="4" t="s">
        <v>103</v>
      </c>
      <c r="X358" s="4" t="s">
        <v>4996</v>
      </c>
      <c r="Y358" s="4">
        <v>0</v>
      </c>
      <c r="Z358" s="4" t="s">
        <v>103</v>
      </c>
      <c r="AA358" s="23" t="s">
        <v>103</v>
      </c>
      <c r="AB358" s="23" t="s">
        <v>103</v>
      </c>
      <c r="AC358" s="4" t="s">
        <v>103</v>
      </c>
      <c r="AD358" s="4">
        <v>9</v>
      </c>
      <c r="AE358" s="4" t="s">
        <v>103</v>
      </c>
      <c r="AF358" s="4" t="s">
        <v>103</v>
      </c>
      <c r="AG358" s="4" t="s">
        <v>103</v>
      </c>
      <c r="AI358" s="4" t="s">
        <v>4706</v>
      </c>
      <c r="AJ358" s="4" t="s">
        <v>103</v>
      </c>
      <c r="AK358" s="4" t="s">
        <v>103</v>
      </c>
      <c r="AL358" s="4" t="s">
        <v>103</v>
      </c>
      <c r="AM358" s="4" t="s">
        <v>103</v>
      </c>
      <c r="AN358" s="4" t="s">
        <v>103</v>
      </c>
      <c r="AO358" s="4" t="s">
        <v>103</v>
      </c>
    </row>
    <row r="359" spans="1:41">
      <c r="A359" s="4" t="s">
        <v>1</v>
      </c>
      <c r="B359" s="6">
        <v>90208024</v>
      </c>
      <c r="C359" s="6">
        <v>90208</v>
      </c>
      <c r="D359" s="6">
        <v>902</v>
      </c>
      <c r="E359" s="6" t="s">
        <v>2569</v>
      </c>
      <c r="F359" s="6" t="s">
        <v>103</v>
      </c>
      <c r="G359" s="6" t="s">
        <v>103</v>
      </c>
      <c r="H359" s="6" t="s">
        <v>4997</v>
      </c>
      <c r="I359" s="6">
        <v>4</v>
      </c>
      <c r="J359" s="4">
        <v>0</v>
      </c>
      <c r="K359" s="4">
        <v>0</v>
      </c>
      <c r="L359" s="4" t="s">
        <v>103</v>
      </c>
      <c r="M359" s="23" t="s">
        <v>4998</v>
      </c>
      <c r="N359" s="4" t="s">
        <v>103</v>
      </c>
      <c r="O359" s="4">
        <v>0</v>
      </c>
      <c r="P359" s="6">
        <v>0</v>
      </c>
      <c r="Q359" s="4" t="s">
        <v>4999</v>
      </c>
      <c r="R359" s="4" t="s">
        <v>103</v>
      </c>
      <c r="S359" s="4" t="s">
        <v>5000</v>
      </c>
      <c r="T359" s="4" t="s">
        <v>103</v>
      </c>
      <c r="U359" s="4" t="s">
        <v>103</v>
      </c>
      <c r="V359" s="4" t="s">
        <v>103</v>
      </c>
      <c r="W359" s="4" t="s">
        <v>103</v>
      </c>
      <c r="X359" s="4" t="s">
        <v>5001</v>
      </c>
      <c r="Y359" s="4">
        <v>0</v>
      </c>
      <c r="Z359" s="4" t="s">
        <v>103</v>
      </c>
      <c r="AA359" s="23" t="s">
        <v>103</v>
      </c>
      <c r="AB359" s="23" t="s">
        <v>103</v>
      </c>
      <c r="AC359" s="4" t="s">
        <v>103</v>
      </c>
      <c r="AD359" s="4">
        <v>9</v>
      </c>
      <c r="AE359" s="4" t="s">
        <v>103</v>
      </c>
      <c r="AF359" s="4" t="s">
        <v>103</v>
      </c>
      <c r="AG359" s="4" t="s">
        <v>103</v>
      </c>
      <c r="AI359" s="4" t="s">
        <v>5002</v>
      </c>
      <c r="AJ359" s="4" t="s">
        <v>103</v>
      </c>
      <c r="AK359" s="4" t="s">
        <v>103</v>
      </c>
      <c r="AL359" s="4" t="s">
        <v>103</v>
      </c>
      <c r="AM359" s="4" t="s">
        <v>103</v>
      </c>
      <c r="AN359" s="4" t="s">
        <v>103</v>
      </c>
      <c r="AO359" s="4" t="s">
        <v>103</v>
      </c>
    </row>
    <row r="360" spans="1:41">
      <c r="A360" s="4" t="s">
        <v>1</v>
      </c>
      <c r="B360" s="6">
        <v>90208025</v>
      </c>
      <c r="C360" s="6">
        <v>90208</v>
      </c>
      <c r="D360" s="6">
        <v>902</v>
      </c>
      <c r="E360" s="6" t="s">
        <v>103</v>
      </c>
      <c r="F360" s="6" t="s">
        <v>103</v>
      </c>
      <c r="G360" s="6" t="s">
        <v>103</v>
      </c>
      <c r="H360" s="6" t="s">
        <v>5003</v>
      </c>
      <c r="I360" s="6">
        <v>4</v>
      </c>
      <c r="J360" s="4">
        <v>0</v>
      </c>
      <c r="K360" s="4">
        <v>0</v>
      </c>
      <c r="L360" s="4" t="s">
        <v>103</v>
      </c>
      <c r="M360" s="23" t="s">
        <v>103</v>
      </c>
      <c r="N360" s="4" t="s">
        <v>103</v>
      </c>
      <c r="O360" s="4">
        <v>0</v>
      </c>
      <c r="P360" s="6">
        <v>0</v>
      </c>
      <c r="Q360" s="4" t="s">
        <v>3341</v>
      </c>
      <c r="R360" s="4" t="s">
        <v>103</v>
      </c>
      <c r="S360" s="4" t="s">
        <v>103</v>
      </c>
      <c r="T360" s="4" t="s">
        <v>103</v>
      </c>
      <c r="U360" s="4" t="s">
        <v>103</v>
      </c>
      <c r="V360" s="4" t="s">
        <v>103</v>
      </c>
      <c r="W360" s="4" t="s">
        <v>103</v>
      </c>
      <c r="X360" s="4" t="s">
        <v>5004</v>
      </c>
      <c r="Y360" s="4">
        <v>0</v>
      </c>
      <c r="Z360" s="4" t="s">
        <v>103</v>
      </c>
      <c r="AA360" s="23" t="s">
        <v>103</v>
      </c>
      <c r="AB360" s="23" t="s">
        <v>103</v>
      </c>
      <c r="AC360" s="4" t="s">
        <v>103</v>
      </c>
      <c r="AD360" s="4">
        <v>9</v>
      </c>
      <c r="AE360" s="4" t="s">
        <v>103</v>
      </c>
      <c r="AF360" s="4" t="s">
        <v>103</v>
      </c>
      <c r="AG360" s="4" t="s">
        <v>103</v>
      </c>
      <c r="AI360" s="4" t="s">
        <v>3272</v>
      </c>
      <c r="AJ360" s="4" t="s">
        <v>103</v>
      </c>
      <c r="AK360" s="4" t="s">
        <v>103</v>
      </c>
      <c r="AL360" s="4" t="s">
        <v>103</v>
      </c>
      <c r="AM360" s="4" t="s">
        <v>103</v>
      </c>
      <c r="AN360" s="4" t="s">
        <v>103</v>
      </c>
      <c r="AO360" s="4" t="s">
        <v>103</v>
      </c>
    </row>
    <row r="361" spans="1:41">
      <c r="A361" s="4" t="s">
        <v>1</v>
      </c>
      <c r="B361" s="6">
        <v>90208026</v>
      </c>
      <c r="C361" s="6">
        <v>90208</v>
      </c>
      <c r="D361" s="6">
        <v>902</v>
      </c>
      <c r="E361" s="6" t="s">
        <v>103</v>
      </c>
      <c r="F361" s="6" t="s">
        <v>110</v>
      </c>
      <c r="G361" s="6" t="s">
        <v>344</v>
      </c>
      <c r="H361" s="6" t="s">
        <v>5005</v>
      </c>
      <c r="I361" s="6">
        <v>2</v>
      </c>
      <c r="J361" s="4">
        <v>0</v>
      </c>
      <c r="K361" s="4">
        <v>0</v>
      </c>
      <c r="L361" s="4" t="s">
        <v>103</v>
      </c>
      <c r="M361" s="23" t="s">
        <v>103</v>
      </c>
      <c r="N361" s="4" t="s">
        <v>103</v>
      </c>
      <c r="O361" s="4">
        <v>0</v>
      </c>
      <c r="P361" s="6">
        <v>0</v>
      </c>
      <c r="Q361" s="4" t="s">
        <v>3341</v>
      </c>
      <c r="R361" s="4" t="s">
        <v>103</v>
      </c>
      <c r="S361" s="4" t="s">
        <v>103</v>
      </c>
      <c r="T361" s="4" t="s">
        <v>103</v>
      </c>
      <c r="U361" s="4" t="s">
        <v>103</v>
      </c>
      <c r="V361" s="4" t="s">
        <v>103</v>
      </c>
      <c r="W361" s="4" t="s">
        <v>103</v>
      </c>
      <c r="X361" s="4" t="s">
        <v>5006</v>
      </c>
      <c r="Y361" s="4">
        <v>0</v>
      </c>
      <c r="Z361" s="4" t="s">
        <v>103</v>
      </c>
      <c r="AA361" s="23" t="s">
        <v>103</v>
      </c>
      <c r="AB361" s="23" t="s">
        <v>103</v>
      </c>
      <c r="AC361" s="4" t="s">
        <v>103</v>
      </c>
      <c r="AD361" s="4">
        <v>9</v>
      </c>
      <c r="AE361" s="4" t="s">
        <v>103</v>
      </c>
      <c r="AF361" s="4" t="s">
        <v>103</v>
      </c>
      <c r="AG361" s="4" t="s">
        <v>103</v>
      </c>
      <c r="AI361" s="4" t="s">
        <v>3272</v>
      </c>
      <c r="AJ361" s="4" t="s">
        <v>103</v>
      </c>
      <c r="AK361" s="4" t="s">
        <v>103</v>
      </c>
      <c r="AL361" s="4" t="s">
        <v>103</v>
      </c>
      <c r="AM361" s="4" t="s">
        <v>103</v>
      </c>
      <c r="AN361" s="4" t="s">
        <v>103</v>
      </c>
      <c r="AO361" s="4" t="s">
        <v>103</v>
      </c>
    </row>
    <row r="362" spans="1:41">
      <c r="A362" s="4" t="s">
        <v>1</v>
      </c>
      <c r="B362" s="6">
        <v>90208028</v>
      </c>
      <c r="C362" s="6">
        <v>90208</v>
      </c>
      <c r="D362" s="6">
        <v>902</v>
      </c>
      <c r="E362" s="6" t="s">
        <v>103</v>
      </c>
      <c r="F362" s="6" t="s">
        <v>3205</v>
      </c>
      <c r="G362" s="6" t="s">
        <v>103</v>
      </c>
      <c r="H362" s="6" t="s">
        <v>5007</v>
      </c>
      <c r="I362" s="6">
        <v>1</v>
      </c>
      <c r="J362" s="4">
        <v>0</v>
      </c>
      <c r="K362" s="4">
        <v>0</v>
      </c>
      <c r="L362" s="4" t="s">
        <v>103</v>
      </c>
      <c r="M362" s="23" t="s">
        <v>103</v>
      </c>
      <c r="N362" s="4" t="s">
        <v>103</v>
      </c>
      <c r="O362" s="4">
        <v>0</v>
      </c>
      <c r="P362" s="6">
        <v>0</v>
      </c>
      <c r="Q362" s="4" t="s">
        <v>3341</v>
      </c>
      <c r="R362" s="4" t="s">
        <v>103</v>
      </c>
      <c r="S362" s="4" t="s">
        <v>103</v>
      </c>
      <c r="T362" s="4" t="s">
        <v>103</v>
      </c>
      <c r="U362" s="4" t="s">
        <v>103</v>
      </c>
      <c r="V362" s="4" t="s">
        <v>103</v>
      </c>
      <c r="W362" s="4" t="s">
        <v>103</v>
      </c>
      <c r="X362" s="4" t="s">
        <v>5008</v>
      </c>
      <c r="Y362" s="4">
        <v>0</v>
      </c>
      <c r="Z362" s="4" t="s">
        <v>103</v>
      </c>
      <c r="AA362" s="23" t="s">
        <v>103</v>
      </c>
      <c r="AB362" s="23" t="s">
        <v>103</v>
      </c>
      <c r="AC362" s="4" t="s">
        <v>103</v>
      </c>
      <c r="AD362" s="4">
        <v>9</v>
      </c>
      <c r="AE362" s="4" t="s">
        <v>103</v>
      </c>
      <c r="AF362" s="4" t="s">
        <v>103</v>
      </c>
      <c r="AG362" s="4" t="s">
        <v>103</v>
      </c>
      <c r="AI362" s="4" t="s">
        <v>5009</v>
      </c>
      <c r="AJ362" s="4" t="s">
        <v>103</v>
      </c>
      <c r="AK362" s="4" t="s">
        <v>103</v>
      </c>
      <c r="AL362" s="4" t="s">
        <v>5010</v>
      </c>
      <c r="AM362" s="4" t="s">
        <v>103</v>
      </c>
      <c r="AN362" s="4" t="s">
        <v>103</v>
      </c>
      <c r="AO362" s="4" t="s">
        <v>103</v>
      </c>
    </row>
    <row r="363" spans="1:41">
      <c r="A363" s="4" t="s">
        <v>1</v>
      </c>
      <c r="B363" s="6">
        <v>90208029</v>
      </c>
      <c r="C363" s="6">
        <v>90208</v>
      </c>
      <c r="D363" s="6">
        <v>902</v>
      </c>
      <c r="E363" s="6" t="s">
        <v>103</v>
      </c>
      <c r="F363" s="6" t="s">
        <v>110</v>
      </c>
      <c r="G363" s="6" t="s">
        <v>111</v>
      </c>
      <c r="H363" s="6" t="s">
        <v>2389</v>
      </c>
      <c r="I363" s="6">
        <v>0</v>
      </c>
      <c r="J363" s="4">
        <v>0</v>
      </c>
      <c r="K363" s="4">
        <v>0</v>
      </c>
      <c r="L363" s="4" t="s">
        <v>103</v>
      </c>
      <c r="M363" s="23" t="s">
        <v>103</v>
      </c>
      <c r="N363" s="4" t="s">
        <v>103</v>
      </c>
      <c r="O363" s="4">
        <v>0</v>
      </c>
      <c r="P363" s="6">
        <v>0</v>
      </c>
      <c r="Q363" s="4" t="s">
        <v>3341</v>
      </c>
      <c r="R363" s="4" t="s">
        <v>103</v>
      </c>
      <c r="S363" s="4" t="s">
        <v>103</v>
      </c>
      <c r="T363" s="4" t="s">
        <v>103</v>
      </c>
      <c r="U363" s="4" t="s">
        <v>103</v>
      </c>
      <c r="V363" s="4" t="s">
        <v>103</v>
      </c>
      <c r="W363" s="4" t="s">
        <v>103</v>
      </c>
      <c r="X363" s="4" t="s">
        <v>5011</v>
      </c>
      <c r="Y363" s="4">
        <v>0</v>
      </c>
      <c r="Z363" s="4" t="s">
        <v>103</v>
      </c>
      <c r="AA363" s="23" t="s">
        <v>103</v>
      </c>
      <c r="AB363" s="23" t="s">
        <v>103</v>
      </c>
      <c r="AC363" s="4" t="s">
        <v>103</v>
      </c>
      <c r="AD363" s="4">
        <v>9</v>
      </c>
      <c r="AE363" s="4" t="s">
        <v>103</v>
      </c>
      <c r="AF363" s="4" t="s">
        <v>103</v>
      </c>
      <c r="AG363" s="4" t="s">
        <v>103</v>
      </c>
      <c r="AI363" s="4" t="s">
        <v>3272</v>
      </c>
      <c r="AJ363" s="4" t="s">
        <v>103</v>
      </c>
      <c r="AK363" s="4" t="s">
        <v>103</v>
      </c>
      <c r="AL363" s="4" t="s">
        <v>103</v>
      </c>
      <c r="AM363" s="4" t="s">
        <v>103</v>
      </c>
      <c r="AN363" s="4" t="s">
        <v>103</v>
      </c>
      <c r="AO363" s="4" t="s">
        <v>103</v>
      </c>
    </row>
    <row r="364" spans="1:41">
      <c r="A364" s="4" t="s">
        <v>1</v>
      </c>
      <c r="B364" s="6">
        <v>90208003</v>
      </c>
      <c r="C364" s="6">
        <v>90208</v>
      </c>
      <c r="D364" s="6">
        <v>902</v>
      </c>
      <c r="E364" s="6" t="s">
        <v>103</v>
      </c>
      <c r="F364" s="6" t="s">
        <v>110</v>
      </c>
      <c r="G364" s="6" t="s">
        <v>187</v>
      </c>
      <c r="H364" s="6" t="s">
        <v>5012</v>
      </c>
      <c r="I364" s="6">
        <v>2</v>
      </c>
      <c r="J364" s="4">
        <v>0</v>
      </c>
      <c r="K364" s="4">
        <v>0</v>
      </c>
      <c r="L364" s="4" t="s">
        <v>103</v>
      </c>
      <c r="M364" s="23" t="s">
        <v>103</v>
      </c>
      <c r="N364" s="4" t="s">
        <v>103</v>
      </c>
      <c r="O364" s="4">
        <v>0</v>
      </c>
      <c r="P364" s="6">
        <v>0</v>
      </c>
      <c r="Q364" s="4" t="s">
        <v>3341</v>
      </c>
      <c r="R364" s="4" t="s">
        <v>103</v>
      </c>
      <c r="S364" s="4" t="s">
        <v>103</v>
      </c>
      <c r="T364" s="4" t="s">
        <v>103</v>
      </c>
      <c r="U364" s="4" t="s">
        <v>103</v>
      </c>
      <c r="V364" s="4" t="s">
        <v>103</v>
      </c>
      <c r="W364" s="4" t="s">
        <v>103</v>
      </c>
      <c r="X364" s="4" t="s">
        <v>5013</v>
      </c>
      <c r="Y364" s="4">
        <v>0</v>
      </c>
      <c r="Z364" s="4" t="s">
        <v>103</v>
      </c>
      <c r="AA364" s="23" t="s">
        <v>103</v>
      </c>
      <c r="AB364" s="23" t="s">
        <v>103</v>
      </c>
      <c r="AC364" s="4" t="s">
        <v>103</v>
      </c>
      <c r="AD364" s="4">
        <v>9</v>
      </c>
      <c r="AE364" s="4" t="s">
        <v>103</v>
      </c>
      <c r="AF364" s="4" t="s">
        <v>103</v>
      </c>
      <c r="AG364" s="4" t="s">
        <v>103</v>
      </c>
      <c r="AI364" s="4" t="s">
        <v>5014</v>
      </c>
      <c r="AJ364" s="4" t="s">
        <v>103</v>
      </c>
      <c r="AK364" s="4" t="s">
        <v>103</v>
      </c>
      <c r="AL364" s="4" t="s">
        <v>103</v>
      </c>
      <c r="AM364" s="4" t="s">
        <v>103</v>
      </c>
      <c r="AN364" s="4" t="s">
        <v>103</v>
      </c>
      <c r="AO364" s="4" t="s">
        <v>103</v>
      </c>
    </row>
    <row r="365" spans="1:41">
      <c r="A365" s="4" t="s">
        <v>1</v>
      </c>
      <c r="B365" s="6">
        <v>90208030</v>
      </c>
      <c r="C365" s="6">
        <v>90208</v>
      </c>
      <c r="D365" s="6">
        <v>902</v>
      </c>
      <c r="E365" s="6" t="s">
        <v>103</v>
      </c>
      <c r="F365" s="6" t="s">
        <v>3205</v>
      </c>
      <c r="G365" s="6" t="s">
        <v>103</v>
      </c>
      <c r="H365" s="6" t="s">
        <v>5015</v>
      </c>
      <c r="I365" s="6">
        <v>1</v>
      </c>
      <c r="J365" s="4">
        <v>0</v>
      </c>
      <c r="K365" s="4">
        <v>0</v>
      </c>
      <c r="L365" s="4" t="s">
        <v>103</v>
      </c>
      <c r="M365" s="23" t="s">
        <v>103</v>
      </c>
      <c r="N365" s="4" t="s">
        <v>103</v>
      </c>
      <c r="O365" s="4">
        <v>0</v>
      </c>
      <c r="P365" s="6">
        <v>0</v>
      </c>
      <c r="Q365" s="4" t="s">
        <v>3341</v>
      </c>
      <c r="R365" s="4" t="s">
        <v>103</v>
      </c>
      <c r="S365" s="4" t="s">
        <v>103</v>
      </c>
      <c r="T365" s="4" t="s">
        <v>103</v>
      </c>
      <c r="U365" s="4" t="s">
        <v>103</v>
      </c>
      <c r="V365" s="4" t="s">
        <v>103</v>
      </c>
      <c r="W365" s="4" t="s">
        <v>103</v>
      </c>
      <c r="X365" s="4" t="s">
        <v>5016</v>
      </c>
      <c r="Y365" s="4">
        <v>0</v>
      </c>
      <c r="Z365" s="4" t="s">
        <v>103</v>
      </c>
      <c r="AA365" s="23" t="s">
        <v>103</v>
      </c>
      <c r="AB365" s="23" t="s">
        <v>103</v>
      </c>
      <c r="AC365" s="4" t="s">
        <v>103</v>
      </c>
      <c r="AD365" s="4">
        <v>9</v>
      </c>
      <c r="AE365" s="4" t="s">
        <v>103</v>
      </c>
      <c r="AF365" s="4" t="s">
        <v>103</v>
      </c>
      <c r="AG365" s="4" t="s">
        <v>103</v>
      </c>
      <c r="AI365" s="4" t="s">
        <v>5017</v>
      </c>
      <c r="AJ365" s="4" t="s">
        <v>103</v>
      </c>
      <c r="AK365" s="4" t="s">
        <v>103</v>
      </c>
      <c r="AL365" s="4" t="s">
        <v>5018</v>
      </c>
      <c r="AM365" s="4" t="s">
        <v>103</v>
      </c>
      <c r="AN365" s="4" t="s">
        <v>103</v>
      </c>
      <c r="AO365" s="4" t="s">
        <v>103</v>
      </c>
    </row>
    <row r="366" spans="1:41">
      <c r="A366" s="4" t="s">
        <v>1</v>
      </c>
      <c r="B366" s="6">
        <v>90208031</v>
      </c>
      <c r="C366" s="6">
        <v>90208</v>
      </c>
      <c r="D366" s="6">
        <v>902</v>
      </c>
      <c r="E366" s="6" t="s">
        <v>103</v>
      </c>
      <c r="F366" s="6" t="s">
        <v>110</v>
      </c>
      <c r="G366" s="6" t="s">
        <v>115</v>
      </c>
      <c r="H366" s="6" t="s">
        <v>740</v>
      </c>
      <c r="I366" s="6">
        <v>0</v>
      </c>
      <c r="J366" s="4">
        <v>0</v>
      </c>
      <c r="K366" s="4">
        <v>0</v>
      </c>
      <c r="L366" s="4" t="s">
        <v>103</v>
      </c>
      <c r="M366" s="23" t="s">
        <v>103</v>
      </c>
      <c r="N366" s="4" t="s">
        <v>103</v>
      </c>
      <c r="O366" s="4">
        <v>0</v>
      </c>
      <c r="P366" s="6">
        <v>0</v>
      </c>
      <c r="Q366" s="4" t="s">
        <v>3341</v>
      </c>
      <c r="R366" s="4" t="s">
        <v>103</v>
      </c>
      <c r="S366" s="4" t="s">
        <v>103</v>
      </c>
      <c r="T366" s="4" t="s">
        <v>103</v>
      </c>
      <c r="U366" s="4" t="s">
        <v>103</v>
      </c>
      <c r="V366" s="4" t="s">
        <v>103</v>
      </c>
      <c r="W366" s="4" t="s">
        <v>103</v>
      </c>
      <c r="X366" s="4" t="s">
        <v>5019</v>
      </c>
      <c r="Y366" s="4">
        <v>0</v>
      </c>
      <c r="Z366" s="4" t="s">
        <v>103</v>
      </c>
      <c r="AA366" s="23" t="s">
        <v>103</v>
      </c>
      <c r="AB366" s="23" t="s">
        <v>103</v>
      </c>
      <c r="AC366" s="4" t="s">
        <v>103</v>
      </c>
      <c r="AD366" s="4">
        <v>9</v>
      </c>
      <c r="AE366" s="4" t="s">
        <v>103</v>
      </c>
      <c r="AF366" s="4" t="s">
        <v>103</v>
      </c>
      <c r="AG366" s="4" t="s">
        <v>103</v>
      </c>
      <c r="AI366" s="4" t="s">
        <v>3272</v>
      </c>
      <c r="AJ366" s="4" t="s">
        <v>103</v>
      </c>
      <c r="AK366" s="4" t="s">
        <v>103</v>
      </c>
      <c r="AL366" s="4" t="s">
        <v>103</v>
      </c>
      <c r="AM366" s="4" t="s">
        <v>103</v>
      </c>
      <c r="AN366" s="4" t="s">
        <v>103</v>
      </c>
      <c r="AO366" s="4" t="s">
        <v>103</v>
      </c>
    </row>
    <row r="367" spans="1:41">
      <c r="A367" s="4" t="s">
        <v>1</v>
      </c>
      <c r="B367" s="6">
        <v>90208032</v>
      </c>
      <c r="C367" s="6">
        <v>90208</v>
      </c>
      <c r="D367" s="6">
        <v>902</v>
      </c>
      <c r="E367" s="6" t="s">
        <v>103</v>
      </c>
      <c r="F367" s="6" t="s">
        <v>103</v>
      </c>
      <c r="G367" s="6" t="s">
        <v>103</v>
      </c>
      <c r="H367" s="6" t="s">
        <v>5020</v>
      </c>
      <c r="I367" s="6">
        <v>4</v>
      </c>
      <c r="J367" s="4">
        <v>0</v>
      </c>
      <c r="K367" s="4">
        <v>0</v>
      </c>
      <c r="L367" s="4" t="s">
        <v>103</v>
      </c>
      <c r="M367" s="23" t="s">
        <v>103</v>
      </c>
      <c r="N367" s="4" t="s">
        <v>103</v>
      </c>
      <c r="O367" s="4">
        <v>0</v>
      </c>
      <c r="P367" s="6">
        <v>0</v>
      </c>
      <c r="Q367" s="4" t="s">
        <v>3341</v>
      </c>
      <c r="R367" s="4" t="s">
        <v>103</v>
      </c>
      <c r="S367" s="4" t="s">
        <v>103</v>
      </c>
      <c r="T367" s="4" t="s">
        <v>103</v>
      </c>
      <c r="U367" s="4" t="s">
        <v>103</v>
      </c>
      <c r="V367" s="4" t="s">
        <v>103</v>
      </c>
      <c r="W367" s="4" t="s">
        <v>103</v>
      </c>
      <c r="X367" s="4" t="s">
        <v>5021</v>
      </c>
      <c r="Y367" s="4">
        <v>0</v>
      </c>
      <c r="Z367" s="4" t="s">
        <v>103</v>
      </c>
      <c r="AA367" s="23" t="s">
        <v>103</v>
      </c>
      <c r="AB367" s="23" t="s">
        <v>103</v>
      </c>
      <c r="AC367" s="4" t="s">
        <v>103</v>
      </c>
      <c r="AD367" s="4">
        <v>9</v>
      </c>
      <c r="AE367" s="4" t="s">
        <v>103</v>
      </c>
      <c r="AF367" s="4" t="s">
        <v>103</v>
      </c>
      <c r="AG367" s="4" t="s">
        <v>103</v>
      </c>
      <c r="AI367" s="4" t="s">
        <v>3272</v>
      </c>
      <c r="AJ367" s="4" t="s">
        <v>103</v>
      </c>
      <c r="AK367" s="4" t="s">
        <v>103</v>
      </c>
      <c r="AL367" s="4" t="s">
        <v>103</v>
      </c>
      <c r="AM367" s="4" t="s">
        <v>103</v>
      </c>
      <c r="AN367" s="4" t="s">
        <v>103</v>
      </c>
      <c r="AO367" s="4" t="s">
        <v>103</v>
      </c>
    </row>
    <row r="368" spans="1:41">
      <c r="A368" s="4" t="s">
        <v>1</v>
      </c>
      <c r="B368" s="6">
        <v>90208033</v>
      </c>
      <c r="C368" s="6">
        <v>90208</v>
      </c>
      <c r="D368" s="6">
        <v>902</v>
      </c>
      <c r="E368" s="6" t="s">
        <v>103</v>
      </c>
      <c r="F368" s="6" t="s">
        <v>110</v>
      </c>
      <c r="G368" s="6" t="s">
        <v>111</v>
      </c>
      <c r="H368" s="6" t="s">
        <v>5022</v>
      </c>
      <c r="I368" s="6">
        <v>0</v>
      </c>
      <c r="J368" s="4">
        <v>0</v>
      </c>
      <c r="K368" s="4">
        <v>0</v>
      </c>
      <c r="L368" s="4" t="s">
        <v>103</v>
      </c>
      <c r="M368" s="23" t="s">
        <v>103</v>
      </c>
      <c r="N368" s="4" t="s">
        <v>103</v>
      </c>
      <c r="O368" s="4">
        <v>0</v>
      </c>
      <c r="P368" s="6">
        <v>0</v>
      </c>
      <c r="Q368" s="4" t="s">
        <v>3341</v>
      </c>
      <c r="R368" s="4" t="s">
        <v>103</v>
      </c>
      <c r="S368" s="4" t="s">
        <v>103</v>
      </c>
      <c r="T368" s="4" t="s">
        <v>103</v>
      </c>
      <c r="U368" s="4" t="s">
        <v>103</v>
      </c>
      <c r="V368" s="4" t="s">
        <v>103</v>
      </c>
      <c r="W368" s="4" t="s">
        <v>103</v>
      </c>
      <c r="X368" s="4" t="s">
        <v>5023</v>
      </c>
      <c r="Y368" s="4">
        <v>0</v>
      </c>
      <c r="Z368" s="4" t="s">
        <v>103</v>
      </c>
      <c r="AA368" s="23" t="s">
        <v>103</v>
      </c>
      <c r="AB368" s="23" t="s">
        <v>103</v>
      </c>
      <c r="AC368" s="4" t="s">
        <v>103</v>
      </c>
      <c r="AD368" s="4">
        <v>9</v>
      </c>
      <c r="AE368" s="4" t="s">
        <v>103</v>
      </c>
      <c r="AF368" s="4" t="s">
        <v>103</v>
      </c>
      <c r="AG368" s="4" t="s">
        <v>103</v>
      </c>
      <c r="AI368" s="4" t="s">
        <v>3272</v>
      </c>
      <c r="AJ368" s="4" t="s">
        <v>103</v>
      </c>
      <c r="AK368" s="4" t="s">
        <v>103</v>
      </c>
      <c r="AL368" s="4" t="s">
        <v>103</v>
      </c>
      <c r="AM368" s="4" t="s">
        <v>103</v>
      </c>
      <c r="AN368" s="4" t="s">
        <v>103</v>
      </c>
      <c r="AO368" s="4" t="s">
        <v>103</v>
      </c>
    </row>
    <row r="369" spans="1:41">
      <c r="A369" s="4" t="s">
        <v>1</v>
      </c>
      <c r="B369" s="6">
        <v>90208034</v>
      </c>
      <c r="C369" s="6">
        <v>90208</v>
      </c>
      <c r="D369" s="6">
        <v>902</v>
      </c>
      <c r="E369" s="6" t="s">
        <v>103</v>
      </c>
      <c r="F369" s="6" t="s">
        <v>103</v>
      </c>
      <c r="G369" s="6" t="s">
        <v>103</v>
      </c>
      <c r="H369" s="6" t="s">
        <v>5024</v>
      </c>
      <c r="I369" s="6">
        <v>4</v>
      </c>
      <c r="J369" s="4">
        <v>0</v>
      </c>
      <c r="K369" s="4">
        <v>0</v>
      </c>
      <c r="L369" s="4" t="s">
        <v>103</v>
      </c>
      <c r="M369" s="23" t="s">
        <v>103</v>
      </c>
      <c r="N369" s="4" t="s">
        <v>103</v>
      </c>
      <c r="O369" s="4">
        <v>0</v>
      </c>
      <c r="P369" s="6">
        <v>0</v>
      </c>
      <c r="Q369" s="4" t="s">
        <v>3341</v>
      </c>
      <c r="R369" s="4" t="s">
        <v>103</v>
      </c>
      <c r="S369" s="4" t="s">
        <v>103</v>
      </c>
      <c r="T369" s="4" t="s">
        <v>103</v>
      </c>
      <c r="U369" s="4" t="s">
        <v>103</v>
      </c>
      <c r="V369" s="4" t="s">
        <v>103</v>
      </c>
      <c r="W369" s="4" t="s">
        <v>103</v>
      </c>
      <c r="X369" s="4" t="s">
        <v>5025</v>
      </c>
      <c r="Y369" s="4">
        <v>0</v>
      </c>
      <c r="Z369" s="4" t="s">
        <v>103</v>
      </c>
      <c r="AA369" s="23" t="s">
        <v>103</v>
      </c>
      <c r="AB369" s="23" t="s">
        <v>103</v>
      </c>
      <c r="AC369" s="4" t="s">
        <v>103</v>
      </c>
      <c r="AD369" s="4">
        <v>9</v>
      </c>
      <c r="AE369" s="4" t="s">
        <v>103</v>
      </c>
      <c r="AF369" s="4" t="s">
        <v>103</v>
      </c>
      <c r="AG369" s="4" t="s">
        <v>103</v>
      </c>
      <c r="AI369" s="4" t="s">
        <v>3272</v>
      </c>
      <c r="AJ369" s="4" t="s">
        <v>103</v>
      </c>
      <c r="AK369" s="4" t="s">
        <v>103</v>
      </c>
      <c r="AL369" s="4" t="s">
        <v>103</v>
      </c>
      <c r="AM369" s="4" t="s">
        <v>103</v>
      </c>
      <c r="AN369" s="4" t="s">
        <v>103</v>
      </c>
      <c r="AO369" s="4" t="s">
        <v>103</v>
      </c>
    </row>
    <row r="370" spans="1:41">
      <c r="A370" s="4" t="s">
        <v>1</v>
      </c>
      <c r="B370" s="6">
        <v>90208035</v>
      </c>
      <c r="C370" s="6">
        <v>90208</v>
      </c>
      <c r="D370" s="6">
        <v>902</v>
      </c>
      <c r="E370" s="6" t="s">
        <v>103</v>
      </c>
      <c r="F370" s="6" t="s">
        <v>3205</v>
      </c>
      <c r="G370" s="6" t="s">
        <v>103</v>
      </c>
      <c r="H370" s="6" t="s">
        <v>5026</v>
      </c>
      <c r="I370" s="6">
        <v>1</v>
      </c>
      <c r="J370" s="4">
        <v>0</v>
      </c>
      <c r="K370" s="4">
        <v>0</v>
      </c>
      <c r="L370" s="4" t="s">
        <v>103</v>
      </c>
      <c r="M370" s="23" t="s">
        <v>103</v>
      </c>
      <c r="N370" s="4" t="s">
        <v>103</v>
      </c>
      <c r="O370" s="4">
        <v>0</v>
      </c>
      <c r="P370" s="6">
        <v>0</v>
      </c>
      <c r="Q370" s="4" t="s">
        <v>3341</v>
      </c>
      <c r="R370" s="4" t="s">
        <v>103</v>
      </c>
      <c r="S370" s="4" t="s">
        <v>103</v>
      </c>
      <c r="T370" s="4" t="s">
        <v>103</v>
      </c>
      <c r="U370" s="4" t="s">
        <v>103</v>
      </c>
      <c r="V370" s="4" t="s">
        <v>103</v>
      </c>
      <c r="W370" s="4" t="s">
        <v>103</v>
      </c>
      <c r="X370" s="4" t="s">
        <v>5027</v>
      </c>
      <c r="Y370" s="4">
        <v>0</v>
      </c>
      <c r="Z370" s="4" t="s">
        <v>103</v>
      </c>
      <c r="AA370" s="23" t="s">
        <v>103</v>
      </c>
      <c r="AB370" s="23" t="s">
        <v>103</v>
      </c>
      <c r="AC370" s="4" t="s">
        <v>103</v>
      </c>
      <c r="AD370" s="4">
        <v>9</v>
      </c>
      <c r="AE370" s="4" t="s">
        <v>103</v>
      </c>
      <c r="AF370" s="4" t="s">
        <v>103</v>
      </c>
      <c r="AG370" s="4" t="s">
        <v>103</v>
      </c>
      <c r="AI370" s="4" t="s">
        <v>5028</v>
      </c>
      <c r="AJ370" s="4" t="s">
        <v>103</v>
      </c>
      <c r="AK370" s="4" t="s">
        <v>103</v>
      </c>
      <c r="AL370" s="4" t="s">
        <v>5029</v>
      </c>
      <c r="AM370" s="4" t="s">
        <v>103</v>
      </c>
      <c r="AN370" s="4" t="s">
        <v>103</v>
      </c>
      <c r="AO370" s="4" t="s">
        <v>103</v>
      </c>
    </row>
    <row r="371" spans="1:41">
      <c r="A371" s="4" t="s">
        <v>1</v>
      </c>
      <c r="B371" s="6">
        <v>90208036</v>
      </c>
      <c r="C371" s="6">
        <v>90208</v>
      </c>
      <c r="D371" s="6">
        <v>902</v>
      </c>
      <c r="E371" s="6" t="s">
        <v>103</v>
      </c>
      <c r="F371" s="6" t="s">
        <v>110</v>
      </c>
      <c r="G371" s="6" t="s">
        <v>111</v>
      </c>
      <c r="H371" s="6" t="s">
        <v>5030</v>
      </c>
      <c r="I371" s="6">
        <v>0</v>
      </c>
      <c r="J371" s="4">
        <v>0</v>
      </c>
      <c r="K371" s="4">
        <v>0</v>
      </c>
      <c r="L371" s="4" t="s">
        <v>103</v>
      </c>
      <c r="M371" s="23" t="s">
        <v>103</v>
      </c>
      <c r="N371" s="4" t="s">
        <v>103</v>
      </c>
      <c r="O371" s="4">
        <v>0</v>
      </c>
      <c r="P371" s="6">
        <v>0</v>
      </c>
      <c r="Q371" s="4" t="s">
        <v>3341</v>
      </c>
      <c r="R371" s="4" t="s">
        <v>103</v>
      </c>
      <c r="S371" s="4" t="s">
        <v>103</v>
      </c>
      <c r="T371" s="4" t="s">
        <v>103</v>
      </c>
      <c r="U371" s="4" t="s">
        <v>103</v>
      </c>
      <c r="V371" s="4" t="s">
        <v>103</v>
      </c>
      <c r="W371" s="4" t="s">
        <v>103</v>
      </c>
      <c r="X371" s="4" t="s">
        <v>5031</v>
      </c>
      <c r="Y371" s="4">
        <v>0</v>
      </c>
      <c r="Z371" s="4" t="s">
        <v>103</v>
      </c>
      <c r="AA371" s="23" t="s">
        <v>103</v>
      </c>
      <c r="AB371" s="23" t="s">
        <v>103</v>
      </c>
      <c r="AC371" s="4" t="s">
        <v>103</v>
      </c>
      <c r="AD371" s="4">
        <v>9</v>
      </c>
      <c r="AE371" s="4" t="s">
        <v>103</v>
      </c>
      <c r="AF371" s="4" t="s">
        <v>103</v>
      </c>
      <c r="AG371" s="4" t="s">
        <v>103</v>
      </c>
      <c r="AI371" s="4" t="s">
        <v>3272</v>
      </c>
      <c r="AJ371" s="4" t="s">
        <v>103</v>
      </c>
      <c r="AK371" s="4" t="s">
        <v>103</v>
      </c>
      <c r="AL371" s="4" t="s">
        <v>103</v>
      </c>
      <c r="AM371" s="4" t="s">
        <v>103</v>
      </c>
      <c r="AN371" s="4" t="s">
        <v>103</v>
      </c>
      <c r="AO371" s="4" t="s">
        <v>103</v>
      </c>
    </row>
    <row r="372" spans="1:41">
      <c r="A372" s="4" t="s">
        <v>1</v>
      </c>
      <c r="B372" s="6">
        <v>90208037</v>
      </c>
      <c r="C372" s="6">
        <v>90208</v>
      </c>
      <c r="D372" s="6">
        <v>902</v>
      </c>
      <c r="E372" s="6" t="s">
        <v>103</v>
      </c>
      <c r="F372" s="6" t="s">
        <v>103</v>
      </c>
      <c r="G372" s="6" t="s">
        <v>103</v>
      </c>
      <c r="H372" s="6" t="s">
        <v>5032</v>
      </c>
      <c r="I372" s="6">
        <v>4</v>
      </c>
      <c r="J372" s="4">
        <v>0</v>
      </c>
      <c r="K372" s="4">
        <v>0</v>
      </c>
      <c r="L372" s="4" t="s">
        <v>103</v>
      </c>
      <c r="M372" s="23" t="s">
        <v>103</v>
      </c>
      <c r="N372" s="4" t="s">
        <v>103</v>
      </c>
      <c r="O372" s="4">
        <v>0</v>
      </c>
      <c r="P372" s="6">
        <v>0</v>
      </c>
      <c r="Q372" s="4" t="s">
        <v>3341</v>
      </c>
      <c r="R372" s="4" t="s">
        <v>103</v>
      </c>
      <c r="S372" s="4" t="s">
        <v>103</v>
      </c>
      <c r="T372" s="4" t="s">
        <v>103</v>
      </c>
      <c r="U372" s="4" t="s">
        <v>103</v>
      </c>
      <c r="V372" s="4" t="s">
        <v>103</v>
      </c>
      <c r="W372" s="4" t="s">
        <v>103</v>
      </c>
      <c r="X372" s="4" t="s">
        <v>5033</v>
      </c>
      <c r="Y372" s="4">
        <v>0</v>
      </c>
      <c r="Z372" s="4" t="s">
        <v>103</v>
      </c>
      <c r="AA372" s="23" t="s">
        <v>103</v>
      </c>
      <c r="AB372" s="23" t="s">
        <v>103</v>
      </c>
      <c r="AC372" s="4" t="s">
        <v>103</v>
      </c>
      <c r="AD372" s="4">
        <v>9</v>
      </c>
      <c r="AE372" s="4" t="s">
        <v>103</v>
      </c>
      <c r="AF372" s="4" t="s">
        <v>103</v>
      </c>
      <c r="AG372" s="4" t="s">
        <v>103</v>
      </c>
      <c r="AI372" s="4" t="s">
        <v>3272</v>
      </c>
      <c r="AJ372" s="4" t="s">
        <v>103</v>
      </c>
      <c r="AK372" s="4" t="s">
        <v>103</v>
      </c>
      <c r="AL372" s="4" t="s">
        <v>103</v>
      </c>
      <c r="AM372" s="4" t="s">
        <v>103</v>
      </c>
      <c r="AN372" s="4" t="s">
        <v>103</v>
      </c>
      <c r="AO372" s="4" t="s">
        <v>103</v>
      </c>
    </row>
    <row r="373" spans="1:41">
      <c r="A373" s="4" t="s">
        <v>1</v>
      </c>
      <c r="B373" s="6">
        <v>90208038</v>
      </c>
      <c r="C373" s="6">
        <v>90208</v>
      </c>
      <c r="D373" s="6">
        <v>902</v>
      </c>
      <c r="E373" s="6" t="s">
        <v>103</v>
      </c>
      <c r="F373" s="6" t="s">
        <v>3205</v>
      </c>
      <c r="G373" s="6" t="s">
        <v>103</v>
      </c>
      <c r="H373" s="6" t="s">
        <v>5034</v>
      </c>
      <c r="I373" s="6">
        <v>1</v>
      </c>
      <c r="J373" s="4">
        <v>0</v>
      </c>
      <c r="K373" s="4">
        <v>0</v>
      </c>
      <c r="L373" s="4" t="s">
        <v>103</v>
      </c>
      <c r="M373" s="23" t="s">
        <v>103</v>
      </c>
      <c r="N373" s="4" t="s">
        <v>103</v>
      </c>
      <c r="O373" s="4">
        <v>0</v>
      </c>
      <c r="P373" s="6">
        <v>0</v>
      </c>
      <c r="Q373" s="4" t="s">
        <v>3341</v>
      </c>
      <c r="R373" s="4" t="s">
        <v>103</v>
      </c>
      <c r="S373" s="4" t="s">
        <v>103</v>
      </c>
      <c r="T373" s="4" t="s">
        <v>103</v>
      </c>
      <c r="U373" s="4" t="s">
        <v>103</v>
      </c>
      <c r="V373" s="4" t="s">
        <v>103</v>
      </c>
      <c r="W373" s="4" t="s">
        <v>103</v>
      </c>
      <c r="X373" s="4" t="s">
        <v>5035</v>
      </c>
      <c r="Y373" s="4">
        <v>0</v>
      </c>
      <c r="Z373" s="4" t="s">
        <v>103</v>
      </c>
      <c r="AA373" s="23" t="s">
        <v>103</v>
      </c>
      <c r="AB373" s="23" t="s">
        <v>103</v>
      </c>
      <c r="AC373" s="4" t="s">
        <v>103</v>
      </c>
      <c r="AD373" s="4">
        <v>9</v>
      </c>
      <c r="AE373" s="4" t="s">
        <v>103</v>
      </c>
      <c r="AF373" s="4" t="s">
        <v>103</v>
      </c>
      <c r="AG373" s="4" t="s">
        <v>103</v>
      </c>
      <c r="AI373" s="4" t="s">
        <v>5036</v>
      </c>
      <c r="AJ373" s="4" t="s">
        <v>103</v>
      </c>
      <c r="AK373" s="4" t="s">
        <v>103</v>
      </c>
      <c r="AL373" s="4" t="s">
        <v>5037</v>
      </c>
      <c r="AM373" s="4" t="s">
        <v>103</v>
      </c>
      <c r="AN373" s="4" t="s">
        <v>103</v>
      </c>
      <c r="AO373" s="4" t="s">
        <v>103</v>
      </c>
    </row>
    <row r="374" spans="1:41">
      <c r="A374" s="4" t="s">
        <v>1</v>
      </c>
      <c r="B374" s="6">
        <v>90208039</v>
      </c>
      <c r="C374" s="6">
        <v>90208</v>
      </c>
      <c r="D374" s="6">
        <v>902</v>
      </c>
      <c r="E374" s="6" t="s">
        <v>103</v>
      </c>
      <c r="F374" s="6" t="s">
        <v>103</v>
      </c>
      <c r="G374" s="6" t="s">
        <v>103</v>
      </c>
      <c r="H374" s="6" t="s">
        <v>5038</v>
      </c>
      <c r="I374" s="6">
        <v>4</v>
      </c>
      <c r="J374" s="4">
        <v>0</v>
      </c>
      <c r="K374" s="4">
        <v>0</v>
      </c>
      <c r="L374" s="4" t="s">
        <v>103</v>
      </c>
      <c r="M374" s="23" t="s">
        <v>103</v>
      </c>
      <c r="N374" s="4" t="s">
        <v>103</v>
      </c>
      <c r="O374" s="4">
        <v>0</v>
      </c>
      <c r="P374" s="6">
        <v>0</v>
      </c>
      <c r="Q374" s="4" t="s">
        <v>3341</v>
      </c>
      <c r="R374" s="4" t="s">
        <v>103</v>
      </c>
      <c r="S374" s="4" t="s">
        <v>103</v>
      </c>
      <c r="T374" s="4" t="s">
        <v>103</v>
      </c>
      <c r="U374" s="4" t="s">
        <v>103</v>
      </c>
      <c r="V374" s="4" t="s">
        <v>103</v>
      </c>
      <c r="W374" s="4" t="s">
        <v>103</v>
      </c>
      <c r="X374" s="4" t="s">
        <v>5039</v>
      </c>
      <c r="Y374" s="4">
        <v>0</v>
      </c>
      <c r="Z374" s="4" t="s">
        <v>103</v>
      </c>
      <c r="AA374" s="23" t="s">
        <v>103</v>
      </c>
      <c r="AB374" s="23" t="s">
        <v>103</v>
      </c>
      <c r="AC374" s="4" t="s">
        <v>103</v>
      </c>
      <c r="AD374" s="4">
        <v>9</v>
      </c>
      <c r="AE374" s="4" t="s">
        <v>103</v>
      </c>
      <c r="AF374" s="4" t="s">
        <v>103</v>
      </c>
      <c r="AG374" s="4" t="s">
        <v>103</v>
      </c>
      <c r="AI374" s="4" t="s">
        <v>3272</v>
      </c>
      <c r="AJ374" s="4" t="s">
        <v>103</v>
      </c>
      <c r="AK374" s="4" t="s">
        <v>103</v>
      </c>
      <c r="AL374" s="4" t="s">
        <v>103</v>
      </c>
      <c r="AM374" s="4" t="s">
        <v>103</v>
      </c>
      <c r="AN374" s="4" t="s">
        <v>103</v>
      </c>
      <c r="AO374" s="4" t="s">
        <v>103</v>
      </c>
    </row>
    <row r="375" spans="1:41">
      <c r="A375" s="4" t="s">
        <v>1</v>
      </c>
      <c r="B375" s="6">
        <v>90208040</v>
      </c>
      <c r="C375" s="6">
        <v>90208</v>
      </c>
      <c r="D375" s="6">
        <v>902</v>
      </c>
      <c r="E375" s="6" t="s">
        <v>103</v>
      </c>
      <c r="F375" s="6" t="s">
        <v>110</v>
      </c>
      <c r="G375" s="6" t="s">
        <v>111</v>
      </c>
      <c r="H375" s="6" t="s">
        <v>5040</v>
      </c>
      <c r="I375" s="6">
        <v>0</v>
      </c>
      <c r="J375" s="4">
        <v>0</v>
      </c>
      <c r="K375" s="4">
        <v>0</v>
      </c>
      <c r="L375" s="4" t="s">
        <v>103</v>
      </c>
      <c r="M375" s="23" t="s">
        <v>103</v>
      </c>
      <c r="N375" s="4" t="s">
        <v>103</v>
      </c>
      <c r="O375" s="4">
        <v>0</v>
      </c>
      <c r="P375" s="6">
        <v>0</v>
      </c>
      <c r="Q375" s="4" t="s">
        <v>3341</v>
      </c>
      <c r="R375" s="4" t="s">
        <v>103</v>
      </c>
      <c r="S375" s="4" t="s">
        <v>103</v>
      </c>
      <c r="T375" s="4" t="s">
        <v>103</v>
      </c>
      <c r="U375" s="4" t="s">
        <v>103</v>
      </c>
      <c r="V375" s="4" t="s">
        <v>103</v>
      </c>
      <c r="W375" s="4" t="s">
        <v>103</v>
      </c>
      <c r="X375" s="4" t="s">
        <v>5041</v>
      </c>
      <c r="Y375" s="4">
        <v>0</v>
      </c>
      <c r="Z375" s="4" t="s">
        <v>103</v>
      </c>
      <c r="AA375" s="23" t="s">
        <v>103</v>
      </c>
      <c r="AB375" s="23" t="s">
        <v>103</v>
      </c>
      <c r="AC375" s="4" t="s">
        <v>103</v>
      </c>
      <c r="AD375" s="4">
        <v>9</v>
      </c>
      <c r="AE375" s="4" t="s">
        <v>103</v>
      </c>
      <c r="AF375" s="4" t="s">
        <v>103</v>
      </c>
      <c r="AG375" s="4" t="s">
        <v>103</v>
      </c>
      <c r="AI375" s="4" t="s">
        <v>3272</v>
      </c>
      <c r="AJ375" s="4" t="s">
        <v>103</v>
      </c>
      <c r="AK375" s="4" t="s">
        <v>103</v>
      </c>
      <c r="AL375" s="4" t="s">
        <v>103</v>
      </c>
      <c r="AM375" s="4" t="s">
        <v>103</v>
      </c>
      <c r="AN375" s="4" t="s">
        <v>103</v>
      </c>
      <c r="AO375" s="4" t="s">
        <v>103</v>
      </c>
    </row>
    <row r="376" spans="1:41">
      <c r="A376" s="4" t="s">
        <v>1</v>
      </c>
      <c r="B376" s="6">
        <v>90208041</v>
      </c>
      <c r="C376" s="6">
        <v>90208</v>
      </c>
      <c r="D376" s="6">
        <v>902</v>
      </c>
      <c r="E376" s="6" t="s">
        <v>103</v>
      </c>
      <c r="F376" s="6" t="s">
        <v>103</v>
      </c>
      <c r="G376" s="6" t="s">
        <v>103</v>
      </c>
      <c r="H376" s="6" t="s">
        <v>5042</v>
      </c>
      <c r="I376" s="6">
        <v>4</v>
      </c>
      <c r="J376" s="4">
        <v>0</v>
      </c>
      <c r="K376" s="4">
        <v>0</v>
      </c>
      <c r="L376" s="4" t="s">
        <v>103</v>
      </c>
      <c r="M376" s="23" t="s">
        <v>103</v>
      </c>
      <c r="N376" s="4" t="s">
        <v>103</v>
      </c>
      <c r="O376" s="4">
        <v>0</v>
      </c>
      <c r="P376" s="6">
        <v>0</v>
      </c>
      <c r="Q376" s="4" t="s">
        <v>3341</v>
      </c>
      <c r="R376" s="4" t="s">
        <v>103</v>
      </c>
      <c r="S376" s="4" t="s">
        <v>103</v>
      </c>
      <c r="T376" s="4" t="s">
        <v>103</v>
      </c>
      <c r="U376" s="4" t="s">
        <v>103</v>
      </c>
      <c r="V376" s="4" t="s">
        <v>103</v>
      </c>
      <c r="W376" s="4" t="s">
        <v>103</v>
      </c>
      <c r="X376" s="4" t="s">
        <v>5043</v>
      </c>
      <c r="Y376" s="4">
        <v>0</v>
      </c>
      <c r="Z376" s="4" t="s">
        <v>103</v>
      </c>
      <c r="AA376" s="23" t="s">
        <v>103</v>
      </c>
      <c r="AB376" s="23" t="s">
        <v>103</v>
      </c>
      <c r="AC376" s="4" t="s">
        <v>103</v>
      </c>
      <c r="AD376" s="4">
        <v>9</v>
      </c>
      <c r="AE376" s="4" t="s">
        <v>103</v>
      </c>
      <c r="AF376" s="4" t="s">
        <v>103</v>
      </c>
      <c r="AG376" s="4" t="s">
        <v>103</v>
      </c>
      <c r="AI376" s="4" t="s">
        <v>3272</v>
      </c>
      <c r="AJ376" s="4" t="s">
        <v>103</v>
      </c>
      <c r="AK376" s="4" t="s">
        <v>103</v>
      </c>
      <c r="AL376" s="4" t="s">
        <v>103</v>
      </c>
      <c r="AM376" s="4" t="s">
        <v>103</v>
      </c>
      <c r="AN376" s="4" t="s">
        <v>103</v>
      </c>
      <c r="AO376" s="4" t="s">
        <v>103</v>
      </c>
    </row>
    <row r="377" spans="1:41">
      <c r="A377" s="4" t="s">
        <v>1</v>
      </c>
      <c r="B377" s="6">
        <v>90208042</v>
      </c>
      <c r="C377" s="6">
        <v>90208</v>
      </c>
      <c r="D377" s="6">
        <v>902</v>
      </c>
      <c r="E377" s="6" t="s">
        <v>103</v>
      </c>
      <c r="F377" s="6" t="s">
        <v>3205</v>
      </c>
      <c r="G377" s="6" t="s">
        <v>103</v>
      </c>
      <c r="H377" s="6" t="s">
        <v>5044</v>
      </c>
      <c r="I377" s="6">
        <v>1</v>
      </c>
      <c r="J377" s="4">
        <v>0</v>
      </c>
      <c r="K377" s="4">
        <v>0</v>
      </c>
      <c r="L377" s="4" t="s">
        <v>103</v>
      </c>
      <c r="M377" s="23" t="s">
        <v>103</v>
      </c>
      <c r="N377" s="4" t="s">
        <v>103</v>
      </c>
      <c r="O377" s="4">
        <v>0</v>
      </c>
      <c r="P377" s="6">
        <v>0</v>
      </c>
      <c r="Q377" s="4" t="s">
        <v>3341</v>
      </c>
      <c r="R377" s="4" t="s">
        <v>103</v>
      </c>
      <c r="S377" s="4" t="s">
        <v>103</v>
      </c>
      <c r="T377" s="4" t="s">
        <v>103</v>
      </c>
      <c r="U377" s="4" t="s">
        <v>103</v>
      </c>
      <c r="V377" s="4" t="s">
        <v>103</v>
      </c>
      <c r="W377" s="4" t="s">
        <v>103</v>
      </c>
      <c r="X377" s="4" t="s">
        <v>5045</v>
      </c>
      <c r="Y377" s="4">
        <v>0</v>
      </c>
      <c r="Z377" s="4" t="s">
        <v>103</v>
      </c>
      <c r="AA377" s="23" t="s">
        <v>103</v>
      </c>
      <c r="AB377" s="23" t="s">
        <v>103</v>
      </c>
      <c r="AC377" s="4" t="s">
        <v>103</v>
      </c>
      <c r="AD377" s="4">
        <v>9</v>
      </c>
      <c r="AE377" s="4" t="s">
        <v>103</v>
      </c>
      <c r="AF377" s="4" t="s">
        <v>103</v>
      </c>
      <c r="AG377" s="4" t="s">
        <v>103</v>
      </c>
      <c r="AI377" s="4" t="s">
        <v>5046</v>
      </c>
      <c r="AJ377" s="4" t="s">
        <v>103</v>
      </c>
      <c r="AK377" s="4" t="s">
        <v>103</v>
      </c>
      <c r="AL377" s="4" t="s">
        <v>5047</v>
      </c>
      <c r="AM377" s="4" t="s">
        <v>103</v>
      </c>
      <c r="AN377" s="4" t="s">
        <v>103</v>
      </c>
      <c r="AO377" s="4" t="s">
        <v>103</v>
      </c>
    </row>
    <row r="378" spans="1:41">
      <c r="A378" s="4" t="s">
        <v>1</v>
      </c>
      <c r="B378" s="6">
        <v>90208043</v>
      </c>
      <c r="C378" s="6">
        <v>90208</v>
      </c>
      <c r="D378" s="6">
        <v>902</v>
      </c>
      <c r="E378" s="6" t="s">
        <v>103</v>
      </c>
      <c r="F378" s="6" t="s">
        <v>110</v>
      </c>
      <c r="G378" s="6" t="s">
        <v>187</v>
      </c>
      <c r="H378" s="6" t="s">
        <v>5048</v>
      </c>
      <c r="I378" s="6">
        <v>2</v>
      </c>
      <c r="J378" s="4">
        <v>0</v>
      </c>
      <c r="K378" s="4">
        <v>0</v>
      </c>
      <c r="L378" s="4" t="s">
        <v>103</v>
      </c>
      <c r="M378" s="23" t="s">
        <v>103</v>
      </c>
      <c r="N378" s="4" t="s">
        <v>103</v>
      </c>
      <c r="O378" s="4">
        <v>0</v>
      </c>
      <c r="P378" s="6">
        <v>0</v>
      </c>
      <c r="Q378" s="4" t="s">
        <v>3341</v>
      </c>
      <c r="R378" s="4" t="s">
        <v>103</v>
      </c>
      <c r="S378" s="4" t="s">
        <v>103</v>
      </c>
      <c r="T378" s="4" t="s">
        <v>103</v>
      </c>
      <c r="U378" s="4" t="s">
        <v>103</v>
      </c>
      <c r="V378" s="4" t="s">
        <v>103</v>
      </c>
      <c r="W378" s="4" t="s">
        <v>103</v>
      </c>
      <c r="X378" s="4" t="s">
        <v>5049</v>
      </c>
      <c r="Y378" s="4">
        <v>0</v>
      </c>
      <c r="Z378" s="4" t="s">
        <v>103</v>
      </c>
      <c r="AA378" s="23" t="s">
        <v>103</v>
      </c>
      <c r="AB378" s="23" t="s">
        <v>103</v>
      </c>
      <c r="AC378" s="4" t="s">
        <v>103</v>
      </c>
      <c r="AD378" s="4">
        <v>9</v>
      </c>
      <c r="AE378" s="4" t="s">
        <v>103</v>
      </c>
      <c r="AF378" s="4" t="s">
        <v>103</v>
      </c>
      <c r="AG378" s="4" t="s">
        <v>103</v>
      </c>
      <c r="AI378" s="4" t="s">
        <v>3272</v>
      </c>
      <c r="AJ378" s="4" t="s">
        <v>103</v>
      </c>
      <c r="AK378" s="4" t="s">
        <v>103</v>
      </c>
      <c r="AL378" s="4" t="s">
        <v>103</v>
      </c>
      <c r="AM378" s="4" t="s">
        <v>103</v>
      </c>
      <c r="AN378" s="4" t="s">
        <v>103</v>
      </c>
      <c r="AO378" s="4" t="s">
        <v>103</v>
      </c>
    </row>
    <row r="379" spans="1:41">
      <c r="A379" s="4" t="s">
        <v>1</v>
      </c>
      <c r="B379" s="6">
        <v>90208045</v>
      </c>
      <c r="C379" s="6">
        <v>90208</v>
      </c>
      <c r="D379" s="6">
        <v>902</v>
      </c>
      <c r="E379" s="6" t="s">
        <v>103</v>
      </c>
      <c r="F379" s="6" t="s">
        <v>103</v>
      </c>
      <c r="G379" s="6" t="s">
        <v>103</v>
      </c>
      <c r="H379" s="6" t="s">
        <v>5050</v>
      </c>
      <c r="I379" s="6">
        <v>4</v>
      </c>
      <c r="J379" s="4">
        <v>0</v>
      </c>
      <c r="K379" s="4">
        <v>0</v>
      </c>
      <c r="L379" s="4" t="s">
        <v>103</v>
      </c>
      <c r="M379" s="23" t="s">
        <v>103</v>
      </c>
      <c r="N379" s="4" t="s">
        <v>103</v>
      </c>
      <c r="O379" s="4">
        <v>0</v>
      </c>
      <c r="P379" s="6">
        <v>0</v>
      </c>
      <c r="Q379" s="4" t="s">
        <v>3341</v>
      </c>
      <c r="R379" s="4" t="s">
        <v>103</v>
      </c>
      <c r="S379" s="4" t="s">
        <v>103</v>
      </c>
      <c r="T379" s="4" t="s">
        <v>103</v>
      </c>
      <c r="U379" s="4" t="s">
        <v>103</v>
      </c>
      <c r="V379" s="4" t="s">
        <v>103</v>
      </c>
      <c r="W379" s="4" t="s">
        <v>103</v>
      </c>
      <c r="X379" s="4" t="s">
        <v>5051</v>
      </c>
      <c r="Y379" s="4">
        <v>0</v>
      </c>
      <c r="Z379" s="4" t="s">
        <v>103</v>
      </c>
      <c r="AA379" s="23" t="s">
        <v>103</v>
      </c>
      <c r="AB379" s="23" t="s">
        <v>103</v>
      </c>
      <c r="AC379" s="4" t="s">
        <v>103</v>
      </c>
      <c r="AD379" s="4">
        <v>9</v>
      </c>
      <c r="AE379" s="4" t="s">
        <v>4515</v>
      </c>
      <c r="AF379" s="4" t="s">
        <v>103</v>
      </c>
      <c r="AG379" s="4" t="s">
        <v>103</v>
      </c>
      <c r="AI379" s="4" t="s">
        <v>3272</v>
      </c>
      <c r="AJ379" s="4" t="s">
        <v>103</v>
      </c>
      <c r="AK379" s="4" t="s">
        <v>103</v>
      </c>
      <c r="AL379" s="4" t="s">
        <v>103</v>
      </c>
      <c r="AM379" s="4" t="s">
        <v>103</v>
      </c>
      <c r="AN379" s="4" t="s">
        <v>103</v>
      </c>
      <c r="AO379" s="4" t="s">
        <v>103</v>
      </c>
    </row>
    <row r="380" spans="1:41">
      <c r="A380" s="4" t="s">
        <v>1</v>
      </c>
      <c r="B380" s="6">
        <v>90208046</v>
      </c>
      <c r="C380" s="6">
        <v>90208</v>
      </c>
      <c r="D380" s="6">
        <v>902</v>
      </c>
      <c r="E380" s="6" t="s">
        <v>103</v>
      </c>
      <c r="F380" s="6" t="s">
        <v>3205</v>
      </c>
      <c r="G380" s="6" t="s">
        <v>103</v>
      </c>
      <c r="H380" s="6" t="s">
        <v>5052</v>
      </c>
      <c r="I380" s="6">
        <v>1</v>
      </c>
      <c r="J380" s="4">
        <v>0</v>
      </c>
      <c r="K380" s="4">
        <v>0</v>
      </c>
      <c r="L380" s="4" t="s">
        <v>103</v>
      </c>
      <c r="M380" s="23" t="s">
        <v>103</v>
      </c>
      <c r="N380" s="4" t="s">
        <v>103</v>
      </c>
      <c r="O380" s="4">
        <v>0</v>
      </c>
      <c r="P380" s="6">
        <v>0</v>
      </c>
      <c r="Q380" s="4" t="s">
        <v>3341</v>
      </c>
      <c r="R380" s="4" t="s">
        <v>103</v>
      </c>
      <c r="S380" s="4" t="s">
        <v>103</v>
      </c>
      <c r="T380" s="4" t="s">
        <v>103</v>
      </c>
      <c r="U380" s="4" t="s">
        <v>103</v>
      </c>
      <c r="V380" s="4" t="s">
        <v>103</v>
      </c>
      <c r="W380" s="4" t="s">
        <v>103</v>
      </c>
      <c r="X380" s="4" t="s">
        <v>5053</v>
      </c>
      <c r="Y380" s="4">
        <v>0</v>
      </c>
      <c r="Z380" s="4" t="s">
        <v>103</v>
      </c>
      <c r="AA380" s="23" t="s">
        <v>103</v>
      </c>
      <c r="AB380" s="23" t="s">
        <v>103</v>
      </c>
      <c r="AC380" s="4" t="s">
        <v>103</v>
      </c>
      <c r="AD380" s="4">
        <v>9</v>
      </c>
      <c r="AE380" s="4" t="s">
        <v>103</v>
      </c>
      <c r="AF380" s="4" t="s">
        <v>103</v>
      </c>
      <c r="AG380" s="4" t="s">
        <v>103</v>
      </c>
      <c r="AI380" s="4" t="s">
        <v>5054</v>
      </c>
      <c r="AJ380" s="4" t="s">
        <v>103</v>
      </c>
      <c r="AK380" s="4" t="s">
        <v>103</v>
      </c>
      <c r="AL380" s="4" t="s">
        <v>5055</v>
      </c>
      <c r="AM380" s="4" t="s">
        <v>103</v>
      </c>
      <c r="AN380" s="4" t="s">
        <v>103</v>
      </c>
      <c r="AO380" s="4" t="s">
        <v>103</v>
      </c>
    </row>
    <row r="381" spans="1:41">
      <c r="A381" s="4" t="s">
        <v>1</v>
      </c>
      <c r="B381" s="6">
        <v>90208047</v>
      </c>
      <c r="C381" s="6">
        <v>90208</v>
      </c>
      <c r="D381" s="6">
        <v>902</v>
      </c>
      <c r="E381" s="6" t="s">
        <v>103</v>
      </c>
      <c r="F381" s="6" t="s">
        <v>103</v>
      </c>
      <c r="G381" s="6" t="s">
        <v>103</v>
      </c>
      <c r="H381" s="6" t="s">
        <v>5056</v>
      </c>
      <c r="I381" s="6">
        <v>4</v>
      </c>
      <c r="J381" s="4">
        <v>0</v>
      </c>
      <c r="K381" s="4">
        <v>0</v>
      </c>
      <c r="L381" s="4" t="s">
        <v>103</v>
      </c>
      <c r="M381" s="23" t="s">
        <v>103</v>
      </c>
      <c r="N381" s="4" t="s">
        <v>103</v>
      </c>
      <c r="O381" s="4">
        <v>0</v>
      </c>
      <c r="P381" s="6">
        <v>0</v>
      </c>
      <c r="Q381" s="4" t="s">
        <v>3341</v>
      </c>
      <c r="R381" s="4" t="s">
        <v>103</v>
      </c>
      <c r="S381" s="4" t="s">
        <v>103</v>
      </c>
      <c r="T381" s="4" t="s">
        <v>103</v>
      </c>
      <c r="U381" s="4" t="s">
        <v>103</v>
      </c>
      <c r="V381" s="4" t="s">
        <v>103</v>
      </c>
      <c r="W381" s="4" t="s">
        <v>103</v>
      </c>
      <c r="X381" s="4" t="s">
        <v>5057</v>
      </c>
      <c r="Y381" s="4">
        <v>0</v>
      </c>
      <c r="Z381" s="4" t="s">
        <v>103</v>
      </c>
      <c r="AA381" s="23" t="s">
        <v>103</v>
      </c>
      <c r="AB381" s="23" t="s">
        <v>103</v>
      </c>
      <c r="AC381" s="4" t="s">
        <v>103</v>
      </c>
      <c r="AD381" s="4">
        <v>9</v>
      </c>
      <c r="AE381" s="4" t="s">
        <v>103</v>
      </c>
      <c r="AF381" s="4" t="s">
        <v>103</v>
      </c>
      <c r="AG381" s="4" t="s">
        <v>103</v>
      </c>
      <c r="AI381" s="4" t="s">
        <v>3272</v>
      </c>
      <c r="AJ381" s="4" t="s">
        <v>103</v>
      </c>
      <c r="AK381" s="4" t="s">
        <v>103</v>
      </c>
      <c r="AL381" s="4" t="s">
        <v>103</v>
      </c>
      <c r="AM381" s="4" t="s">
        <v>103</v>
      </c>
      <c r="AN381" s="4" t="s">
        <v>103</v>
      </c>
      <c r="AO381" s="4" t="s">
        <v>103</v>
      </c>
    </row>
    <row r="382" spans="1:41">
      <c r="A382" s="4" t="s">
        <v>1</v>
      </c>
      <c r="B382" s="6">
        <v>90208048</v>
      </c>
      <c r="C382" s="6">
        <v>90208</v>
      </c>
      <c r="D382" s="6">
        <v>902</v>
      </c>
      <c r="E382" s="6" t="s">
        <v>103</v>
      </c>
      <c r="F382" s="6" t="s">
        <v>110</v>
      </c>
      <c r="G382" s="6" t="s">
        <v>125</v>
      </c>
      <c r="H382" s="6" t="s">
        <v>5058</v>
      </c>
      <c r="I382" s="6">
        <v>0</v>
      </c>
      <c r="J382" s="4">
        <v>0</v>
      </c>
      <c r="K382" s="4">
        <v>0</v>
      </c>
      <c r="L382" s="4" t="s">
        <v>103</v>
      </c>
      <c r="M382" s="23" t="s">
        <v>103</v>
      </c>
      <c r="N382" s="4" t="s">
        <v>103</v>
      </c>
      <c r="O382" s="4">
        <v>0</v>
      </c>
      <c r="P382" s="6">
        <v>0</v>
      </c>
      <c r="Q382" s="4" t="s">
        <v>3341</v>
      </c>
      <c r="R382" s="4" t="s">
        <v>103</v>
      </c>
      <c r="S382" s="4" t="s">
        <v>103</v>
      </c>
      <c r="T382" s="4" t="s">
        <v>103</v>
      </c>
      <c r="U382" s="4" t="s">
        <v>103</v>
      </c>
      <c r="V382" s="4" t="s">
        <v>103</v>
      </c>
      <c r="W382" s="4" t="s">
        <v>103</v>
      </c>
      <c r="X382" s="4" t="s">
        <v>5059</v>
      </c>
      <c r="Y382" s="4">
        <v>0</v>
      </c>
      <c r="Z382" s="4" t="s">
        <v>103</v>
      </c>
      <c r="AA382" s="23" t="s">
        <v>103</v>
      </c>
      <c r="AB382" s="23" t="s">
        <v>103</v>
      </c>
      <c r="AC382" s="4" t="s">
        <v>103</v>
      </c>
      <c r="AD382" s="4">
        <v>9</v>
      </c>
      <c r="AE382" s="4" t="s">
        <v>103</v>
      </c>
      <c r="AF382" s="4" t="s">
        <v>103</v>
      </c>
      <c r="AG382" s="4" t="s">
        <v>103</v>
      </c>
      <c r="AI382" s="4" t="s">
        <v>3272</v>
      </c>
      <c r="AJ382" s="4" t="s">
        <v>103</v>
      </c>
      <c r="AK382" s="4" t="s">
        <v>103</v>
      </c>
      <c r="AL382" s="4" t="s">
        <v>103</v>
      </c>
      <c r="AM382" s="4" t="s">
        <v>103</v>
      </c>
      <c r="AN382" s="4" t="s">
        <v>103</v>
      </c>
      <c r="AO382" s="4" t="s">
        <v>103</v>
      </c>
    </row>
    <row r="383" spans="1:41">
      <c r="A383" s="4" t="s">
        <v>1</v>
      </c>
      <c r="B383" s="6">
        <v>90208049</v>
      </c>
      <c r="C383" s="6">
        <v>90208</v>
      </c>
      <c r="D383" s="6">
        <v>902</v>
      </c>
      <c r="E383" s="6" t="s">
        <v>103</v>
      </c>
      <c r="F383" s="6" t="s">
        <v>110</v>
      </c>
      <c r="G383" s="6" t="s">
        <v>125</v>
      </c>
      <c r="H383" s="6" t="s">
        <v>5060</v>
      </c>
      <c r="I383" s="6">
        <v>0</v>
      </c>
      <c r="J383" s="4">
        <v>0</v>
      </c>
      <c r="K383" s="4">
        <v>0</v>
      </c>
      <c r="L383" s="4" t="s">
        <v>103</v>
      </c>
      <c r="M383" s="23" t="s">
        <v>103</v>
      </c>
      <c r="N383" s="4" t="s">
        <v>103</v>
      </c>
      <c r="O383" s="4">
        <v>0</v>
      </c>
      <c r="P383" s="6">
        <v>0</v>
      </c>
      <c r="Q383" s="4" t="s">
        <v>3341</v>
      </c>
      <c r="R383" s="4" t="s">
        <v>103</v>
      </c>
      <c r="S383" s="4" t="s">
        <v>103</v>
      </c>
      <c r="T383" s="4" t="s">
        <v>103</v>
      </c>
      <c r="U383" s="4" t="s">
        <v>103</v>
      </c>
      <c r="V383" s="4" t="s">
        <v>103</v>
      </c>
      <c r="W383" s="4" t="s">
        <v>103</v>
      </c>
      <c r="X383" s="4" t="s">
        <v>5061</v>
      </c>
      <c r="Y383" s="4">
        <v>0</v>
      </c>
      <c r="Z383" s="4" t="s">
        <v>103</v>
      </c>
      <c r="AA383" s="23" t="s">
        <v>103</v>
      </c>
      <c r="AB383" s="23" t="s">
        <v>103</v>
      </c>
      <c r="AC383" s="4" t="s">
        <v>103</v>
      </c>
      <c r="AD383" s="4">
        <v>9</v>
      </c>
      <c r="AE383" s="4" t="s">
        <v>103</v>
      </c>
      <c r="AF383" s="4" t="s">
        <v>103</v>
      </c>
      <c r="AG383" s="4" t="s">
        <v>103</v>
      </c>
      <c r="AI383" s="4" t="s">
        <v>3272</v>
      </c>
      <c r="AJ383" s="4" t="s">
        <v>103</v>
      </c>
      <c r="AK383" s="4" t="s">
        <v>103</v>
      </c>
      <c r="AL383" s="4" t="s">
        <v>103</v>
      </c>
      <c r="AM383" s="4" t="s">
        <v>103</v>
      </c>
      <c r="AN383" s="4" t="s">
        <v>103</v>
      </c>
      <c r="AO383" s="4" t="s">
        <v>103</v>
      </c>
    </row>
    <row r="384" spans="1:41">
      <c r="A384" s="4" t="s">
        <v>1</v>
      </c>
      <c r="B384" s="6">
        <v>90208005</v>
      </c>
      <c r="C384" s="6">
        <v>90208</v>
      </c>
      <c r="D384" s="6">
        <v>902</v>
      </c>
      <c r="E384" s="6" t="s">
        <v>103</v>
      </c>
      <c r="F384" s="6" t="s">
        <v>3205</v>
      </c>
      <c r="G384" s="6" t="s">
        <v>103</v>
      </c>
      <c r="H384" s="6" t="s">
        <v>5062</v>
      </c>
      <c r="I384" s="6">
        <v>1</v>
      </c>
      <c r="J384" s="4">
        <v>0</v>
      </c>
      <c r="K384" s="4">
        <v>0</v>
      </c>
      <c r="L384" s="4" t="s">
        <v>103</v>
      </c>
      <c r="M384" s="23" t="s">
        <v>103</v>
      </c>
      <c r="N384" s="4" t="s">
        <v>103</v>
      </c>
      <c r="O384" s="4">
        <v>0</v>
      </c>
      <c r="P384" s="6">
        <v>0</v>
      </c>
      <c r="Q384" s="4" t="s">
        <v>3341</v>
      </c>
      <c r="R384" s="4" t="s">
        <v>103</v>
      </c>
      <c r="S384" s="4" t="s">
        <v>103</v>
      </c>
      <c r="T384" s="4" t="s">
        <v>103</v>
      </c>
      <c r="U384" s="4" t="s">
        <v>103</v>
      </c>
      <c r="V384" s="4" t="s">
        <v>103</v>
      </c>
      <c r="W384" s="4" t="s">
        <v>103</v>
      </c>
      <c r="X384" s="4" t="s">
        <v>5063</v>
      </c>
      <c r="Y384" s="4">
        <v>0</v>
      </c>
      <c r="Z384" s="4" t="s">
        <v>103</v>
      </c>
      <c r="AA384" s="23" t="s">
        <v>103</v>
      </c>
      <c r="AB384" s="23" t="s">
        <v>103</v>
      </c>
      <c r="AC384" s="4" t="s">
        <v>103</v>
      </c>
      <c r="AD384" s="4">
        <v>9</v>
      </c>
      <c r="AE384" s="4" t="s">
        <v>103</v>
      </c>
      <c r="AF384" s="4" t="s">
        <v>103</v>
      </c>
      <c r="AG384" s="4" t="s">
        <v>103</v>
      </c>
      <c r="AI384" s="4" t="s">
        <v>5064</v>
      </c>
      <c r="AJ384" s="4" t="s">
        <v>103</v>
      </c>
      <c r="AK384" s="4" t="s">
        <v>103</v>
      </c>
      <c r="AL384" s="4" t="s">
        <v>5065</v>
      </c>
      <c r="AM384" s="4" t="s">
        <v>103</v>
      </c>
      <c r="AN384" s="4" t="s">
        <v>103</v>
      </c>
      <c r="AO384" s="4" t="s">
        <v>103</v>
      </c>
    </row>
    <row r="385" spans="1:41">
      <c r="A385" s="4" t="s">
        <v>1</v>
      </c>
      <c r="B385" s="6">
        <v>90208050</v>
      </c>
      <c r="C385" s="6">
        <v>90208</v>
      </c>
      <c r="D385" s="6">
        <v>902</v>
      </c>
      <c r="E385" s="6" t="s">
        <v>103</v>
      </c>
      <c r="F385" s="6" t="s">
        <v>103</v>
      </c>
      <c r="G385" s="6" t="s">
        <v>103</v>
      </c>
      <c r="H385" s="6" t="s">
        <v>5066</v>
      </c>
      <c r="I385" s="6">
        <v>4</v>
      </c>
      <c r="J385" s="4">
        <v>0</v>
      </c>
      <c r="K385" s="4">
        <v>0</v>
      </c>
      <c r="L385" s="4" t="s">
        <v>103</v>
      </c>
      <c r="M385" s="23" t="s">
        <v>103</v>
      </c>
      <c r="N385" s="4" t="s">
        <v>103</v>
      </c>
      <c r="O385" s="4">
        <v>0</v>
      </c>
      <c r="P385" s="6">
        <v>0</v>
      </c>
      <c r="Q385" s="4" t="s">
        <v>3341</v>
      </c>
      <c r="R385" s="4" t="s">
        <v>103</v>
      </c>
      <c r="S385" s="4" t="s">
        <v>103</v>
      </c>
      <c r="T385" s="4" t="s">
        <v>103</v>
      </c>
      <c r="U385" s="4" t="s">
        <v>103</v>
      </c>
      <c r="V385" s="4" t="s">
        <v>103</v>
      </c>
      <c r="W385" s="4" t="s">
        <v>103</v>
      </c>
      <c r="X385" s="4" t="s">
        <v>5067</v>
      </c>
      <c r="Y385" s="4">
        <v>0</v>
      </c>
      <c r="Z385" s="4" t="s">
        <v>103</v>
      </c>
      <c r="AA385" s="23" t="s">
        <v>103</v>
      </c>
      <c r="AB385" s="23" t="s">
        <v>103</v>
      </c>
      <c r="AC385" s="4" t="s">
        <v>103</v>
      </c>
      <c r="AD385" s="4">
        <v>9</v>
      </c>
      <c r="AE385" s="4" t="s">
        <v>103</v>
      </c>
      <c r="AF385" s="4" t="s">
        <v>103</v>
      </c>
      <c r="AG385" s="4" t="s">
        <v>103</v>
      </c>
      <c r="AI385" s="4" t="s">
        <v>3272</v>
      </c>
      <c r="AJ385" s="4" t="s">
        <v>103</v>
      </c>
      <c r="AK385" s="4" t="s">
        <v>103</v>
      </c>
      <c r="AL385" s="4" t="s">
        <v>103</v>
      </c>
      <c r="AM385" s="4" t="s">
        <v>103</v>
      </c>
      <c r="AN385" s="4" t="s">
        <v>103</v>
      </c>
      <c r="AO385" s="4" t="s">
        <v>103</v>
      </c>
    </row>
    <row r="386" spans="1:41">
      <c r="A386" s="4" t="s">
        <v>1</v>
      </c>
      <c r="B386" s="6">
        <v>90208051</v>
      </c>
      <c r="C386" s="6">
        <v>90208</v>
      </c>
      <c r="D386" s="6">
        <v>902</v>
      </c>
      <c r="E386" s="6" t="s">
        <v>103</v>
      </c>
      <c r="F386" s="6" t="s">
        <v>177</v>
      </c>
      <c r="G386" s="6" t="s">
        <v>103</v>
      </c>
      <c r="H386" s="6" t="s">
        <v>5068</v>
      </c>
      <c r="I386" s="6">
        <v>3</v>
      </c>
      <c r="J386" s="4">
        <v>0</v>
      </c>
      <c r="K386" s="4">
        <v>0</v>
      </c>
      <c r="L386" s="4" t="s">
        <v>103</v>
      </c>
      <c r="M386" s="23" t="s">
        <v>103</v>
      </c>
      <c r="N386" s="4" t="s">
        <v>103</v>
      </c>
      <c r="O386" s="4">
        <v>0</v>
      </c>
      <c r="P386" s="6">
        <v>0</v>
      </c>
      <c r="Q386" s="4" t="s">
        <v>5069</v>
      </c>
      <c r="R386" s="4" t="s">
        <v>103</v>
      </c>
      <c r="S386" s="4" t="s">
        <v>103</v>
      </c>
      <c r="T386" s="4" t="s">
        <v>103</v>
      </c>
      <c r="U386" s="4" t="s">
        <v>103</v>
      </c>
      <c r="V386" s="4" t="s">
        <v>103</v>
      </c>
      <c r="W386" s="4" t="s">
        <v>103</v>
      </c>
      <c r="X386" s="4" t="s">
        <v>5070</v>
      </c>
      <c r="Y386" s="4">
        <v>0</v>
      </c>
      <c r="Z386" s="4" t="s">
        <v>103</v>
      </c>
      <c r="AA386" s="23" t="s">
        <v>103</v>
      </c>
      <c r="AB386" s="23" t="s">
        <v>103</v>
      </c>
      <c r="AC386" s="4" t="s">
        <v>103</v>
      </c>
      <c r="AD386" s="4">
        <v>9</v>
      </c>
      <c r="AE386" s="4" t="s">
        <v>103</v>
      </c>
      <c r="AF386" s="4" t="s">
        <v>103</v>
      </c>
      <c r="AG386" s="4" t="s">
        <v>103</v>
      </c>
      <c r="AI386" s="4" t="s">
        <v>5071</v>
      </c>
      <c r="AJ386" s="4" t="s">
        <v>103</v>
      </c>
      <c r="AK386" s="4" t="s">
        <v>103</v>
      </c>
      <c r="AL386" s="4" t="s">
        <v>103</v>
      </c>
      <c r="AM386" s="4" t="s">
        <v>103</v>
      </c>
      <c r="AN386" s="4" t="s">
        <v>103</v>
      </c>
      <c r="AO386" s="4" t="s">
        <v>103</v>
      </c>
    </row>
    <row r="387" spans="1:41">
      <c r="A387" s="4" t="s">
        <v>1</v>
      </c>
      <c r="B387" s="6">
        <v>90208052</v>
      </c>
      <c r="C387" s="6">
        <v>90208</v>
      </c>
      <c r="D387" s="6">
        <v>902</v>
      </c>
      <c r="E387" s="6" t="s">
        <v>103</v>
      </c>
      <c r="F387" s="6" t="s">
        <v>110</v>
      </c>
      <c r="G387" s="6" t="s">
        <v>187</v>
      </c>
      <c r="H387" s="6" t="s">
        <v>5072</v>
      </c>
      <c r="I387" s="6">
        <v>2</v>
      </c>
      <c r="J387" s="4">
        <v>0</v>
      </c>
      <c r="K387" s="4">
        <v>0</v>
      </c>
      <c r="L387" s="4" t="s">
        <v>103</v>
      </c>
      <c r="M387" s="23" t="s">
        <v>103</v>
      </c>
      <c r="N387" s="4" t="s">
        <v>103</v>
      </c>
      <c r="O387" s="4">
        <v>0</v>
      </c>
      <c r="P387" s="6">
        <v>0</v>
      </c>
      <c r="Q387" s="4" t="s">
        <v>5073</v>
      </c>
      <c r="R387" s="4" t="s">
        <v>103</v>
      </c>
      <c r="S387" s="4" t="s">
        <v>103</v>
      </c>
      <c r="T387" s="4" t="s">
        <v>103</v>
      </c>
      <c r="U387" s="4" t="s">
        <v>103</v>
      </c>
      <c r="V387" s="4" t="s">
        <v>103</v>
      </c>
      <c r="W387" s="4" t="s">
        <v>103</v>
      </c>
      <c r="X387" s="4" t="s">
        <v>5074</v>
      </c>
      <c r="Y387" s="4">
        <v>0</v>
      </c>
      <c r="Z387" s="4" t="s">
        <v>103</v>
      </c>
      <c r="AA387" s="23" t="s">
        <v>103</v>
      </c>
      <c r="AB387" s="23" t="s">
        <v>103</v>
      </c>
      <c r="AC387" s="4" t="s">
        <v>103</v>
      </c>
      <c r="AD387" s="4">
        <v>9</v>
      </c>
      <c r="AE387" s="4" t="s">
        <v>103</v>
      </c>
      <c r="AF387" s="4" t="s">
        <v>103</v>
      </c>
      <c r="AG387" s="4" t="s">
        <v>103</v>
      </c>
      <c r="AI387" s="4" t="s">
        <v>5075</v>
      </c>
      <c r="AJ387" s="4" t="s">
        <v>103</v>
      </c>
      <c r="AK387" s="4" t="s">
        <v>103</v>
      </c>
      <c r="AL387" s="4" t="s">
        <v>103</v>
      </c>
      <c r="AM387" s="4" t="s">
        <v>103</v>
      </c>
      <c r="AN387" s="4" t="s">
        <v>103</v>
      </c>
      <c r="AO387" s="4" t="s">
        <v>103</v>
      </c>
    </row>
    <row r="388" spans="1:41">
      <c r="A388" s="4" t="s">
        <v>1</v>
      </c>
      <c r="B388" s="6">
        <v>90208053</v>
      </c>
      <c r="C388" s="6">
        <v>90208</v>
      </c>
      <c r="D388" s="6">
        <v>902</v>
      </c>
      <c r="E388" s="6" t="s">
        <v>103</v>
      </c>
      <c r="F388" s="6" t="s">
        <v>103</v>
      </c>
      <c r="G388" s="6" t="s">
        <v>103</v>
      </c>
      <c r="H388" s="6" t="s">
        <v>103</v>
      </c>
      <c r="I388" s="6">
        <v>6</v>
      </c>
      <c r="J388" s="4">
        <v>0</v>
      </c>
      <c r="K388" s="4">
        <v>0</v>
      </c>
      <c r="L388" s="4" t="s">
        <v>103</v>
      </c>
      <c r="M388" s="23" t="s">
        <v>103</v>
      </c>
      <c r="N388" s="4" t="s">
        <v>103</v>
      </c>
      <c r="O388" s="4">
        <v>0</v>
      </c>
      <c r="P388" s="6">
        <v>0</v>
      </c>
      <c r="Q388" s="4" t="s">
        <v>5076</v>
      </c>
      <c r="R388" s="4" t="s">
        <v>103</v>
      </c>
      <c r="S388" s="4" t="s">
        <v>103</v>
      </c>
      <c r="T388" s="4" t="s">
        <v>103</v>
      </c>
      <c r="U388" s="4" t="s">
        <v>103</v>
      </c>
      <c r="V388" s="4" t="s">
        <v>103</v>
      </c>
      <c r="W388" s="4" t="s">
        <v>103</v>
      </c>
      <c r="X388" s="4" t="s">
        <v>5077</v>
      </c>
      <c r="Y388" s="4">
        <v>0</v>
      </c>
      <c r="Z388" s="4" t="s">
        <v>103</v>
      </c>
      <c r="AA388" s="23" t="s">
        <v>103</v>
      </c>
      <c r="AB388" s="23" t="s">
        <v>103</v>
      </c>
      <c r="AC388" s="4" t="s">
        <v>103</v>
      </c>
      <c r="AD388" s="4">
        <v>9</v>
      </c>
      <c r="AE388" s="4" t="s">
        <v>103</v>
      </c>
      <c r="AF388" s="4" t="s">
        <v>103</v>
      </c>
      <c r="AG388" s="4" t="s">
        <v>103</v>
      </c>
      <c r="AI388" s="4" t="s">
        <v>5078</v>
      </c>
      <c r="AJ388" s="4" t="s">
        <v>103</v>
      </c>
      <c r="AK388" s="4" t="s">
        <v>103</v>
      </c>
      <c r="AL388" s="4" t="s">
        <v>103</v>
      </c>
      <c r="AM388" s="4" t="s">
        <v>214</v>
      </c>
      <c r="AN388" s="4" t="s">
        <v>103</v>
      </c>
      <c r="AO388" s="4" t="s">
        <v>103</v>
      </c>
    </row>
    <row r="389" spans="1:41">
      <c r="A389" s="4" t="s">
        <v>1</v>
      </c>
      <c r="B389" s="6">
        <v>90208054</v>
      </c>
      <c r="C389" s="6">
        <v>90208</v>
      </c>
      <c r="D389" s="6">
        <v>902</v>
      </c>
      <c r="E389" s="6" t="s">
        <v>103</v>
      </c>
      <c r="F389" s="6" t="s">
        <v>103</v>
      </c>
      <c r="G389" s="6" t="s">
        <v>103</v>
      </c>
      <c r="H389" s="6" t="s">
        <v>5079</v>
      </c>
      <c r="I389" s="6">
        <v>4</v>
      </c>
      <c r="J389" s="4">
        <v>0</v>
      </c>
      <c r="K389" s="4">
        <v>0</v>
      </c>
      <c r="L389" s="4" t="s">
        <v>103</v>
      </c>
      <c r="M389" s="23" t="s">
        <v>103</v>
      </c>
      <c r="N389" s="4" t="s">
        <v>103</v>
      </c>
      <c r="O389" s="4">
        <v>0</v>
      </c>
      <c r="P389" s="6">
        <v>0</v>
      </c>
      <c r="Q389" s="4" t="s">
        <v>3341</v>
      </c>
      <c r="R389" s="4" t="s">
        <v>103</v>
      </c>
      <c r="S389" s="4" t="s">
        <v>103</v>
      </c>
      <c r="T389" s="4" t="s">
        <v>103</v>
      </c>
      <c r="U389" s="4" t="s">
        <v>103</v>
      </c>
      <c r="V389" s="4" t="s">
        <v>103</v>
      </c>
      <c r="W389" s="4" t="s">
        <v>103</v>
      </c>
      <c r="X389" s="4" t="s">
        <v>5080</v>
      </c>
      <c r="Y389" s="4">
        <v>0</v>
      </c>
      <c r="Z389" s="4" t="s">
        <v>103</v>
      </c>
      <c r="AA389" s="23" t="s">
        <v>103</v>
      </c>
      <c r="AB389" s="23" t="s">
        <v>103</v>
      </c>
      <c r="AC389" s="4" t="s">
        <v>103</v>
      </c>
      <c r="AD389" s="4">
        <v>9</v>
      </c>
      <c r="AE389" s="4" t="s">
        <v>103</v>
      </c>
      <c r="AF389" s="4" t="s">
        <v>103</v>
      </c>
      <c r="AG389" s="4" t="s">
        <v>103</v>
      </c>
      <c r="AI389" s="4" t="s">
        <v>3202</v>
      </c>
      <c r="AJ389" s="4" t="s">
        <v>103</v>
      </c>
      <c r="AK389" s="4" t="s">
        <v>103</v>
      </c>
      <c r="AL389" s="4" t="s">
        <v>103</v>
      </c>
      <c r="AM389" s="4" t="s">
        <v>103</v>
      </c>
      <c r="AN389" s="4" t="s">
        <v>103</v>
      </c>
      <c r="AO389" s="4" t="s">
        <v>103</v>
      </c>
    </row>
    <row r="390" spans="1:41">
      <c r="A390" s="4" t="s">
        <v>1</v>
      </c>
      <c r="B390" s="6">
        <v>90208055</v>
      </c>
      <c r="C390" s="6">
        <v>90208</v>
      </c>
      <c r="D390" s="6">
        <v>902</v>
      </c>
      <c r="E390" s="6" t="s">
        <v>103</v>
      </c>
      <c r="F390" s="6" t="s">
        <v>103</v>
      </c>
      <c r="G390" s="6" t="s">
        <v>103</v>
      </c>
      <c r="H390" s="6" t="s">
        <v>5081</v>
      </c>
      <c r="I390" s="6">
        <v>4</v>
      </c>
      <c r="J390" s="4">
        <v>0</v>
      </c>
      <c r="K390" s="4">
        <v>0</v>
      </c>
      <c r="L390" s="4" t="s">
        <v>103</v>
      </c>
      <c r="M390" s="23" t="s">
        <v>103</v>
      </c>
      <c r="N390" s="4" t="s">
        <v>103</v>
      </c>
      <c r="O390" s="4">
        <v>0</v>
      </c>
      <c r="P390" s="6">
        <v>0</v>
      </c>
      <c r="Q390" s="4" t="s">
        <v>3341</v>
      </c>
      <c r="R390" s="4" t="s">
        <v>103</v>
      </c>
      <c r="S390" s="4" t="s">
        <v>103</v>
      </c>
      <c r="T390" s="4" t="s">
        <v>103</v>
      </c>
      <c r="U390" s="4" t="s">
        <v>103</v>
      </c>
      <c r="V390" s="4" t="s">
        <v>103</v>
      </c>
      <c r="W390" s="4" t="s">
        <v>103</v>
      </c>
      <c r="X390" s="4" t="s">
        <v>5082</v>
      </c>
      <c r="Y390" s="4">
        <v>0</v>
      </c>
      <c r="Z390" s="4" t="s">
        <v>103</v>
      </c>
      <c r="AA390" s="23" t="s">
        <v>103</v>
      </c>
      <c r="AB390" s="23" t="s">
        <v>103</v>
      </c>
      <c r="AC390" s="4" t="s">
        <v>103</v>
      </c>
      <c r="AD390" s="4">
        <v>9</v>
      </c>
      <c r="AE390" s="4" t="s">
        <v>103</v>
      </c>
      <c r="AF390" s="4" t="s">
        <v>103</v>
      </c>
      <c r="AG390" s="4" t="s">
        <v>103</v>
      </c>
      <c r="AI390" s="4" t="s">
        <v>3202</v>
      </c>
      <c r="AJ390" s="4" t="s">
        <v>103</v>
      </c>
      <c r="AK390" s="4" t="s">
        <v>103</v>
      </c>
      <c r="AL390" s="4" t="s">
        <v>103</v>
      </c>
      <c r="AM390" s="4" t="s">
        <v>103</v>
      </c>
      <c r="AN390" s="4" t="s">
        <v>103</v>
      </c>
      <c r="AO390" s="4" t="s">
        <v>103</v>
      </c>
    </row>
    <row r="391" spans="1:41">
      <c r="A391" s="4" t="s">
        <v>1</v>
      </c>
      <c r="B391" s="6">
        <v>90208056</v>
      </c>
      <c r="C391" s="6">
        <v>90208</v>
      </c>
      <c r="D391" s="6">
        <v>902</v>
      </c>
      <c r="E391" s="6" t="s">
        <v>103</v>
      </c>
      <c r="F391" s="6" t="s">
        <v>110</v>
      </c>
      <c r="G391" s="6" t="s">
        <v>111</v>
      </c>
      <c r="H391" s="6" t="s">
        <v>5083</v>
      </c>
      <c r="I391" s="6">
        <v>2</v>
      </c>
      <c r="J391" s="4">
        <v>0</v>
      </c>
      <c r="K391" s="4">
        <v>0</v>
      </c>
      <c r="L391" s="4" t="s">
        <v>103</v>
      </c>
      <c r="M391" s="23" t="s">
        <v>103</v>
      </c>
      <c r="N391" s="4" t="s">
        <v>103</v>
      </c>
      <c r="O391" s="4">
        <v>0</v>
      </c>
      <c r="P391" s="6">
        <v>0</v>
      </c>
      <c r="Q391" s="4" t="s">
        <v>3341</v>
      </c>
      <c r="R391" s="4" t="s">
        <v>103</v>
      </c>
      <c r="S391" s="4" t="s">
        <v>103</v>
      </c>
      <c r="T391" s="4" t="s">
        <v>103</v>
      </c>
      <c r="U391" s="4" t="s">
        <v>103</v>
      </c>
      <c r="V391" s="4" t="s">
        <v>103</v>
      </c>
      <c r="W391" s="4" t="s">
        <v>103</v>
      </c>
      <c r="X391" s="4" t="s">
        <v>5084</v>
      </c>
      <c r="Y391" s="4">
        <v>0</v>
      </c>
      <c r="Z391" s="4" t="s">
        <v>103</v>
      </c>
      <c r="AA391" s="23" t="s">
        <v>103</v>
      </c>
      <c r="AB391" s="23" t="s">
        <v>103</v>
      </c>
      <c r="AC391" s="4" t="s">
        <v>103</v>
      </c>
      <c r="AD391" s="4">
        <v>9</v>
      </c>
      <c r="AE391" s="4" t="s">
        <v>103</v>
      </c>
      <c r="AF391" s="4" t="s">
        <v>103</v>
      </c>
      <c r="AG391" s="4" t="s">
        <v>103</v>
      </c>
      <c r="AI391" s="4" t="s">
        <v>3202</v>
      </c>
      <c r="AJ391" s="4" t="s">
        <v>103</v>
      </c>
      <c r="AK391" s="4" t="s">
        <v>103</v>
      </c>
      <c r="AL391" s="4" t="s">
        <v>103</v>
      </c>
      <c r="AM391" s="4" t="s">
        <v>103</v>
      </c>
      <c r="AN391" s="4" t="s">
        <v>103</v>
      </c>
      <c r="AO391" s="4" t="s">
        <v>103</v>
      </c>
    </row>
    <row r="392" spans="1:41">
      <c r="A392" s="4" t="s">
        <v>1</v>
      </c>
      <c r="B392" s="6">
        <v>90208057</v>
      </c>
      <c r="C392" s="6">
        <v>90208</v>
      </c>
      <c r="D392" s="6">
        <v>902</v>
      </c>
      <c r="E392" s="6" t="s">
        <v>486</v>
      </c>
      <c r="F392" s="6" t="s">
        <v>103</v>
      </c>
      <c r="G392" s="6" t="s">
        <v>103</v>
      </c>
      <c r="H392" s="6" t="s">
        <v>103</v>
      </c>
      <c r="I392" s="6">
        <v>6</v>
      </c>
      <c r="J392" s="4">
        <v>0</v>
      </c>
      <c r="K392" s="4">
        <v>0</v>
      </c>
      <c r="L392" s="4" t="s">
        <v>103</v>
      </c>
      <c r="M392" s="23" t="s">
        <v>103</v>
      </c>
      <c r="N392" s="4" t="s">
        <v>103</v>
      </c>
      <c r="O392" s="4">
        <v>0</v>
      </c>
      <c r="P392" s="6">
        <v>0</v>
      </c>
      <c r="Q392" s="4" t="s">
        <v>5085</v>
      </c>
      <c r="R392" s="4" t="s">
        <v>103</v>
      </c>
      <c r="S392" s="4" t="s">
        <v>5086</v>
      </c>
      <c r="T392" s="4" t="s">
        <v>103</v>
      </c>
      <c r="U392" s="4" t="s">
        <v>103</v>
      </c>
      <c r="V392" s="4" t="s">
        <v>103</v>
      </c>
      <c r="W392" s="4" t="s">
        <v>103</v>
      </c>
      <c r="X392" s="4" t="s">
        <v>5087</v>
      </c>
      <c r="Y392" s="4">
        <v>0</v>
      </c>
      <c r="Z392" s="4" t="s">
        <v>103</v>
      </c>
      <c r="AA392" s="23" t="s">
        <v>103</v>
      </c>
      <c r="AB392" s="23" t="s">
        <v>103</v>
      </c>
      <c r="AC392" s="4" t="s">
        <v>103</v>
      </c>
      <c r="AD392" s="4">
        <v>9</v>
      </c>
      <c r="AE392" s="4" t="s">
        <v>103</v>
      </c>
      <c r="AF392" s="4" t="s">
        <v>103</v>
      </c>
      <c r="AG392" s="4" t="s">
        <v>103</v>
      </c>
      <c r="AI392" s="4" t="s">
        <v>5088</v>
      </c>
      <c r="AJ392" s="4" t="s">
        <v>103</v>
      </c>
      <c r="AK392" s="4" t="s">
        <v>103</v>
      </c>
      <c r="AL392" s="4" t="s">
        <v>103</v>
      </c>
      <c r="AM392" s="4" t="s">
        <v>124</v>
      </c>
      <c r="AN392" s="4" t="s">
        <v>103</v>
      </c>
      <c r="AO392" s="4" t="s">
        <v>103</v>
      </c>
    </row>
    <row r="393" spans="1:41">
      <c r="A393" s="4" t="s">
        <v>1</v>
      </c>
      <c r="B393" s="6">
        <v>90208059</v>
      </c>
      <c r="C393" s="6">
        <v>90208</v>
      </c>
      <c r="D393" s="6">
        <v>902</v>
      </c>
      <c r="E393" s="6" t="s">
        <v>103</v>
      </c>
      <c r="F393" s="6" t="s">
        <v>103</v>
      </c>
      <c r="G393" s="6" t="s">
        <v>103</v>
      </c>
      <c r="H393" s="6" t="s">
        <v>103</v>
      </c>
      <c r="I393" s="6">
        <v>6</v>
      </c>
      <c r="J393" s="4">
        <v>0</v>
      </c>
      <c r="K393" s="4">
        <v>2</v>
      </c>
      <c r="L393" s="4" t="s">
        <v>103</v>
      </c>
      <c r="M393" s="23" t="s">
        <v>103</v>
      </c>
      <c r="N393" s="4" t="s">
        <v>103</v>
      </c>
      <c r="O393" s="4">
        <v>1</v>
      </c>
      <c r="P393" s="6">
        <v>50</v>
      </c>
      <c r="Q393" s="4" t="s">
        <v>5089</v>
      </c>
      <c r="R393" s="4" t="s">
        <v>103</v>
      </c>
      <c r="S393" s="4" t="s">
        <v>5090</v>
      </c>
      <c r="T393" s="4" t="s">
        <v>103</v>
      </c>
      <c r="U393" s="4" t="s">
        <v>103</v>
      </c>
      <c r="V393" s="4" t="s">
        <v>103</v>
      </c>
      <c r="W393" s="4" t="s">
        <v>103</v>
      </c>
      <c r="X393" s="4" t="s">
        <v>103</v>
      </c>
      <c r="Y393" s="4">
        <v>0</v>
      </c>
      <c r="Z393" s="4" t="s">
        <v>102</v>
      </c>
      <c r="AA393" s="23" t="s">
        <v>103</v>
      </c>
      <c r="AB393" s="23" t="s">
        <v>103</v>
      </c>
      <c r="AC393" s="4" t="s">
        <v>103</v>
      </c>
      <c r="AD393" s="4">
        <v>9</v>
      </c>
      <c r="AE393" s="4" t="s">
        <v>103</v>
      </c>
      <c r="AF393" s="4" t="s">
        <v>103</v>
      </c>
      <c r="AG393" s="4" t="s">
        <v>103</v>
      </c>
      <c r="AI393" s="4" t="s">
        <v>103</v>
      </c>
      <c r="AJ393" s="4" t="s">
        <v>103</v>
      </c>
      <c r="AK393" s="4" t="s">
        <v>103</v>
      </c>
      <c r="AL393" s="4" t="s">
        <v>5091</v>
      </c>
      <c r="AM393" s="4" t="s">
        <v>5092</v>
      </c>
      <c r="AN393" s="4" t="s">
        <v>103</v>
      </c>
      <c r="AO393" s="4" t="s">
        <v>103</v>
      </c>
    </row>
    <row r="394" spans="1:41">
      <c r="A394" s="4" t="s">
        <v>1</v>
      </c>
      <c r="B394" s="6">
        <v>90208006</v>
      </c>
      <c r="C394" s="6">
        <v>90208</v>
      </c>
      <c r="D394" s="6">
        <v>902</v>
      </c>
      <c r="E394" s="6" t="s">
        <v>103</v>
      </c>
      <c r="F394" s="6" t="s">
        <v>110</v>
      </c>
      <c r="G394" s="6" t="s">
        <v>111</v>
      </c>
      <c r="H394" s="6" t="s">
        <v>5093</v>
      </c>
      <c r="I394" s="6">
        <v>0</v>
      </c>
      <c r="J394" s="4">
        <v>0</v>
      </c>
      <c r="K394" s="4">
        <v>0</v>
      </c>
      <c r="L394" s="4" t="s">
        <v>103</v>
      </c>
      <c r="M394" s="23" t="s">
        <v>103</v>
      </c>
      <c r="N394" s="4" t="s">
        <v>103</v>
      </c>
      <c r="O394" s="4">
        <v>0</v>
      </c>
      <c r="P394" s="6">
        <v>0</v>
      </c>
      <c r="Q394" s="4" t="s">
        <v>3341</v>
      </c>
      <c r="R394" s="4" t="s">
        <v>103</v>
      </c>
      <c r="S394" s="4" t="s">
        <v>103</v>
      </c>
      <c r="T394" s="4" t="s">
        <v>103</v>
      </c>
      <c r="U394" s="4" t="s">
        <v>103</v>
      </c>
      <c r="V394" s="4" t="s">
        <v>103</v>
      </c>
      <c r="W394" s="4" t="s">
        <v>103</v>
      </c>
      <c r="X394" s="4" t="s">
        <v>5094</v>
      </c>
      <c r="Y394" s="4">
        <v>0</v>
      </c>
      <c r="Z394" s="4" t="s">
        <v>103</v>
      </c>
      <c r="AA394" s="23" t="s">
        <v>103</v>
      </c>
      <c r="AB394" s="23" t="s">
        <v>103</v>
      </c>
      <c r="AC394" s="4" t="s">
        <v>103</v>
      </c>
      <c r="AD394" s="4">
        <v>9</v>
      </c>
      <c r="AE394" s="4" t="s">
        <v>103</v>
      </c>
      <c r="AF394" s="4" t="s">
        <v>103</v>
      </c>
      <c r="AG394" s="4" t="s">
        <v>103</v>
      </c>
      <c r="AI394" s="4" t="s">
        <v>3272</v>
      </c>
      <c r="AJ394" s="4" t="s">
        <v>103</v>
      </c>
      <c r="AK394" s="4" t="s">
        <v>103</v>
      </c>
      <c r="AL394" s="4" t="s">
        <v>103</v>
      </c>
      <c r="AM394" s="4" t="s">
        <v>103</v>
      </c>
      <c r="AN394" s="4" t="s">
        <v>103</v>
      </c>
      <c r="AO394" s="4" t="s">
        <v>103</v>
      </c>
    </row>
    <row r="395" spans="1:41">
      <c r="A395" s="4" t="s">
        <v>1</v>
      </c>
      <c r="B395" s="6">
        <v>90208060</v>
      </c>
      <c r="C395" s="6">
        <v>90208</v>
      </c>
      <c r="D395" s="6">
        <v>902</v>
      </c>
      <c r="E395" s="6" t="s">
        <v>103</v>
      </c>
      <c r="F395" s="6" t="s">
        <v>103</v>
      </c>
      <c r="G395" s="6" t="s">
        <v>103</v>
      </c>
      <c r="H395" s="6" t="s">
        <v>103</v>
      </c>
      <c r="I395" s="6">
        <v>6</v>
      </c>
      <c r="J395" s="4">
        <v>0</v>
      </c>
      <c r="K395" s="4">
        <v>0</v>
      </c>
      <c r="L395" s="4" t="s">
        <v>103</v>
      </c>
      <c r="M395" s="23" t="s">
        <v>103</v>
      </c>
      <c r="N395" s="4" t="s">
        <v>103</v>
      </c>
      <c r="O395" s="4">
        <v>0</v>
      </c>
      <c r="P395" s="6">
        <v>0</v>
      </c>
      <c r="Q395" s="4" t="s">
        <v>5095</v>
      </c>
      <c r="R395" s="4" t="s">
        <v>103</v>
      </c>
      <c r="S395" s="4" t="s">
        <v>5096</v>
      </c>
      <c r="T395" s="4" t="s">
        <v>103</v>
      </c>
      <c r="U395" s="4" t="s">
        <v>103</v>
      </c>
      <c r="V395" s="4" t="s">
        <v>103</v>
      </c>
      <c r="W395" s="4" t="s">
        <v>103</v>
      </c>
      <c r="X395" s="4" t="s">
        <v>5097</v>
      </c>
      <c r="Y395" s="4">
        <v>0</v>
      </c>
      <c r="Z395" s="4" t="s">
        <v>103</v>
      </c>
      <c r="AA395" s="23" t="s">
        <v>103</v>
      </c>
      <c r="AB395" s="23" t="s">
        <v>103</v>
      </c>
      <c r="AC395" s="4" t="s">
        <v>103</v>
      </c>
      <c r="AD395" s="4">
        <v>9</v>
      </c>
      <c r="AE395" s="4" t="s">
        <v>103</v>
      </c>
      <c r="AF395" s="4" t="s">
        <v>103</v>
      </c>
      <c r="AG395" s="4" t="s">
        <v>103</v>
      </c>
      <c r="AI395" s="4" t="s">
        <v>103</v>
      </c>
      <c r="AJ395" s="4" t="s">
        <v>103</v>
      </c>
      <c r="AK395" s="4" t="s">
        <v>103</v>
      </c>
      <c r="AL395" s="4" t="s">
        <v>103</v>
      </c>
      <c r="AM395" s="4" t="s">
        <v>5098</v>
      </c>
      <c r="AN395" s="4" t="s">
        <v>103</v>
      </c>
      <c r="AO395" s="4" t="s">
        <v>103</v>
      </c>
    </row>
    <row r="396" spans="1:41">
      <c r="A396" s="4" t="s">
        <v>1</v>
      </c>
      <c r="B396" s="6">
        <v>90208061</v>
      </c>
      <c r="C396" s="6">
        <v>90208</v>
      </c>
      <c r="D396" s="6">
        <v>902</v>
      </c>
      <c r="E396" s="6" t="s">
        <v>2225</v>
      </c>
      <c r="F396" s="6" t="s">
        <v>103</v>
      </c>
      <c r="G396" s="6" t="s">
        <v>103</v>
      </c>
      <c r="H396" s="6" t="s">
        <v>103</v>
      </c>
      <c r="I396" s="6">
        <v>6</v>
      </c>
      <c r="J396" s="4">
        <v>0</v>
      </c>
      <c r="K396" s="4">
        <v>0</v>
      </c>
      <c r="L396" s="4" t="s">
        <v>103</v>
      </c>
      <c r="M396" s="23" t="s">
        <v>5099</v>
      </c>
      <c r="N396" s="4" t="s">
        <v>103</v>
      </c>
      <c r="O396" s="4">
        <v>0</v>
      </c>
      <c r="P396" s="6">
        <v>0</v>
      </c>
      <c r="Q396" s="4" t="s">
        <v>1936</v>
      </c>
      <c r="R396" s="4" t="s">
        <v>103</v>
      </c>
      <c r="S396" s="4" t="s">
        <v>5100</v>
      </c>
      <c r="T396" s="4" t="s">
        <v>103</v>
      </c>
      <c r="U396" s="4" t="s">
        <v>103</v>
      </c>
      <c r="V396" s="4" t="s">
        <v>103</v>
      </c>
      <c r="W396" s="4" t="s">
        <v>103</v>
      </c>
      <c r="X396" s="4" t="s">
        <v>5101</v>
      </c>
      <c r="Y396" s="4">
        <v>0</v>
      </c>
      <c r="Z396" s="4" t="s">
        <v>103</v>
      </c>
      <c r="AA396" s="23" t="s">
        <v>103</v>
      </c>
      <c r="AB396" s="23" t="s">
        <v>103</v>
      </c>
      <c r="AC396" s="4" t="s">
        <v>103</v>
      </c>
      <c r="AD396" s="4">
        <v>9</v>
      </c>
      <c r="AE396" s="4" t="s">
        <v>103</v>
      </c>
      <c r="AF396" s="4" t="s">
        <v>103</v>
      </c>
      <c r="AG396" s="4" t="s">
        <v>103</v>
      </c>
      <c r="AI396" s="4" t="s">
        <v>103</v>
      </c>
      <c r="AJ396" s="4" t="s">
        <v>103</v>
      </c>
      <c r="AK396" s="4" t="s">
        <v>103</v>
      </c>
      <c r="AL396" s="4" t="s">
        <v>103</v>
      </c>
      <c r="AM396" s="4" t="s">
        <v>4078</v>
      </c>
      <c r="AN396" s="4" t="s">
        <v>103</v>
      </c>
      <c r="AO396" s="4" t="s">
        <v>103</v>
      </c>
    </row>
    <row r="397" spans="1:41">
      <c r="A397" s="4" t="s">
        <v>1</v>
      </c>
      <c r="B397" s="6">
        <v>90208062</v>
      </c>
      <c r="C397" s="6">
        <v>90208</v>
      </c>
      <c r="D397" s="6">
        <v>902</v>
      </c>
      <c r="E397" s="6" t="s">
        <v>103</v>
      </c>
      <c r="F397" s="6" t="s">
        <v>103</v>
      </c>
      <c r="G397" s="6" t="s">
        <v>103</v>
      </c>
      <c r="H397" s="6" t="s">
        <v>103</v>
      </c>
      <c r="I397" s="6">
        <v>6</v>
      </c>
      <c r="J397" s="4">
        <v>0</v>
      </c>
      <c r="K397" s="4">
        <v>0</v>
      </c>
      <c r="L397" s="4" t="s">
        <v>103</v>
      </c>
      <c r="M397" s="23" t="s">
        <v>5099</v>
      </c>
      <c r="N397" s="4" t="s">
        <v>103</v>
      </c>
      <c r="O397" s="4">
        <v>0</v>
      </c>
      <c r="P397" s="6">
        <v>0</v>
      </c>
      <c r="Q397" s="4" t="s">
        <v>1936</v>
      </c>
      <c r="R397" s="4" t="s">
        <v>103</v>
      </c>
      <c r="S397" s="4" t="s">
        <v>103</v>
      </c>
      <c r="T397" s="4" t="s">
        <v>103</v>
      </c>
      <c r="U397" s="4" t="s">
        <v>103</v>
      </c>
      <c r="V397" s="4" t="s">
        <v>103</v>
      </c>
      <c r="W397" s="4" t="s">
        <v>103</v>
      </c>
      <c r="X397" s="4" t="s">
        <v>5102</v>
      </c>
      <c r="Y397" s="4">
        <v>0</v>
      </c>
      <c r="Z397" s="4" t="s">
        <v>103</v>
      </c>
      <c r="AA397" s="23" t="s">
        <v>103</v>
      </c>
      <c r="AB397" s="23" t="s">
        <v>103</v>
      </c>
      <c r="AC397" s="4" t="s">
        <v>103</v>
      </c>
      <c r="AD397" s="4">
        <v>9</v>
      </c>
      <c r="AE397" s="4" t="s">
        <v>2148</v>
      </c>
      <c r="AF397" s="4" t="s">
        <v>103</v>
      </c>
      <c r="AG397" s="4" t="s">
        <v>103</v>
      </c>
      <c r="AI397" s="4" t="s">
        <v>103</v>
      </c>
      <c r="AJ397" s="4" t="s">
        <v>103</v>
      </c>
      <c r="AK397" s="4" t="s">
        <v>103</v>
      </c>
      <c r="AL397" s="4" t="s">
        <v>103</v>
      </c>
      <c r="AM397" s="4" t="s">
        <v>1636</v>
      </c>
      <c r="AN397" s="4" t="s">
        <v>103</v>
      </c>
      <c r="AO397" s="4" t="s">
        <v>103</v>
      </c>
    </row>
    <row r="398" spans="1:41">
      <c r="A398" s="4" t="s">
        <v>1</v>
      </c>
      <c r="B398" s="6">
        <v>90208007</v>
      </c>
      <c r="C398" s="6">
        <v>90208</v>
      </c>
      <c r="D398" s="6">
        <v>902</v>
      </c>
      <c r="E398" s="6" t="s">
        <v>103</v>
      </c>
      <c r="F398" s="6" t="s">
        <v>110</v>
      </c>
      <c r="G398" s="6" t="s">
        <v>111</v>
      </c>
      <c r="H398" s="6" t="s">
        <v>5103</v>
      </c>
      <c r="I398" s="6">
        <v>0</v>
      </c>
      <c r="J398" s="4">
        <v>0</v>
      </c>
      <c r="K398" s="4">
        <v>0</v>
      </c>
      <c r="L398" s="4" t="s">
        <v>103</v>
      </c>
      <c r="M398" s="23" t="s">
        <v>103</v>
      </c>
      <c r="N398" s="4" t="s">
        <v>103</v>
      </c>
      <c r="O398" s="4">
        <v>0</v>
      </c>
      <c r="P398" s="6">
        <v>0</v>
      </c>
      <c r="Q398" s="4" t="s">
        <v>3341</v>
      </c>
      <c r="R398" s="4" t="s">
        <v>103</v>
      </c>
      <c r="S398" s="4" t="s">
        <v>103</v>
      </c>
      <c r="T398" s="4" t="s">
        <v>103</v>
      </c>
      <c r="U398" s="4" t="s">
        <v>103</v>
      </c>
      <c r="V398" s="4" t="s">
        <v>103</v>
      </c>
      <c r="W398" s="4" t="s">
        <v>103</v>
      </c>
      <c r="X398" s="4" t="s">
        <v>5104</v>
      </c>
      <c r="Y398" s="4">
        <v>0</v>
      </c>
      <c r="Z398" s="4" t="s">
        <v>103</v>
      </c>
      <c r="AA398" s="23" t="s">
        <v>103</v>
      </c>
      <c r="AB398" s="23" t="s">
        <v>103</v>
      </c>
      <c r="AC398" s="4" t="s">
        <v>103</v>
      </c>
      <c r="AD398" s="4">
        <v>9</v>
      </c>
      <c r="AE398" s="4" t="s">
        <v>103</v>
      </c>
      <c r="AF398" s="4" t="s">
        <v>103</v>
      </c>
      <c r="AG398" s="4" t="s">
        <v>103</v>
      </c>
      <c r="AI398" s="4" t="s">
        <v>3272</v>
      </c>
      <c r="AJ398" s="4" t="s">
        <v>103</v>
      </c>
      <c r="AK398" s="4" t="s">
        <v>103</v>
      </c>
      <c r="AL398" s="4" t="s">
        <v>103</v>
      </c>
      <c r="AM398" s="4" t="s">
        <v>103</v>
      </c>
      <c r="AN398" s="4" t="s">
        <v>103</v>
      </c>
      <c r="AO398" s="4" t="s">
        <v>103</v>
      </c>
    </row>
    <row r="399" spans="1:41">
      <c r="A399" s="4" t="s">
        <v>1</v>
      </c>
      <c r="B399" s="6">
        <v>90208008</v>
      </c>
      <c r="C399" s="6">
        <v>90208</v>
      </c>
      <c r="D399" s="6">
        <v>902</v>
      </c>
      <c r="E399" s="6" t="s">
        <v>103</v>
      </c>
      <c r="F399" s="6" t="s">
        <v>3205</v>
      </c>
      <c r="G399" s="6" t="s">
        <v>103</v>
      </c>
      <c r="H399" s="6" t="s">
        <v>5105</v>
      </c>
      <c r="I399" s="6">
        <v>1</v>
      </c>
      <c r="J399" s="4">
        <v>0</v>
      </c>
      <c r="K399" s="4">
        <v>0</v>
      </c>
      <c r="L399" s="4" t="s">
        <v>103</v>
      </c>
      <c r="M399" s="23" t="s">
        <v>103</v>
      </c>
      <c r="N399" s="4" t="s">
        <v>103</v>
      </c>
      <c r="O399" s="4">
        <v>0</v>
      </c>
      <c r="P399" s="6">
        <v>0</v>
      </c>
      <c r="Q399" s="4" t="s">
        <v>3341</v>
      </c>
      <c r="R399" s="4" t="s">
        <v>103</v>
      </c>
      <c r="S399" s="4" t="s">
        <v>103</v>
      </c>
      <c r="T399" s="4" t="s">
        <v>103</v>
      </c>
      <c r="U399" s="4" t="s">
        <v>103</v>
      </c>
      <c r="V399" s="4" t="s">
        <v>103</v>
      </c>
      <c r="W399" s="4" t="s">
        <v>103</v>
      </c>
      <c r="X399" s="4" t="s">
        <v>5106</v>
      </c>
      <c r="Y399" s="4">
        <v>0</v>
      </c>
      <c r="Z399" s="4" t="s">
        <v>103</v>
      </c>
      <c r="AA399" s="23" t="s">
        <v>103</v>
      </c>
      <c r="AB399" s="23" t="s">
        <v>103</v>
      </c>
      <c r="AC399" s="4" t="s">
        <v>103</v>
      </c>
      <c r="AD399" s="4">
        <v>9</v>
      </c>
      <c r="AE399" s="4" t="s">
        <v>103</v>
      </c>
      <c r="AF399" s="4" t="s">
        <v>103</v>
      </c>
      <c r="AG399" s="4" t="s">
        <v>103</v>
      </c>
      <c r="AI399" s="4" t="s">
        <v>5107</v>
      </c>
      <c r="AJ399" s="4" t="s">
        <v>103</v>
      </c>
      <c r="AK399" s="4" t="s">
        <v>103</v>
      </c>
      <c r="AL399" s="4" t="s">
        <v>5108</v>
      </c>
      <c r="AM399" s="4" t="s">
        <v>103</v>
      </c>
      <c r="AN399" s="4" t="s">
        <v>103</v>
      </c>
      <c r="AO399" s="4" t="s">
        <v>103</v>
      </c>
    </row>
    <row r="400" spans="1:41">
      <c r="A400" s="4" t="s">
        <v>1</v>
      </c>
      <c r="B400" s="6">
        <v>90208009</v>
      </c>
      <c r="C400" s="6">
        <v>90208</v>
      </c>
      <c r="D400" s="6">
        <v>902</v>
      </c>
      <c r="E400" s="6" t="s">
        <v>103</v>
      </c>
      <c r="F400" s="6" t="s">
        <v>103</v>
      </c>
      <c r="G400" s="6" t="s">
        <v>103</v>
      </c>
      <c r="H400" s="6" t="s">
        <v>5109</v>
      </c>
      <c r="I400" s="6">
        <v>4</v>
      </c>
      <c r="J400" s="4">
        <v>0</v>
      </c>
      <c r="K400" s="4">
        <v>0</v>
      </c>
      <c r="L400" s="4" t="s">
        <v>103</v>
      </c>
      <c r="M400" s="23" t="s">
        <v>103</v>
      </c>
      <c r="N400" s="4" t="s">
        <v>103</v>
      </c>
      <c r="O400" s="4">
        <v>0</v>
      </c>
      <c r="P400" s="6">
        <v>0</v>
      </c>
      <c r="Q400" s="4" t="s">
        <v>3341</v>
      </c>
      <c r="R400" s="4" t="s">
        <v>103</v>
      </c>
      <c r="S400" s="4" t="s">
        <v>103</v>
      </c>
      <c r="T400" s="4" t="s">
        <v>103</v>
      </c>
      <c r="U400" s="4" t="s">
        <v>103</v>
      </c>
      <c r="V400" s="4" t="s">
        <v>103</v>
      </c>
      <c r="W400" s="4" t="s">
        <v>103</v>
      </c>
      <c r="X400" s="4" t="s">
        <v>5110</v>
      </c>
      <c r="Y400" s="4">
        <v>0</v>
      </c>
      <c r="Z400" s="4" t="s">
        <v>103</v>
      </c>
      <c r="AA400" s="23" t="s">
        <v>103</v>
      </c>
      <c r="AB400" s="23" t="s">
        <v>103</v>
      </c>
      <c r="AC400" s="4" t="s">
        <v>103</v>
      </c>
      <c r="AD400" s="4">
        <v>9</v>
      </c>
      <c r="AE400" s="4" t="s">
        <v>103</v>
      </c>
      <c r="AF400" s="4" t="s">
        <v>103</v>
      </c>
      <c r="AG400" s="4" t="s">
        <v>103</v>
      </c>
      <c r="AI400" s="4" t="s">
        <v>3272</v>
      </c>
      <c r="AJ400" s="4" t="s">
        <v>103</v>
      </c>
      <c r="AK400" s="4" t="s">
        <v>103</v>
      </c>
      <c r="AL400" s="4" t="s">
        <v>103</v>
      </c>
      <c r="AM400" s="4" t="s">
        <v>103</v>
      </c>
      <c r="AN400" s="4" t="s">
        <v>103</v>
      </c>
      <c r="AO400" s="4" t="s">
        <v>103</v>
      </c>
    </row>
    <row r="401" spans="1:41">
      <c r="A401" s="4" t="s">
        <v>1</v>
      </c>
      <c r="B401" s="6">
        <v>90209000</v>
      </c>
      <c r="C401" s="6">
        <v>90209</v>
      </c>
      <c r="D401" s="6">
        <v>902</v>
      </c>
      <c r="E401" s="6" t="s">
        <v>5111</v>
      </c>
      <c r="F401" s="6" t="s">
        <v>103</v>
      </c>
      <c r="G401" s="6" t="s">
        <v>103</v>
      </c>
      <c r="H401" s="6" t="s">
        <v>5112</v>
      </c>
      <c r="I401" s="6">
        <v>4</v>
      </c>
      <c r="J401" s="4">
        <v>1</v>
      </c>
      <c r="K401" s="4">
        <v>1</v>
      </c>
      <c r="L401" s="4" t="s">
        <v>103</v>
      </c>
      <c r="M401" s="23" t="s">
        <v>103</v>
      </c>
      <c r="N401" s="4" t="s">
        <v>103</v>
      </c>
      <c r="O401" s="4">
        <v>0</v>
      </c>
      <c r="P401" s="6">
        <v>0</v>
      </c>
      <c r="Q401" s="4" t="s">
        <v>5113</v>
      </c>
      <c r="R401" s="4" t="s">
        <v>103</v>
      </c>
      <c r="S401" s="4" t="s">
        <v>4912</v>
      </c>
      <c r="T401" s="4" t="s">
        <v>103</v>
      </c>
      <c r="U401" s="4" t="s">
        <v>103</v>
      </c>
      <c r="V401" s="4" t="s">
        <v>103</v>
      </c>
      <c r="W401" s="4" t="s">
        <v>103</v>
      </c>
      <c r="X401" s="4" t="s">
        <v>5114</v>
      </c>
      <c r="Y401" s="4">
        <v>0</v>
      </c>
      <c r="Z401" s="4" t="s">
        <v>103</v>
      </c>
      <c r="AA401" s="23" t="s">
        <v>103</v>
      </c>
      <c r="AB401" s="23" t="s">
        <v>103</v>
      </c>
      <c r="AC401" s="4" t="s">
        <v>103</v>
      </c>
      <c r="AD401" s="4">
        <v>9</v>
      </c>
      <c r="AE401" s="4" t="s">
        <v>103</v>
      </c>
      <c r="AF401" s="4" t="s">
        <v>103</v>
      </c>
      <c r="AG401" s="4" t="s">
        <v>103</v>
      </c>
      <c r="AI401" s="4" t="s">
        <v>103</v>
      </c>
      <c r="AJ401" s="4" t="s">
        <v>103</v>
      </c>
      <c r="AK401" s="4" t="s">
        <v>103</v>
      </c>
      <c r="AL401" s="4" t="s">
        <v>103</v>
      </c>
      <c r="AM401" s="4" t="s">
        <v>103</v>
      </c>
      <c r="AN401" s="4" t="s">
        <v>103</v>
      </c>
      <c r="AO401" s="4" t="s">
        <v>103</v>
      </c>
    </row>
    <row r="402" spans="1:41">
      <c r="A402" s="4" t="s">
        <v>1</v>
      </c>
      <c r="B402" s="6">
        <v>90209001</v>
      </c>
      <c r="C402" s="6">
        <v>90209</v>
      </c>
      <c r="D402" s="6">
        <v>902</v>
      </c>
      <c r="E402" s="6" t="s">
        <v>103</v>
      </c>
      <c r="F402" s="6" t="s">
        <v>110</v>
      </c>
      <c r="G402" s="6" t="s">
        <v>111</v>
      </c>
      <c r="H402" s="6" t="s">
        <v>5115</v>
      </c>
      <c r="I402" s="6">
        <v>0</v>
      </c>
      <c r="J402" s="4">
        <v>0</v>
      </c>
      <c r="K402" s="4">
        <v>0</v>
      </c>
      <c r="L402" s="4" t="s">
        <v>103</v>
      </c>
      <c r="M402" s="23" t="s">
        <v>103</v>
      </c>
      <c r="N402" s="4" t="s">
        <v>103</v>
      </c>
      <c r="O402" s="4">
        <v>0</v>
      </c>
      <c r="P402" s="6">
        <v>0</v>
      </c>
      <c r="Q402" s="4" t="s">
        <v>3341</v>
      </c>
      <c r="R402" s="4" t="s">
        <v>103</v>
      </c>
      <c r="S402" s="4" t="s">
        <v>103</v>
      </c>
      <c r="T402" s="4" t="s">
        <v>103</v>
      </c>
      <c r="U402" s="4" t="s">
        <v>103</v>
      </c>
      <c r="V402" s="4" t="s">
        <v>103</v>
      </c>
      <c r="W402" s="4" t="s">
        <v>103</v>
      </c>
      <c r="X402" s="4" t="s">
        <v>5116</v>
      </c>
      <c r="Y402" s="4">
        <v>0</v>
      </c>
      <c r="Z402" s="4" t="s">
        <v>103</v>
      </c>
      <c r="AA402" s="23" t="s">
        <v>103</v>
      </c>
      <c r="AB402" s="23" t="s">
        <v>103</v>
      </c>
      <c r="AC402" s="4" t="s">
        <v>103</v>
      </c>
      <c r="AD402" s="4">
        <v>9</v>
      </c>
      <c r="AE402" s="4" t="s">
        <v>103</v>
      </c>
      <c r="AF402" s="4" t="s">
        <v>103</v>
      </c>
      <c r="AG402" s="4" t="s">
        <v>103</v>
      </c>
      <c r="AI402" s="4" t="s">
        <v>103</v>
      </c>
      <c r="AJ402" s="4" t="s">
        <v>103</v>
      </c>
      <c r="AK402" s="4" t="s">
        <v>103</v>
      </c>
      <c r="AL402" s="4" t="s">
        <v>103</v>
      </c>
      <c r="AM402" s="4" t="s">
        <v>103</v>
      </c>
      <c r="AN402" s="4" t="s">
        <v>103</v>
      </c>
      <c r="AO402" s="4" t="s">
        <v>103</v>
      </c>
    </row>
    <row r="403" spans="1:41">
      <c r="A403" s="4" t="s">
        <v>1</v>
      </c>
      <c r="B403" s="6">
        <v>90209010</v>
      </c>
      <c r="C403" s="6">
        <v>90209</v>
      </c>
      <c r="D403" s="6">
        <v>902</v>
      </c>
      <c r="E403" s="6" t="s">
        <v>103</v>
      </c>
      <c r="F403" s="6" t="s">
        <v>103</v>
      </c>
      <c r="G403" s="6" t="s">
        <v>103</v>
      </c>
      <c r="H403" s="6" t="s">
        <v>5117</v>
      </c>
      <c r="I403" s="6">
        <v>4</v>
      </c>
      <c r="J403" s="4">
        <v>0</v>
      </c>
      <c r="K403" s="4">
        <v>0</v>
      </c>
      <c r="L403" s="4" t="s">
        <v>103</v>
      </c>
      <c r="M403" s="23" t="s">
        <v>103</v>
      </c>
      <c r="N403" s="4" t="s">
        <v>103</v>
      </c>
      <c r="O403" s="4">
        <v>0</v>
      </c>
      <c r="P403" s="6">
        <v>0</v>
      </c>
      <c r="Q403" s="4" t="s">
        <v>5118</v>
      </c>
      <c r="R403" s="4" t="s">
        <v>103</v>
      </c>
      <c r="S403" s="4" t="s">
        <v>103</v>
      </c>
      <c r="T403" s="4" t="s">
        <v>103</v>
      </c>
      <c r="U403" s="4" t="s">
        <v>103</v>
      </c>
      <c r="V403" s="4" t="s">
        <v>103</v>
      </c>
      <c r="W403" s="4" t="s">
        <v>103</v>
      </c>
      <c r="X403" s="4" t="s">
        <v>5119</v>
      </c>
      <c r="Y403" s="4">
        <v>0</v>
      </c>
      <c r="Z403" s="4" t="s">
        <v>103</v>
      </c>
      <c r="AA403" s="23" t="s">
        <v>103</v>
      </c>
      <c r="AB403" s="23" t="s">
        <v>103</v>
      </c>
      <c r="AC403" s="4" t="s">
        <v>103</v>
      </c>
      <c r="AD403" s="4">
        <v>9</v>
      </c>
      <c r="AE403" s="4" t="s">
        <v>708</v>
      </c>
      <c r="AF403" s="4" t="s">
        <v>103</v>
      </c>
      <c r="AG403" s="4" t="s">
        <v>103</v>
      </c>
      <c r="AI403" s="4" t="s">
        <v>103</v>
      </c>
      <c r="AJ403" s="4" t="s">
        <v>103</v>
      </c>
      <c r="AK403" s="4" t="s">
        <v>103</v>
      </c>
      <c r="AL403" s="4" t="s">
        <v>103</v>
      </c>
      <c r="AM403" s="4" t="s">
        <v>103</v>
      </c>
      <c r="AN403" s="4" t="s">
        <v>103</v>
      </c>
      <c r="AO403" s="4" t="s">
        <v>103</v>
      </c>
    </row>
    <row r="404" spans="1:41">
      <c r="A404" s="4" t="s">
        <v>1</v>
      </c>
      <c r="B404" s="6">
        <v>90209011</v>
      </c>
      <c r="C404" s="6">
        <v>90209</v>
      </c>
      <c r="D404" s="6">
        <v>902</v>
      </c>
      <c r="E404" s="6" t="s">
        <v>103</v>
      </c>
      <c r="F404" s="6" t="s">
        <v>110</v>
      </c>
      <c r="G404" s="6" t="s">
        <v>111</v>
      </c>
      <c r="H404" s="6" t="s">
        <v>5120</v>
      </c>
      <c r="I404" s="6">
        <v>2</v>
      </c>
      <c r="J404" s="4">
        <v>0</v>
      </c>
      <c r="K404" s="4">
        <v>0</v>
      </c>
      <c r="L404" s="4" t="s">
        <v>103</v>
      </c>
      <c r="M404" s="23" t="s">
        <v>103</v>
      </c>
      <c r="N404" s="4" t="s">
        <v>103</v>
      </c>
      <c r="O404" s="4">
        <v>0</v>
      </c>
      <c r="P404" s="6">
        <v>0</v>
      </c>
      <c r="Q404" s="4" t="s">
        <v>5118</v>
      </c>
      <c r="R404" s="4" t="s">
        <v>103</v>
      </c>
      <c r="S404" s="4" t="s">
        <v>103</v>
      </c>
      <c r="T404" s="4" t="s">
        <v>103</v>
      </c>
      <c r="U404" s="4" t="s">
        <v>103</v>
      </c>
      <c r="V404" s="4" t="s">
        <v>103</v>
      </c>
      <c r="W404" s="4" t="s">
        <v>103</v>
      </c>
      <c r="X404" s="4" t="s">
        <v>5121</v>
      </c>
      <c r="Y404" s="4">
        <v>0</v>
      </c>
      <c r="Z404" s="4" t="s">
        <v>103</v>
      </c>
      <c r="AA404" s="23" t="s">
        <v>103</v>
      </c>
      <c r="AB404" s="23" t="s">
        <v>103</v>
      </c>
      <c r="AC404" s="4" t="s">
        <v>103</v>
      </c>
      <c r="AD404" s="4">
        <v>9</v>
      </c>
      <c r="AE404" s="4" t="s">
        <v>103</v>
      </c>
      <c r="AF404" s="4" t="s">
        <v>103</v>
      </c>
      <c r="AG404" s="4" t="s">
        <v>103</v>
      </c>
      <c r="AI404" s="4" t="s">
        <v>103</v>
      </c>
      <c r="AJ404" s="4" t="s">
        <v>103</v>
      </c>
      <c r="AK404" s="4" t="s">
        <v>103</v>
      </c>
      <c r="AL404" s="4" t="s">
        <v>103</v>
      </c>
      <c r="AM404" s="4" t="s">
        <v>103</v>
      </c>
      <c r="AN404" s="4" t="s">
        <v>103</v>
      </c>
      <c r="AO404" s="4" t="s">
        <v>103</v>
      </c>
    </row>
    <row r="405" spans="1:41">
      <c r="A405" s="4" t="s">
        <v>1</v>
      </c>
      <c r="B405" s="6">
        <v>90209013</v>
      </c>
      <c r="C405" s="6">
        <v>90209</v>
      </c>
      <c r="D405" s="6">
        <v>902</v>
      </c>
      <c r="E405" s="6" t="s">
        <v>103</v>
      </c>
      <c r="F405" s="6" t="s">
        <v>103</v>
      </c>
      <c r="G405" s="6" t="s">
        <v>103</v>
      </c>
      <c r="H405" s="6" t="s">
        <v>5122</v>
      </c>
      <c r="I405" s="6">
        <v>4</v>
      </c>
      <c r="J405" s="4">
        <v>0</v>
      </c>
      <c r="K405" s="4">
        <v>0</v>
      </c>
      <c r="L405" s="4" t="s">
        <v>103</v>
      </c>
      <c r="M405" s="23" t="s">
        <v>103</v>
      </c>
      <c r="N405" s="4" t="s">
        <v>103</v>
      </c>
      <c r="O405" s="4">
        <v>0</v>
      </c>
      <c r="P405" s="6">
        <v>0</v>
      </c>
      <c r="Q405" s="4" t="s">
        <v>5118</v>
      </c>
      <c r="R405" s="4" t="s">
        <v>103</v>
      </c>
      <c r="S405" s="4" t="s">
        <v>103</v>
      </c>
      <c r="T405" s="4" t="s">
        <v>103</v>
      </c>
      <c r="U405" s="4" t="s">
        <v>103</v>
      </c>
      <c r="V405" s="4" t="s">
        <v>103</v>
      </c>
      <c r="W405" s="4" t="s">
        <v>103</v>
      </c>
      <c r="X405" s="4" t="s">
        <v>5123</v>
      </c>
      <c r="Y405" s="4">
        <v>0</v>
      </c>
      <c r="Z405" s="4" t="s">
        <v>103</v>
      </c>
      <c r="AA405" s="23" t="s">
        <v>103</v>
      </c>
      <c r="AB405" s="23" t="s">
        <v>103</v>
      </c>
      <c r="AC405" s="4" t="s">
        <v>103</v>
      </c>
      <c r="AD405" s="4">
        <v>9</v>
      </c>
      <c r="AE405" s="4" t="s">
        <v>103</v>
      </c>
      <c r="AF405" s="4" t="s">
        <v>103</v>
      </c>
      <c r="AG405" s="4" t="s">
        <v>103</v>
      </c>
      <c r="AI405" s="4" t="s">
        <v>103</v>
      </c>
      <c r="AJ405" s="4" t="s">
        <v>103</v>
      </c>
      <c r="AK405" s="4" t="s">
        <v>103</v>
      </c>
      <c r="AL405" s="4" t="s">
        <v>103</v>
      </c>
      <c r="AM405" s="4" t="s">
        <v>103</v>
      </c>
      <c r="AN405" s="4" t="s">
        <v>103</v>
      </c>
      <c r="AO405" s="4" t="s">
        <v>103</v>
      </c>
    </row>
    <row r="406" spans="1:41">
      <c r="A406" s="4" t="s">
        <v>1</v>
      </c>
      <c r="B406" s="6">
        <v>90209014</v>
      </c>
      <c r="C406" s="6">
        <v>90209</v>
      </c>
      <c r="D406" s="6">
        <v>902</v>
      </c>
      <c r="E406" s="6" t="s">
        <v>103</v>
      </c>
      <c r="F406" s="6" t="s">
        <v>103</v>
      </c>
      <c r="G406" s="6" t="s">
        <v>103</v>
      </c>
      <c r="H406" s="6" t="s">
        <v>5124</v>
      </c>
      <c r="I406" s="6">
        <v>4</v>
      </c>
      <c r="J406" s="4">
        <v>0</v>
      </c>
      <c r="K406" s="4">
        <v>0</v>
      </c>
      <c r="L406" s="4" t="s">
        <v>103</v>
      </c>
      <c r="M406" s="23" t="s">
        <v>103</v>
      </c>
      <c r="N406" s="4" t="s">
        <v>103</v>
      </c>
      <c r="O406" s="4">
        <v>0</v>
      </c>
      <c r="P406" s="6">
        <v>0</v>
      </c>
      <c r="Q406" s="4" t="s">
        <v>5118</v>
      </c>
      <c r="R406" s="4" t="s">
        <v>5125</v>
      </c>
      <c r="S406" s="4" t="s">
        <v>103</v>
      </c>
      <c r="T406" s="4" t="s">
        <v>103</v>
      </c>
      <c r="U406" s="4" t="s">
        <v>103</v>
      </c>
      <c r="V406" s="4" t="s">
        <v>103</v>
      </c>
      <c r="W406" s="4" t="s">
        <v>103</v>
      </c>
      <c r="X406" s="4" t="s">
        <v>5126</v>
      </c>
      <c r="Y406" s="4">
        <v>0</v>
      </c>
      <c r="Z406" s="4" t="s">
        <v>103</v>
      </c>
      <c r="AA406" s="23" t="s">
        <v>103</v>
      </c>
      <c r="AB406" s="23" t="s">
        <v>103</v>
      </c>
      <c r="AC406" s="4" t="s">
        <v>103</v>
      </c>
      <c r="AD406" s="4">
        <v>9</v>
      </c>
      <c r="AE406" s="4" t="s">
        <v>103</v>
      </c>
      <c r="AF406" s="4" t="s">
        <v>103</v>
      </c>
      <c r="AG406" s="4" t="s">
        <v>103</v>
      </c>
      <c r="AI406" s="4" t="s">
        <v>103</v>
      </c>
      <c r="AJ406" s="4" t="s">
        <v>103</v>
      </c>
      <c r="AK406" s="4" t="s">
        <v>103</v>
      </c>
      <c r="AL406" s="4" t="s">
        <v>103</v>
      </c>
      <c r="AM406" s="4" t="s">
        <v>103</v>
      </c>
      <c r="AN406" s="4" t="s">
        <v>103</v>
      </c>
      <c r="AO406" s="4" t="s">
        <v>103</v>
      </c>
    </row>
    <row r="407" spans="1:41">
      <c r="A407" s="4" t="s">
        <v>1</v>
      </c>
      <c r="B407" s="6">
        <v>90209015</v>
      </c>
      <c r="C407" s="6">
        <v>90209</v>
      </c>
      <c r="D407" s="6">
        <v>902</v>
      </c>
      <c r="E407" s="6" t="s">
        <v>103</v>
      </c>
      <c r="F407" s="6" t="s">
        <v>103</v>
      </c>
      <c r="G407" s="6" t="s">
        <v>103</v>
      </c>
      <c r="H407" s="6" t="s">
        <v>5127</v>
      </c>
      <c r="I407" s="6">
        <v>4</v>
      </c>
      <c r="J407" s="4">
        <v>0</v>
      </c>
      <c r="K407" s="4">
        <v>0</v>
      </c>
      <c r="L407" s="4" t="s">
        <v>103</v>
      </c>
      <c r="M407" s="23" t="s">
        <v>103</v>
      </c>
      <c r="N407" s="4" t="s">
        <v>103</v>
      </c>
      <c r="O407" s="4">
        <v>0</v>
      </c>
      <c r="P407" s="6">
        <v>0</v>
      </c>
      <c r="Q407" s="4" t="s">
        <v>5118</v>
      </c>
      <c r="R407" s="4" t="s">
        <v>5128</v>
      </c>
      <c r="S407" s="4" t="s">
        <v>103</v>
      </c>
      <c r="T407" s="4" t="s">
        <v>103</v>
      </c>
      <c r="U407" s="4" t="s">
        <v>103</v>
      </c>
      <c r="V407" s="4" t="s">
        <v>103</v>
      </c>
      <c r="W407" s="4" t="s">
        <v>103</v>
      </c>
      <c r="X407" s="4" t="s">
        <v>5129</v>
      </c>
      <c r="Y407" s="4">
        <v>0</v>
      </c>
      <c r="Z407" s="4" t="s">
        <v>103</v>
      </c>
      <c r="AA407" s="23" t="s">
        <v>103</v>
      </c>
      <c r="AB407" s="23" t="s">
        <v>103</v>
      </c>
      <c r="AC407" s="4" t="s">
        <v>103</v>
      </c>
      <c r="AD407" s="4">
        <v>9</v>
      </c>
      <c r="AE407" s="4" t="s">
        <v>103</v>
      </c>
      <c r="AF407" s="4" t="s">
        <v>103</v>
      </c>
      <c r="AG407" s="4" t="s">
        <v>103</v>
      </c>
      <c r="AI407" s="4" t="s">
        <v>103</v>
      </c>
      <c r="AJ407" s="4" t="s">
        <v>103</v>
      </c>
      <c r="AK407" s="4" t="s">
        <v>103</v>
      </c>
      <c r="AL407" s="4" t="s">
        <v>103</v>
      </c>
      <c r="AM407" s="4" t="s">
        <v>103</v>
      </c>
      <c r="AN407" s="4" t="s">
        <v>103</v>
      </c>
      <c r="AO407" s="4" t="s">
        <v>103</v>
      </c>
    </row>
    <row r="408" spans="1:41">
      <c r="A408" s="4" t="s">
        <v>1</v>
      </c>
      <c r="B408" s="6">
        <v>90209016</v>
      </c>
      <c r="C408" s="6">
        <v>90209</v>
      </c>
      <c r="D408" s="6">
        <v>902</v>
      </c>
      <c r="E408" s="6" t="s">
        <v>103</v>
      </c>
      <c r="F408" s="6" t="s">
        <v>5130</v>
      </c>
      <c r="G408" s="6" t="s">
        <v>103</v>
      </c>
      <c r="H408" s="6" t="s">
        <v>5131</v>
      </c>
      <c r="I408" s="6">
        <v>3</v>
      </c>
      <c r="J408" s="4">
        <v>0</v>
      </c>
      <c r="K408" s="4">
        <v>0</v>
      </c>
      <c r="L408" s="4" t="s">
        <v>103</v>
      </c>
      <c r="M408" s="23" t="s">
        <v>103</v>
      </c>
      <c r="N408" s="4" t="s">
        <v>103</v>
      </c>
      <c r="O408" s="4">
        <v>0</v>
      </c>
      <c r="P408" s="6">
        <v>0</v>
      </c>
      <c r="Q408" s="4" t="s">
        <v>5118</v>
      </c>
      <c r="R408" s="4" t="s">
        <v>5128</v>
      </c>
      <c r="S408" s="4" t="s">
        <v>103</v>
      </c>
      <c r="T408" s="4" t="s">
        <v>103</v>
      </c>
      <c r="U408" s="4" t="s">
        <v>364</v>
      </c>
      <c r="V408" s="4" t="s">
        <v>103</v>
      </c>
      <c r="W408" s="4" t="s">
        <v>103</v>
      </c>
      <c r="X408" s="4" t="s">
        <v>5132</v>
      </c>
      <c r="Y408" s="4">
        <v>0</v>
      </c>
      <c r="Z408" s="4" t="s">
        <v>103</v>
      </c>
      <c r="AA408" s="23" t="s">
        <v>103</v>
      </c>
      <c r="AB408" s="23" t="s">
        <v>103</v>
      </c>
      <c r="AC408" s="4" t="s">
        <v>103</v>
      </c>
      <c r="AD408" s="4">
        <v>9</v>
      </c>
      <c r="AE408" s="4" t="s">
        <v>103</v>
      </c>
      <c r="AF408" s="4" t="s">
        <v>103</v>
      </c>
      <c r="AG408" s="4" t="s">
        <v>103</v>
      </c>
      <c r="AI408" s="4" t="s">
        <v>103</v>
      </c>
      <c r="AJ408" s="4" t="s">
        <v>103</v>
      </c>
      <c r="AK408" s="4" t="s">
        <v>103</v>
      </c>
      <c r="AL408" s="4" t="s">
        <v>103</v>
      </c>
      <c r="AM408" s="4" t="s">
        <v>103</v>
      </c>
      <c r="AN408" s="4" t="s">
        <v>103</v>
      </c>
      <c r="AO408" s="4" t="s">
        <v>103</v>
      </c>
    </row>
    <row r="409" spans="1:41">
      <c r="A409" s="4" t="s">
        <v>1</v>
      </c>
      <c r="B409" s="6">
        <v>90209017</v>
      </c>
      <c r="C409" s="6">
        <v>90209</v>
      </c>
      <c r="D409" s="6">
        <v>902</v>
      </c>
      <c r="E409" s="6" t="s">
        <v>103</v>
      </c>
      <c r="F409" s="6" t="s">
        <v>103</v>
      </c>
      <c r="G409" s="6" t="s">
        <v>103</v>
      </c>
      <c r="H409" s="6" t="s">
        <v>5133</v>
      </c>
      <c r="I409" s="6">
        <v>4</v>
      </c>
      <c r="J409" s="4">
        <v>0</v>
      </c>
      <c r="K409" s="4">
        <v>0</v>
      </c>
      <c r="L409" s="4" t="s">
        <v>103</v>
      </c>
      <c r="M409" s="23" t="s">
        <v>103</v>
      </c>
      <c r="N409" s="4" t="s">
        <v>103</v>
      </c>
      <c r="O409" s="4">
        <v>0</v>
      </c>
      <c r="P409" s="6">
        <v>0</v>
      </c>
      <c r="Q409" s="4" t="s">
        <v>5134</v>
      </c>
      <c r="R409" s="4" t="s">
        <v>5135</v>
      </c>
      <c r="S409" s="4" t="s">
        <v>103</v>
      </c>
      <c r="T409" s="4" t="s">
        <v>103</v>
      </c>
      <c r="U409" s="4" t="s">
        <v>103</v>
      </c>
      <c r="V409" s="4" t="s">
        <v>103</v>
      </c>
      <c r="W409" s="4" t="s">
        <v>103</v>
      </c>
      <c r="X409" s="4" t="s">
        <v>5136</v>
      </c>
      <c r="Y409" s="4">
        <v>0</v>
      </c>
      <c r="Z409" s="4" t="s">
        <v>103</v>
      </c>
      <c r="AA409" s="23" t="s">
        <v>103</v>
      </c>
      <c r="AB409" s="23" t="s">
        <v>103</v>
      </c>
      <c r="AC409" s="4" t="s">
        <v>103</v>
      </c>
      <c r="AD409" s="4">
        <v>9</v>
      </c>
      <c r="AE409" s="4" t="s">
        <v>103</v>
      </c>
      <c r="AF409" s="4" t="s">
        <v>103</v>
      </c>
      <c r="AG409" s="4" t="s">
        <v>103</v>
      </c>
      <c r="AI409" s="4" t="s">
        <v>103</v>
      </c>
      <c r="AJ409" s="4" t="s">
        <v>103</v>
      </c>
      <c r="AK409" s="4" t="s">
        <v>103</v>
      </c>
      <c r="AL409" s="4" t="s">
        <v>103</v>
      </c>
      <c r="AM409" s="4" t="s">
        <v>103</v>
      </c>
      <c r="AN409" s="4" t="s">
        <v>103</v>
      </c>
      <c r="AO409" s="4" t="s">
        <v>103</v>
      </c>
    </row>
    <row r="410" spans="1:41">
      <c r="A410" s="4" t="s">
        <v>1</v>
      </c>
      <c r="B410" s="6">
        <v>90209019</v>
      </c>
      <c r="C410" s="6">
        <v>90209</v>
      </c>
      <c r="D410" s="6">
        <v>902</v>
      </c>
      <c r="E410" s="6" t="s">
        <v>488</v>
      </c>
      <c r="F410" s="6" t="s">
        <v>103</v>
      </c>
      <c r="G410" s="6" t="s">
        <v>103</v>
      </c>
      <c r="H410" s="6" t="s">
        <v>5137</v>
      </c>
      <c r="I410" s="6">
        <v>4</v>
      </c>
      <c r="J410" s="4">
        <v>0</v>
      </c>
      <c r="K410" s="4">
        <v>0</v>
      </c>
      <c r="L410" s="4" t="s">
        <v>103</v>
      </c>
      <c r="M410" s="23" t="s">
        <v>103</v>
      </c>
      <c r="N410" s="4" t="s">
        <v>103</v>
      </c>
      <c r="O410" s="4">
        <v>0</v>
      </c>
      <c r="P410" s="6">
        <v>0</v>
      </c>
      <c r="Q410" s="4" t="s">
        <v>5138</v>
      </c>
      <c r="R410" s="4" t="s">
        <v>103</v>
      </c>
      <c r="S410" s="4" t="s">
        <v>103</v>
      </c>
      <c r="T410" s="4" t="s">
        <v>103</v>
      </c>
      <c r="U410" s="4" t="s">
        <v>103</v>
      </c>
      <c r="V410" s="4" t="s">
        <v>103</v>
      </c>
      <c r="W410" s="4" t="s">
        <v>103</v>
      </c>
      <c r="X410" s="4" t="s">
        <v>5139</v>
      </c>
      <c r="Y410" s="4">
        <v>0</v>
      </c>
      <c r="Z410" s="4" t="s">
        <v>103</v>
      </c>
      <c r="AA410" s="23" t="s">
        <v>103</v>
      </c>
      <c r="AB410" s="23" t="s">
        <v>103</v>
      </c>
      <c r="AC410" s="4" t="s">
        <v>103</v>
      </c>
      <c r="AD410" s="4">
        <v>9</v>
      </c>
      <c r="AE410" s="4" t="s">
        <v>103</v>
      </c>
      <c r="AF410" s="4" t="s">
        <v>103</v>
      </c>
      <c r="AG410" s="4" t="s">
        <v>103</v>
      </c>
      <c r="AI410" s="4" t="s">
        <v>103</v>
      </c>
      <c r="AJ410" s="4" t="s">
        <v>103</v>
      </c>
      <c r="AK410" s="4" t="s">
        <v>103</v>
      </c>
      <c r="AL410" s="4" t="s">
        <v>103</v>
      </c>
      <c r="AM410" s="4" t="s">
        <v>103</v>
      </c>
      <c r="AN410" s="4" t="s">
        <v>103</v>
      </c>
      <c r="AO410" s="4" t="s">
        <v>103</v>
      </c>
    </row>
    <row r="411" spans="1:41">
      <c r="A411" s="4" t="s">
        <v>1</v>
      </c>
      <c r="B411" s="6">
        <v>90209002</v>
      </c>
      <c r="C411" s="6">
        <v>90209</v>
      </c>
      <c r="D411" s="6">
        <v>902</v>
      </c>
      <c r="E411" s="6" t="s">
        <v>103</v>
      </c>
      <c r="F411" s="6" t="s">
        <v>177</v>
      </c>
      <c r="G411" s="6" t="s">
        <v>103</v>
      </c>
      <c r="H411" s="6" t="s">
        <v>5140</v>
      </c>
      <c r="I411" s="6">
        <v>3</v>
      </c>
      <c r="J411" s="4">
        <v>0</v>
      </c>
      <c r="K411" s="4">
        <v>0</v>
      </c>
      <c r="L411" s="4" t="s">
        <v>103</v>
      </c>
      <c r="M411" s="23" t="s">
        <v>103</v>
      </c>
      <c r="N411" s="4" t="s">
        <v>103</v>
      </c>
      <c r="O411" s="4">
        <v>0</v>
      </c>
      <c r="P411" s="6">
        <v>0</v>
      </c>
      <c r="Q411" s="4" t="s">
        <v>3341</v>
      </c>
      <c r="R411" s="4" t="s">
        <v>103</v>
      </c>
      <c r="S411" s="4" t="s">
        <v>103</v>
      </c>
      <c r="T411" s="4" t="s">
        <v>103</v>
      </c>
      <c r="U411" s="4" t="s">
        <v>103</v>
      </c>
      <c r="V411" s="4" t="s">
        <v>103</v>
      </c>
      <c r="W411" s="4" t="s">
        <v>103</v>
      </c>
      <c r="X411" s="4" t="s">
        <v>5141</v>
      </c>
      <c r="Y411" s="4">
        <v>0</v>
      </c>
      <c r="Z411" s="4" t="s">
        <v>103</v>
      </c>
      <c r="AA411" s="23" t="s">
        <v>103</v>
      </c>
      <c r="AB411" s="23" t="s">
        <v>103</v>
      </c>
      <c r="AC411" s="4" t="s">
        <v>103</v>
      </c>
      <c r="AD411" s="4">
        <v>9</v>
      </c>
      <c r="AE411" s="4" t="s">
        <v>103</v>
      </c>
      <c r="AF411" s="4" t="s">
        <v>103</v>
      </c>
      <c r="AG411" s="4" t="s">
        <v>103</v>
      </c>
      <c r="AI411" s="4" t="s">
        <v>5142</v>
      </c>
      <c r="AJ411" s="4" t="s">
        <v>103</v>
      </c>
      <c r="AK411" s="4" t="s">
        <v>103</v>
      </c>
      <c r="AL411" s="4" t="s">
        <v>103</v>
      </c>
      <c r="AM411" s="4" t="s">
        <v>103</v>
      </c>
      <c r="AN411" s="4" t="s">
        <v>103</v>
      </c>
      <c r="AO411" s="4" t="s">
        <v>103</v>
      </c>
    </row>
    <row r="412" spans="1:41">
      <c r="A412" s="4" t="s">
        <v>1</v>
      </c>
      <c r="B412" s="6">
        <v>90209020</v>
      </c>
      <c r="C412" s="6">
        <v>90209</v>
      </c>
      <c r="D412" s="6">
        <v>902</v>
      </c>
      <c r="E412" s="6" t="s">
        <v>103</v>
      </c>
      <c r="F412" s="6" t="s">
        <v>110</v>
      </c>
      <c r="G412" s="6" t="s">
        <v>111</v>
      </c>
      <c r="H412" s="6" t="s">
        <v>5143</v>
      </c>
      <c r="I412" s="6">
        <v>2</v>
      </c>
      <c r="J412" s="4">
        <v>0</v>
      </c>
      <c r="K412" s="4">
        <v>0</v>
      </c>
      <c r="L412" s="4" t="s">
        <v>103</v>
      </c>
      <c r="M412" s="23" t="s">
        <v>103</v>
      </c>
      <c r="N412" s="4" t="s">
        <v>103</v>
      </c>
      <c r="O412" s="4">
        <v>0</v>
      </c>
      <c r="P412" s="6">
        <v>0</v>
      </c>
      <c r="Q412" s="4" t="s">
        <v>5144</v>
      </c>
      <c r="R412" s="4" t="s">
        <v>103</v>
      </c>
      <c r="S412" s="4" t="s">
        <v>5145</v>
      </c>
      <c r="T412" s="4" t="s">
        <v>103</v>
      </c>
      <c r="U412" s="4" t="s">
        <v>103</v>
      </c>
      <c r="V412" s="4" t="s">
        <v>103</v>
      </c>
      <c r="W412" s="4" t="s">
        <v>103</v>
      </c>
      <c r="X412" s="4" t="s">
        <v>5146</v>
      </c>
      <c r="Y412" s="4">
        <v>0</v>
      </c>
      <c r="Z412" s="4" t="s">
        <v>103</v>
      </c>
      <c r="AA412" s="23" t="s">
        <v>103</v>
      </c>
      <c r="AB412" s="23" t="s">
        <v>103</v>
      </c>
      <c r="AC412" s="4" t="s">
        <v>103</v>
      </c>
      <c r="AD412" s="4">
        <v>9</v>
      </c>
      <c r="AE412" s="4" t="s">
        <v>103</v>
      </c>
      <c r="AF412" s="4" t="s">
        <v>103</v>
      </c>
      <c r="AG412" s="4" t="s">
        <v>103</v>
      </c>
      <c r="AI412" s="4" t="s">
        <v>103</v>
      </c>
      <c r="AJ412" s="4" t="s">
        <v>103</v>
      </c>
      <c r="AK412" s="4" t="s">
        <v>103</v>
      </c>
      <c r="AL412" s="4" t="s">
        <v>103</v>
      </c>
      <c r="AM412" s="4" t="s">
        <v>103</v>
      </c>
      <c r="AN412" s="4" t="s">
        <v>103</v>
      </c>
      <c r="AO412" s="4" t="s">
        <v>103</v>
      </c>
    </row>
    <row r="413" spans="1:41">
      <c r="A413" s="4" t="s">
        <v>1</v>
      </c>
      <c r="B413" s="6">
        <v>90209021</v>
      </c>
      <c r="C413" s="6">
        <v>90209</v>
      </c>
      <c r="D413" s="6">
        <v>902</v>
      </c>
      <c r="E413" s="6" t="s">
        <v>103</v>
      </c>
      <c r="F413" s="6" t="s">
        <v>103</v>
      </c>
      <c r="G413" s="6" t="s">
        <v>103</v>
      </c>
      <c r="H413" s="6" t="s">
        <v>103</v>
      </c>
      <c r="I413" s="6">
        <v>6</v>
      </c>
      <c r="J413" s="4">
        <v>0</v>
      </c>
      <c r="K413" s="4">
        <v>0</v>
      </c>
      <c r="L413" s="4" t="s">
        <v>103</v>
      </c>
      <c r="M413" s="23" t="s">
        <v>103</v>
      </c>
      <c r="N413" s="4" t="s">
        <v>103</v>
      </c>
      <c r="O413" s="4">
        <v>0</v>
      </c>
      <c r="P413" s="6">
        <v>0</v>
      </c>
      <c r="Q413" s="4" t="s">
        <v>5147</v>
      </c>
      <c r="R413" s="4" t="s">
        <v>103</v>
      </c>
      <c r="S413" s="4" t="s">
        <v>103</v>
      </c>
      <c r="T413" s="4" t="s">
        <v>103</v>
      </c>
      <c r="U413" s="4" t="s">
        <v>103</v>
      </c>
      <c r="V413" s="4" t="s">
        <v>103</v>
      </c>
      <c r="W413" s="4" t="s">
        <v>103</v>
      </c>
      <c r="X413" s="4" t="s">
        <v>5148</v>
      </c>
      <c r="Y413" s="4">
        <v>0</v>
      </c>
      <c r="Z413" s="4" t="s">
        <v>103</v>
      </c>
      <c r="AA413" s="23" t="s">
        <v>103</v>
      </c>
      <c r="AB413" s="23" t="s">
        <v>103</v>
      </c>
      <c r="AC413" s="4" t="s">
        <v>103</v>
      </c>
      <c r="AD413" s="4">
        <v>9</v>
      </c>
      <c r="AE413" s="4" t="s">
        <v>103</v>
      </c>
      <c r="AF413" s="4" t="s">
        <v>103</v>
      </c>
      <c r="AG413" s="4" t="s">
        <v>103</v>
      </c>
      <c r="AI413" s="4" t="s">
        <v>103</v>
      </c>
      <c r="AJ413" s="4" t="s">
        <v>103</v>
      </c>
      <c r="AK413" s="4" t="s">
        <v>103</v>
      </c>
      <c r="AL413" s="4" t="s">
        <v>103</v>
      </c>
      <c r="AM413" s="4" t="s">
        <v>457</v>
      </c>
      <c r="AN413" s="4" t="s">
        <v>103</v>
      </c>
      <c r="AO413" s="4" t="s">
        <v>103</v>
      </c>
    </row>
    <row r="414" spans="1:41">
      <c r="A414" s="4" t="s">
        <v>1</v>
      </c>
      <c r="B414" s="6">
        <v>90209023</v>
      </c>
      <c r="C414" s="6">
        <v>90209</v>
      </c>
      <c r="D414" s="6">
        <v>902</v>
      </c>
      <c r="E414" s="6" t="s">
        <v>103</v>
      </c>
      <c r="F414" s="6" t="s">
        <v>103</v>
      </c>
      <c r="G414" s="6" t="s">
        <v>103</v>
      </c>
      <c r="H414" s="6" t="s">
        <v>103</v>
      </c>
      <c r="I414" s="6">
        <v>6</v>
      </c>
      <c r="J414" s="4">
        <v>0</v>
      </c>
      <c r="K414" s="4">
        <v>0</v>
      </c>
      <c r="L414" s="4" t="s">
        <v>103</v>
      </c>
      <c r="M414" s="23" t="s">
        <v>103</v>
      </c>
      <c r="N414" s="4" t="s">
        <v>103</v>
      </c>
      <c r="O414" s="4">
        <v>0</v>
      </c>
      <c r="P414" s="6">
        <v>0</v>
      </c>
      <c r="Q414" s="4" t="s">
        <v>5149</v>
      </c>
      <c r="R414" s="4" t="s">
        <v>103</v>
      </c>
      <c r="S414" s="4" t="s">
        <v>5150</v>
      </c>
      <c r="T414" s="4" t="s">
        <v>103</v>
      </c>
      <c r="U414" s="4" t="s">
        <v>103</v>
      </c>
      <c r="V414" s="4" t="s">
        <v>103</v>
      </c>
      <c r="W414" s="4" t="s">
        <v>103</v>
      </c>
      <c r="X414" s="4" t="s">
        <v>5151</v>
      </c>
      <c r="Y414" s="4">
        <v>0</v>
      </c>
      <c r="Z414" s="4" t="s">
        <v>103</v>
      </c>
      <c r="AA414" s="23" t="s">
        <v>103</v>
      </c>
      <c r="AB414" s="23" t="s">
        <v>103</v>
      </c>
      <c r="AC414" s="4" t="s">
        <v>103</v>
      </c>
      <c r="AD414" s="4">
        <v>9</v>
      </c>
      <c r="AE414" s="4" t="s">
        <v>103</v>
      </c>
      <c r="AF414" s="4" t="s">
        <v>103</v>
      </c>
      <c r="AG414" s="4" t="s">
        <v>103</v>
      </c>
      <c r="AI414" s="4" t="s">
        <v>103</v>
      </c>
      <c r="AJ414" s="4" t="s">
        <v>103</v>
      </c>
      <c r="AK414" s="4" t="s">
        <v>103</v>
      </c>
      <c r="AL414" s="4" t="s">
        <v>103</v>
      </c>
      <c r="AM414" s="4" t="s">
        <v>872</v>
      </c>
      <c r="AN414" s="4" t="s">
        <v>103</v>
      </c>
      <c r="AO414" s="4" t="s">
        <v>103</v>
      </c>
    </row>
    <row r="415" spans="1:41">
      <c r="A415" s="4" t="s">
        <v>1</v>
      </c>
      <c r="B415" s="6">
        <v>90209024</v>
      </c>
      <c r="C415" s="6">
        <v>90209</v>
      </c>
      <c r="D415" s="6">
        <v>902</v>
      </c>
      <c r="E415" s="6" t="s">
        <v>103</v>
      </c>
      <c r="F415" s="6" t="s">
        <v>103</v>
      </c>
      <c r="G415" s="6" t="s">
        <v>103</v>
      </c>
      <c r="H415" s="6" t="s">
        <v>5152</v>
      </c>
      <c r="I415" s="6">
        <v>4</v>
      </c>
      <c r="J415" s="4">
        <v>0</v>
      </c>
      <c r="K415" s="4">
        <v>0</v>
      </c>
      <c r="L415" s="4" t="s">
        <v>103</v>
      </c>
      <c r="M415" s="23" t="s">
        <v>103</v>
      </c>
      <c r="N415" s="4" t="s">
        <v>103</v>
      </c>
      <c r="O415" s="4">
        <v>0</v>
      </c>
      <c r="P415" s="6">
        <v>0</v>
      </c>
      <c r="Q415" s="4" t="s">
        <v>5153</v>
      </c>
      <c r="R415" s="4" t="s">
        <v>103</v>
      </c>
      <c r="S415" s="4" t="s">
        <v>103</v>
      </c>
      <c r="T415" s="4" t="s">
        <v>103</v>
      </c>
      <c r="U415" s="4" t="s">
        <v>103</v>
      </c>
      <c r="V415" s="4" t="s">
        <v>103</v>
      </c>
      <c r="W415" s="4" t="s">
        <v>103</v>
      </c>
      <c r="X415" s="4" t="s">
        <v>5154</v>
      </c>
      <c r="Y415" s="4">
        <v>0</v>
      </c>
      <c r="Z415" s="4" t="s">
        <v>103</v>
      </c>
      <c r="AA415" s="23" t="s">
        <v>103</v>
      </c>
      <c r="AB415" s="23" t="s">
        <v>103</v>
      </c>
      <c r="AC415" s="4" t="s">
        <v>103</v>
      </c>
      <c r="AD415" s="4">
        <v>9</v>
      </c>
      <c r="AE415" s="4" t="s">
        <v>103</v>
      </c>
      <c r="AF415" s="4" t="s">
        <v>103</v>
      </c>
      <c r="AG415" s="4" t="s">
        <v>103</v>
      </c>
      <c r="AI415" s="4" t="s">
        <v>103</v>
      </c>
      <c r="AJ415" s="4" t="s">
        <v>103</v>
      </c>
      <c r="AK415" s="4" t="s">
        <v>103</v>
      </c>
      <c r="AL415" s="4" t="s">
        <v>103</v>
      </c>
      <c r="AM415" s="4" t="s">
        <v>103</v>
      </c>
      <c r="AN415" s="4" t="s">
        <v>103</v>
      </c>
      <c r="AO415" s="4" t="s">
        <v>103</v>
      </c>
    </row>
    <row r="416" spans="1:41">
      <c r="A416" s="4" t="s">
        <v>1</v>
      </c>
      <c r="B416" s="6">
        <v>90209025</v>
      </c>
      <c r="C416" s="6">
        <v>90209</v>
      </c>
      <c r="D416" s="6">
        <v>902</v>
      </c>
      <c r="E416" s="6" t="s">
        <v>103</v>
      </c>
      <c r="F416" s="6" t="s">
        <v>103</v>
      </c>
      <c r="G416" s="6" t="s">
        <v>103</v>
      </c>
      <c r="H416" s="6" t="s">
        <v>103</v>
      </c>
      <c r="I416" s="6">
        <v>6</v>
      </c>
      <c r="J416" s="4">
        <v>0</v>
      </c>
      <c r="K416" s="4">
        <v>0</v>
      </c>
      <c r="L416" s="4" t="s">
        <v>103</v>
      </c>
      <c r="M416" s="23" t="s">
        <v>103</v>
      </c>
      <c r="N416" s="4" t="s">
        <v>103</v>
      </c>
      <c r="O416" s="4">
        <v>0</v>
      </c>
      <c r="P416" s="6">
        <v>0</v>
      </c>
      <c r="Q416" s="4" t="s">
        <v>5155</v>
      </c>
      <c r="R416" s="4" t="s">
        <v>103</v>
      </c>
      <c r="S416" s="4" t="s">
        <v>103</v>
      </c>
      <c r="T416" s="4" t="s">
        <v>103</v>
      </c>
      <c r="U416" s="4" t="s">
        <v>103</v>
      </c>
      <c r="V416" s="4" t="s">
        <v>103</v>
      </c>
      <c r="W416" s="4" t="s">
        <v>103</v>
      </c>
      <c r="X416" s="4" t="s">
        <v>5156</v>
      </c>
      <c r="Y416" s="4">
        <v>0</v>
      </c>
      <c r="Z416" s="4" t="s">
        <v>103</v>
      </c>
      <c r="AA416" s="23" t="s">
        <v>103</v>
      </c>
      <c r="AB416" s="23" t="s">
        <v>103</v>
      </c>
      <c r="AC416" s="4" t="s">
        <v>103</v>
      </c>
      <c r="AD416" s="4">
        <v>9</v>
      </c>
      <c r="AE416" s="4" t="s">
        <v>103</v>
      </c>
      <c r="AF416" s="4" t="s">
        <v>103</v>
      </c>
      <c r="AG416" s="4" t="s">
        <v>103</v>
      </c>
      <c r="AI416" s="4" t="s">
        <v>103</v>
      </c>
      <c r="AJ416" s="4" t="s">
        <v>103</v>
      </c>
      <c r="AK416" s="4" t="s">
        <v>103</v>
      </c>
      <c r="AL416" s="4" t="s">
        <v>103</v>
      </c>
      <c r="AM416" s="4" t="s">
        <v>214</v>
      </c>
      <c r="AN416" s="4" t="s">
        <v>103</v>
      </c>
      <c r="AO416" s="4" t="s">
        <v>103</v>
      </c>
    </row>
    <row r="417" spans="1:41">
      <c r="A417" s="4" t="s">
        <v>1</v>
      </c>
      <c r="B417" s="6">
        <v>90209026</v>
      </c>
      <c r="C417" s="6">
        <v>90209</v>
      </c>
      <c r="D417" s="6">
        <v>902</v>
      </c>
      <c r="E417" s="6" t="s">
        <v>103</v>
      </c>
      <c r="F417" s="6" t="s">
        <v>103</v>
      </c>
      <c r="G417" s="6" t="s">
        <v>103</v>
      </c>
      <c r="H417" s="6" t="s">
        <v>5157</v>
      </c>
      <c r="I417" s="6">
        <v>4</v>
      </c>
      <c r="J417" s="4">
        <v>0</v>
      </c>
      <c r="K417" s="4">
        <v>0</v>
      </c>
      <c r="L417" s="4" t="s">
        <v>103</v>
      </c>
      <c r="M417" s="23" t="s">
        <v>103</v>
      </c>
      <c r="N417" s="4" t="s">
        <v>103</v>
      </c>
      <c r="O417" s="4">
        <v>0</v>
      </c>
      <c r="P417" s="6">
        <v>0</v>
      </c>
      <c r="Q417" s="4" t="s">
        <v>5149</v>
      </c>
      <c r="R417" s="4" t="s">
        <v>103</v>
      </c>
      <c r="S417" s="4" t="s">
        <v>103</v>
      </c>
      <c r="T417" s="4" t="s">
        <v>103</v>
      </c>
      <c r="U417" s="4" t="s">
        <v>103</v>
      </c>
      <c r="V417" s="4" t="s">
        <v>103</v>
      </c>
      <c r="W417" s="4" t="s">
        <v>103</v>
      </c>
      <c r="X417" s="4" t="s">
        <v>5158</v>
      </c>
      <c r="Y417" s="4">
        <v>0</v>
      </c>
      <c r="Z417" s="4" t="s">
        <v>103</v>
      </c>
      <c r="AA417" s="23" t="s">
        <v>103</v>
      </c>
      <c r="AB417" s="23" t="s">
        <v>103</v>
      </c>
      <c r="AC417" s="4" t="s">
        <v>103</v>
      </c>
      <c r="AD417" s="4">
        <v>9</v>
      </c>
      <c r="AE417" s="4" t="s">
        <v>103</v>
      </c>
      <c r="AF417" s="4" t="s">
        <v>103</v>
      </c>
      <c r="AG417" s="4" t="s">
        <v>103</v>
      </c>
      <c r="AI417" s="4" t="s">
        <v>103</v>
      </c>
      <c r="AJ417" s="4" t="s">
        <v>103</v>
      </c>
      <c r="AK417" s="4" t="s">
        <v>103</v>
      </c>
      <c r="AL417" s="4" t="s">
        <v>103</v>
      </c>
      <c r="AM417" s="4" t="s">
        <v>103</v>
      </c>
      <c r="AN417" s="4" t="s">
        <v>103</v>
      </c>
      <c r="AO417" s="4" t="s">
        <v>103</v>
      </c>
    </row>
    <row r="418" spans="1:41">
      <c r="A418" s="4" t="s">
        <v>1</v>
      </c>
      <c r="B418" s="6">
        <v>90209027</v>
      </c>
      <c r="C418" s="6">
        <v>90209</v>
      </c>
      <c r="D418" s="6">
        <v>902</v>
      </c>
      <c r="E418" s="6" t="s">
        <v>103</v>
      </c>
      <c r="F418" s="6" t="s">
        <v>103</v>
      </c>
      <c r="G418" s="6" t="s">
        <v>103</v>
      </c>
      <c r="H418" s="6" t="s">
        <v>5159</v>
      </c>
      <c r="I418" s="6">
        <v>4</v>
      </c>
      <c r="J418" s="4">
        <v>0</v>
      </c>
      <c r="K418" s="4">
        <v>0</v>
      </c>
      <c r="L418" s="4" t="s">
        <v>103</v>
      </c>
      <c r="M418" s="23" t="s">
        <v>103</v>
      </c>
      <c r="N418" s="4" t="s">
        <v>103</v>
      </c>
      <c r="O418" s="4">
        <v>0</v>
      </c>
      <c r="P418" s="6">
        <v>0</v>
      </c>
      <c r="Q418" s="4" t="s">
        <v>5160</v>
      </c>
      <c r="R418" s="4" t="s">
        <v>103</v>
      </c>
      <c r="S418" s="4" t="s">
        <v>103</v>
      </c>
      <c r="T418" s="4" t="s">
        <v>103</v>
      </c>
      <c r="U418" s="4" t="s">
        <v>103</v>
      </c>
      <c r="V418" s="4" t="s">
        <v>103</v>
      </c>
      <c r="W418" s="4" t="s">
        <v>103</v>
      </c>
      <c r="X418" s="4" t="s">
        <v>5161</v>
      </c>
      <c r="Y418" s="4">
        <v>0</v>
      </c>
      <c r="Z418" s="4" t="s">
        <v>103</v>
      </c>
      <c r="AA418" s="23" t="s">
        <v>103</v>
      </c>
      <c r="AB418" s="23" t="s">
        <v>103</v>
      </c>
      <c r="AC418" s="4" t="s">
        <v>103</v>
      </c>
      <c r="AD418" s="4">
        <v>9</v>
      </c>
      <c r="AE418" s="4" t="s">
        <v>103</v>
      </c>
      <c r="AF418" s="4" t="s">
        <v>103</v>
      </c>
      <c r="AG418" s="4" t="s">
        <v>103</v>
      </c>
      <c r="AI418" s="4" t="s">
        <v>103</v>
      </c>
      <c r="AJ418" s="4" t="s">
        <v>103</v>
      </c>
      <c r="AK418" s="4" t="s">
        <v>103</v>
      </c>
      <c r="AL418" s="4" t="s">
        <v>103</v>
      </c>
      <c r="AM418" s="4" t="s">
        <v>103</v>
      </c>
      <c r="AN418" s="4" t="s">
        <v>103</v>
      </c>
      <c r="AO418" s="4" t="s">
        <v>103</v>
      </c>
    </row>
    <row r="419" spans="1:41">
      <c r="A419" s="4" t="s">
        <v>1</v>
      </c>
      <c r="B419" s="6">
        <v>90209028</v>
      </c>
      <c r="C419" s="6">
        <v>90209</v>
      </c>
      <c r="D419" s="6">
        <v>902</v>
      </c>
      <c r="E419" s="6" t="s">
        <v>103</v>
      </c>
      <c r="F419" s="6" t="s">
        <v>110</v>
      </c>
      <c r="G419" s="6" t="s">
        <v>125</v>
      </c>
      <c r="H419" s="6" t="s">
        <v>5162</v>
      </c>
      <c r="I419" s="6">
        <v>2</v>
      </c>
      <c r="J419" s="4">
        <v>0</v>
      </c>
      <c r="K419" s="4">
        <v>0</v>
      </c>
      <c r="L419" s="4" t="s">
        <v>103</v>
      </c>
      <c r="M419" s="23" t="s">
        <v>103</v>
      </c>
      <c r="N419" s="4" t="s">
        <v>103</v>
      </c>
      <c r="O419" s="4">
        <v>0</v>
      </c>
      <c r="P419" s="6">
        <v>0</v>
      </c>
      <c r="Q419" s="4" t="s">
        <v>5160</v>
      </c>
      <c r="R419" s="4" t="s">
        <v>103</v>
      </c>
      <c r="S419" s="4" t="s">
        <v>103</v>
      </c>
      <c r="T419" s="4" t="s">
        <v>103</v>
      </c>
      <c r="U419" s="4" t="s">
        <v>103</v>
      </c>
      <c r="V419" s="4" t="s">
        <v>103</v>
      </c>
      <c r="W419" s="4" t="s">
        <v>103</v>
      </c>
      <c r="X419" s="4" t="s">
        <v>5163</v>
      </c>
      <c r="Y419" s="4">
        <v>0</v>
      </c>
      <c r="Z419" s="4" t="s">
        <v>103</v>
      </c>
      <c r="AA419" s="23" t="s">
        <v>103</v>
      </c>
      <c r="AB419" s="23" t="s">
        <v>103</v>
      </c>
      <c r="AC419" s="4" t="s">
        <v>103</v>
      </c>
      <c r="AD419" s="4">
        <v>9</v>
      </c>
      <c r="AE419" s="4" t="s">
        <v>103</v>
      </c>
      <c r="AF419" s="4" t="s">
        <v>103</v>
      </c>
      <c r="AG419" s="4" t="s">
        <v>103</v>
      </c>
      <c r="AI419" s="4" t="s">
        <v>103</v>
      </c>
      <c r="AJ419" s="4" t="s">
        <v>103</v>
      </c>
      <c r="AK419" s="4" t="s">
        <v>103</v>
      </c>
      <c r="AL419" s="4" t="s">
        <v>103</v>
      </c>
      <c r="AM419" s="4" t="s">
        <v>103</v>
      </c>
      <c r="AN419" s="4" t="s">
        <v>103</v>
      </c>
      <c r="AO419" s="4" t="s">
        <v>103</v>
      </c>
    </row>
    <row r="420" spans="1:41">
      <c r="A420" s="4" t="s">
        <v>1</v>
      </c>
      <c r="B420" s="6">
        <v>90209003</v>
      </c>
      <c r="C420" s="6">
        <v>90209</v>
      </c>
      <c r="D420" s="6">
        <v>902</v>
      </c>
      <c r="E420" s="6" t="s">
        <v>103</v>
      </c>
      <c r="F420" s="6" t="s">
        <v>177</v>
      </c>
      <c r="G420" s="6" t="s">
        <v>103</v>
      </c>
      <c r="H420" s="6" t="s">
        <v>5164</v>
      </c>
      <c r="I420" s="6">
        <v>3</v>
      </c>
      <c r="J420" s="4">
        <v>0</v>
      </c>
      <c r="K420" s="4">
        <v>0</v>
      </c>
      <c r="L420" s="4" t="s">
        <v>103</v>
      </c>
      <c r="M420" s="23" t="s">
        <v>103</v>
      </c>
      <c r="N420" s="4" t="s">
        <v>103</v>
      </c>
      <c r="O420" s="4">
        <v>0</v>
      </c>
      <c r="P420" s="6">
        <v>0</v>
      </c>
      <c r="Q420" s="4" t="s">
        <v>3341</v>
      </c>
      <c r="R420" s="4" t="s">
        <v>103</v>
      </c>
      <c r="S420" s="4" t="s">
        <v>103</v>
      </c>
      <c r="T420" s="4" t="s">
        <v>103</v>
      </c>
      <c r="U420" s="4" t="s">
        <v>103</v>
      </c>
      <c r="V420" s="4" t="s">
        <v>103</v>
      </c>
      <c r="W420" s="4" t="s">
        <v>103</v>
      </c>
      <c r="X420" s="4" t="s">
        <v>5165</v>
      </c>
      <c r="Y420" s="4">
        <v>0</v>
      </c>
      <c r="Z420" s="4" t="s">
        <v>103</v>
      </c>
      <c r="AA420" s="23" t="s">
        <v>103</v>
      </c>
      <c r="AB420" s="23" t="s">
        <v>103</v>
      </c>
      <c r="AC420" s="4" t="s">
        <v>103</v>
      </c>
      <c r="AD420" s="4">
        <v>9</v>
      </c>
      <c r="AE420" s="4" t="s">
        <v>103</v>
      </c>
      <c r="AF420" s="4" t="s">
        <v>103</v>
      </c>
      <c r="AG420" s="4" t="s">
        <v>103</v>
      </c>
      <c r="AI420" s="4" t="s">
        <v>5166</v>
      </c>
      <c r="AJ420" s="4" t="s">
        <v>103</v>
      </c>
      <c r="AK420" s="4" t="s">
        <v>103</v>
      </c>
      <c r="AL420" s="4" t="s">
        <v>103</v>
      </c>
      <c r="AM420" s="4" t="s">
        <v>103</v>
      </c>
      <c r="AN420" s="4" t="s">
        <v>103</v>
      </c>
      <c r="AO420" s="4" t="s">
        <v>103</v>
      </c>
    </row>
    <row r="421" spans="1:41">
      <c r="A421" s="4" t="s">
        <v>1</v>
      </c>
      <c r="B421" s="6">
        <v>90209030</v>
      </c>
      <c r="C421" s="6">
        <v>90209</v>
      </c>
      <c r="D421" s="6">
        <v>902</v>
      </c>
      <c r="E421" s="6" t="s">
        <v>486</v>
      </c>
      <c r="F421" s="6" t="s">
        <v>103</v>
      </c>
      <c r="G421" s="6" t="s">
        <v>103</v>
      </c>
      <c r="H421" s="6" t="s">
        <v>5167</v>
      </c>
      <c r="I421" s="6">
        <v>4</v>
      </c>
      <c r="J421" s="4">
        <v>0</v>
      </c>
      <c r="K421" s="4">
        <v>0</v>
      </c>
      <c r="L421" s="4" t="s">
        <v>103</v>
      </c>
      <c r="M421" s="23" t="s">
        <v>103</v>
      </c>
      <c r="N421" s="4" t="s">
        <v>103</v>
      </c>
      <c r="O421" s="4">
        <v>0</v>
      </c>
      <c r="P421" s="6">
        <v>0</v>
      </c>
      <c r="Q421" s="4" t="s">
        <v>5160</v>
      </c>
      <c r="R421" s="4" t="s">
        <v>103</v>
      </c>
      <c r="S421" s="4" t="s">
        <v>103</v>
      </c>
      <c r="T421" s="4" t="s">
        <v>103</v>
      </c>
      <c r="U421" s="4" t="s">
        <v>103</v>
      </c>
      <c r="V421" s="4" t="s">
        <v>103</v>
      </c>
      <c r="W421" s="4" t="s">
        <v>103</v>
      </c>
      <c r="X421" s="4" t="s">
        <v>5168</v>
      </c>
      <c r="Y421" s="4">
        <v>0</v>
      </c>
      <c r="Z421" s="4" t="s">
        <v>103</v>
      </c>
      <c r="AA421" s="23" t="s">
        <v>103</v>
      </c>
      <c r="AB421" s="23" t="s">
        <v>103</v>
      </c>
      <c r="AC421" s="4" t="s">
        <v>103</v>
      </c>
      <c r="AD421" s="4">
        <v>9</v>
      </c>
      <c r="AE421" s="4" t="s">
        <v>103</v>
      </c>
      <c r="AF421" s="4" t="s">
        <v>103</v>
      </c>
      <c r="AG421" s="4" t="s">
        <v>103</v>
      </c>
      <c r="AI421" s="4" t="s">
        <v>103</v>
      </c>
      <c r="AJ421" s="4" t="s">
        <v>103</v>
      </c>
      <c r="AK421" s="4" t="s">
        <v>103</v>
      </c>
      <c r="AL421" s="4" t="s">
        <v>103</v>
      </c>
      <c r="AM421" s="4" t="s">
        <v>103</v>
      </c>
      <c r="AN421" s="4" t="s">
        <v>103</v>
      </c>
      <c r="AO421" s="4" t="s">
        <v>103</v>
      </c>
    </row>
    <row r="422" spans="1:41">
      <c r="A422" s="4" t="s">
        <v>1</v>
      </c>
      <c r="B422" s="6">
        <v>90209031</v>
      </c>
      <c r="C422" s="6">
        <v>90209</v>
      </c>
      <c r="D422" s="6">
        <v>902</v>
      </c>
      <c r="E422" s="6" t="s">
        <v>805</v>
      </c>
      <c r="F422" s="6" t="s">
        <v>756</v>
      </c>
      <c r="G422" s="6" t="s">
        <v>103</v>
      </c>
      <c r="H422" s="6" t="s">
        <v>5169</v>
      </c>
      <c r="I422" s="6">
        <v>1</v>
      </c>
      <c r="J422" s="4">
        <v>0</v>
      </c>
      <c r="K422" s="4">
        <v>0</v>
      </c>
      <c r="L422" s="4" t="s">
        <v>103</v>
      </c>
      <c r="M422" s="23" t="s">
        <v>103</v>
      </c>
      <c r="N422" s="4" t="s">
        <v>103</v>
      </c>
      <c r="O422" s="4">
        <v>0</v>
      </c>
      <c r="P422" s="6">
        <v>0</v>
      </c>
      <c r="Q422" s="4" t="s">
        <v>5170</v>
      </c>
      <c r="R422" s="4" t="s">
        <v>103</v>
      </c>
      <c r="S422" s="4" t="s">
        <v>103</v>
      </c>
      <c r="T422" s="4" t="s">
        <v>103</v>
      </c>
      <c r="U422" s="4" t="s">
        <v>103</v>
      </c>
      <c r="V422" s="4" t="s">
        <v>103</v>
      </c>
      <c r="W422" s="4" t="s">
        <v>103</v>
      </c>
      <c r="X422" s="4" t="s">
        <v>5171</v>
      </c>
      <c r="Y422" s="4">
        <v>0</v>
      </c>
      <c r="Z422" s="4" t="s">
        <v>103</v>
      </c>
      <c r="AA422" s="23" t="s">
        <v>103</v>
      </c>
      <c r="AB422" s="23" t="s">
        <v>103</v>
      </c>
      <c r="AC422" s="4" t="s">
        <v>103</v>
      </c>
      <c r="AD422" s="4">
        <v>9</v>
      </c>
      <c r="AE422" s="4" t="s">
        <v>103</v>
      </c>
      <c r="AF422" s="4" t="s">
        <v>103</v>
      </c>
      <c r="AG422" s="4" t="s">
        <v>103</v>
      </c>
      <c r="AI422" s="4" t="s">
        <v>5172</v>
      </c>
      <c r="AJ422" s="4" t="s">
        <v>103</v>
      </c>
      <c r="AK422" s="4" t="s">
        <v>103</v>
      </c>
      <c r="AL422" s="4" t="s">
        <v>5173</v>
      </c>
      <c r="AM422" s="4" t="s">
        <v>103</v>
      </c>
      <c r="AN422" s="4" t="s">
        <v>103</v>
      </c>
      <c r="AO422" s="4" t="s">
        <v>103</v>
      </c>
    </row>
    <row r="423" spans="1:41">
      <c r="A423" s="4" t="s">
        <v>1</v>
      </c>
      <c r="B423" s="6">
        <v>90209032</v>
      </c>
      <c r="C423" s="6">
        <v>90209</v>
      </c>
      <c r="D423" s="6">
        <v>902</v>
      </c>
      <c r="E423" s="6" t="s">
        <v>103</v>
      </c>
      <c r="F423" s="6" t="s">
        <v>110</v>
      </c>
      <c r="G423" s="6" t="s">
        <v>111</v>
      </c>
      <c r="H423" s="6" t="s">
        <v>5174</v>
      </c>
      <c r="I423" s="6">
        <v>0</v>
      </c>
      <c r="J423" s="4">
        <v>0</v>
      </c>
      <c r="K423" s="4">
        <v>0</v>
      </c>
      <c r="L423" s="4" t="s">
        <v>103</v>
      </c>
      <c r="M423" s="23" t="s">
        <v>103</v>
      </c>
      <c r="N423" s="4" t="s">
        <v>103</v>
      </c>
      <c r="O423" s="4">
        <v>0</v>
      </c>
      <c r="P423" s="6">
        <v>0</v>
      </c>
      <c r="Q423" s="4" t="s">
        <v>5175</v>
      </c>
      <c r="R423" s="4" t="s">
        <v>103</v>
      </c>
      <c r="S423" s="4" t="s">
        <v>103</v>
      </c>
      <c r="T423" s="4" t="s">
        <v>103</v>
      </c>
      <c r="U423" s="4" t="s">
        <v>103</v>
      </c>
      <c r="V423" s="4" t="s">
        <v>103</v>
      </c>
      <c r="W423" s="4" t="s">
        <v>103</v>
      </c>
      <c r="X423" s="4" t="s">
        <v>5176</v>
      </c>
      <c r="Y423" s="4">
        <v>0</v>
      </c>
      <c r="Z423" s="4" t="s">
        <v>103</v>
      </c>
      <c r="AA423" s="23" t="s">
        <v>103</v>
      </c>
      <c r="AB423" s="23" t="s">
        <v>103</v>
      </c>
      <c r="AC423" s="4" t="s">
        <v>103</v>
      </c>
      <c r="AD423" s="4">
        <v>9</v>
      </c>
      <c r="AE423" s="4" t="s">
        <v>103</v>
      </c>
      <c r="AF423" s="4" t="s">
        <v>103</v>
      </c>
      <c r="AG423" s="4" t="s">
        <v>103</v>
      </c>
      <c r="AI423" s="4" t="s">
        <v>763</v>
      </c>
      <c r="AJ423" s="4" t="s">
        <v>103</v>
      </c>
      <c r="AK423" s="4" t="s">
        <v>103</v>
      </c>
      <c r="AL423" s="4" t="s">
        <v>103</v>
      </c>
      <c r="AM423" s="4" t="s">
        <v>103</v>
      </c>
      <c r="AN423" s="4" t="s">
        <v>103</v>
      </c>
      <c r="AO423" s="4" t="s">
        <v>103</v>
      </c>
    </row>
    <row r="424" spans="1:41">
      <c r="A424" s="4" t="s">
        <v>1</v>
      </c>
      <c r="B424" s="6">
        <v>90209033</v>
      </c>
      <c r="C424" s="6">
        <v>90209</v>
      </c>
      <c r="D424" s="6">
        <v>902</v>
      </c>
      <c r="E424" s="6" t="s">
        <v>103</v>
      </c>
      <c r="F424" s="6" t="s">
        <v>756</v>
      </c>
      <c r="G424" s="6" t="s">
        <v>103</v>
      </c>
      <c r="H424" s="6" t="s">
        <v>5177</v>
      </c>
      <c r="I424" s="6">
        <v>1</v>
      </c>
      <c r="J424" s="4">
        <v>0</v>
      </c>
      <c r="K424" s="4">
        <v>0</v>
      </c>
      <c r="L424" s="4" t="s">
        <v>103</v>
      </c>
      <c r="M424" s="23" t="s">
        <v>103</v>
      </c>
      <c r="N424" s="4" t="s">
        <v>103</v>
      </c>
      <c r="O424" s="4">
        <v>0</v>
      </c>
      <c r="P424" s="6">
        <v>0</v>
      </c>
      <c r="Q424" s="4" t="s">
        <v>5175</v>
      </c>
      <c r="R424" s="4" t="s">
        <v>103</v>
      </c>
      <c r="S424" s="4" t="s">
        <v>103</v>
      </c>
      <c r="T424" s="4" t="s">
        <v>103</v>
      </c>
      <c r="U424" s="4" t="s">
        <v>103</v>
      </c>
      <c r="V424" s="4" t="s">
        <v>103</v>
      </c>
      <c r="W424" s="4" t="s">
        <v>103</v>
      </c>
      <c r="X424" s="4" t="s">
        <v>5178</v>
      </c>
      <c r="Y424" s="4">
        <v>0</v>
      </c>
      <c r="Z424" s="4" t="s">
        <v>103</v>
      </c>
      <c r="AA424" s="23" t="s">
        <v>103</v>
      </c>
      <c r="AB424" s="23" t="s">
        <v>103</v>
      </c>
      <c r="AC424" s="4" t="s">
        <v>103</v>
      </c>
      <c r="AD424" s="4">
        <v>9</v>
      </c>
      <c r="AE424" s="4" t="s">
        <v>103</v>
      </c>
      <c r="AF424" s="4" t="s">
        <v>103</v>
      </c>
      <c r="AG424" s="4" t="s">
        <v>103</v>
      </c>
      <c r="AI424" s="4" t="s">
        <v>5179</v>
      </c>
      <c r="AJ424" s="4" t="s">
        <v>103</v>
      </c>
      <c r="AK424" s="4" t="s">
        <v>103</v>
      </c>
      <c r="AL424" s="4" t="s">
        <v>5180</v>
      </c>
      <c r="AM424" s="4" t="s">
        <v>103</v>
      </c>
      <c r="AN424" s="4" t="s">
        <v>103</v>
      </c>
      <c r="AO424" s="4" t="s">
        <v>103</v>
      </c>
    </row>
    <row r="425" spans="1:41">
      <c r="A425" s="4" t="s">
        <v>1</v>
      </c>
      <c r="B425" s="6">
        <v>90209034</v>
      </c>
      <c r="C425" s="6">
        <v>90209</v>
      </c>
      <c r="D425" s="6">
        <v>902</v>
      </c>
      <c r="E425" s="6" t="s">
        <v>103</v>
      </c>
      <c r="F425" s="6" t="s">
        <v>103</v>
      </c>
      <c r="G425" s="6" t="s">
        <v>103</v>
      </c>
      <c r="H425" s="6" t="s">
        <v>103</v>
      </c>
      <c r="I425" s="6">
        <v>6</v>
      </c>
      <c r="J425" s="4">
        <v>0</v>
      </c>
      <c r="K425" s="4">
        <v>0</v>
      </c>
      <c r="L425" s="4" t="s">
        <v>103</v>
      </c>
      <c r="M425" s="23" t="s">
        <v>103</v>
      </c>
      <c r="N425" s="4" t="s">
        <v>103</v>
      </c>
      <c r="O425" s="4">
        <v>0</v>
      </c>
      <c r="P425" s="6">
        <v>0</v>
      </c>
      <c r="Q425" s="4" t="s">
        <v>5181</v>
      </c>
      <c r="R425" s="4" t="s">
        <v>103</v>
      </c>
      <c r="S425" s="4" t="s">
        <v>103</v>
      </c>
      <c r="T425" s="4" t="s">
        <v>103</v>
      </c>
      <c r="U425" s="4" t="s">
        <v>103</v>
      </c>
      <c r="V425" s="4" t="s">
        <v>103</v>
      </c>
      <c r="W425" s="4" t="s">
        <v>103</v>
      </c>
      <c r="X425" s="4" t="s">
        <v>5182</v>
      </c>
      <c r="Y425" s="4">
        <v>0</v>
      </c>
      <c r="Z425" s="4" t="s">
        <v>103</v>
      </c>
      <c r="AA425" s="23" t="s">
        <v>103</v>
      </c>
      <c r="AB425" s="23" t="s">
        <v>103</v>
      </c>
      <c r="AC425" s="4" t="s">
        <v>103</v>
      </c>
      <c r="AD425" s="4">
        <v>9</v>
      </c>
      <c r="AE425" s="4" t="s">
        <v>103</v>
      </c>
      <c r="AF425" s="4" t="s">
        <v>103</v>
      </c>
      <c r="AG425" s="4" t="s">
        <v>103</v>
      </c>
      <c r="AI425" s="4" t="s">
        <v>5183</v>
      </c>
      <c r="AJ425" s="4" t="s">
        <v>103</v>
      </c>
      <c r="AK425" s="4" t="s">
        <v>103</v>
      </c>
      <c r="AL425" s="4" t="s">
        <v>103</v>
      </c>
      <c r="AM425" s="4" t="s">
        <v>124</v>
      </c>
      <c r="AN425" s="4" t="s">
        <v>103</v>
      </c>
      <c r="AO425" s="4" t="s">
        <v>103</v>
      </c>
    </row>
    <row r="426" spans="1:41">
      <c r="A426" s="4" t="s">
        <v>1</v>
      </c>
      <c r="B426" s="6">
        <v>90209035</v>
      </c>
      <c r="C426" s="6">
        <v>90209</v>
      </c>
      <c r="D426" s="6">
        <v>902</v>
      </c>
      <c r="E426" s="6" t="s">
        <v>103</v>
      </c>
      <c r="F426" s="6" t="s">
        <v>103</v>
      </c>
      <c r="G426" s="6" t="s">
        <v>103</v>
      </c>
      <c r="H426" s="6" t="s">
        <v>5184</v>
      </c>
      <c r="I426" s="6">
        <v>4</v>
      </c>
      <c r="J426" s="4">
        <v>0</v>
      </c>
      <c r="K426" s="4">
        <v>0</v>
      </c>
      <c r="L426" s="4" t="s">
        <v>103</v>
      </c>
      <c r="M426" s="23" t="s">
        <v>103</v>
      </c>
      <c r="N426" s="4" t="s">
        <v>103</v>
      </c>
      <c r="O426" s="4">
        <v>0</v>
      </c>
      <c r="P426" s="6">
        <v>0</v>
      </c>
      <c r="Q426" s="4" t="s">
        <v>5175</v>
      </c>
      <c r="R426" s="4" t="s">
        <v>103</v>
      </c>
      <c r="S426" s="4" t="s">
        <v>103</v>
      </c>
      <c r="T426" s="4" t="s">
        <v>103</v>
      </c>
      <c r="U426" s="4" t="s">
        <v>103</v>
      </c>
      <c r="V426" s="4" t="s">
        <v>103</v>
      </c>
      <c r="W426" s="4" t="s">
        <v>103</v>
      </c>
      <c r="X426" s="4" t="s">
        <v>5185</v>
      </c>
      <c r="Y426" s="4">
        <v>0</v>
      </c>
      <c r="Z426" s="4" t="s">
        <v>103</v>
      </c>
      <c r="AA426" s="23" t="s">
        <v>103</v>
      </c>
      <c r="AB426" s="23" t="s">
        <v>103</v>
      </c>
      <c r="AC426" s="4" t="s">
        <v>103</v>
      </c>
      <c r="AD426" s="4">
        <v>9</v>
      </c>
      <c r="AE426" s="4" t="s">
        <v>103</v>
      </c>
      <c r="AF426" s="4" t="s">
        <v>103</v>
      </c>
      <c r="AG426" s="4" t="s">
        <v>103</v>
      </c>
      <c r="AI426" s="4" t="s">
        <v>763</v>
      </c>
      <c r="AJ426" s="4" t="s">
        <v>103</v>
      </c>
      <c r="AK426" s="4" t="s">
        <v>103</v>
      </c>
      <c r="AL426" s="4" t="s">
        <v>103</v>
      </c>
      <c r="AM426" s="4" t="s">
        <v>103</v>
      </c>
      <c r="AN426" s="4" t="s">
        <v>103</v>
      </c>
      <c r="AO426" s="4" t="s">
        <v>103</v>
      </c>
    </row>
    <row r="427" spans="1:41">
      <c r="A427" s="4" t="s">
        <v>1</v>
      </c>
      <c r="B427" s="6">
        <v>90209036</v>
      </c>
      <c r="C427" s="6">
        <v>90209</v>
      </c>
      <c r="D427" s="6">
        <v>902</v>
      </c>
      <c r="E427" s="6" t="s">
        <v>103</v>
      </c>
      <c r="F427" s="6" t="s">
        <v>756</v>
      </c>
      <c r="G427" s="6" t="s">
        <v>103</v>
      </c>
      <c r="H427" s="6" t="s">
        <v>5186</v>
      </c>
      <c r="I427" s="6">
        <v>1</v>
      </c>
      <c r="J427" s="4">
        <v>0</v>
      </c>
      <c r="K427" s="4">
        <v>0</v>
      </c>
      <c r="L427" s="4" t="s">
        <v>103</v>
      </c>
      <c r="M427" s="23" t="s">
        <v>103</v>
      </c>
      <c r="N427" s="4" t="s">
        <v>103</v>
      </c>
      <c r="O427" s="4">
        <v>0</v>
      </c>
      <c r="P427" s="6">
        <v>0</v>
      </c>
      <c r="Q427" s="4" t="s">
        <v>5175</v>
      </c>
      <c r="R427" s="4" t="s">
        <v>103</v>
      </c>
      <c r="S427" s="4" t="s">
        <v>103</v>
      </c>
      <c r="T427" s="4" t="s">
        <v>103</v>
      </c>
      <c r="U427" s="4" t="s">
        <v>103</v>
      </c>
      <c r="V427" s="4" t="s">
        <v>103</v>
      </c>
      <c r="W427" s="4" t="s">
        <v>103</v>
      </c>
      <c r="X427" s="4" t="s">
        <v>5187</v>
      </c>
      <c r="Y427" s="4">
        <v>0</v>
      </c>
      <c r="Z427" s="4" t="s">
        <v>103</v>
      </c>
      <c r="AA427" s="23" t="s">
        <v>103</v>
      </c>
      <c r="AB427" s="23" t="s">
        <v>103</v>
      </c>
      <c r="AC427" s="4" t="s">
        <v>103</v>
      </c>
      <c r="AD427" s="4">
        <v>9</v>
      </c>
      <c r="AE427" s="4" t="s">
        <v>103</v>
      </c>
      <c r="AF427" s="4" t="s">
        <v>103</v>
      </c>
      <c r="AG427" s="4" t="s">
        <v>103</v>
      </c>
      <c r="AI427" s="4" t="s">
        <v>5188</v>
      </c>
      <c r="AJ427" s="4" t="s">
        <v>103</v>
      </c>
      <c r="AK427" s="4" t="s">
        <v>103</v>
      </c>
      <c r="AL427" s="4" t="s">
        <v>5189</v>
      </c>
      <c r="AM427" s="4" t="s">
        <v>103</v>
      </c>
      <c r="AN427" s="4" t="s">
        <v>103</v>
      </c>
      <c r="AO427" s="4" t="s">
        <v>103</v>
      </c>
    </row>
    <row r="428" spans="1:41">
      <c r="A428" s="4" t="s">
        <v>1</v>
      </c>
      <c r="B428" s="6">
        <v>90209037</v>
      </c>
      <c r="C428" s="6">
        <v>90209</v>
      </c>
      <c r="D428" s="6">
        <v>902</v>
      </c>
      <c r="E428" s="6" t="s">
        <v>103</v>
      </c>
      <c r="F428" s="6" t="s">
        <v>756</v>
      </c>
      <c r="G428" s="6" t="s">
        <v>103</v>
      </c>
      <c r="H428" s="6" t="s">
        <v>5190</v>
      </c>
      <c r="I428" s="6">
        <v>1</v>
      </c>
      <c r="J428" s="4">
        <v>0</v>
      </c>
      <c r="K428" s="4">
        <v>0</v>
      </c>
      <c r="L428" s="4" t="s">
        <v>103</v>
      </c>
      <c r="M428" s="23" t="s">
        <v>103</v>
      </c>
      <c r="N428" s="4" t="s">
        <v>103</v>
      </c>
      <c r="O428" s="4">
        <v>0</v>
      </c>
      <c r="P428" s="6">
        <v>0</v>
      </c>
      <c r="Q428" s="4" t="s">
        <v>5175</v>
      </c>
      <c r="R428" s="4" t="s">
        <v>103</v>
      </c>
      <c r="S428" s="4" t="s">
        <v>103</v>
      </c>
      <c r="T428" s="4" t="s">
        <v>103</v>
      </c>
      <c r="U428" s="4" t="s">
        <v>103</v>
      </c>
      <c r="V428" s="4" t="s">
        <v>103</v>
      </c>
      <c r="W428" s="4" t="s">
        <v>103</v>
      </c>
      <c r="X428" s="4" t="s">
        <v>5191</v>
      </c>
      <c r="Y428" s="4">
        <v>0</v>
      </c>
      <c r="Z428" s="4" t="s">
        <v>103</v>
      </c>
      <c r="AA428" s="23" t="s">
        <v>103</v>
      </c>
      <c r="AB428" s="23" t="s">
        <v>103</v>
      </c>
      <c r="AC428" s="4" t="s">
        <v>103</v>
      </c>
      <c r="AD428" s="4">
        <v>9</v>
      </c>
      <c r="AE428" s="4" t="s">
        <v>103</v>
      </c>
      <c r="AF428" s="4" t="s">
        <v>103</v>
      </c>
      <c r="AG428" s="4" t="s">
        <v>103</v>
      </c>
      <c r="AI428" s="4" t="s">
        <v>5192</v>
      </c>
      <c r="AJ428" s="4" t="s">
        <v>103</v>
      </c>
      <c r="AK428" s="4" t="s">
        <v>103</v>
      </c>
      <c r="AL428" s="4" t="s">
        <v>5193</v>
      </c>
      <c r="AM428" s="4" t="s">
        <v>103</v>
      </c>
      <c r="AN428" s="4" t="s">
        <v>103</v>
      </c>
      <c r="AO428" s="4" t="s">
        <v>103</v>
      </c>
    </row>
    <row r="429" spans="1:41">
      <c r="A429" s="4" t="s">
        <v>1</v>
      </c>
      <c r="B429" s="6">
        <v>90209038</v>
      </c>
      <c r="C429" s="6">
        <v>90209</v>
      </c>
      <c r="D429" s="6">
        <v>902</v>
      </c>
      <c r="E429" s="6" t="s">
        <v>103</v>
      </c>
      <c r="F429" s="6" t="s">
        <v>110</v>
      </c>
      <c r="G429" s="6" t="s">
        <v>111</v>
      </c>
      <c r="H429" s="6" t="s">
        <v>5194</v>
      </c>
      <c r="I429" s="6">
        <v>0</v>
      </c>
      <c r="J429" s="4">
        <v>0</v>
      </c>
      <c r="K429" s="4">
        <v>0</v>
      </c>
      <c r="L429" s="4" t="s">
        <v>103</v>
      </c>
      <c r="M429" s="23" t="s">
        <v>103</v>
      </c>
      <c r="N429" s="4" t="s">
        <v>103</v>
      </c>
      <c r="O429" s="4">
        <v>0</v>
      </c>
      <c r="P429" s="6">
        <v>0</v>
      </c>
      <c r="Q429" s="4" t="s">
        <v>5175</v>
      </c>
      <c r="R429" s="4" t="s">
        <v>103</v>
      </c>
      <c r="S429" s="4" t="s">
        <v>103</v>
      </c>
      <c r="T429" s="4" t="s">
        <v>103</v>
      </c>
      <c r="U429" s="4" t="s">
        <v>103</v>
      </c>
      <c r="V429" s="4" t="s">
        <v>103</v>
      </c>
      <c r="W429" s="4" t="s">
        <v>103</v>
      </c>
      <c r="X429" s="4" t="s">
        <v>5195</v>
      </c>
      <c r="Y429" s="4">
        <v>0</v>
      </c>
      <c r="Z429" s="4" t="s">
        <v>103</v>
      </c>
      <c r="AA429" s="23" t="s">
        <v>103</v>
      </c>
      <c r="AB429" s="23" t="s">
        <v>103</v>
      </c>
      <c r="AC429" s="4" t="s">
        <v>103</v>
      </c>
      <c r="AD429" s="4">
        <v>9</v>
      </c>
      <c r="AE429" s="4" t="s">
        <v>103</v>
      </c>
      <c r="AF429" s="4" t="s">
        <v>103</v>
      </c>
      <c r="AG429" s="4" t="s">
        <v>103</v>
      </c>
      <c r="AI429" s="4" t="s">
        <v>763</v>
      </c>
      <c r="AJ429" s="4" t="s">
        <v>103</v>
      </c>
      <c r="AK429" s="4" t="s">
        <v>103</v>
      </c>
      <c r="AL429" s="4" t="s">
        <v>103</v>
      </c>
      <c r="AM429" s="4" t="s">
        <v>103</v>
      </c>
      <c r="AN429" s="4" t="s">
        <v>103</v>
      </c>
      <c r="AO429" s="4" t="s">
        <v>103</v>
      </c>
    </row>
    <row r="430" spans="1:41">
      <c r="A430" s="4" t="s">
        <v>1</v>
      </c>
      <c r="B430" s="6">
        <v>90209039</v>
      </c>
      <c r="C430" s="6">
        <v>90209</v>
      </c>
      <c r="D430" s="6">
        <v>902</v>
      </c>
      <c r="E430" s="6" t="s">
        <v>103</v>
      </c>
      <c r="F430" s="6" t="s">
        <v>103</v>
      </c>
      <c r="G430" s="6" t="s">
        <v>103</v>
      </c>
      <c r="H430" s="6" t="s">
        <v>5196</v>
      </c>
      <c r="I430" s="6">
        <v>4</v>
      </c>
      <c r="J430" s="4">
        <v>0</v>
      </c>
      <c r="K430" s="4">
        <v>0</v>
      </c>
      <c r="L430" s="4" t="s">
        <v>103</v>
      </c>
      <c r="M430" s="23" t="s">
        <v>103</v>
      </c>
      <c r="N430" s="4" t="s">
        <v>103</v>
      </c>
      <c r="O430" s="4">
        <v>0</v>
      </c>
      <c r="P430" s="6">
        <v>0</v>
      </c>
      <c r="Q430" s="4" t="s">
        <v>5197</v>
      </c>
      <c r="R430" s="4" t="s">
        <v>103</v>
      </c>
      <c r="S430" s="4" t="s">
        <v>103</v>
      </c>
      <c r="T430" s="4" t="s">
        <v>103</v>
      </c>
      <c r="U430" s="4" t="s">
        <v>103</v>
      </c>
      <c r="V430" s="4" t="s">
        <v>103</v>
      </c>
      <c r="W430" s="4" t="s">
        <v>103</v>
      </c>
      <c r="X430" s="4" t="s">
        <v>5198</v>
      </c>
      <c r="Y430" s="4">
        <v>0</v>
      </c>
      <c r="Z430" s="4" t="s">
        <v>103</v>
      </c>
      <c r="AA430" s="23" t="s">
        <v>103</v>
      </c>
      <c r="AB430" s="23" t="s">
        <v>103</v>
      </c>
      <c r="AC430" s="4" t="s">
        <v>103</v>
      </c>
      <c r="AD430" s="4">
        <v>9</v>
      </c>
      <c r="AE430" s="4" t="s">
        <v>5199</v>
      </c>
      <c r="AF430" s="4" t="s">
        <v>103</v>
      </c>
      <c r="AG430" s="4" t="s">
        <v>103</v>
      </c>
      <c r="AI430" s="4" t="s">
        <v>103</v>
      </c>
      <c r="AJ430" s="4" t="s">
        <v>103</v>
      </c>
      <c r="AK430" s="4" t="s">
        <v>103</v>
      </c>
      <c r="AL430" s="4" t="s">
        <v>103</v>
      </c>
      <c r="AM430" s="4" t="s">
        <v>103</v>
      </c>
      <c r="AN430" s="4" t="s">
        <v>103</v>
      </c>
      <c r="AO430" s="4" t="s">
        <v>103</v>
      </c>
    </row>
    <row r="431" spans="1:41">
      <c r="A431" s="4" t="s">
        <v>1</v>
      </c>
      <c r="B431" s="6">
        <v>90209004</v>
      </c>
      <c r="C431" s="6">
        <v>90209</v>
      </c>
      <c r="D431" s="6">
        <v>902</v>
      </c>
      <c r="E431" s="6" t="s">
        <v>103</v>
      </c>
      <c r="F431" s="6" t="s">
        <v>110</v>
      </c>
      <c r="G431" s="6" t="s">
        <v>174</v>
      </c>
      <c r="H431" s="6" t="s">
        <v>5200</v>
      </c>
      <c r="I431" s="6">
        <v>0</v>
      </c>
      <c r="J431" s="4">
        <v>0</v>
      </c>
      <c r="K431" s="4">
        <v>0</v>
      </c>
      <c r="L431" s="4" t="s">
        <v>103</v>
      </c>
      <c r="M431" s="23" t="s">
        <v>103</v>
      </c>
      <c r="N431" s="4" t="s">
        <v>103</v>
      </c>
      <c r="O431" s="4">
        <v>0</v>
      </c>
      <c r="P431" s="6">
        <v>0</v>
      </c>
      <c r="Q431" s="4" t="s">
        <v>3341</v>
      </c>
      <c r="R431" s="4" t="s">
        <v>103</v>
      </c>
      <c r="S431" s="4" t="s">
        <v>103</v>
      </c>
      <c r="T431" s="4" t="s">
        <v>103</v>
      </c>
      <c r="U431" s="4" t="s">
        <v>103</v>
      </c>
      <c r="V431" s="4" t="s">
        <v>103</v>
      </c>
      <c r="W431" s="4" t="s">
        <v>103</v>
      </c>
      <c r="X431" s="4" t="s">
        <v>5201</v>
      </c>
      <c r="Y431" s="4">
        <v>0</v>
      </c>
      <c r="Z431" s="4" t="s">
        <v>103</v>
      </c>
      <c r="AA431" s="23" t="s">
        <v>103</v>
      </c>
      <c r="AB431" s="23" t="s">
        <v>103</v>
      </c>
      <c r="AC431" s="4" t="s">
        <v>103</v>
      </c>
      <c r="AD431" s="4">
        <v>9</v>
      </c>
      <c r="AE431" s="4" t="s">
        <v>103</v>
      </c>
      <c r="AF431" s="4" t="s">
        <v>103</v>
      </c>
      <c r="AG431" s="4" t="s">
        <v>103</v>
      </c>
      <c r="AI431" s="4" t="s">
        <v>103</v>
      </c>
      <c r="AJ431" s="4" t="s">
        <v>103</v>
      </c>
      <c r="AK431" s="4" t="s">
        <v>103</v>
      </c>
      <c r="AL431" s="4" t="s">
        <v>103</v>
      </c>
      <c r="AM431" s="4" t="s">
        <v>103</v>
      </c>
      <c r="AN431" s="4" t="s">
        <v>103</v>
      </c>
      <c r="AO431" s="4" t="s">
        <v>103</v>
      </c>
    </row>
    <row r="432" spans="1:41">
      <c r="A432" s="4" t="s">
        <v>1</v>
      </c>
      <c r="B432" s="6">
        <v>90209040</v>
      </c>
      <c r="C432" s="6">
        <v>90209</v>
      </c>
      <c r="D432" s="6">
        <v>902</v>
      </c>
      <c r="E432" s="6" t="s">
        <v>103</v>
      </c>
      <c r="F432" s="6" t="s">
        <v>756</v>
      </c>
      <c r="G432" s="6" t="s">
        <v>103</v>
      </c>
      <c r="H432" s="6" t="s">
        <v>5202</v>
      </c>
      <c r="I432" s="6">
        <v>1</v>
      </c>
      <c r="J432" s="4">
        <v>0</v>
      </c>
      <c r="K432" s="4">
        <v>0</v>
      </c>
      <c r="L432" s="4" t="s">
        <v>103</v>
      </c>
      <c r="M432" s="23" t="s">
        <v>103</v>
      </c>
      <c r="N432" s="4" t="s">
        <v>103</v>
      </c>
      <c r="O432" s="4">
        <v>0</v>
      </c>
      <c r="P432" s="6">
        <v>0</v>
      </c>
      <c r="Q432" s="4" t="s">
        <v>5160</v>
      </c>
      <c r="R432" s="4" t="s">
        <v>103</v>
      </c>
      <c r="S432" s="4" t="s">
        <v>103</v>
      </c>
      <c r="T432" s="4" t="s">
        <v>103</v>
      </c>
      <c r="U432" s="4" t="s">
        <v>103</v>
      </c>
      <c r="V432" s="4" t="s">
        <v>103</v>
      </c>
      <c r="W432" s="4" t="s">
        <v>103</v>
      </c>
      <c r="X432" s="4" t="s">
        <v>5203</v>
      </c>
      <c r="Y432" s="4">
        <v>0</v>
      </c>
      <c r="Z432" s="4" t="s">
        <v>103</v>
      </c>
      <c r="AA432" s="23" t="s">
        <v>103</v>
      </c>
      <c r="AB432" s="23" t="s">
        <v>103</v>
      </c>
      <c r="AC432" s="4" t="s">
        <v>103</v>
      </c>
      <c r="AD432" s="4">
        <v>9</v>
      </c>
      <c r="AE432" s="4" t="s">
        <v>103</v>
      </c>
      <c r="AF432" s="4" t="s">
        <v>103</v>
      </c>
      <c r="AG432" s="4" t="s">
        <v>103</v>
      </c>
      <c r="AI432" s="4" t="s">
        <v>5204</v>
      </c>
      <c r="AJ432" s="4" t="s">
        <v>103</v>
      </c>
      <c r="AK432" s="4" t="s">
        <v>103</v>
      </c>
      <c r="AL432" s="4" t="s">
        <v>5205</v>
      </c>
      <c r="AM432" s="4" t="s">
        <v>103</v>
      </c>
      <c r="AN432" s="4" t="s">
        <v>103</v>
      </c>
      <c r="AO432" s="4" t="s">
        <v>103</v>
      </c>
    </row>
    <row r="433" spans="1:41">
      <c r="A433" s="4" t="s">
        <v>1</v>
      </c>
      <c r="B433" s="6">
        <v>90209041</v>
      </c>
      <c r="C433" s="6">
        <v>90209</v>
      </c>
      <c r="D433" s="6">
        <v>902</v>
      </c>
      <c r="E433" s="6" t="s">
        <v>103</v>
      </c>
      <c r="F433" s="6" t="s">
        <v>756</v>
      </c>
      <c r="G433" s="6" t="s">
        <v>103</v>
      </c>
      <c r="H433" s="6" t="s">
        <v>5206</v>
      </c>
      <c r="I433" s="6">
        <v>1</v>
      </c>
      <c r="J433" s="4">
        <v>0</v>
      </c>
      <c r="K433" s="4">
        <v>0</v>
      </c>
      <c r="L433" s="4" t="s">
        <v>103</v>
      </c>
      <c r="M433" s="23" t="s">
        <v>103</v>
      </c>
      <c r="N433" s="4" t="s">
        <v>103</v>
      </c>
      <c r="O433" s="4">
        <v>0</v>
      </c>
      <c r="P433" s="6">
        <v>0</v>
      </c>
      <c r="Q433" s="4" t="s">
        <v>5160</v>
      </c>
      <c r="R433" s="4" t="s">
        <v>103</v>
      </c>
      <c r="S433" s="4" t="s">
        <v>103</v>
      </c>
      <c r="T433" s="4" t="s">
        <v>103</v>
      </c>
      <c r="U433" s="4" t="s">
        <v>103</v>
      </c>
      <c r="V433" s="4" t="s">
        <v>103</v>
      </c>
      <c r="W433" s="4" t="s">
        <v>103</v>
      </c>
      <c r="X433" s="4" t="s">
        <v>5207</v>
      </c>
      <c r="Y433" s="4">
        <v>0</v>
      </c>
      <c r="Z433" s="4" t="s">
        <v>103</v>
      </c>
      <c r="AA433" s="23" t="s">
        <v>103</v>
      </c>
      <c r="AB433" s="23" t="s">
        <v>103</v>
      </c>
      <c r="AC433" s="4" t="s">
        <v>103</v>
      </c>
      <c r="AD433" s="4">
        <v>9</v>
      </c>
      <c r="AE433" s="4" t="s">
        <v>103</v>
      </c>
      <c r="AF433" s="4" t="s">
        <v>103</v>
      </c>
      <c r="AG433" s="4" t="s">
        <v>103</v>
      </c>
      <c r="AI433" s="4" t="s">
        <v>5208</v>
      </c>
      <c r="AJ433" s="4" t="s">
        <v>103</v>
      </c>
      <c r="AK433" s="4" t="s">
        <v>103</v>
      </c>
      <c r="AL433" s="4" t="s">
        <v>5209</v>
      </c>
      <c r="AM433" s="4" t="s">
        <v>103</v>
      </c>
      <c r="AN433" s="4" t="s">
        <v>103</v>
      </c>
      <c r="AO433" s="4" t="s">
        <v>103</v>
      </c>
    </row>
    <row r="434" spans="1:41">
      <c r="A434" s="4" t="s">
        <v>1</v>
      </c>
      <c r="B434" s="6">
        <v>90209042</v>
      </c>
      <c r="C434" s="6">
        <v>90209</v>
      </c>
      <c r="D434" s="6">
        <v>902</v>
      </c>
      <c r="E434" s="6" t="s">
        <v>103</v>
      </c>
      <c r="F434" s="6" t="s">
        <v>110</v>
      </c>
      <c r="G434" s="6" t="s">
        <v>125</v>
      </c>
      <c r="H434" s="6" t="s">
        <v>5210</v>
      </c>
      <c r="I434" s="6">
        <v>2</v>
      </c>
      <c r="J434" s="4">
        <v>0</v>
      </c>
      <c r="K434" s="4">
        <v>0</v>
      </c>
      <c r="L434" s="4" t="s">
        <v>103</v>
      </c>
      <c r="M434" s="23" t="s">
        <v>103</v>
      </c>
      <c r="N434" s="4" t="s">
        <v>103</v>
      </c>
      <c r="O434" s="4">
        <v>0</v>
      </c>
      <c r="P434" s="6">
        <v>0</v>
      </c>
      <c r="Q434" s="4" t="s">
        <v>5160</v>
      </c>
      <c r="R434" s="4" t="s">
        <v>103</v>
      </c>
      <c r="S434" s="4" t="s">
        <v>103</v>
      </c>
      <c r="T434" s="4" t="s">
        <v>103</v>
      </c>
      <c r="U434" s="4" t="s">
        <v>103</v>
      </c>
      <c r="V434" s="4" t="s">
        <v>103</v>
      </c>
      <c r="W434" s="4" t="s">
        <v>103</v>
      </c>
      <c r="X434" s="4" t="s">
        <v>5211</v>
      </c>
      <c r="Y434" s="4">
        <v>0</v>
      </c>
      <c r="Z434" s="4" t="s">
        <v>103</v>
      </c>
      <c r="AA434" s="23" t="s">
        <v>103</v>
      </c>
      <c r="AB434" s="23" t="s">
        <v>103</v>
      </c>
      <c r="AC434" s="4" t="s">
        <v>103</v>
      </c>
      <c r="AD434" s="4">
        <v>9</v>
      </c>
      <c r="AE434" s="4" t="s">
        <v>103</v>
      </c>
      <c r="AF434" s="4" t="s">
        <v>103</v>
      </c>
      <c r="AG434" s="4" t="s">
        <v>103</v>
      </c>
      <c r="AI434" s="4" t="s">
        <v>763</v>
      </c>
      <c r="AJ434" s="4" t="s">
        <v>103</v>
      </c>
      <c r="AK434" s="4" t="s">
        <v>103</v>
      </c>
      <c r="AL434" s="4" t="s">
        <v>103</v>
      </c>
      <c r="AM434" s="4" t="s">
        <v>103</v>
      </c>
      <c r="AN434" s="4" t="s">
        <v>103</v>
      </c>
      <c r="AO434" s="4" t="s">
        <v>103</v>
      </c>
    </row>
    <row r="435" spans="1:41">
      <c r="A435" s="4" t="s">
        <v>1</v>
      </c>
      <c r="B435" s="6">
        <v>90209044</v>
      </c>
      <c r="C435" s="6">
        <v>90209</v>
      </c>
      <c r="D435" s="6">
        <v>902</v>
      </c>
      <c r="E435" s="6" t="s">
        <v>103</v>
      </c>
      <c r="F435" s="6" t="s">
        <v>110</v>
      </c>
      <c r="G435" s="6" t="s">
        <v>111</v>
      </c>
      <c r="H435" s="6" t="s">
        <v>5212</v>
      </c>
      <c r="I435" s="6">
        <v>0</v>
      </c>
      <c r="J435" s="4">
        <v>0</v>
      </c>
      <c r="K435" s="4">
        <v>0</v>
      </c>
      <c r="L435" s="4" t="s">
        <v>103</v>
      </c>
      <c r="M435" s="23" t="s">
        <v>103</v>
      </c>
      <c r="N435" s="4" t="s">
        <v>103</v>
      </c>
      <c r="O435" s="4">
        <v>0</v>
      </c>
      <c r="P435" s="6">
        <v>0</v>
      </c>
      <c r="Q435" s="4" t="s">
        <v>5160</v>
      </c>
      <c r="R435" s="4" t="s">
        <v>103</v>
      </c>
      <c r="S435" s="4" t="s">
        <v>103</v>
      </c>
      <c r="T435" s="4" t="s">
        <v>103</v>
      </c>
      <c r="U435" s="4" t="s">
        <v>103</v>
      </c>
      <c r="V435" s="4" t="s">
        <v>103</v>
      </c>
      <c r="W435" s="4" t="s">
        <v>103</v>
      </c>
      <c r="X435" s="4" t="s">
        <v>5213</v>
      </c>
      <c r="Y435" s="4">
        <v>0</v>
      </c>
      <c r="Z435" s="4" t="s">
        <v>103</v>
      </c>
      <c r="AA435" s="23" t="s">
        <v>103</v>
      </c>
      <c r="AB435" s="23" t="s">
        <v>103</v>
      </c>
      <c r="AC435" s="4" t="s">
        <v>103</v>
      </c>
      <c r="AD435" s="4">
        <v>9</v>
      </c>
      <c r="AE435" s="4" t="s">
        <v>103</v>
      </c>
      <c r="AF435" s="4" t="s">
        <v>103</v>
      </c>
      <c r="AG435" s="4" t="s">
        <v>103</v>
      </c>
      <c r="AI435" s="4" t="s">
        <v>763</v>
      </c>
      <c r="AJ435" s="4" t="s">
        <v>103</v>
      </c>
      <c r="AK435" s="4" t="s">
        <v>103</v>
      </c>
      <c r="AL435" s="4" t="s">
        <v>103</v>
      </c>
      <c r="AM435" s="4" t="s">
        <v>103</v>
      </c>
      <c r="AN435" s="4" t="s">
        <v>103</v>
      </c>
      <c r="AO435" s="4" t="s">
        <v>103</v>
      </c>
    </row>
    <row r="436" spans="1:41">
      <c r="A436" s="4" t="s">
        <v>1</v>
      </c>
      <c r="B436" s="6">
        <v>90209045</v>
      </c>
      <c r="C436" s="6">
        <v>90209</v>
      </c>
      <c r="D436" s="6">
        <v>902</v>
      </c>
      <c r="E436" s="6" t="s">
        <v>103</v>
      </c>
      <c r="F436" s="6" t="s">
        <v>756</v>
      </c>
      <c r="G436" s="6" t="s">
        <v>103</v>
      </c>
      <c r="H436" s="6" t="s">
        <v>5214</v>
      </c>
      <c r="I436" s="6">
        <v>1</v>
      </c>
      <c r="J436" s="4">
        <v>0</v>
      </c>
      <c r="K436" s="4">
        <v>0</v>
      </c>
      <c r="L436" s="4" t="s">
        <v>103</v>
      </c>
      <c r="M436" s="23" t="s">
        <v>103</v>
      </c>
      <c r="N436" s="4" t="s">
        <v>103</v>
      </c>
      <c r="O436" s="4">
        <v>0</v>
      </c>
      <c r="P436" s="6">
        <v>0</v>
      </c>
      <c r="Q436" s="4" t="s">
        <v>5160</v>
      </c>
      <c r="R436" s="4" t="s">
        <v>103</v>
      </c>
      <c r="S436" s="4" t="s">
        <v>103</v>
      </c>
      <c r="T436" s="4" t="s">
        <v>103</v>
      </c>
      <c r="U436" s="4" t="s">
        <v>103</v>
      </c>
      <c r="V436" s="4" t="s">
        <v>103</v>
      </c>
      <c r="W436" s="4" t="s">
        <v>103</v>
      </c>
      <c r="X436" s="4" t="s">
        <v>5215</v>
      </c>
      <c r="Y436" s="4">
        <v>0</v>
      </c>
      <c r="Z436" s="4" t="s">
        <v>103</v>
      </c>
      <c r="AA436" s="23" t="s">
        <v>103</v>
      </c>
      <c r="AB436" s="23" t="s">
        <v>103</v>
      </c>
      <c r="AC436" s="4" t="s">
        <v>103</v>
      </c>
      <c r="AD436" s="4">
        <v>9</v>
      </c>
      <c r="AE436" s="4" t="s">
        <v>103</v>
      </c>
      <c r="AF436" s="4" t="s">
        <v>103</v>
      </c>
      <c r="AG436" s="4" t="s">
        <v>103</v>
      </c>
      <c r="AI436" s="4" t="s">
        <v>5216</v>
      </c>
      <c r="AJ436" s="4" t="s">
        <v>103</v>
      </c>
      <c r="AK436" s="4" t="s">
        <v>103</v>
      </c>
      <c r="AL436" s="4" t="s">
        <v>5217</v>
      </c>
      <c r="AM436" s="4" t="s">
        <v>103</v>
      </c>
      <c r="AN436" s="4" t="s">
        <v>103</v>
      </c>
      <c r="AO436" s="4" t="s">
        <v>103</v>
      </c>
    </row>
    <row r="437" spans="1:41">
      <c r="A437" s="4" t="s">
        <v>1</v>
      </c>
      <c r="B437" s="6">
        <v>90209046</v>
      </c>
      <c r="C437" s="6">
        <v>90209</v>
      </c>
      <c r="D437" s="6">
        <v>902</v>
      </c>
      <c r="E437" s="6" t="s">
        <v>103</v>
      </c>
      <c r="F437" s="6" t="s">
        <v>103</v>
      </c>
      <c r="G437" s="6" t="s">
        <v>103</v>
      </c>
      <c r="H437" s="6" t="s">
        <v>5218</v>
      </c>
      <c r="I437" s="6">
        <v>4</v>
      </c>
      <c r="J437" s="4">
        <v>0</v>
      </c>
      <c r="K437" s="4">
        <v>0</v>
      </c>
      <c r="L437" s="4" t="s">
        <v>103</v>
      </c>
      <c r="M437" s="23" t="s">
        <v>103</v>
      </c>
      <c r="N437" s="4" t="s">
        <v>103</v>
      </c>
      <c r="O437" s="4">
        <v>0</v>
      </c>
      <c r="P437" s="6">
        <v>0</v>
      </c>
      <c r="Q437" s="4" t="s">
        <v>5160</v>
      </c>
      <c r="R437" s="4" t="s">
        <v>103</v>
      </c>
      <c r="S437" s="4" t="s">
        <v>103</v>
      </c>
      <c r="T437" s="4" t="s">
        <v>103</v>
      </c>
      <c r="U437" s="4" t="s">
        <v>103</v>
      </c>
      <c r="V437" s="4" t="s">
        <v>103</v>
      </c>
      <c r="W437" s="4" t="s">
        <v>103</v>
      </c>
      <c r="X437" s="4" t="s">
        <v>5219</v>
      </c>
      <c r="Y437" s="4">
        <v>0</v>
      </c>
      <c r="Z437" s="4" t="s">
        <v>103</v>
      </c>
      <c r="AA437" s="23" t="s">
        <v>103</v>
      </c>
      <c r="AB437" s="23" t="s">
        <v>103</v>
      </c>
      <c r="AC437" s="4" t="s">
        <v>103</v>
      </c>
      <c r="AD437" s="4">
        <v>9</v>
      </c>
      <c r="AE437" s="4" t="s">
        <v>103</v>
      </c>
      <c r="AF437" s="4" t="s">
        <v>103</v>
      </c>
      <c r="AG437" s="4" t="s">
        <v>103</v>
      </c>
      <c r="AI437" s="4" t="s">
        <v>763</v>
      </c>
      <c r="AJ437" s="4" t="s">
        <v>103</v>
      </c>
      <c r="AK437" s="4" t="s">
        <v>103</v>
      </c>
      <c r="AL437" s="4" t="s">
        <v>103</v>
      </c>
      <c r="AM437" s="4" t="s">
        <v>103</v>
      </c>
      <c r="AN437" s="4" t="s">
        <v>103</v>
      </c>
      <c r="AO437" s="4" t="s">
        <v>103</v>
      </c>
    </row>
    <row r="438" spans="1:41">
      <c r="A438" s="4" t="s">
        <v>1</v>
      </c>
      <c r="B438" s="6">
        <v>90209047</v>
      </c>
      <c r="C438" s="6">
        <v>90209</v>
      </c>
      <c r="D438" s="6">
        <v>902</v>
      </c>
      <c r="E438" s="6" t="s">
        <v>103</v>
      </c>
      <c r="F438" s="6" t="s">
        <v>756</v>
      </c>
      <c r="G438" s="6" t="s">
        <v>103</v>
      </c>
      <c r="H438" s="6" t="s">
        <v>5220</v>
      </c>
      <c r="I438" s="6">
        <v>1</v>
      </c>
      <c r="J438" s="4">
        <v>0</v>
      </c>
      <c r="K438" s="4">
        <v>0</v>
      </c>
      <c r="L438" s="4" t="s">
        <v>103</v>
      </c>
      <c r="M438" s="23" t="s">
        <v>103</v>
      </c>
      <c r="N438" s="4" t="s">
        <v>103</v>
      </c>
      <c r="O438" s="4">
        <v>0</v>
      </c>
      <c r="P438" s="6">
        <v>0</v>
      </c>
      <c r="Q438" s="4" t="s">
        <v>5160</v>
      </c>
      <c r="R438" s="4" t="s">
        <v>103</v>
      </c>
      <c r="S438" s="4" t="s">
        <v>103</v>
      </c>
      <c r="T438" s="4" t="s">
        <v>103</v>
      </c>
      <c r="U438" s="4" t="s">
        <v>103</v>
      </c>
      <c r="V438" s="4" t="s">
        <v>103</v>
      </c>
      <c r="W438" s="4" t="s">
        <v>103</v>
      </c>
      <c r="X438" s="4" t="s">
        <v>5221</v>
      </c>
      <c r="Y438" s="4">
        <v>0</v>
      </c>
      <c r="Z438" s="4" t="s">
        <v>103</v>
      </c>
      <c r="AA438" s="23" t="s">
        <v>103</v>
      </c>
      <c r="AB438" s="23" t="s">
        <v>103</v>
      </c>
      <c r="AC438" s="4" t="s">
        <v>103</v>
      </c>
      <c r="AD438" s="4">
        <v>9</v>
      </c>
      <c r="AE438" s="4" t="s">
        <v>103</v>
      </c>
      <c r="AF438" s="4" t="s">
        <v>103</v>
      </c>
      <c r="AG438" s="4" t="s">
        <v>103</v>
      </c>
      <c r="AI438" s="4" t="s">
        <v>5222</v>
      </c>
      <c r="AJ438" s="4" t="s">
        <v>103</v>
      </c>
      <c r="AK438" s="4" t="s">
        <v>103</v>
      </c>
      <c r="AL438" s="4" t="s">
        <v>5223</v>
      </c>
      <c r="AM438" s="4" t="s">
        <v>103</v>
      </c>
      <c r="AN438" s="4" t="s">
        <v>103</v>
      </c>
      <c r="AO438" s="4" t="s">
        <v>103</v>
      </c>
    </row>
    <row r="439" spans="1:41">
      <c r="A439" s="4" t="s">
        <v>1</v>
      </c>
      <c r="B439" s="6">
        <v>90209048</v>
      </c>
      <c r="C439" s="6">
        <v>90209</v>
      </c>
      <c r="D439" s="6">
        <v>902</v>
      </c>
      <c r="E439" s="6" t="s">
        <v>103</v>
      </c>
      <c r="F439" s="6" t="s">
        <v>103</v>
      </c>
      <c r="G439" s="6" t="s">
        <v>103</v>
      </c>
      <c r="H439" s="6" t="s">
        <v>103</v>
      </c>
      <c r="I439" s="6">
        <v>6</v>
      </c>
      <c r="J439" s="4">
        <v>0</v>
      </c>
      <c r="K439" s="4">
        <v>0</v>
      </c>
      <c r="L439" s="4" t="s">
        <v>103</v>
      </c>
      <c r="M439" s="23" t="s">
        <v>103</v>
      </c>
      <c r="N439" s="4" t="s">
        <v>103</v>
      </c>
      <c r="O439" s="4">
        <v>0</v>
      </c>
      <c r="P439" s="6">
        <v>0</v>
      </c>
      <c r="Q439" s="4" t="s">
        <v>5224</v>
      </c>
      <c r="R439" s="4" t="s">
        <v>103</v>
      </c>
      <c r="S439" s="4" t="s">
        <v>103</v>
      </c>
      <c r="T439" s="4" t="s">
        <v>103</v>
      </c>
      <c r="U439" s="4" t="s">
        <v>103</v>
      </c>
      <c r="V439" s="4" t="s">
        <v>103</v>
      </c>
      <c r="W439" s="4" t="s">
        <v>103</v>
      </c>
      <c r="X439" s="4" t="s">
        <v>5225</v>
      </c>
      <c r="Y439" s="4">
        <v>0</v>
      </c>
      <c r="Z439" s="4" t="s">
        <v>103</v>
      </c>
      <c r="AA439" s="23" t="s">
        <v>103</v>
      </c>
      <c r="AB439" s="23" t="s">
        <v>103</v>
      </c>
      <c r="AC439" s="4" t="s">
        <v>103</v>
      </c>
      <c r="AD439" s="4">
        <v>9</v>
      </c>
      <c r="AE439" s="4" t="s">
        <v>103</v>
      </c>
      <c r="AF439" s="4" t="s">
        <v>103</v>
      </c>
      <c r="AG439" s="4" t="s">
        <v>103</v>
      </c>
      <c r="AI439" s="4" t="s">
        <v>5183</v>
      </c>
      <c r="AJ439" s="4" t="s">
        <v>103</v>
      </c>
      <c r="AK439" s="4" t="s">
        <v>103</v>
      </c>
      <c r="AL439" s="4" t="s">
        <v>103</v>
      </c>
      <c r="AM439" s="4" t="s">
        <v>124</v>
      </c>
      <c r="AN439" s="4" t="s">
        <v>103</v>
      </c>
      <c r="AO439" s="4" t="s">
        <v>103</v>
      </c>
    </row>
    <row r="440" spans="1:41">
      <c r="A440" s="4" t="s">
        <v>1</v>
      </c>
      <c r="B440" s="6">
        <v>90209049</v>
      </c>
      <c r="C440" s="6">
        <v>90209</v>
      </c>
      <c r="D440" s="6">
        <v>902</v>
      </c>
      <c r="E440" s="6" t="s">
        <v>103</v>
      </c>
      <c r="F440" s="6" t="s">
        <v>103</v>
      </c>
      <c r="G440" s="6" t="s">
        <v>103</v>
      </c>
      <c r="H440" s="6" t="s">
        <v>5226</v>
      </c>
      <c r="I440" s="6">
        <v>4</v>
      </c>
      <c r="J440" s="4">
        <v>0</v>
      </c>
      <c r="K440" s="4">
        <v>0</v>
      </c>
      <c r="L440" s="4" t="s">
        <v>103</v>
      </c>
      <c r="M440" s="23" t="s">
        <v>103</v>
      </c>
      <c r="N440" s="4" t="s">
        <v>103</v>
      </c>
      <c r="O440" s="4">
        <v>0</v>
      </c>
      <c r="P440" s="6">
        <v>0</v>
      </c>
      <c r="Q440" s="4" t="s">
        <v>5197</v>
      </c>
      <c r="R440" s="4" t="s">
        <v>103</v>
      </c>
      <c r="S440" s="4" t="s">
        <v>103</v>
      </c>
      <c r="T440" s="4" t="s">
        <v>103</v>
      </c>
      <c r="U440" s="4" t="s">
        <v>103</v>
      </c>
      <c r="V440" s="4" t="s">
        <v>103</v>
      </c>
      <c r="W440" s="4" t="s">
        <v>103</v>
      </c>
      <c r="X440" s="4" t="s">
        <v>5227</v>
      </c>
      <c r="Y440" s="4">
        <v>0</v>
      </c>
      <c r="Z440" s="4" t="s">
        <v>103</v>
      </c>
      <c r="AA440" s="23" t="s">
        <v>103</v>
      </c>
      <c r="AB440" s="23" t="s">
        <v>103</v>
      </c>
      <c r="AC440" s="4" t="s">
        <v>103</v>
      </c>
      <c r="AD440" s="4">
        <v>9</v>
      </c>
      <c r="AE440" s="4" t="s">
        <v>103</v>
      </c>
      <c r="AF440" s="4" t="s">
        <v>103</v>
      </c>
      <c r="AG440" s="4" t="s">
        <v>103</v>
      </c>
      <c r="AI440" s="4" t="s">
        <v>103</v>
      </c>
      <c r="AJ440" s="4" t="s">
        <v>103</v>
      </c>
      <c r="AK440" s="4" t="s">
        <v>103</v>
      </c>
      <c r="AL440" s="4" t="s">
        <v>103</v>
      </c>
      <c r="AM440" s="4" t="s">
        <v>103</v>
      </c>
      <c r="AN440" s="4" t="s">
        <v>103</v>
      </c>
      <c r="AO440" s="4" t="s">
        <v>103</v>
      </c>
    </row>
    <row r="441" spans="1:41">
      <c r="A441" s="4" t="s">
        <v>1</v>
      </c>
      <c r="B441" s="6">
        <v>90209005</v>
      </c>
      <c r="C441" s="6">
        <v>90209</v>
      </c>
      <c r="D441" s="6">
        <v>902</v>
      </c>
      <c r="E441" s="6" t="s">
        <v>103</v>
      </c>
      <c r="F441" s="6" t="s">
        <v>103</v>
      </c>
      <c r="G441" s="6" t="s">
        <v>103</v>
      </c>
      <c r="H441" s="6" t="s">
        <v>103</v>
      </c>
      <c r="I441" s="6">
        <v>6</v>
      </c>
      <c r="J441" s="4">
        <v>0</v>
      </c>
      <c r="K441" s="4">
        <v>0</v>
      </c>
      <c r="L441" s="4" t="s">
        <v>103</v>
      </c>
      <c r="M441" s="23" t="s">
        <v>103</v>
      </c>
      <c r="N441" s="4" t="s">
        <v>103</v>
      </c>
      <c r="O441" s="4">
        <v>0</v>
      </c>
      <c r="P441" s="6">
        <v>0</v>
      </c>
      <c r="Q441" s="4" t="s">
        <v>5228</v>
      </c>
      <c r="R441" s="4" t="s">
        <v>103</v>
      </c>
      <c r="S441" s="4" t="s">
        <v>5229</v>
      </c>
      <c r="T441" s="4" t="s">
        <v>103</v>
      </c>
      <c r="U441" s="4" t="s">
        <v>103</v>
      </c>
      <c r="V441" s="4" t="s">
        <v>103</v>
      </c>
      <c r="W441" s="4" t="s">
        <v>103</v>
      </c>
      <c r="X441" s="4" t="s">
        <v>5230</v>
      </c>
      <c r="Y441" s="4">
        <v>0</v>
      </c>
      <c r="Z441" s="4" t="s">
        <v>103</v>
      </c>
      <c r="AA441" s="23" t="s">
        <v>103</v>
      </c>
      <c r="AB441" s="23" t="s">
        <v>103</v>
      </c>
      <c r="AC441" s="4" t="s">
        <v>103</v>
      </c>
      <c r="AD441" s="4">
        <v>9</v>
      </c>
      <c r="AE441" s="4" t="s">
        <v>1172</v>
      </c>
      <c r="AF441" s="4" t="s">
        <v>103</v>
      </c>
      <c r="AG441" s="4" t="s">
        <v>103</v>
      </c>
      <c r="AI441" s="4" t="s">
        <v>103</v>
      </c>
      <c r="AJ441" s="4" t="s">
        <v>103</v>
      </c>
      <c r="AK441" s="4" t="s">
        <v>103</v>
      </c>
      <c r="AL441" s="4" t="s">
        <v>103</v>
      </c>
      <c r="AM441" s="4" t="s">
        <v>1636</v>
      </c>
      <c r="AN441" s="4" t="s">
        <v>103</v>
      </c>
      <c r="AO441" s="4" t="s">
        <v>103</v>
      </c>
    </row>
    <row r="442" spans="1:41">
      <c r="A442" s="4" t="s">
        <v>1</v>
      </c>
      <c r="B442" s="6">
        <v>90209050</v>
      </c>
      <c r="C442" s="6">
        <v>90209</v>
      </c>
      <c r="D442" s="6">
        <v>902</v>
      </c>
      <c r="E442" s="6" t="s">
        <v>103</v>
      </c>
      <c r="F442" s="6" t="s">
        <v>103</v>
      </c>
      <c r="G442" s="6" t="s">
        <v>103</v>
      </c>
      <c r="H442" s="6" t="s">
        <v>5231</v>
      </c>
      <c r="I442" s="6">
        <v>4</v>
      </c>
      <c r="J442" s="4">
        <v>0</v>
      </c>
      <c r="K442" s="4">
        <v>0</v>
      </c>
      <c r="L442" s="4" t="s">
        <v>103</v>
      </c>
      <c r="M442" s="23" t="s">
        <v>103</v>
      </c>
      <c r="N442" s="4" t="s">
        <v>103</v>
      </c>
      <c r="O442" s="4">
        <v>0</v>
      </c>
      <c r="P442" s="6">
        <v>0</v>
      </c>
      <c r="Q442" s="4" t="s">
        <v>5197</v>
      </c>
      <c r="R442" s="4" t="s">
        <v>103</v>
      </c>
      <c r="S442" s="4" t="s">
        <v>103</v>
      </c>
      <c r="T442" s="4" t="s">
        <v>103</v>
      </c>
      <c r="U442" s="4" t="s">
        <v>103</v>
      </c>
      <c r="V442" s="4" t="s">
        <v>103</v>
      </c>
      <c r="W442" s="4" t="s">
        <v>103</v>
      </c>
      <c r="X442" s="4" t="s">
        <v>5232</v>
      </c>
      <c r="Y442" s="4">
        <v>0</v>
      </c>
      <c r="Z442" s="4" t="s">
        <v>103</v>
      </c>
      <c r="AA442" s="23" t="s">
        <v>103</v>
      </c>
      <c r="AB442" s="23" t="s">
        <v>103</v>
      </c>
      <c r="AC442" s="4" t="s">
        <v>103</v>
      </c>
      <c r="AD442" s="4">
        <v>9</v>
      </c>
      <c r="AE442" s="4" t="s">
        <v>103</v>
      </c>
      <c r="AF442" s="4" t="s">
        <v>103</v>
      </c>
      <c r="AG442" s="4" t="s">
        <v>103</v>
      </c>
      <c r="AI442" s="4" t="s">
        <v>103</v>
      </c>
      <c r="AJ442" s="4" t="s">
        <v>103</v>
      </c>
      <c r="AK442" s="4" t="s">
        <v>103</v>
      </c>
      <c r="AL442" s="4" t="s">
        <v>103</v>
      </c>
      <c r="AM442" s="4" t="s">
        <v>103</v>
      </c>
      <c r="AN442" s="4" t="s">
        <v>103</v>
      </c>
      <c r="AO442" s="4" t="s">
        <v>103</v>
      </c>
    </row>
    <row r="443" spans="1:41">
      <c r="A443" s="4" t="s">
        <v>1</v>
      </c>
      <c r="B443" s="6">
        <v>90209051</v>
      </c>
      <c r="C443" s="6">
        <v>90209</v>
      </c>
      <c r="D443" s="6">
        <v>902</v>
      </c>
      <c r="E443" s="6" t="s">
        <v>103</v>
      </c>
      <c r="F443" s="6" t="s">
        <v>110</v>
      </c>
      <c r="G443" s="6" t="s">
        <v>125</v>
      </c>
      <c r="H443" s="6" t="s">
        <v>5233</v>
      </c>
      <c r="I443" s="6">
        <v>2</v>
      </c>
      <c r="J443" s="4">
        <v>0</v>
      </c>
      <c r="K443" s="4">
        <v>0</v>
      </c>
      <c r="L443" s="4" t="s">
        <v>103</v>
      </c>
      <c r="M443" s="23" t="s">
        <v>103</v>
      </c>
      <c r="N443" s="4" t="s">
        <v>103</v>
      </c>
      <c r="O443" s="4">
        <v>0</v>
      </c>
      <c r="P443" s="6">
        <v>0</v>
      </c>
      <c r="Q443" s="4" t="s">
        <v>5197</v>
      </c>
      <c r="R443" s="4" t="s">
        <v>103</v>
      </c>
      <c r="S443" s="4" t="s">
        <v>103</v>
      </c>
      <c r="T443" s="4" t="s">
        <v>103</v>
      </c>
      <c r="U443" s="4" t="s">
        <v>103</v>
      </c>
      <c r="V443" s="4" t="s">
        <v>103</v>
      </c>
      <c r="W443" s="4" t="s">
        <v>103</v>
      </c>
      <c r="X443" s="4" t="s">
        <v>5234</v>
      </c>
      <c r="Y443" s="4">
        <v>0</v>
      </c>
      <c r="Z443" s="4" t="s">
        <v>103</v>
      </c>
      <c r="AA443" s="23" t="s">
        <v>103</v>
      </c>
      <c r="AB443" s="23" t="s">
        <v>103</v>
      </c>
      <c r="AC443" s="4" t="s">
        <v>103</v>
      </c>
      <c r="AD443" s="4">
        <v>9</v>
      </c>
      <c r="AE443" s="4" t="s">
        <v>103</v>
      </c>
      <c r="AF443" s="4" t="s">
        <v>103</v>
      </c>
      <c r="AG443" s="4" t="s">
        <v>103</v>
      </c>
      <c r="AI443" s="4" t="s">
        <v>103</v>
      </c>
      <c r="AJ443" s="4" t="s">
        <v>103</v>
      </c>
      <c r="AK443" s="4" t="s">
        <v>103</v>
      </c>
      <c r="AL443" s="4" t="s">
        <v>103</v>
      </c>
      <c r="AM443" s="4" t="s">
        <v>103</v>
      </c>
      <c r="AN443" s="4" t="s">
        <v>103</v>
      </c>
      <c r="AO443" s="4" t="s">
        <v>103</v>
      </c>
    </row>
    <row r="444" spans="1:41">
      <c r="A444" s="4" t="s">
        <v>1</v>
      </c>
      <c r="B444" s="6">
        <v>90209052</v>
      </c>
      <c r="C444" s="6">
        <v>90209</v>
      </c>
      <c r="D444" s="6">
        <v>902</v>
      </c>
      <c r="E444" s="6" t="s">
        <v>103</v>
      </c>
      <c r="F444" s="6" t="s">
        <v>103</v>
      </c>
      <c r="G444" s="6" t="s">
        <v>103</v>
      </c>
      <c r="H444" s="6" t="s">
        <v>5235</v>
      </c>
      <c r="I444" s="6">
        <v>6</v>
      </c>
      <c r="J444" s="4">
        <v>0</v>
      </c>
      <c r="K444" s="4">
        <v>3</v>
      </c>
      <c r="L444" s="4" t="s">
        <v>103</v>
      </c>
      <c r="M444" s="23" t="s">
        <v>103</v>
      </c>
      <c r="N444" s="4" t="s">
        <v>103</v>
      </c>
      <c r="O444" s="4">
        <v>0</v>
      </c>
      <c r="P444" s="6">
        <v>0</v>
      </c>
      <c r="Q444" s="4" t="s">
        <v>5197</v>
      </c>
      <c r="R444" s="4" t="s">
        <v>103</v>
      </c>
      <c r="S444" s="4" t="s">
        <v>103</v>
      </c>
      <c r="T444" s="4" t="s">
        <v>103</v>
      </c>
      <c r="U444" s="4" t="s">
        <v>103</v>
      </c>
      <c r="V444" s="4" t="s">
        <v>103</v>
      </c>
      <c r="W444" s="4" t="s">
        <v>103</v>
      </c>
      <c r="X444" s="4" t="s">
        <v>5236</v>
      </c>
      <c r="Y444" s="4">
        <v>1</v>
      </c>
      <c r="Z444" s="4" t="s">
        <v>102</v>
      </c>
      <c r="AA444" s="23" t="s">
        <v>103</v>
      </c>
      <c r="AB444" s="23" t="s">
        <v>103</v>
      </c>
      <c r="AC444" s="4" t="s">
        <v>103</v>
      </c>
      <c r="AD444" s="4">
        <v>9</v>
      </c>
      <c r="AE444" s="4" t="s">
        <v>103</v>
      </c>
      <c r="AF444" s="4" t="s">
        <v>103</v>
      </c>
      <c r="AG444" s="4" t="s">
        <v>103</v>
      </c>
      <c r="AI444" s="4" t="s">
        <v>103</v>
      </c>
      <c r="AJ444" s="4" t="s">
        <v>103</v>
      </c>
      <c r="AK444" s="4" t="s">
        <v>103</v>
      </c>
      <c r="AL444" s="4" t="s">
        <v>103</v>
      </c>
      <c r="AM444" s="4" t="s">
        <v>103</v>
      </c>
      <c r="AN444" s="4" t="s">
        <v>103</v>
      </c>
      <c r="AO444" s="4" t="s">
        <v>103</v>
      </c>
    </row>
    <row r="445" spans="1:41">
      <c r="A445" s="4" t="s">
        <v>1</v>
      </c>
      <c r="B445" s="6">
        <v>90209053</v>
      </c>
      <c r="C445" s="6">
        <v>90209</v>
      </c>
      <c r="D445" s="6">
        <v>902</v>
      </c>
      <c r="E445" s="6" t="s">
        <v>103</v>
      </c>
      <c r="F445" s="6" t="s">
        <v>103</v>
      </c>
      <c r="G445" s="6" t="s">
        <v>103</v>
      </c>
      <c r="H445" s="6" t="s">
        <v>5237</v>
      </c>
      <c r="I445" s="6">
        <v>6</v>
      </c>
      <c r="J445" s="4">
        <v>0</v>
      </c>
      <c r="K445" s="4">
        <v>4</v>
      </c>
      <c r="L445" s="4" t="s">
        <v>103</v>
      </c>
      <c r="M445" s="23" t="s">
        <v>103</v>
      </c>
      <c r="N445" s="4" t="s">
        <v>103</v>
      </c>
      <c r="O445" s="4">
        <v>0</v>
      </c>
      <c r="P445" s="6">
        <v>0</v>
      </c>
      <c r="Q445" s="4" t="s">
        <v>5197</v>
      </c>
      <c r="R445" s="4" t="s">
        <v>103</v>
      </c>
      <c r="S445" s="4" t="s">
        <v>103</v>
      </c>
      <c r="T445" s="4" t="s">
        <v>103</v>
      </c>
      <c r="U445" s="4" t="s">
        <v>103</v>
      </c>
      <c r="V445" s="4" t="s">
        <v>103</v>
      </c>
      <c r="W445" s="4" t="s">
        <v>103</v>
      </c>
      <c r="X445" s="4" t="s">
        <v>5238</v>
      </c>
      <c r="Y445" s="4">
        <v>-1</v>
      </c>
      <c r="Z445" s="4" t="s">
        <v>159</v>
      </c>
      <c r="AA445" s="23" t="s">
        <v>103</v>
      </c>
      <c r="AB445" s="23" t="s">
        <v>103</v>
      </c>
      <c r="AC445" s="4" t="s">
        <v>5239</v>
      </c>
      <c r="AD445" s="4">
        <v>9</v>
      </c>
      <c r="AE445" s="4" t="s">
        <v>103</v>
      </c>
      <c r="AF445" s="4" t="s">
        <v>103</v>
      </c>
      <c r="AG445" s="4" t="s">
        <v>103</v>
      </c>
      <c r="AI445" s="4" t="s">
        <v>103</v>
      </c>
      <c r="AJ445" s="4" t="s">
        <v>103</v>
      </c>
      <c r="AK445" s="4" t="s">
        <v>103</v>
      </c>
      <c r="AL445" s="4" t="s">
        <v>103</v>
      </c>
      <c r="AM445" s="4" t="s">
        <v>103</v>
      </c>
      <c r="AN445" s="4" t="s">
        <v>103</v>
      </c>
      <c r="AO445" s="4" t="s">
        <v>103</v>
      </c>
    </row>
    <row r="446" spans="1:41">
      <c r="A446" s="4" t="s">
        <v>1</v>
      </c>
      <c r="B446" s="6">
        <v>90209054</v>
      </c>
      <c r="C446" s="6">
        <v>90209</v>
      </c>
      <c r="D446" s="6">
        <v>902</v>
      </c>
      <c r="E446" s="6" t="s">
        <v>103</v>
      </c>
      <c r="F446" s="6" t="s">
        <v>103</v>
      </c>
      <c r="G446" s="6" t="s">
        <v>103</v>
      </c>
      <c r="H446" s="6" t="s">
        <v>5240</v>
      </c>
      <c r="I446" s="6">
        <v>4</v>
      </c>
      <c r="J446" s="4">
        <v>0</v>
      </c>
      <c r="K446" s="4">
        <v>0</v>
      </c>
      <c r="L446" s="4" t="s">
        <v>103</v>
      </c>
      <c r="M446" s="23" t="s">
        <v>103</v>
      </c>
      <c r="N446" s="4" t="s">
        <v>103</v>
      </c>
      <c r="O446" s="4">
        <v>0</v>
      </c>
      <c r="P446" s="6">
        <v>0</v>
      </c>
      <c r="Q446" s="4" t="s">
        <v>5197</v>
      </c>
      <c r="R446" s="4" t="s">
        <v>103</v>
      </c>
      <c r="S446" s="4" t="s">
        <v>103</v>
      </c>
      <c r="T446" s="4" t="s">
        <v>103</v>
      </c>
      <c r="U446" s="4" t="s">
        <v>103</v>
      </c>
      <c r="V446" s="4" t="s">
        <v>103</v>
      </c>
      <c r="W446" s="4" t="s">
        <v>103</v>
      </c>
      <c r="X446" s="4" t="s">
        <v>5241</v>
      </c>
      <c r="Y446" s="4">
        <v>0</v>
      </c>
      <c r="Z446" s="4" t="s">
        <v>103</v>
      </c>
      <c r="AA446" s="23" t="s">
        <v>103</v>
      </c>
      <c r="AB446" s="23" t="s">
        <v>103</v>
      </c>
      <c r="AC446" s="4" t="s">
        <v>103</v>
      </c>
      <c r="AD446" s="4">
        <v>9</v>
      </c>
      <c r="AE446" s="4" t="s">
        <v>103</v>
      </c>
      <c r="AF446" s="4" t="s">
        <v>103</v>
      </c>
      <c r="AG446" s="4" t="s">
        <v>103</v>
      </c>
      <c r="AI446" s="4" t="s">
        <v>103</v>
      </c>
      <c r="AJ446" s="4" t="s">
        <v>103</v>
      </c>
      <c r="AK446" s="4" t="s">
        <v>103</v>
      </c>
      <c r="AL446" s="4" t="s">
        <v>103</v>
      </c>
      <c r="AM446" s="4" t="s">
        <v>103</v>
      </c>
      <c r="AN446" s="4" t="s">
        <v>103</v>
      </c>
      <c r="AO446" s="4" t="s">
        <v>103</v>
      </c>
    </row>
    <row r="447" spans="1:41">
      <c r="A447" s="4" t="s">
        <v>1</v>
      </c>
      <c r="B447" s="6">
        <v>90209055</v>
      </c>
      <c r="C447" s="6">
        <v>90209</v>
      </c>
      <c r="D447" s="6">
        <v>902</v>
      </c>
      <c r="E447" s="6" t="s">
        <v>103</v>
      </c>
      <c r="F447" s="6" t="s">
        <v>103</v>
      </c>
      <c r="G447" s="6" t="s">
        <v>103</v>
      </c>
      <c r="H447" s="6" t="s">
        <v>103</v>
      </c>
      <c r="I447" s="6">
        <v>6</v>
      </c>
      <c r="J447" s="4">
        <v>0</v>
      </c>
      <c r="K447" s="4">
        <v>2</v>
      </c>
      <c r="L447" s="4" t="s">
        <v>103</v>
      </c>
      <c r="M447" s="23" t="s">
        <v>103</v>
      </c>
      <c r="N447" s="4" t="s">
        <v>103</v>
      </c>
      <c r="O447" s="4">
        <v>1</v>
      </c>
      <c r="P447" s="6">
        <v>0</v>
      </c>
      <c r="Q447" s="4" t="s">
        <v>5242</v>
      </c>
      <c r="R447" s="4" t="s">
        <v>103</v>
      </c>
      <c r="S447" s="4" t="s">
        <v>103</v>
      </c>
      <c r="T447" s="4" t="s">
        <v>103</v>
      </c>
      <c r="U447" s="4" t="s">
        <v>103</v>
      </c>
      <c r="V447" s="4" t="s">
        <v>103</v>
      </c>
      <c r="W447" s="4" t="s">
        <v>103</v>
      </c>
      <c r="X447" s="4" t="s">
        <v>103</v>
      </c>
      <c r="Y447" s="4">
        <v>0</v>
      </c>
      <c r="Z447" s="4" t="s">
        <v>213</v>
      </c>
      <c r="AA447" s="23" t="s">
        <v>103</v>
      </c>
      <c r="AB447" s="23" t="s">
        <v>103</v>
      </c>
      <c r="AC447" s="4" t="s">
        <v>103</v>
      </c>
      <c r="AD447" s="4">
        <v>9</v>
      </c>
      <c r="AE447" s="4" t="s">
        <v>103</v>
      </c>
      <c r="AF447" s="4" t="s">
        <v>103</v>
      </c>
      <c r="AG447" s="4" t="s">
        <v>103</v>
      </c>
      <c r="AI447" s="4" t="s">
        <v>103</v>
      </c>
      <c r="AJ447" s="4" t="s">
        <v>103</v>
      </c>
      <c r="AK447" s="4" t="s">
        <v>103</v>
      </c>
      <c r="AL447" s="4" t="s">
        <v>103</v>
      </c>
      <c r="AM447" s="4" t="s">
        <v>214</v>
      </c>
      <c r="AN447" s="4" t="s">
        <v>103</v>
      </c>
      <c r="AO447" s="4" t="s">
        <v>103</v>
      </c>
    </row>
    <row r="448" spans="1:41">
      <c r="A448" s="4" t="s">
        <v>1</v>
      </c>
      <c r="B448" s="6">
        <v>90209006</v>
      </c>
      <c r="C448" s="6">
        <v>90209</v>
      </c>
      <c r="D448" s="6">
        <v>902</v>
      </c>
      <c r="E448" s="6" t="s">
        <v>103</v>
      </c>
      <c r="F448" s="6" t="s">
        <v>103</v>
      </c>
      <c r="G448" s="6" t="s">
        <v>103</v>
      </c>
      <c r="H448" s="6" t="s">
        <v>5243</v>
      </c>
      <c r="I448" s="6">
        <v>4</v>
      </c>
      <c r="J448" s="4">
        <v>0</v>
      </c>
      <c r="K448" s="4">
        <v>0</v>
      </c>
      <c r="L448" s="4" t="s">
        <v>103</v>
      </c>
      <c r="M448" s="23" t="s">
        <v>103</v>
      </c>
      <c r="N448" s="4" t="s">
        <v>103</v>
      </c>
      <c r="O448" s="4">
        <v>0</v>
      </c>
      <c r="P448" s="6">
        <v>0</v>
      </c>
      <c r="Q448" s="4" t="s">
        <v>5244</v>
      </c>
      <c r="R448" s="4" t="s">
        <v>103</v>
      </c>
      <c r="S448" s="4" t="s">
        <v>103</v>
      </c>
      <c r="T448" s="4" t="s">
        <v>103</v>
      </c>
      <c r="U448" s="4" t="s">
        <v>103</v>
      </c>
      <c r="V448" s="4" t="s">
        <v>103</v>
      </c>
      <c r="W448" s="4" t="s">
        <v>103</v>
      </c>
      <c r="X448" s="4" t="s">
        <v>5245</v>
      </c>
      <c r="Y448" s="4">
        <v>0</v>
      </c>
      <c r="Z448" s="4" t="s">
        <v>103</v>
      </c>
      <c r="AA448" s="23" t="s">
        <v>103</v>
      </c>
      <c r="AB448" s="23" t="s">
        <v>103</v>
      </c>
      <c r="AC448" s="4" t="s">
        <v>103</v>
      </c>
      <c r="AD448" s="4">
        <v>9</v>
      </c>
      <c r="AE448" s="4" t="s">
        <v>103</v>
      </c>
      <c r="AF448" s="4" t="s">
        <v>103</v>
      </c>
      <c r="AG448" s="4" t="s">
        <v>103</v>
      </c>
      <c r="AI448" s="4" t="s">
        <v>103</v>
      </c>
      <c r="AJ448" s="4" t="s">
        <v>103</v>
      </c>
      <c r="AK448" s="4" t="s">
        <v>103</v>
      </c>
      <c r="AL448" s="4" t="s">
        <v>103</v>
      </c>
      <c r="AM448" s="4" t="s">
        <v>103</v>
      </c>
      <c r="AN448" s="4" t="s">
        <v>103</v>
      </c>
      <c r="AO448" s="4" t="s">
        <v>103</v>
      </c>
    </row>
    <row r="449" spans="1:41">
      <c r="A449" s="4" t="s">
        <v>1</v>
      </c>
      <c r="B449" s="6">
        <v>90209067</v>
      </c>
      <c r="C449" s="6">
        <v>90209</v>
      </c>
      <c r="D449" s="6">
        <v>902</v>
      </c>
      <c r="E449" s="6" t="s">
        <v>103</v>
      </c>
      <c r="F449" s="6" t="s">
        <v>103</v>
      </c>
      <c r="G449" s="6" t="s">
        <v>103</v>
      </c>
      <c r="H449" s="6" t="s">
        <v>103</v>
      </c>
      <c r="I449" s="6">
        <v>6</v>
      </c>
      <c r="J449" s="4">
        <v>0</v>
      </c>
      <c r="K449" s="4">
        <v>0</v>
      </c>
      <c r="L449" s="4" t="s">
        <v>103</v>
      </c>
      <c r="M449" s="23" t="s">
        <v>103</v>
      </c>
      <c r="N449" s="4" t="s">
        <v>103</v>
      </c>
      <c r="O449" s="4">
        <v>0</v>
      </c>
      <c r="P449" s="6">
        <v>0</v>
      </c>
      <c r="Q449" s="4" t="s">
        <v>5246</v>
      </c>
      <c r="R449" s="4" t="s">
        <v>103</v>
      </c>
      <c r="S449" s="4" t="s">
        <v>103</v>
      </c>
      <c r="T449" s="4" t="s">
        <v>103</v>
      </c>
      <c r="U449" s="4" t="s">
        <v>103</v>
      </c>
      <c r="V449" s="4" t="s">
        <v>103</v>
      </c>
      <c r="W449" s="4" t="s">
        <v>103</v>
      </c>
      <c r="X449" s="4" t="s">
        <v>5247</v>
      </c>
      <c r="Y449" s="4">
        <v>0</v>
      </c>
      <c r="Z449" s="4" t="s">
        <v>103</v>
      </c>
      <c r="AA449" s="23" t="s">
        <v>103</v>
      </c>
      <c r="AB449" s="23" t="s">
        <v>103</v>
      </c>
      <c r="AC449" s="4" t="s">
        <v>103</v>
      </c>
      <c r="AD449" s="4">
        <v>9</v>
      </c>
      <c r="AE449" s="4" t="s">
        <v>103</v>
      </c>
      <c r="AF449" s="4" t="s">
        <v>103</v>
      </c>
      <c r="AG449" s="4" t="s">
        <v>103</v>
      </c>
      <c r="AI449" s="4" t="s">
        <v>5248</v>
      </c>
      <c r="AJ449" s="4" t="s">
        <v>103</v>
      </c>
      <c r="AK449" s="4" t="s">
        <v>103</v>
      </c>
      <c r="AL449" s="4" t="s">
        <v>103</v>
      </c>
      <c r="AM449" s="4" t="s">
        <v>124</v>
      </c>
      <c r="AN449" s="4" t="s">
        <v>103</v>
      </c>
      <c r="AO449" s="4" t="s">
        <v>103</v>
      </c>
    </row>
    <row r="450" spans="1:41">
      <c r="A450" s="4" t="s">
        <v>1</v>
      </c>
      <c r="B450" s="6">
        <v>90209068</v>
      </c>
      <c r="C450" s="6">
        <v>90209</v>
      </c>
      <c r="D450" s="6">
        <v>902</v>
      </c>
      <c r="E450" s="6" t="s">
        <v>103</v>
      </c>
      <c r="F450" s="6" t="s">
        <v>103</v>
      </c>
      <c r="G450" s="6" t="s">
        <v>103</v>
      </c>
      <c r="H450" s="6" t="s">
        <v>103</v>
      </c>
      <c r="I450" s="6">
        <v>6</v>
      </c>
      <c r="J450" s="4">
        <v>0</v>
      </c>
      <c r="K450" s="4">
        <v>0</v>
      </c>
      <c r="L450" s="4" t="s">
        <v>103</v>
      </c>
      <c r="M450" s="23" t="s">
        <v>5249</v>
      </c>
      <c r="N450" s="4" t="s">
        <v>103</v>
      </c>
      <c r="O450" s="4">
        <v>0</v>
      </c>
      <c r="P450" s="6">
        <v>0</v>
      </c>
      <c r="Q450" s="4" t="s">
        <v>5250</v>
      </c>
      <c r="R450" s="4" t="s">
        <v>103</v>
      </c>
      <c r="S450" s="4" t="s">
        <v>5251</v>
      </c>
      <c r="T450" s="4" t="s">
        <v>103</v>
      </c>
      <c r="U450" s="4" t="s">
        <v>103</v>
      </c>
      <c r="V450" s="4" t="s">
        <v>103</v>
      </c>
      <c r="W450" s="4" t="s">
        <v>103</v>
      </c>
      <c r="X450" s="4" t="s">
        <v>5252</v>
      </c>
      <c r="Y450" s="4">
        <v>0</v>
      </c>
      <c r="Z450" s="4" t="s">
        <v>103</v>
      </c>
      <c r="AA450" s="23" t="s">
        <v>103</v>
      </c>
      <c r="AB450" s="23" t="s">
        <v>103</v>
      </c>
      <c r="AC450" s="4" t="s">
        <v>103</v>
      </c>
      <c r="AD450" s="4">
        <v>9</v>
      </c>
      <c r="AE450" s="4" t="s">
        <v>103</v>
      </c>
      <c r="AF450" s="4" t="s">
        <v>103</v>
      </c>
      <c r="AG450" s="4" t="s">
        <v>103</v>
      </c>
      <c r="AI450" s="4" t="s">
        <v>103</v>
      </c>
      <c r="AJ450" s="4" t="s">
        <v>103</v>
      </c>
      <c r="AK450" s="4" t="s">
        <v>103</v>
      </c>
      <c r="AL450" s="4" t="s">
        <v>103</v>
      </c>
      <c r="AM450" s="4" t="s">
        <v>217</v>
      </c>
      <c r="AN450" s="4" t="s">
        <v>103</v>
      </c>
      <c r="AO450" s="4" t="s">
        <v>103</v>
      </c>
    </row>
    <row r="451" spans="1:41">
      <c r="A451" s="4" t="s">
        <v>1</v>
      </c>
      <c r="B451" s="6">
        <v>90209007</v>
      </c>
      <c r="C451" s="6">
        <v>90209</v>
      </c>
      <c r="D451" s="6">
        <v>902</v>
      </c>
      <c r="E451" s="6" t="s">
        <v>103</v>
      </c>
      <c r="F451" s="6" t="s">
        <v>103</v>
      </c>
      <c r="G451" s="6" t="s">
        <v>103</v>
      </c>
      <c r="H451" s="6" t="s">
        <v>103</v>
      </c>
      <c r="I451" s="6">
        <v>6</v>
      </c>
      <c r="J451" s="4">
        <v>0</v>
      </c>
      <c r="K451" s="4">
        <v>0</v>
      </c>
      <c r="L451" s="4" t="s">
        <v>103</v>
      </c>
      <c r="M451" s="23" t="s">
        <v>103</v>
      </c>
      <c r="N451" s="4" t="s">
        <v>103</v>
      </c>
      <c r="O451" s="4">
        <v>0</v>
      </c>
      <c r="P451" s="6">
        <v>0</v>
      </c>
      <c r="Q451" s="4" t="s">
        <v>5253</v>
      </c>
      <c r="R451" s="4" t="s">
        <v>103</v>
      </c>
      <c r="S451" s="4" t="s">
        <v>5254</v>
      </c>
      <c r="T451" s="4" t="s">
        <v>103</v>
      </c>
      <c r="U451" s="4" t="s">
        <v>103</v>
      </c>
      <c r="V451" s="4" t="s">
        <v>103</v>
      </c>
      <c r="W451" s="4" t="s">
        <v>103</v>
      </c>
      <c r="X451" s="4" t="s">
        <v>5255</v>
      </c>
      <c r="Y451" s="4">
        <v>0</v>
      </c>
      <c r="Z451" s="4" t="s">
        <v>103</v>
      </c>
      <c r="AA451" s="23" t="s">
        <v>103</v>
      </c>
      <c r="AB451" s="23" t="s">
        <v>103</v>
      </c>
      <c r="AC451" s="4" t="s">
        <v>103</v>
      </c>
      <c r="AD451" s="4">
        <v>9</v>
      </c>
      <c r="AE451" s="4" t="s">
        <v>103</v>
      </c>
      <c r="AF451" s="4" t="s">
        <v>103</v>
      </c>
      <c r="AG451" s="4" t="s">
        <v>103</v>
      </c>
      <c r="AI451" s="4" t="s">
        <v>103</v>
      </c>
      <c r="AJ451" s="4" t="s">
        <v>103</v>
      </c>
      <c r="AK451" s="4" t="s">
        <v>103</v>
      </c>
      <c r="AL451" s="4" t="s">
        <v>103</v>
      </c>
      <c r="AM451" s="4" t="s">
        <v>1636</v>
      </c>
      <c r="AN451" s="4" t="s">
        <v>103</v>
      </c>
      <c r="AO451" s="4" t="s">
        <v>103</v>
      </c>
    </row>
    <row r="452" spans="1:41">
      <c r="A452" s="4" t="s">
        <v>1</v>
      </c>
      <c r="B452" s="6">
        <v>90209008</v>
      </c>
      <c r="C452" s="6">
        <v>90209</v>
      </c>
      <c r="D452" s="6">
        <v>902</v>
      </c>
      <c r="E452" s="6" t="s">
        <v>103</v>
      </c>
      <c r="F452" s="6" t="s">
        <v>103</v>
      </c>
      <c r="G452" s="6" t="s">
        <v>103</v>
      </c>
      <c r="H452" s="6" t="s">
        <v>5256</v>
      </c>
      <c r="I452" s="6">
        <v>4</v>
      </c>
      <c r="J452" s="4">
        <v>0</v>
      </c>
      <c r="K452" s="4">
        <v>0</v>
      </c>
      <c r="L452" s="4" t="s">
        <v>103</v>
      </c>
      <c r="M452" s="23" t="s">
        <v>103</v>
      </c>
      <c r="N452" s="4" t="s">
        <v>103</v>
      </c>
      <c r="O452" s="4">
        <v>0</v>
      </c>
      <c r="P452" s="6">
        <v>0</v>
      </c>
      <c r="Q452" s="4" t="s">
        <v>5118</v>
      </c>
      <c r="R452" s="4" t="s">
        <v>103</v>
      </c>
      <c r="S452" s="4" t="s">
        <v>103</v>
      </c>
      <c r="T452" s="4" t="s">
        <v>103</v>
      </c>
      <c r="U452" s="4" t="s">
        <v>103</v>
      </c>
      <c r="V452" s="4" t="s">
        <v>103</v>
      </c>
      <c r="W452" s="4" t="s">
        <v>103</v>
      </c>
      <c r="X452" s="4" t="s">
        <v>5257</v>
      </c>
      <c r="Y452" s="4">
        <v>0</v>
      </c>
      <c r="Z452" s="4" t="s">
        <v>103</v>
      </c>
      <c r="AA452" s="23" t="s">
        <v>103</v>
      </c>
      <c r="AB452" s="23" t="s">
        <v>103</v>
      </c>
      <c r="AC452" s="4" t="s">
        <v>103</v>
      </c>
      <c r="AD452" s="4">
        <v>9</v>
      </c>
      <c r="AE452" s="4" t="s">
        <v>103</v>
      </c>
      <c r="AF452" s="4" t="s">
        <v>103</v>
      </c>
      <c r="AG452" s="4" t="s">
        <v>103</v>
      </c>
      <c r="AI452" s="4" t="s">
        <v>103</v>
      </c>
      <c r="AJ452" s="4" t="s">
        <v>103</v>
      </c>
      <c r="AK452" s="4" t="s">
        <v>103</v>
      </c>
      <c r="AL452" s="4" t="s">
        <v>103</v>
      </c>
      <c r="AM452" s="4" t="s">
        <v>103</v>
      </c>
      <c r="AN452" s="4" t="s">
        <v>103</v>
      </c>
      <c r="AO452" s="4" t="s">
        <v>103</v>
      </c>
    </row>
    <row r="453" spans="1:41">
      <c r="A453" s="4" t="s">
        <v>1</v>
      </c>
      <c r="B453" s="6">
        <v>90210000</v>
      </c>
      <c r="C453" s="6">
        <v>90210</v>
      </c>
      <c r="D453" s="6">
        <v>902</v>
      </c>
      <c r="E453" s="6" t="s">
        <v>103</v>
      </c>
      <c r="F453" s="6" t="s">
        <v>103</v>
      </c>
      <c r="G453" s="6" t="s">
        <v>103</v>
      </c>
      <c r="H453" s="6" t="s">
        <v>103</v>
      </c>
      <c r="I453" s="6">
        <v>6</v>
      </c>
      <c r="J453" s="4">
        <v>0</v>
      </c>
      <c r="K453" s="4">
        <v>0</v>
      </c>
      <c r="L453" s="4" t="s">
        <v>103</v>
      </c>
      <c r="M453" s="23" t="s">
        <v>103</v>
      </c>
      <c r="N453" s="4" t="s">
        <v>103</v>
      </c>
      <c r="O453" s="4">
        <v>0</v>
      </c>
      <c r="P453" s="6">
        <v>0</v>
      </c>
      <c r="Q453" s="4" t="s">
        <v>5258</v>
      </c>
      <c r="R453" s="4" t="s">
        <v>103</v>
      </c>
      <c r="S453" s="4" t="s">
        <v>103</v>
      </c>
      <c r="T453" s="4" t="s">
        <v>103</v>
      </c>
      <c r="U453" s="4" t="s">
        <v>103</v>
      </c>
      <c r="V453" s="4" t="s">
        <v>103</v>
      </c>
      <c r="W453" s="4" t="s">
        <v>103</v>
      </c>
      <c r="X453" s="4" t="s">
        <v>5259</v>
      </c>
      <c r="Y453" s="4">
        <v>0</v>
      </c>
      <c r="Z453" s="4" t="s">
        <v>103</v>
      </c>
      <c r="AA453" s="23" t="s">
        <v>103</v>
      </c>
      <c r="AB453" s="23" t="s">
        <v>103</v>
      </c>
      <c r="AC453" s="4" t="s">
        <v>103</v>
      </c>
      <c r="AD453" s="4">
        <v>9</v>
      </c>
      <c r="AE453" s="4" t="s">
        <v>103</v>
      </c>
      <c r="AF453" s="4" t="s">
        <v>103</v>
      </c>
      <c r="AG453" s="4" t="s">
        <v>103</v>
      </c>
      <c r="AI453" s="4" t="s">
        <v>5260</v>
      </c>
      <c r="AJ453" s="4" t="s">
        <v>103</v>
      </c>
      <c r="AK453" s="4" t="s">
        <v>103</v>
      </c>
      <c r="AL453" s="4" t="s">
        <v>103</v>
      </c>
      <c r="AM453" s="4" t="s">
        <v>457</v>
      </c>
      <c r="AN453" s="4" t="s">
        <v>103</v>
      </c>
      <c r="AO453" s="4" t="s">
        <v>103</v>
      </c>
    </row>
    <row r="454" spans="1:41">
      <c r="A454" s="4" t="s">
        <v>1</v>
      </c>
      <c r="B454" s="6">
        <v>90210001</v>
      </c>
      <c r="C454" s="6">
        <v>90210</v>
      </c>
      <c r="D454" s="6">
        <v>902</v>
      </c>
      <c r="E454" s="6" t="s">
        <v>221</v>
      </c>
      <c r="F454" s="6" t="s">
        <v>103</v>
      </c>
      <c r="G454" s="6" t="s">
        <v>103</v>
      </c>
      <c r="H454" s="6" t="s">
        <v>103</v>
      </c>
      <c r="I454" s="6">
        <v>6</v>
      </c>
      <c r="J454" s="4">
        <v>1</v>
      </c>
      <c r="K454" s="4">
        <v>1</v>
      </c>
      <c r="L454" s="4" t="s">
        <v>103</v>
      </c>
      <c r="M454" s="23" t="s">
        <v>103</v>
      </c>
      <c r="N454" s="4" t="s">
        <v>103</v>
      </c>
      <c r="O454" s="4">
        <v>0</v>
      </c>
      <c r="P454" s="6">
        <v>0</v>
      </c>
      <c r="Q454" s="4" t="s">
        <v>5261</v>
      </c>
      <c r="R454" s="4" t="s">
        <v>103</v>
      </c>
      <c r="S454" s="4" t="s">
        <v>103</v>
      </c>
      <c r="T454" s="4" t="s">
        <v>103</v>
      </c>
      <c r="U454" s="4" t="s">
        <v>103</v>
      </c>
      <c r="V454" s="4" t="s">
        <v>103</v>
      </c>
      <c r="W454" s="4" t="s">
        <v>103</v>
      </c>
      <c r="X454" s="4" t="s">
        <v>5262</v>
      </c>
      <c r="Y454" s="4">
        <v>0</v>
      </c>
      <c r="Z454" s="4" t="s">
        <v>103</v>
      </c>
      <c r="AA454" s="23" t="s">
        <v>103</v>
      </c>
      <c r="AB454" s="23" t="s">
        <v>103</v>
      </c>
      <c r="AC454" s="4" t="s">
        <v>103</v>
      </c>
      <c r="AD454" s="4">
        <v>9</v>
      </c>
      <c r="AE454" s="4" t="s">
        <v>103</v>
      </c>
      <c r="AF454" s="4" t="s">
        <v>103</v>
      </c>
      <c r="AG454" s="4" t="s">
        <v>103</v>
      </c>
      <c r="AI454" s="4" t="s">
        <v>103</v>
      </c>
      <c r="AJ454" s="4" t="s">
        <v>103</v>
      </c>
      <c r="AK454" s="4" t="s">
        <v>103</v>
      </c>
      <c r="AL454" s="4" t="s">
        <v>103</v>
      </c>
      <c r="AM454" s="4" t="s">
        <v>124</v>
      </c>
      <c r="AN454" s="4" t="s">
        <v>103</v>
      </c>
      <c r="AO454" s="4" t="s">
        <v>103</v>
      </c>
    </row>
    <row r="455" spans="1:41">
      <c r="A455" s="4" t="s">
        <v>1</v>
      </c>
      <c r="B455" s="6">
        <v>90210010</v>
      </c>
      <c r="C455" s="6">
        <v>90210</v>
      </c>
      <c r="D455" s="6">
        <v>902</v>
      </c>
      <c r="E455" s="6" t="s">
        <v>103</v>
      </c>
      <c r="F455" s="6" t="s">
        <v>103</v>
      </c>
      <c r="G455" s="6" t="s">
        <v>103</v>
      </c>
      <c r="H455" s="6" t="s">
        <v>103</v>
      </c>
      <c r="I455" s="6">
        <v>6</v>
      </c>
      <c r="J455" s="4">
        <v>0</v>
      </c>
      <c r="K455" s="4">
        <v>0</v>
      </c>
      <c r="L455" s="4" t="s">
        <v>103</v>
      </c>
      <c r="M455" s="23" t="s">
        <v>103</v>
      </c>
      <c r="N455" s="4" t="s">
        <v>103</v>
      </c>
      <c r="O455" s="4">
        <v>0</v>
      </c>
      <c r="P455" s="6">
        <v>0</v>
      </c>
      <c r="Q455" s="4" t="s">
        <v>5160</v>
      </c>
      <c r="R455" s="4" t="s">
        <v>103</v>
      </c>
      <c r="S455" s="4" t="s">
        <v>5263</v>
      </c>
      <c r="T455" s="4" t="s">
        <v>103</v>
      </c>
      <c r="U455" s="4" t="s">
        <v>103</v>
      </c>
      <c r="V455" s="4" t="s">
        <v>103</v>
      </c>
      <c r="W455" s="4" t="s">
        <v>103</v>
      </c>
      <c r="X455" s="4" t="s">
        <v>5264</v>
      </c>
      <c r="Y455" s="4">
        <v>0</v>
      </c>
      <c r="Z455" s="4" t="s">
        <v>103</v>
      </c>
      <c r="AA455" s="23" t="s">
        <v>103</v>
      </c>
      <c r="AB455" s="23" t="s">
        <v>103</v>
      </c>
      <c r="AC455" s="4" t="s">
        <v>103</v>
      </c>
      <c r="AD455" s="4">
        <v>9</v>
      </c>
      <c r="AE455" s="4" t="s">
        <v>103</v>
      </c>
      <c r="AF455" s="4" t="s">
        <v>103</v>
      </c>
      <c r="AG455" s="4" t="s">
        <v>103</v>
      </c>
      <c r="AI455" s="4" t="s">
        <v>763</v>
      </c>
      <c r="AJ455" s="4" t="s">
        <v>103</v>
      </c>
      <c r="AK455" s="4" t="s">
        <v>103</v>
      </c>
      <c r="AL455" s="4" t="s">
        <v>103</v>
      </c>
      <c r="AM455" s="4" t="s">
        <v>214</v>
      </c>
      <c r="AN455" s="4" t="s">
        <v>103</v>
      </c>
      <c r="AO455" s="4" t="s">
        <v>103</v>
      </c>
    </row>
    <row r="456" spans="1:41">
      <c r="A456" s="4" t="s">
        <v>1</v>
      </c>
      <c r="B456" s="6">
        <v>90210011</v>
      </c>
      <c r="C456" s="6">
        <v>90210</v>
      </c>
      <c r="D456" s="6">
        <v>902</v>
      </c>
      <c r="E456" s="6" t="s">
        <v>103</v>
      </c>
      <c r="F456" s="6" t="s">
        <v>5265</v>
      </c>
      <c r="G456" s="6" t="s">
        <v>103</v>
      </c>
      <c r="H456" s="6" t="s">
        <v>5266</v>
      </c>
      <c r="I456" s="6">
        <v>3</v>
      </c>
      <c r="J456" s="4">
        <v>0</v>
      </c>
      <c r="K456" s="4">
        <v>0</v>
      </c>
      <c r="L456" s="4" t="s">
        <v>103</v>
      </c>
      <c r="M456" s="23" t="s">
        <v>103</v>
      </c>
      <c r="N456" s="4" t="s">
        <v>103</v>
      </c>
      <c r="O456" s="4">
        <v>0</v>
      </c>
      <c r="P456" s="6">
        <v>40</v>
      </c>
      <c r="Q456" s="4" t="s">
        <v>5267</v>
      </c>
      <c r="R456" s="4" t="s">
        <v>5268</v>
      </c>
      <c r="S456" s="4" t="s">
        <v>103</v>
      </c>
      <c r="T456" s="4" t="s">
        <v>103</v>
      </c>
      <c r="U456" s="4" t="s">
        <v>103</v>
      </c>
      <c r="V456" s="4" t="s">
        <v>103</v>
      </c>
      <c r="W456" s="4" t="s">
        <v>103</v>
      </c>
      <c r="X456" s="4" t="s">
        <v>5269</v>
      </c>
      <c r="Y456" s="4">
        <v>0</v>
      </c>
      <c r="Z456" s="4" t="s">
        <v>103</v>
      </c>
      <c r="AA456" s="23" t="s">
        <v>103</v>
      </c>
      <c r="AB456" s="23" t="s">
        <v>103</v>
      </c>
      <c r="AC456" s="4" t="s">
        <v>103</v>
      </c>
      <c r="AD456" s="4">
        <v>9</v>
      </c>
      <c r="AE456" s="4" t="s">
        <v>103</v>
      </c>
      <c r="AF456" s="4" t="s">
        <v>103</v>
      </c>
      <c r="AG456" s="4" t="s">
        <v>103</v>
      </c>
      <c r="AI456" s="4" t="s">
        <v>103</v>
      </c>
      <c r="AJ456" s="4" t="s">
        <v>103</v>
      </c>
      <c r="AK456" s="4" t="s">
        <v>103</v>
      </c>
      <c r="AL456" s="4" t="s">
        <v>103</v>
      </c>
      <c r="AM456" s="4" t="s">
        <v>103</v>
      </c>
      <c r="AN456" s="4" t="s">
        <v>103</v>
      </c>
      <c r="AO456" s="4" t="s">
        <v>103</v>
      </c>
    </row>
    <row r="457" spans="1:41">
      <c r="A457" s="4" t="s">
        <v>1</v>
      </c>
      <c r="B457" s="6">
        <v>90210012</v>
      </c>
      <c r="C457" s="6">
        <v>90210</v>
      </c>
      <c r="D457" s="6">
        <v>902</v>
      </c>
      <c r="E457" s="6" t="s">
        <v>103</v>
      </c>
      <c r="F457" s="6" t="s">
        <v>103</v>
      </c>
      <c r="G457" s="6" t="s">
        <v>103</v>
      </c>
      <c r="H457" s="6" t="s">
        <v>5270</v>
      </c>
      <c r="I457" s="6">
        <v>4</v>
      </c>
      <c r="J457" s="4">
        <v>0</v>
      </c>
      <c r="K457" s="4">
        <v>0</v>
      </c>
      <c r="L457" s="4" t="s">
        <v>103</v>
      </c>
      <c r="M457" s="23" t="s">
        <v>103</v>
      </c>
      <c r="N457" s="4" t="s">
        <v>103</v>
      </c>
      <c r="O457" s="4">
        <v>0</v>
      </c>
      <c r="P457" s="6">
        <v>0</v>
      </c>
      <c r="Q457" s="4" t="s">
        <v>5271</v>
      </c>
      <c r="R457" s="4" t="s">
        <v>5272</v>
      </c>
      <c r="S457" s="4" t="s">
        <v>103</v>
      </c>
      <c r="T457" s="4" t="s">
        <v>103</v>
      </c>
      <c r="U457" s="4" t="s">
        <v>103</v>
      </c>
      <c r="V457" s="4" t="s">
        <v>103</v>
      </c>
      <c r="W457" s="4" t="s">
        <v>103</v>
      </c>
      <c r="X457" s="4" t="s">
        <v>5273</v>
      </c>
      <c r="Y457" s="4">
        <v>0</v>
      </c>
      <c r="Z457" s="4" t="s">
        <v>103</v>
      </c>
      <c r="AA457" s="23" t="s">
        <v>103</v>
      </c>
      <c r="AB457" s="23" t="s">
        <v>103</v>
      </c>
      <c r="AC457" s="4" t="s">
        <v>103</v>
      </c>
      <c r="AD457" s="4">
        <v>9</v>
      </c>
      <c r="AE457" s="4" t="s">
        <v>103</v>
      </c>
      <c r="AF457" s="4" t="s">
        <v>103</v>
      </c>
      <c r="AG457" s="4" t="s">
        <v>103</v>
      </c>
      <c r="AI457" s="4" t="s">
        <v>103</v>
      </c>
      <c r="AJ457" s="4" t="s">
        <v>103</v>
      </c>
      <c r="AK457" s="4" t="s">
        <v>103</v>
      </c>
      <c r="AL457" s="4" t="s">
        <v>103</v>
      </c>
      <c r="AM457" s="4" t="s">
        <v>103</v>
      </c>
      <c r="AN457" s="4" t="s">
        <v>103</v>
      </c>
      <c r="AO457" s="4" t="s">
        <v>103</v>
      </c>
    </row>
    <row r="458" spans="1:41">
      <c r="A458" s="4" t="s">
        <v>1</v>
      </c>
      <c r="B458" s="6">
        <v>90210013</v>
      </c>
      <c r="C458" s="6">
        <v>90210</v>
      </c>
      <c r="D458" s="6">
        <v>902</v>
      </c>
      <c r="E458" s="6" t="s">
        <v>103</v>
      </c>
      <c r="F458" s="6" t="s">
        <v>110</v>
      </c>
      <c r="G458" s="6" t="s">
        <v>125</v>
      </c>
      <c r="H458" s="6" t="s">
        <v>5274</v>
      </c>
      <c r="I458" s="6">
        <v>2</v>
      </c>
      <c r="J458" s="4">
        <v>0</v>
      </c>
      <c r="K458" s="4">
        <v>0</v>
      </c>
      <c r="L458" s="4" t="s">
        <v>103</v>
      </c>
      <c r="M458" s="23" t="s">
        <v>103</v>
      </c>
      <c r="N458" s="4" t="s">
        <v>103</v>
      </c>
      <c r="O458" s="4">
        <v>0</v>
      </c>
      <c r="P458" s="6">
        <v>0</v>
      </c>
      <c r="Q458" s="4" t="s">
        <v>5271</v>
      </c>
      <c r="R458" s="4" t="s">
        <v>5272</v>
      </c>
      <c r="S458" s="4" t="s">
        <v>103</v>
      </c>
      <c r="T458" s="4" t="s">
        <v>103</v>
      </c>
      <c r="U458" s="4" t="s">
        <v>103</v>
      </c>
      <c r="V458" s="4" t="s">
        <v>103</v>
      </c>
      <c r="W458" s="4" t="s">
        <v>103</v>
      </c>
      <c r="X458" s="4" t="s">
        <v>5275</v>
      </c>
      <c r="Y458" s="4">
        <v>0</v>
      </c>
      <c r="Z458" s="4" t="s">
        <v>103</v>
      </c>
      <c r="AA458" s="23" t="s">
        <v>103</v>
      </c>
      <c r="AB458" s="23" t="s">
        <v>103</v>
      </c>
      <c r="AC458" s="4" t="s">
        <v>103</v>
      </c>
      <c r="AD458" s="4">
        <v>9</v>
      </c>
      <c r="AE458" s="4" t="s">
        <v>103</v>
      </c>
      <c r="AF458" s="4" t="s">
        <v>103</v>
      </c>
      <c r="AG458" s="4" t="s">
        <v>103</v>
      </c>
      <c r="AI458" s="4" t="s">
        <v>103</v>
      </c>
      <c r="AJ458" s="4" t="s">
        <v>103</v>
      </c>
      <c r="AK458" s="4" t="s">
        <v>103</v>
      </c>
      <c r="AL458" s="4" t="s">
        <v>103</v>
      </c>
      <c r="AM458" s="4" t="s">
        <v>103</v>
      </c>
      <c r="AN458" s="4" t="s">
        <v>103</v>
      </c>
      <c r="AO458" s="4" t="s">
        <v>103</v>
      </c>
    </row>
    <row r="459" spans="1:41">
      <c r="A459" s="4" t="s">
        <v>1</v>
      </c>
      <c r="B459" s="6">
        <v>90210014</v>
      </c>
      <c r="C459" s="6">
        <v>90210</v>
      </c>
      <c r="D459" s="6">
        <v>902</v>
      </c>
      <c r="E459" s="6" t="s">
        <v>103</v>
      </c>
      <c r="F459" s="6" t="s">
        <v>110</v>
      </c>
      <c r="G459" s="6" t="s">
        <v>111</v>
      </c>
      <c r="H459" s="6" t="s">
        <v>5276</v>
      </c>
      <c r="I459" s="6">
        <v>2</v>
      </c>
      <c r="J459" s="4">
        <v>0</v>
      </c>
      <c r="K459" s="4">
        <v>0</v>
      </c>
      <c r="L459" s="4" t="s">
        <v>103</v>
      </c>
      <c r="M459" s="23" t="s">
        <v>103</v>
      </c>
      <c r="N459" s="4" t="s">
        <v>103</v>
      </c>
      <c r="O459" s="4">
        <v>0</v>
      </c>
      <c r="P459" s="6">
        <v>0</v>
      </c>
      <c r="Q459" s="4" t="s">
        <v>5271</v>
      </c>
      <c r="R459" s="4" t="s">
        <v>5272</v>
      </c>
      <c r="S459" s="4" t="s">
        <v>103</v>
      </c>
      <c r="T459" s="4" t="s">
        <v>103</v>
      </c>
      <c r="U459" s="4" t="s">
        <v>103</v>
      </c>
      <c r="V459" s="4" t="s">
        <v>103</v>
      </c>
      <c r="W459" s="4" t="s">
        <v>103</v>
      </c>
      <c r="X459" s="4" t="s">
        <v>5277</v>
      </c>
      <c r="Y459" s="4">
        <v>0</v>
      </c>
      <c r="Z459" s="4" t="s">
        <v>103</v>
      </c>
      <c r="AA459" s="23" t="s">
        <v>103</v>
      </c>
      <c r="AB459" s="23" t="s">
        <v>103</v>
      </c>
      <c r="AC459" s="4" t="s">
        <v>103</v>
      </c>
      <c r="AD459" s="4">
        <v>9</v>
      </c>
      <c r="AE459" s="4" t="s">
        <v>103</v>
      </c>
      <c r="AF459" s="4" t="s">
        <v>103</v>
      </c>
      <c r="AG459" s="4" t="s">
        <v>103</v>
      </c>
      <c r="AI459" s="4" t="s">
        <v>103</v>
      </c>
      <c r="AJ459" s="4" t="s">
        <v>103</v>
      </c>
      <c r="AK459" s="4" t="s">
        <v>103</v>
      </c>
      <c r="AL459" s="4" t="s">
        <v>103</v>
      </c>
      <c r="AM459" s="4" t="s">
        <v>103</v>
      </c>
      <c r="AN459" s="4" t="s">
        <v>103</v>
      </c>
      <c r="AO459" s="4" t="s">
        <v>103</v>
      </c>
    </row>
    <row r="460" spans="1:41">
      <c r="A460" s="4" t="s">
        <v>1</v>
      </c>
      <c r="B460" s="6">
        <v>90210015</v>
      </c>
      <c r="C460" s="6">
        <v>90210</v>
      </c>
      <c r="D460" s="6">
        <v>902</v>
      </c>
      <c r="E460" s="6" t="s">
        <v>103</v>
      </c>
      <c r="F460" s="6" t="s">
        <v>103</v>
      </c>
      <c r="G460" s="6" t="s">
        <v>103</v>
      </c>
      <c r="H460" s="6" t="s">
        <v>103</v>
      </c>
      <c r="I460" s="6">
        <v>6</v>
      </c>
      <c r="J460" s="4">
        <v>0</v>
      </c>
      <c r="K460" s="4">
        <v>0</v>
      </c>
      <c r="L460" s="4" t="s">
        <v>103</v>
      </c>
      <c r="M460" s="23" t="s">
        <v>103</v>
      </c>
      <c r="N460" s="4" t="s">
        <v>103</v>
      </c>
      <c r="O460" s="4">
        <v>0</v>
      </c>
      <c r="P460" s="6">
        <v>0</v>
      </c>
      <c r="Q460" s="4" t="s">
        <v>5278</v>
      </c>
      <c r="R460" s="4" t="s">
        <v>5279</v>
      </c>
      <c r="S460" s="4" t="s">
        <v>103</v>
      </c>
      <c r="T460" s="4" t="s">
        <v>103</v>
      </c>
      <c r="U460" s="4" t="s">
        <v>103</v>
      </c>
      <c r="V460" s="4" t="s">
        <v>103</v>
      </c>
      <c r="W460" s="4" t="s">
        <v>103</v>
      </c>
      <c r="X460" s="4" t="s">
        <v>5280</v>
      </c>
      <c r="Y460" s="4">
        <v>0</v>
      </c>
      <c r="Z460" s="4" t="s">
        <v>103</v>
      </c>
      <c r="AA460" s="23" t="s">
        <v>103</v>
      </c>
      <c r="AB460" s="23" t="s">
        <v>103</v>
      </c>
      <c r="AC460" s="4" t="s">
        <v>103</v>
      </c>
      <c r="AD460" s="4">
        <v>9</v>
      </c>
      <c r="AE460" s="4" t="s">
        <v>103</v>
      </c>
      <c r="AF460" s="4" t="s">
        <v>103</v>
      </c>
      <c r="AG460" s="4" t="s">
        <v>103</v>
      </c>
      <c r="AI460" s="4" t="s">
        <v>103</v>
      </c>
      <c r="AJ460" s="4" t="s">
        <v>103</v>
      </c>
      <c r="AK460" s="4" t="s">
        <v>103</v>
      </c>
      <c r="AL460" s="4" t="s">
        <v>103</v>
      </c>
      <c r="AM460" s="4" t="s">
        <v>214</v>
      </c>
      <c r="AN460" s="4" t="s">
        <v>103</v>
      </c>
      <c r="AO460" s="4" t="s">
        <v>103</v>
      </c>
    </row>
    <row r="461" spans="1:41">
      <c r="A461" s="4" t="s">
        <v>1</v>
      </c>
      <c r="B461" s="6">
        <v>90210016</v>
      </c>
      <c r="C461" s="6">
        <v>90210</v>
      </c>
      <c r="D461" s="6">
        <v>902</v>
      </c>
      <c r="E461" s="6" t="s">
        <v>103</v>
      </c>
      <c r="F461" s="6" t="s">
        <v>103</v>
      </c>
      <c r="G461" s="6" t="s">
        <v>103</v>
      </c>
      <c r="H461" s="6" t="s">
        <v>5281</v>
      </c>
      <c r="I461" s="6">
        <v>4</v>
      </c>
      <c r="J461" s="4">
        <v>0</v>
      </c>
      <c r="K461" s="4">
        <v>0</v>
      </c>
      <c r="L461" s="4" t="s">
        <v>103</v>
      </c>
      <c r="M461" s="23" t="s">
        <v>103</v>
      </c>
      <c r="N461" s="4" t="s">
        <v>103</v>
      </c>
      <c r="O461" s="4">
        <v>0</v>
      </c>
      <c r="P461" s="6">
        <v>0</v>
      </c>
      <c r="Q461" s="4" t="s">
        <v>5282</v>
      </c>
      <c r="R461" s="4" t="s">
        <v>103</v>
      </c>
      <c r="S461" s="4" t="s">
        <v>103</v>
      </c>
      <c r="T461" s="4" t="s">
        <v>103</v>
      </c>
      <c r="U461" s="4" t="s">
        <v>103</v>
      </c>
      <c r="V461" s="4" t="s">
        <v>103</v>
      </c>
      <c r="W461" s="4" t="s">
        <v>103</v>
      </c>
      <c r="X461" s="4" t="s">
        <v>5283</v>
      </c>
      <c r="Y461" s="4">
        <v>0</v>
      </c>
      <c r="Z461" s="4" t="s">
        <v>103</v>
      </c>
      <c r="AA461" s="23" t="s">
        <v>103</v>
      </c>
      <c r="AB461" s="23" t="s">
        <v>103</v>
      </c>
      <c r="AC461" s="4" t="s">
        <v>103</v>
      </c>
      <c r="AD461" s="4">
        <v>9</v>
      </c>
      <c r="AE461" s="4" t="s">
        <v>103</v>
      </c>
      <c r="AF461" s="4" t="s">
        <v>103</v>
      </c>
      <c r="AG461" s="4" t="s">
        <v>103</v>
      </c>
      <c r="AI461" s="4" t="s">
        <v>103</v>
      </c>
      <c r="AJ461" s="4" t="s">
        <v>103</v>
      </c>
      <c r="AK461" s="4" t="s">
        <v>103</v>
      </c>
      <c r="AL461" s="4" t="s">
        <v>103</v>
      </c>
      <c r="AM461" s="4" t="s">
        <v>103</v>
      </c>
      <c r="AN461" s="4" t="s">
        <v>103</v>
      </c>
      <c r="AO461" s="4" t="s">
        <v>103</v>
      </c>
    </row>
    <row r="462" spans="1:41">
      <c r="A462" s="4" t="s">
        <v>1</v>
      </c>
      <c r="B462" s="6">
        <v>90210017</v>
      </c>
      <c r="C462" s="6">
        <v>90210</v>
      </c>
      <c r="D462" s="6">
        <v>902</v>
      </c>
      <c r="E462" s="6" t="s">
        <v>103</v>
      </c>
      <c r="F462" s="6" t="s">
        <v>5265</v>
      </c>
      <c r="G462" s="6" t="s">
        <v>103</v>
      </c>
      <c r="H462" s="6" t="s">
        <v>5284</v>
      </c>
      <c r="I462" s="6">
        <v>3</v>
      </c>
      <c r="J462" s="4">
        <v>0</v>
      </c>
      <c r="K462" s="4">
        <v>0</v>
      </c>
      <c r="L462" s="4" t="s">
        <v>103</v>
      </c>
      <c r="M462" s="23" t="s">
        <v>103</v>
      </c>
      <c r="N462" s="4" t="s">
        <v>103</v>
      </c>
      <c r="O462" s="4">
        <v>0</v>
      </c>
      <c r="P462" s="6">
        <v>40</v>
      </c>
      <c r="Q462" s="4" t="s">
        <v>5267</v>
      </c>
      <c r="R462" s="4" t="s">
        <v>5285</v>
      </c>
      <c r="S462" s="4" t="s">
        <v>103</v>
      </c>
      <c r="T462" s="4" t="s">
        <v>103</v>
      </c>
      <c r="U462" s="4" t="s">
        <v>103</v>
      </c>
      <c r="V462" s="4" t="s">
        <v>103</v>
      </c>
      <c r="W462" s="4" t="s">
        <v>103</v>
      </c>
      <c r="X462" s="4" t="s">
        <v>5286</v>
      </c>
      <c r="Y462" s="4">
        <v>0</v>
      </c>
      <c r="Z462" s="4" t="s">
        <v>103</v>
      </c>
      <c r="AA462" s="23" t="s">
        <v>103</v>
      </c>
      <c r="AB462" s="23" t="s">
        <v>103</v>
      </c>
      <c r="AC462" s="4" t="s">
        <v>103</v>
      </c>
      <c r="AD462" s="4">
        <v>9</v>
      </c>
      <c r="AE462" s="4" t="s">
        <v>103</v>
      </c>
      <c r="AF462" s="4" t="s">
        <v>103</v>
      </c>
      <c r="AG462" s="4" t="s">
        <v>103</v>
      </c>
      <c r="AI462" s="4" t="s">
        <v>103</v>
      </c>
      <c r="AJ462" s="4" t="s">
        <v>103</v>
      </c>
      <c r="AK462" s="4" t="s">
        <v>103</v>
      </c>
      <c r="AL462" s="4" t="s">
        <v>103</v>
      </c>
      <c r="AM462" s="4" t="s">
        <v>103</v>
      </c>
      <c r="AN462" s="4" t="s">
        <v>103</v>
      </c>
      <c r="AO462" s="4" t="s">
        <v>103</v>
      </c>
    </row>
    <row r="463" spans="1:41">
      <c r="A463" s="4" t="s">
        <v>1</v>
      </c>
      <c r="B463" s="6">
        <v>90210018</v>
      </c>
      <c r="C463" s="6">
        <v>90210</v>
      </c>
      <c r="D463" s="6">
        <v>902</v>
      </c>
      <c r="E463" s="6" t="s">
        <v>103</v>
      </c>
      <c r="F463" s="6" t="s">
        <v>103</v>
      </c>
      <c r="G463" s="6" t="s">
        <v>103</v>
      </c>
      <c r="H463" s="6" t="s">
        <v>5287</v>
      </c>
      <c r="I463" s="6">
        <v>4</v>
      </c>
      <c r="J463" s="4">
        <v>0</v>
      </c>
      <c r="K463" s="4">
        <v>0</v>
      </c>
      <c r="L463" s="4" t="s">
        <v>103</v>
      </c>
      <c r="M463" s="23" t="s">
        <v>103</v>
      </c>
      <c r="N463" s="4" t="s">
        <v>103</v>
      </c>
      <c r="O463" s="4">
        <v>0</v>
      </c>
      <c r="P463" s="6">
        <v>0</v>
      </c>
      <c r="Q463" s="4" t="s">
        <v>5288</v>
      </c>
      <c r="R463" s="4" t="s">
        <v>5279</v>
      </c>
      <c r="S463" s="4" t="s">
        <v>103</v>
      </c>
      <c r="T463" s="4" t="s">
        <v>103</v>
      </c>
      <c r="U463" s="4" t="s">
        <v>103</v>
      </c>
      <c r="V463" s="4" t="s">
        <v>103</v>
      </c>
      <c r="W463" s="4" t="s">
        <v>103</v>
      </c>
      <c r="X463" s="4" t="s">
        <v>5289</v>
      </c>
      <c r="Y463" s="4">
        <v>0</v>
      </c>
      <c r="Z463" s="4" t="s">
        <v>103</v>
      </c>
      <c r="AA463" s="23" t="s">
        <v>103</v>
      </c>
      <c r="AB463" s="23" t="s">
        <v>103</v>
      </c>
      <c r="AC463" s="4" t="s">
        <v>103</v>
      </c>
      <c r="AD463" s="4">
        <v>9</v>
      </c>
      <c r="AE463" s="4" t="s">
        <v>103</v>
      </c>
      <c r="AF463" s="4" t="s">
        <v>103</v>
      </c>
      <c r="AG463" s="4" t="s">
        <v>103</v>
      </c>
      <c r="AI463" s="4" t="s">
        <v>103</v>
      </c>
      <c r="AJ463" s="4" t="s">
        <v>103</v>
      </c>
      <c r="AK463" s="4" t="s">
        <v>103</v>
      </c>
      <c r="AL463" s="4" t="s">
        <v>103</v>
      </c>
      <c r="AM463" s="4" t="s">
        <v>103</v>
      </c>
      <c r="AN463" s="4" t="s">
        <v>103</v>
      </c>
      <c r="AO463" s="4" t="s">
        <v>103</v>
      </c>
    </row>
    <row r="464" spans="1:41">
      <c r="A464" s="4" t="s">
        <v>1</v>
      </c>
      <c r="B464" s="6">
        <v>90210019</v>
      </c>
      <c r="C464" s="6">
        <v>90210</v>
      </c>
      <c r="D464" s="6">
        <v>902</v>
      </c>
      <c r="E464" s="6" t="s">
        <v>103</v>
      </c>
      <c r="F464" s="6" t="s">
        <v>103</v>
      </c>
      <c r="G464" s="6" t="s">
        <v>103</v>
      </c>
      <c r="H464" s="6" t="s">
        <v>5290</v>
      </c>
      <c r="I464" s="6">
        <v>6</v>
      </c>
      <c r="J464" s="4">
        <v>0</v>
      </c>
      <c r="K464" s="4">
        <v>3</v>
      </c>
      <c r="L464" s="4" t="s">
        <v>103</v>
      </c>
      <c r="M464" s="23" t="s">
        <v>103</v>
      </c>
      <c r="N464" s="4" t="s">
        <v>103</v>
      </c>
      <c r="O464" s="4">
        <v>0</v>
      </c>
      <c r="P464" s="6">
        <v>0</v>
      </c>
      <c r="Q464" s="4" t="s">
        <v>5282</v>
      </c>
      <c r="R464" s="4" t="s">
        <v>103</v>
      </c>
      <c r="S464" s="4" t="s">
        <v>103</v>
      </c>
      <c r="T464" s="4" t="s">
        <v>103</v>
      </c>
      <c r="U464" s="4" t="s">
        <v>103</v>
      </c>
      <c r="V464" s="4" t="s">
        <v>103</v>
      </c>
      <c r="W464" s="4" t="s">
        <v>103</v>
      </c>
      <c r="X464" s="4" t="s">
        <v>5291</v>
      </c>
      <c r="Y464" s="4">
        <v>1</v>
      </c>
      <c r="Z464" s="4" t="s">
        <v>102</v>
      </c>
      <c r="AA464" s="23" t="s">
        <v>103</v>
      </c>
      <c r="AB464" s="23" t="s">
        <v>103</v>
      </c>
      <c r="AC464" s="4" t="s">
        <v>103</v>
      </c>
      <c r="AD464" s="4">
        <v>9</v>
      </c>
      <c r="AE464" s="4" t="s">
        <v>103</v>
      </c>
      <c r="AF464" s="4" t="s">
        <v>103</v>
      </c>
      <c r="AG464" s="4" t="s">
        <v>103</v>
      </c>
      <c r="AI464" s="4" t="s">
        <v>103</v>
      </c>
      <c r="AJ464" s="4" t="s">
        <v>103</v>
      </c>
      <c r="AK464" s="4" t="s">
        <v>103</v>
      </c>
      <c r="AL464" s="4" t="s">
        <v>103</v>
      </c>
      <c r="AM464" s="4" t="s">
        <v>103</v>
      </c>
      <c r="AN464" s="4" t="s">
        <v>103</v>
      </c>
      <c r="AO464" s="4" t="s">
        <v>103</v>
      </c>
    </row>
    <row r="465" spans="1:41">
      <c r="A465" s="4" t="s">
        <v>1</v>
      </c>
      <c r="B465" s="6">
        <v>90210002</v>
      </c>
      <c r="C465" s="6">
        <v>90210</v>
      </c>
      <c r="D465" s="6">
        <v>902</v>
      </c>
      <c r="E465" s="6" t="s">
        <v>103</v>
      </c>
      <c r="F465" s="6" t="s">
        <v>103</v>
      </c>
      <c r="G465" s="6" t="s">
        <v>103</v>
      </c>
      <c r="H465" s="6" t="s">
        <v>5292</v>
      </c>
      <c r="I465" s="6">
        <v>4</v>
      </c>
      <c r="J465" s="4">
        <v>0</v>
      </c>
      <c r="K465" s="4">
        <v>0</v>
      </c>
      <c r="L465" s="4" t="s">
        <v>103</v>
      </c>
      <c r="M465" s="23" t="s">
        <v>103</v>
      </c>
      <c r="N465" s="4" t="s">
        <v>103</v>
      </c>
      <c r="O465" s="4">
        <v>0</v>
      </c>
      <c r="P465" s="6">
        <v>0</v>
      </c>
      <c r="Q465" s="4" t="s">
        <v>5293</v>
      </c>
      <c r="R465" s="4" t="s">
        <v>103</v>
      </c>
      <c r="S465" s="4" t="s">
        <v>103</v>
      </c>
      <c r="T465" s="4" t="s">
        <v>103</v>
      </c>
      <c r="U465" s="4" t="s">
        <v>103</v>
      </c>
      <c r="V465" s="4" t="s">
        <v>103</v>
      </c>
      <c r="W465" s="4" t="s">
        <v>103</v>
      </c>
      <c r="X465" s="4" t="s">
        <v>5294</v>
      </c>
      <c r="Y465" s="4">
        <v>0</v>
      </c>
      <c r="Z465" s="4" t="s">
        <v>103</v>
      </c>
      <c r="AA465" s="23" t="s">
        <v>103</v>
      </c>
      <c r="AB465" s="23" t="s">
        <v>103</v>
      </c>
      <c r="AC465" s="4" t="s">
        <v>103</v>
      </c>
      <c r="AD465" s="4">
        <v>9</v>
      </c>
      <c r="AE465" s="4" t="s">
        <v>103</v>
      </c>
      <c r="AF465" s="4" t="s">
        <v>103</v>
      </c>
      <c r="AG465" s="4" t="s">
        <v>103</v>
      </c>
      <c r="AI465" s="4" t="s">
        <v>103</v>
      </c>
      <c r="AJ465" s="4" t="s">
        <v>103</v>
      </c>
      <c r="AK465" s="4" t="s">
        <v>103</v>
      </c>
      <c r="AL465" s="4" t="s">
        <v>103</v>
      </c>
      <c r="AM465" s="4" t="s">
        <v>103</v>
      </c>
      <c r="AN465" s="4" t="s">
        <v>103</v>
      </c>
      <c r="AO465" s="4" t="s">
        <v>103</v>
      </c>
    </row>
    <row r="466" spans="1:41">
      <c r="A466" s="4" t="s">
        <v>1</v>
      </c>
      <c r="B466" s="6">
        <v>90210021</v>
      </c>
      <c r="C466" s="6">
        <v>90210</v>
      </c>
      <c r="D466" s="6">
        <v>902</v>
      </c>
      <c r="E466" s="6" t="s">
        <v>103</v>
      </c>
      <c r="F466" s="6" t="s">
        <v>103</v>
      </c>
      <c r="G466" s="6" t="s">
        <v>103</v>
      </c>
      <c r="H466" s="6" t="s">
        <v>5295</v>
      </c>
      <c r="I466" s="6">
        <v>6</v>
      </c>
      <c r="J466" s="4">
        <v>0</v>
      </c>
      <c r="K466" s="4">
        <v>4</v>
      </c>
      <c r="L466" s="4" t="s">
        <v>103</v>
      </c>
      <c r="M466" s="23" t="s">
        <v>103</v>
      </c>
      <c r="N466" s="4" t="s">
        <v>103</v>
      </c>
      <c r="O466" s="4">
        <v>0</v>
      </c>
      <c r="P466" s="6">
        <v>0</v>
      </c>
      <c r="Q466" s="4" t="s">
        <v>5282</v>
      </c>
      <c r="R466" s="4" t="s">
        <v>103</v>
      </c>
      <c r="S466" s="4" t="s">
        <v>103</v>
      </c>
      <c r="T466" s="4" t="s">
        <v>103</v>
      </c>
      <c r="U466" s="4" t="s">
        <v>103</v>
      </c>
      <c r="V466" s="4" t="s">
        <v>103</v>
      </c>
      <c r="W466" s="4" t="s">
        <v>103</v>
      </c>
      <c r="X466" s="4" t="s">
        <v>5296</v>
      </c>
      <c r="Y466" s="4">
        <v>-1</v>
      </c>
      <c r="Z466" s="4" t="s">
        <v>159</v>
      </c>
      <c r="AA466" s="23" t="s">
        <v>103</v>
      </c>
      <c r="AB466" s="23" t="s">
        <v>103</v>
      </c>
      <c r="AC466" s="4" t="s">
        <v>5297</v>
      </c>
      <c r="AD466" s="4">
        <v>9</v>
      </c>
      <c r="AE466" s="4" t="s">
        <v>103</v>
      </c>
      <c r="AF466" s="4" t="s">
        <v>103</v>
      </c>
      <c r="AG466" s="4" t="s">
        <v>103</v>
      </c>
      <c r="AI466" s="4" t="s">
        <v>103</v>
      </c>
      <c r="AJ466" s="4" t="s">
        <v>103</v>
      </c>
      <c r="AK466" s="4" t="s">
        <v>103</v>
      </c>
      <c r="AL466" s="4" t="s">
        <v>103</v>
      </c>
      <c r="AM466" s="4" t="s">
        <v>103</v>
      </c>
      <c r="AN466" s="4" t="s">
        <v>103</v>
      </c>
      <c r="AO466" s="4" t="s">
        <v>103</v>
      </c>
    </row>
    <row r="467" spans="1:41">
      <c r="A467" s="4" t="s">
        <v>1</v>
      </c>
      <c r="B467" s="6">
        <v>90210022</v>
      </c>
      <c r="C467" s="6">
        <v>90210</v>
      </c>
      <c r="D467" s="6">
        <v>902</v>
      </c>
      <c r="E467" s="6" t="s">
        <v>103</v>
      </c>
      <c r="F467" s="6" t="s">
        <v>103</v>
      </c>
      <c r="G467" s="6" t="s">
        <v>103</v>
      </c>
      <c r="H467" s="6" t="s">
        <v>5298</v>
      </c>
      <c r="I467" s="6">
        <v>4</v>
      </c>
      <c r="J467" s="4">
        <v>0</v>
      </c>
      <c r="K467" s="4">
        <v>0</v>
      </c>
      <c r="L467" s="4" t="s">
        <v>103</v>
      </c>
      <c r="M467" s="23" t="s">
        <v>103</v>
      </c>
      <c r="N467" s="4" t="s">
        <v>103</v>
      </c>
      <c r="O467" s="4">
        <v>0</v>
      </c>
      <c r="P467" s="6">
        <v>0</v>
      </c>
      <c r="Q467" s="4" t="s">
        <v>5282</v>
      </c>
      <c r="R467" s="4" t="s">
        <v>103</v>
      </c>
      <c r="S467" s="4" t="s">
        <v>103</v>
      </c>
      <c r="T467" s="4" t="s">
        <v>103</v>
      </c>
      <c r="U467" s="4" t="s">
        <v>103</v>
      </c>
      <c r="V467" s="4" t="s">
        <v>103</v>
      </c>
      <c r="W467" s="4" t="s">
        <v>103</v>
      </c>
      <c r="X467" s="4" t="s">
        <v>5299</v>
      </c>
      <c r="Y467" s="4">
        <v>0</v>
      </c>
      <c r="Z467" s="4" t="s">
        <v>103</v>
      </c>
      <c r="AA467" s="23" t="s">
        <v>103</v>
      </c>
      <c r="AB467" s="23" t="s">
        <v>103</v>
      </c>
      <c r="AC467" s="4" t="s">
        <v>103</v>
      </c>
      <c r="AD467" s="4">
        <v>9</v>
      </c>
      <c r="AE467" s="4" t="s">
        <v>103</v>
      </c>
      <c r="AF467" s="4" t="s">
        <v>103</v>
      </c>
      <c r="AG467" s="4" t="s">
        <v>103</v>
      </c>
      <c r="AI467" s="4" t="s">
        <v>103</v>
      </c>
      <c r="AJ467" s="4" t="s">
        <v>103</v>
      </c>
      <c r="AK467" s="4" t="s">
        <v>103</v>
      </c>
      <c r="AL467" s="4" t="s">
        <v>103</v>
      </c>
      <c r="AM467" s="4" t="s">
        <v>103</v>
      </c>
      <c r="AN467" s="4" t="s">
        <v>103</v>
      </c>
      <c r="AO467" s="4" t="s">
        <v>103</v>
      </c>
    </row>
    <row r="468" spans="1:41">
      <c r="A468" s="4" t="s">
        <v>1</v>
      </c>
      <c r="B468" s="6">
        <v>90210003</v>
      </c>
      <c r="C468" s="6">
        <v>90210</v>
      </c>
      <c r="D468" s="6">
        <v>902</v>
      </c>
      <c r="E468" s="6" t="s">
        <v>103</v>
      </c>
      <c r="F468" s="6" t="s">
        <v>103</v>
      </c>
      <c r="G468" s="6" t="s">
        <v>103</v>
      </c>
      <c r="H468" s="6" t="s">
        <v>5300</v>
      </c>
      <c r="I468" s="6">
        <v>4</v>
      </c>
      <c r="J468" s="4">
        <v>0</v>
      </c>
      <c r="K468" s="4">
        <v>0</v>
      </c>
      <c r="L468" s="4" t="s">
        <v>103</v>
      </c>
      <c r="M468" s="23" t="s">
        <v>103</v>
      </c>
      <c r="N468" s="4" t="s">
        <v>103</v>
      </c>
      <c r="O468" s="4">
        <v>0</v>
      </c>
      <c r="P468" s="6">
        <v>0</v>
      </c>
      <c r="Q468" s="4" t="s">
        <v>5293</v>
      </c>
      <c r="R468" s="4" t="s">
        <v>103</v>
      </c>
      <c r="S468" s="4" t="s">
        <v>103</v>
      </c>
      <c r="T468" s="4" t="s">
        <v>103</v>
      </c>
      <c r="U468" s="4" t="s">
        <v>103</v>
      </c>
      <c r="V468" s="4" t="s">
        <v>103</v>
      </c>
      <c r="W468" s="4" t="s">
        <v>103</v>
      </c>
      <c r="X468" s="4" t="s">
        <v>5301</v>
      </c>
      <c r="Y468" s="4">
        <v>0</v>
      </c>
      <c r="Z468" s="4" t="s">
        <v>103</v>
      </c>
      <c r="AA468" s="23" t="s">
        <v>103</v>
      </c>
      <c r="AB468" s="23" t="s">
        <v>103</v>
      </c>
      <c r="AC468" s="4" t="s">
        <v>103</v>
      </c>
      <c r="AD468" s="4">
        <v>9</v>
      </c>
      <c r="AE468" s="4" t="s">
        <v>103</v>
      </c>
      <c r="AF468" s="4" t="s">
        <v>103</v>
      </c>
      <c r="AG468" s="4" t="s">
        <v>103</v>
      </c>
      <c r="AI468" s="4" t="s">
        <v>103</v>
      </c>
      <c r="AJ468" s="4" t="s">
        <v>103</v>
      </c>
      <c r="AK468" s="4" t="s">
        <v>103</v>
      </c>
      <c r="AL468" s="4" t="s">
        <v>103</v>
      </c>
      <c r="AM468" s="4" t="s">
        <v>103</v>
      </c>
      <c r="AN468" s="4" t="s">
        <v>103</v>
      </c>
      <c r="AO468" s="4" t="s">
        <v>103</v>
      </c>
    </row>
    <row r="469" spans="1:41">
      <c r="A469" s="4" t="s">
        <v>1</v>
      </c>
      <c r="B469" s="6">
        <v>90210004</v>
      </c>
      <c r="C469" s="6">
        <v>90210</v>
      </c>
      <c r="D469" s="6">
        <v>902</v>
      </c>
      <c r="E469" s="6" t="s">
        <v>103</v>
      </c>
      <c r="F469" s="6" t="s">
        <v>756</v>
      </c>
      <c r="G469" s="6" t="s">
        <v>103</v>
      </c>
      <c r="H469" s="6" t="s">
        <v>5302</v>
      </c>
      <c r="I469" s="6">
        <v>1</v>
      </c>
      <c r="J469" s="4">
        <v>0</v>
      </c>
      <c r="K469" s="4">
        <v>0</v>
      </c>
      <c r="L469" s="4" t="s">
        <v>103</v>
      </c>
      <c r="M469" s="23" t="s">
        <v>103</v>
      </c>
      <c r="N469" s="4" t="s">
        <v>103</v>
      </c>
      <c r="O469" s="4">
        <v>0</v>
      </c>
      <c r="P469" s="6">
        <v>0</v>
      </c>
      <c r="Q469" s="4" t="s">
        <v>5160</v>
      </c>
      <c r="R469" s="4" t="s">
        <v>103</v>
      </c>
      <c r="S469" s="4" t="s">
        <v>103</v>
      </c>
      <c r="T469" s="4" t="s">
        <v>103</v>
      </c>
      <c r="U469" s="4" t="s">
        <v>103</v>
      </c>
      <c r="V469" s="4" t="s">
        <v>103</v>
      </c>
      <c r="W469" s="4" t="s">
        <v>103</v>
      </c>
      <c r="X469" s="4" t="s">
        <v>5303</v>
      </c>
      <c r="Y469" s="4">
        <v>0</v>
      </c>
      <c r="Z469" s="4" t="s">
        <v>103</v>
      </c>
      <c r="AA469" s="23" t="s">
        <v>103</v>
      </c>
      <c r="AB469" s="23" t="s">
        <v>103</v>
      </c>
      <c r="AC469" s="4" t="s">
        <v>103</v>
      </c>
      <c r="AD469" s="4">
        <v>9</v>
      </c>
      <c r="AE469" s="4" t="s">
        <v>103</v>
      </c>
      <c r="AF469" s="4" t="s">
        <v>103</v>
      </c>
      <c r="AG469" s="4" t="s">
        <v>103</v>
      </c>
      <c r="AI469" s="4" t="s">
        <v>5304</v>
      </c>
      <c r="AJ469" s="4" t="s">
        <v>103</v>
      </c>
      <c r="AK469" s="4" t="s">
        <v>103</v>
      </c>
      <c r="AL469" s="4" t="s">
        <v>5305</v>
      </c>
      <c r="AM469" s="4" t="s">
        <v>103</v>
      </c>
      <c r="AN469" s="4" t="s">
        <v>103</v>
      </c>
      <c r="AO469" s="4" t="s">
        <v>103</v>
      </c>
    </row>
    <row r="470" spans="1:41">
      <c r="A470" s="4" t="s">
        <v>1</v>
      </c>
      <c r="B470" s="6">
        <v>90210041</v>
      </c>
      <c r="C470" s="6">
        <v>90210</v>
      </c>
      <c r="D470" s="6">
        <v>902</v>
      </c>
      <c r="E470" s="6" t="s">
        <v>103</v>
      </c>
      <c r="F470" s="6" t="s">
        <v>103</v>
      </c>
      <c r="G470" s="6" t="s">
        <v>103</v>
      </c>
      <c r="H470" s="6" t="s">
        <v>5306</v>
      </c>
      <c r="I470" s="6">
        <v>4</v>
      </c>
      <c r="J470" s="4">
        <v>0</v>
      </c>
      <c r="K470" s="4">
        <v>0</v>
      </c>
      <c r="L470" s="4" t="s">
        <v>103</v>
      </c>
      <c r="M470" s="23" t="s">
        <v>103</v>
      </c>
      <c r="N470" s="4" t="s">
        <v>103</v>
      </c>
      <c r="O470" s="4">
        <v>0</v>
      </c>
      <c r="P470" s="6">
        <v>0</v>
      </c>
      <c r="Q470" s="4" t="s">
        <v>5293</v>
      </c>
      <c r="R470" s="4" t="s">
        <v>103</v>
      </c>
      <c r="S470" s="4" t="s">
        <v>103</v>
      </c>
      <c r="T470" s="4" t="s">
        <v>103</v>
      </c>
      <c r="U470" s="4" t="s">
        <v>103</v>
      </c>
      <c r="V470" s="4" t="s">
        <v>103</v>
      </c>
      <c r="W470" s="4" t="s">
        <v>103</v>
      </c>
      <c r="X470" s="4" t="s">
        <v>5307</v>
      </c>
      <c r="Y470" s="4">
        <v>0</v>
      </c>
      <c r="Z470" s="4" t="s">
        <v>103</v>
      </c>
      <c r="AA470" s="23" t="s">
        <v>103</v>
      </c>
      <c r="AB470" s="23" t="s">
        <v>103</v>
      </c>
      <c r="AC470" s="4" t="s">
        <v>103</v>
      </c>
      <c r="AD470" s="4">
        <v>9</v>
      </c>
      <c r="AE470" s="4" t="s">
        <v>103</v>
      </c>
      <c r="AF470" s="4" t="s">
        <v>103</v>
      </c>
      <c r="AG470" s="4" t="s">
        <v>103</v>
      </c>
      <c r="AI470" s="4" t="s">
        <v>103</v>
      </c>
      <c r="AJ470" s="4" t="s">
        <v>103</v>
      </c>
      <c r="AK470" s="4" t="s">
        <v>103</v>
      </c>
      <c r="AL470" s="4" t="s">
        <v>103</v>
      </c>
      <c r="AM470" s="4" t="s">
        <v>103</v>
      </c>
      <c r="AN470" s="4" t="s">
        <v>103</v>
      </c>
      <c r="AO470" s="4" t="s">
        <v>103</v>
      </c>
    </row>
    <row r="471" spans="1:41">
      <c r="A471" s="4" t="s">
        <v>1</v>
      </c>
      <c r="B471" s="6">
        <v>90210042</v>
      </c>
      <c r="C471" s="6">
        <v>90210</v>
      </c>
      <c r="D471" s="6">
        <v>902</v>
      </c>
      <c r="E471" s="6" t="s">
        <v>486</v>
      </c>
      <c r="F471" s="6" t="s">
        <v>5308</v>
      </c>
      <c r="G471" s="6" t="s">
        <v>103</v>
      </c>
      <c r="H471" s="6" t="s">
        <v>5309</v>
      </c>
      <c r="I471" s="6">
        <v>3</v>
      </c>
      <c r="J471" s="4">
        <v>0</v>
      </c>
      <c r="K471" s="4">
        <v>0</v>
      </c>
      <c r="L471" s="4" t="s">
        <v>103</v>
      </c>
      <c r="M471" s="23" t="s">
        <v>103</v>
      </c>
      <c r="N471" s="4" t="s">
        <v>103</v>
      </c>
      <c r="O471" s="4">
        <v>0</v>
      </c>
      <c r="P471" s="6">
        <v>0</v>
      </c>
      <c r="Q471" s="4" t="s">
        <v>5293</v>
      </c>
      <c r="R471" s="4" t="s">
        <v>103</v>
      </c>
      <c r="S471" s="4" t="s">
        <v>103</v>
      </c>
      <c r="T471" s="4" t="s">
        <v>103</v>
      </c>
      <c r="U471" s="4" t="s">
        <v>103</v>
      </c>
      <c r="V471" s="4" t="s">
        <v>103</v>
      </c>
      <c r="W471" s="4" t="s">
        <v>103</v>
      </c>
      <c r="X471" s="4" t="s">
        <v>5310</v>
      </c>
      <c r="Y471" s="4">
        <v>0</v>
      </c>
      <c r="Z471" s="4" t="s">
        <v>103</v>
      </c>
      <c r="AA471" s="23" t="s">
        <v>103</v>
      </c>
      <c r="AB471" s="23" t="s">
        <v>103</v>
      </c>
      <c r="AC471" s="4" t="s">
        <v>103</v>
      </c>
      <c r="AD471" s="4">
        <v>9</v>
      </c>
      <c r="AE471" s="4" t="s">
        <v>103</v>
      </c>
      <c r="AF471" s="4" t="s">
        <v>103</v>
      </c>
      <c r="AG471" s="4" t="s">
        <v>103</v>
      </c>
      <c r="AI471" s="4" t="s">
        <v>103</v>
      </c>
      <c r="AJ471" s="4" t="s">
        <v>103</v>
      </c>
      <c r="AK471" s="4" t="s">
        <v>103</v>
      </c>
      <c r="AL471" s="4" t="s">
        <v>103</v>
      </c>
      <c r="AM471" s="4" t="s">
        <v>103</v>
      </c>
      <c r="AN471" s="4" t="s">
        <v>103</v>
      </c>
      <c r="AO471" s="4" t="s">
        <v>103</v>
      </c>
    </row>
    <row r="472" spans="1:41">
      <c r="A472" s="4" t="s">
        <v>1</v>
      </c>
      <c r="B472" s="6">
        <v>90210043</v>
      </c>
      <c r="C472" s="6">
        <v>90210</v>
      </c>
      <c r="D472" s="6">
        <v>902</v>
      </c>
      <c r="E472" s="6" t="s">
        <v>603</v>
      </c>
      <c r="F472" s="6" t="s">
        <v>103</v>
      </c>
      <c r="G472" s="6" t="s">
        <v>103</v>
      </c>
      <c r="H472" s="6" t="s">
        <v>5311</v>
      </c>
      <c r="I472" s="6">
        <v>4</v>
      </c>
      <c r="J472" s="4">
        <v>0</v>
      </c>
      <c r="K472" s="4">
        <v>0</v>
      </c>
      <c r="L472" s="4" t="s">
        <v>103</v>
      </c>
      <c r="M472" s="23" t="s">
        <v>103</v>
      </c>
      <c r="N472" s="4" t="s">
        <v>103</v>
      </c>
      <c r="O472" s="4">
        <v>0</v>
      </c>
      <c r="P472" s="6">
        <v>0</v>
      </c>
      <c r="Q472" s="4" t="s">
        <v>5293</v>
      </c>
      <c r="R472" s="4" t="s">
        <v>103</v>
      </c>
      <c r="S472" s="4" t="s">
        <v>103</v>
      </c>
      <c r="T472" s="4" t="s">
        <v>103</v>
      </c>
      <c r="U472" s="4" t="s">
        <v>103</v>
      </c>
      <c r="V472" s="4" t="s">
        <v>103</v>
      </c>
      <c r="W472" s="4" t="s">
        <v>103</v>
      </c>
      <c r="X472" s="4" t="s">
        <v>5312</v>
      </c>
      <c r="Y472" s="4">
        <v>0</v>
      </c>
      <c r="Z472" s="4" t="s">
        <v>103</v>
      </c>
      <c r="AA472" s="23" t="s">
        <v>103</v>
      </c>
      <c r="AB472" s="23" t="s">
        <v>103</v>
      </c>
      <c r="AC472" s="4" t="s">
        <v>103</v>
      </c>
      <c r="AD472" s="4">
        <v>9</v>
      </c>
      <c r="AE472" s="4" t="s">
        <v>103</v>
      </c>
      <c r="AF472" s="4" t="s">
        <v>103</v>
      </c>
      <c r="AG472" s="4" t="s">
        <v>103</v>
      </c>
      <c r="AI472" s="4" t="s">
        <v>103</v>
      </c>
      <c r="AJ472" s="4" t="s">
        <v>103</v>
      </c>
      <c r="AK472" s="4" t="s">
        <v>103</v>
      </c>
      <c r="AL472" s="4" t="s">
        <v>103</v>
      </c>
      <c r="AM472" s="4" t="s">
        <v>103</v>
      </c>
      <c r="AN472" s="4" t="s">
        <v>103</v>
      </c>
      <c r="AO472" s="4" t="s">
        <v>103</v>
      </c>
    </row>
    <row r="473" spans="1:41">
      <c r="A473" s="4" t="s">
        <v>1</v>
      </c>
      <c r="B473" s="6">
        <v>90210044</v>
      </c>
      <c r="C473" s="6">
        <v>90210</v>
      </c>
      <c r="D473" s="6">
        <v>902</v>
      </c>
      <c r="E473" s="6" t="s">
        <v>103</v>
      </c>
      <c r="F473" s="6" t="s">
        <v>110</v>
      </c>
      <c r="G473" s="6" t="s">
        <v>284</v>
      </c>
      <c r="H473" s="6" t="s">
        <v>5313</v>
      </c>
      <c r="I473" s="6">
        <v>2</v>
      </c>
      <c r="J473" s="4">
        <v>0</v>
      </c>
      <c r="K473" s="4">
        <v>0</v>
      </c>
      <c r="L473" s="4" t="s">
        <v>103</v>
      </c>
      <c r="M473" s="23" t="s">
        <v>103</v>
      </c>
      <c r="N473" s="4" t="s">
        <v>103</v>
      </c>
      <c r="O473" s="4">
        <v>0</v>
      </c>
      <c r="P473" s="6">
        <v>0</v>
      </c>
      <c r="Q473" s="4" t="s">
        <v>5293</v>
      </c>
      <c r="R473" s="4" t="s">
        <v>103</v>
      </c>
      <c r="S473" s="4" t="s">
        <v>103</v>
      </c>
      <c r="T473" s="4" t="s">
        <v>103</v>
      </c>
      <c r="U473" s="4" t="s">
        <v>103</v>
      </c>
      <c r="V473" s="4" t="s">
        <v>103</v>
      </c>
      <c r="W473" s="4" t="s">
        <v>103</v>
      </c>
      <c r="X473" s="4" t="s">
        <v>5314</v>
      </c>
      <c r="Y473" s="4">
        <v>0</v>
      </c>
      <c r="Z473" s="4" t="s">
        <v>103</v>
      </c>
      <c r="AA473" s="23" t="s">
        <v>103</v>
      </c>
      <c r="AB473" s="23" t="s">
        <v>103</v>
      </c>
      <c r="AC473" s="4" t="s">
        <v>103</v>
      </c>
      <c r="AD473" s="4">
        <v>9</v>
      </c>
      <c r="AE473" s="4" t="s">
        <v>103</v>
      </c>
      <c r="AF473" s="4" t="s">
        <v>103</v>
      </c>
      <c r="AG473" s="4" t="s">
        <v>103</v>
      </c>
      <c r="AI473" s="4" t="s">
        <v>103</v>
      </c>
      <c r="AJ473" s="4" t="s">
        <v>103</v>
      </c>
      <c r="AK473" s="4" t="s">
        <v>103</v>
      </c>
      <c r="AL473" s="4" t="s">
        <v>103</v>
      </c>
      <c r="AM473" s="4" t="s">
        <v>103</v>
      </c>
      <c r="AN473" s="4" t="s">
        <v>103</v>
      </c>
      <c r="AO473" s="4" t="s">
        <v>103</v>
      </c>
    </row>
    <row r="474" spans="1:41">
      <c r="A474" s="4" t="s">
        <v>1</v>
      </c>
      <c r="B474" s="6">
        <v>90210046</v>
      </c>
      <c r="C474" s="6">
        <v>90210</v>
      </c>
      <c r="D474" s="6">
        <v>902</v>
      </c>
      <c r="E474" s="6" t="s">
        <v>103</v>
      </c>
      <c r="F474" s="6" t="s">
        <v>103</v>
      </c>
      <c r="G474" s="6" t="s">
        <v>103</v>
      </c>
      <c r="H474" s="6" t="s">
        <v>5315</v>
      </c>
      <c r="I474" s="6">
        <v>4</v>
      </c>
      <c r="J474" s="4">
        <v>0</v>
      </c>
      <c r="K474" s="4">
        <v>0</v>
      </c>
      <c r="L474" s="4" t="s">
        <v>103</v>
      </c>
      <c r="M474" s="23" t="s">
        <v>103</v>
      </c>
      <c r="N474" s="4" t="s">
        <v>103</v>
      </c>
      <c r="O474" s="4">
        <v>0</v>
      </c>
      <c r="P474" s="6">
        <v>0</v>
      </c>
      <c r="Q474" s="4" t="s">
        <v>5293</v>
      </c>
      <c r="R474" s="4" t="s">
        <v>103</v>
      </c>
      <c r="S474" s="4" t="s">
        <v>103</v>
      </c>
      <c r="T474" s="4" t="s">
        <v>103</v>
      </c>
      <c r="U474" s="4" t="s">
        <v>103</v>
      </c>
      <c r="V474" s="4" t="s">
        <v>103</v>
      </c>
      <c r="W474" s="4" t="s">
        <v>103</v>
      </c>
      <c r="X474" s="4" t="s">
        <v>5316</v>
      </c>
      <c r="Y474" s="4">
        <v>0</v>
      </c>
      <c r="Z474" s="4" t="s">
        <v>103</v>
      </c>
      <c r="AA474" s="23" t="s">
        <v>103</v>
      </c>
      <c r="AB474" s="23" t="s">
        <v>103</v>
      </c>
      <c r="AC474" s="4" t="s">
        <v>103</v>
      </c>
      <c r="AD474" s="4">
        <v>9</v>
      </c>
      <c r="AE474" s="4" t="s">
        <v>103</v>
      </c>
      <c r="AF474" s="4" t="s">
        <v>103</v>
      </c>
      <c r="AG474" s="4" t="s">
        <v>103</v>
      </c>
      <c r="AI474" s="4" t="s">
        <v>103</v>
      </c>
      <c r="AJ474" s="4" t="s">
        <v>103</v>
      </c>
      <c r="AK474" s="4" t="s">
        <v>103</v>
      </c>
      <c r="AL474" s="4" t="s">
        <v>103</v>
      </c>
      <c r="AM474" s="4" t="s">
        <v>103</v>
      </c>
      <c r="AN474" s="4" t="s">
        <v>103</v>
      </c>
      <c r="AO474" s="4" t="s">
        <v>103</v>
      </c>
    </row>
    <row r="475" spans="1:41">
      <c r="A475" s="4" t="s">
        <v>1</v>
      </c>
      <c r="B475" s="6">
        <v>90210047</v>
      </c>
      <c r="C475" s="6">
        <v>90210</v>
      </c>
      <c r="D475" s="6">
        <v>902</v>
      </c>
      <c r="E475" s="6" t="s">
        <v>103</v>
      </c>
      <c r="F475" s="6" t="s">
        <v>110</v>
      </c>
      <c r="G475" s="6" t="s">
        <v>5317</v>
      </c>
      <c r="H475" s="6" t="s">
        <v>5318</v>
      </c>
      <c r="I475" s="6">
        <v>0</v>
      </c>
      <c r="J475" s="4">
        <v>0</v>
      </c>
      <c r="K475" s="4">
        <v>0</v>
      </c>
      <c r="L475" s="4" t="s">
        <v>103</v>
      </c>
      <c r="M475" s="23" t="s">
        <v>103</v>
      </c>
      <c r="N475" s="4" t="s">
        <v>103</v>
      </c>
      <c r="O475" s="4">
        <v>0</v>
      </c>
      <c r="P475" s="6">
        <v>0</v>
      </c>
      <c r="Q475" s="4" t="s">
        <v>5293</v>
      </c>
      <c r="R475" s="4" t="s">
        <v>103</v>
      </c>
      <c r="S475" s="4" t="s">
        <v>103</v>
      </c>
      <c r="T475" s="4" t="s">
        <v>103</v>
      </c>
      <c r="U475" s="4" t="s">
        <v>103</v>
      </c>
      <c r="V475" s="4" t="s">
        <v>103</v>
      </c>
      <c r="W475" s="4" t="s">
        <v>103</v>
      </c>
      <c r="X475" s="4" t="s">
        <v>5319</v>
      </c>
      <c r="Y475" s="4">
        <v>0</v>
      </c>
      <c r="Z475" s="4" t="s">
        <v>103</v>
      </c>
      <c r="AA475" s="23" t="s">
        <v>103</v>
      </c>
      <c r="AB475" s="23" t="s">
        <v>103</v>
      </c>
      <c r="AC475" s="4" t="s">
        <v>103</v>
      </c>
      <c r="AD475" s="4">
        <v>9</v>
      </c>
      <c r="AE475" s="4" t="s">
        <v>103</v>
      </c>
      <c r="AF475" s="4" t="s">
        <v>103</v>
      </c>
      <c r="AG475" s="4" t="s">
        <v>103</v>
      </c>
      <c r="AI475" s="4" t="s">
        <v>103</v>
      </c>
      <c r="AJ475" s="4" t="s">
        <v>103</v>
      </c>
      <c r="AK475" s="4" t="s">
        <v>103</v>
      </c>
      <c r="AL475" s="4" t="s">
        <v>103</v>
      </c>
      <c r="AM475" s="4" t="s">
        <v>103</v>
      </c>
      <c r="AN475" s="4" t="s">
        <v>103</v>
      </c>
      <c r="AO475" s="4" t="s">
        <v>103</v>
      </c>
    </row>
    <row r="476" spans="1:41">
      <c r="A476" s="4" t="s">
        <v>1</v>
      </c>
      <c r="B476" s="6">
        <v>90210048</v>
      </c>
      <c r="C476" s="6">
        <v>90210</v>
      </c>
      <c r="D476" s="6">
        <v>902</v>
      </c>
      <c r="E476" s="6" t="s">
        <v>103</v>
      </c>
      <c r="F476" s="6" t="s">
        <v>103</v>
      </c>
      <c r="G476" s="6" t="s">
        <v>103</v>
      </c>
      <c r="H476" s="6" t="s">
        <v>5320</v>
      </c>
      <c r="I476" s="6">
        <v>4</v>
      </c>
      <c r="J476" s="4">
        <v>0</v>
      </c>
      <c r="K476" s="4">
        <v>0</v>
      </c>
      <c r="L476" s="4" t="s">
        <v>103</v>
      </c>
      <c r="M476" s="23" t="s">
        <v>103</v>
      </c>
      <c r="N476" s="4" t="s">
        <v>103</v>
      </c>
      <c r="O476" s="4">
        <v>0</v>
      </c>
      <c r="P476" s="6">
        <v>120</v>
      </c>
      <c r="Q476" s="4" t="s">
        <v>5321</v>
      </c>
      <c r="R476" s="4" t="s">
        <v>103</v>
      </c>
      <c r="S476" s="4" t="s">
        <v>103</v>
      </c>
      <c r="T476" s="4" t="s">
        <v>103</v>
      </c>
      <c r="U476" s="4" t="s">
        <v>103</v>
      </c>
      <c r="V476" s="4" t="s">
        <v>103</v>
      </c>
      <c r="W476" s="4" t="s">
        <v>103</v>
      </c>
      <c r="X476" s="4" t="s">
        <v>5322</v>
      </c>
      <c r="Y476" s="4">
        <v>0</v>
      </c>
      <c r="Z476" s="4" t="s">
        <v>103</v>
      </c>
      <c r="AA476" s="23" t="s">
        <v>103</v>
      </c>
      <c r="AB476" s="23" t="s">
        <v>103</v>
      </c>
      <c r="AC476" s="4" t="s">
        <v>103</v>
      </c>
      <c r="AD476" s="4">
        <v>9</v>
      </c>
      <c r="AE476" s="4" t="s">
        <v>103</v>
      </c>
      <c r="AF476" s="4" t="s">
        <v>103</v>
      </c>
      <c r="AG476" s="4" t="s">
        <v>103</v>
      </c>
      <c r="AI476" s="4" t="s">
        <v>103</v>
      </c>
      <c r="AJ476" s="4" t="s">
        <v>103</v>
      </c>
      <c r="AK476" s="4" t="s">
        <v>103</v>
      </c>
      <c r="AL476" s="4" t="s">
        <v>103</v>
      </c>
      <c r="AM476" s="4" t="s">
        <v>103</v>
      </c>
      <c r="AN476" s="4" t="s">
        <v>103</v>
      </c>
      <c r="AO476" s="4" t="s">
        <v>103</v>
      </c>
    </row>
    <row r="477" spans="1:41">
      <c r="A477" s="4" t="s">
        <v>1</v>
      </c>
      <c r="B477" s="6">
        <v>90210049</v>
      </c>
      <c r="C477" s="6">
        <v>90210</v>
      </c>
      <c r="D477" s="6">
        <v>902</v>
      </c>
      <c r="E477" s="6" t="s">
        <v>103</v>
      </c>
      <c r="F477" s="6" t="s">
        <v>5308</v>
      </c>
      <c r="G477" s="6" t="s">
        <v>103</v>
      </c>
      <c r="H477" s="6" t="s">
        <v>5323</v>
      </c>
      <c r="I477" s="6">
        <v>3</v>
      </c>
      <c r="J477" s="4">
        <v>0</v>
      </c>
      <c r="K477" s="4">
        <v>0</v>
      </c>
      <c r="L477" s="4" t="s">
        <v>103</v>
      </c>
      <c r="M477" s="23" t="s">
        <v>103</v>
      </c>
      <c r="N477" s="4" t="s">
        <v>103</v>
      </c>
      <c r="O477" s="4">
        <v>0</v>
      </c>
      <c r="P477" s="6">
        <v>0</v>
      </c>
      <c r="Q477" s="4" t="s">
        <v>5197</v>
      </c>
      <c r="R477" s="4" t="s">
        <v>103</v>
      </c>
      <c r="S477" s="4" t="s">
        <v>103</v>
      </c>
      <c r="T477" s="4" t="s">
        <v>103</v>
      </c>
      <c r="U477" s="4" t="s">
        <v>103</v>
      </c>
      <c r="V477" s="4" t="s">
        <v>103</v>
      </c>
      <c r="W477" s="4" t="s">
        <v>103</v>
      </c>
      <c r="X477" s="4" t="s">
        <v>5324</v>
      </c>
      <c r="Y477" s="4">
        <v>0</v>
      </c>
      <c r="Z477" s="4" t="s">
        <v>103</v>
      </c>
      <c r="AA477" s="23" t="s">
        <v>103</v>
      </c>
      <c r="AB477" s="23" t="s">
        <v>103</v>
      </c>
      <c r="AC477" s="4" t="s">
        <v>103</v>
      </c>
      <c r="AD477" s="4">
        <v>9</v>
      </c>
      <c r="AE477" s="4" t="s">
        <v>103</v>
      </c>
      <c r="AF477" s="4" t="s">
        <v>103</v>
      </c>
      <c r="AG477" s="4" t="s">
        <v>103</v>
      </c>
      <c r="AI477" s="4" t="s">
        <v>103</v>
      </c>
      <c r="AJ477" s="4" t="s">
        <v>103</v>
      </c>
      <c r="AK477" s="4" t="s">
        <v>103</v>
      </c>
      <c r="AL477" s="4" t="s">
        <v>103</v>
      </c>
      <c r="AM477" s="4" t="s">
        <v>103</v>
      </c>
      <c r="AN477" s="4" t="s">
        <v>103</v>
      </c>
      <c r="AO477" s="4" t="s">
        <v>103</v>
      </c>
    </row>
    <row r="478" spans="1:41">
      <c r="A478" s="4" t="s">
        <v>1</v>
      </c>
      <c r="B478" s="6">
        <v>90210005</v>
      </c>
      <c r="C478" s="6">
        <v>90210</v>
      </c>
      <c r="D478" s="6">
        <v>902</v>
      </c>
      <c r="E478" s="6" t="s">
        <v>103</v>
      </c>
      <c r="F478" s="6" t="s">
        <v>756</v>
      </c>
      <c r="G478" s="6" t="s">
        <v>103</v>
      </c>
      <c r="H478" s="6" t="s">
        <v>5325</v>
      </c>
      <c r="I478" s="6">
        <v>1</v>
      </c>
      <c r="J478" s="4">
        <v>0</v>
      </c>
      <c r="K478" s="4">
        <v>0</v>
      </c>
      <c r="L478" s="4" t="s">
        <v>103</v>
      </c>
      <c r="M478" s="23" t="s">
        <v>103</v>
      </c>
      <c r="N478" s="4" t="s">
        <v>103</v>
      </c>
      <c r="O478" s="4">
        <v>0</v>
      </c>
      <c r="P478" s="6">
        <v>0</v>
      </c>
      <c r="Q478" s="4" t="s">
        <v>5160</v>
      </c>
      <c r="R478" s="4" t="s">
        <v>103</v>
      </c>
      <c r="S478" s="4" t="s">
        <v>103</v>
      </c>
      <c r="T478" s="4" t="s">
        <v>103</v>
      </c>
      <c r="U478" s="4" t="s">
        <v>103</v>
      </c>
      <c r="V478" s="4" t="s">
        <v>103</v>
      </c>
      <c r="W478" s="4" t="s">
        <v>103</v>
      </c>
      <c r="X478" s="4" t="s">
        <v>5326</v>
      </c>
      <c r="Y478" s="4">
        <v>0</v>
      </c>
      <c r="Z478" s="4" t="s">
        <v>103</v>
      </c>
      <c r="AA478" s="23" t="s">
        <v>103</v>
      </c>
      <c r="AB478" s="23" t="s">
        <v>103</v>
      </c>
      <c r="AC478" s="4" t="s">
        <v>103</v>
      </c>
      <c r="AD478" s="4">
        <v>9</v>
      </c>
      <c r="AE478" s="4" t="s">
        <v>103</v>
      </c>
      <c r="AF478" s="4" t="s">
        <v>103</v>
      </c>
      <c r="AG478" s="4" t="s">
        <v>103</v>
      </c>
      <c r="AI478" s="4" t="s">
        <v>5327</v>
      </c>
      <c r="AJ478" s="4" t="s">
        <v>103</v>
      </c>
      <c r="AK478" s="4" t="s">
        <v>103</v>
      </c>
      <c r="AL478" s="4" t="s">
        <v>5328</v>
      </c>
      <c r="AM478" s="4" t="s">
        <v>103</v>
      </c>
      <c r="AN478" s="4" t="s">
        <v>103</v>
      </c>
      <c r="AO478" s="4" t="s">
        <v>103</v>
      </c>
    </row>
    <row r="479" spans="1:41">
      <c r="A479" s="4" t="s">
        <v>1</v>
      </c>
      <c r="B479" s="6">
        <v>90210050</v>
      </c>
      <c r="C479" s="6">
        <v>90210</v>
      </c>
      <c r="D479" s="6">
        <v>902</v>
      </c>
      <c r="E479" s="6" t="s">
        <v>103</v>
      </c>
      <c r="F479" s="6" t="s">
        <v>110</v>
      </c>
      <c r="G479" s="6" t="s">
        <v>125</v>
      </c>
      <c r="H479" s="6" t="s">
        <v>5329</v>
      </c>
      <c r="I479" s="6">
        <v>2</v>
      </c>
      <c r="J479" s="4">
        <v>0</v>
      </c>
      <c r="K479" s="4">
        <v>0</v>
      </c>
      <c r="L479" s="4" t="s">
        <v>103</v>
      </c>
      <c r="M479" s="23" t="s">
        <v>103</v>
      </c>
      <c r="N479" s="4" t="s">
        <v>103</v>
      </c>
      <c r="O479" s="4">
        <v>0</v>
      </c>
      <c r="P479" s="6">
        <v>0</v>
      </c>
      <c r="Q479" s="4" t="s">
        <v>5197</v>
      </c>
      <c r="R479" s="4" t="s">
        <v>103</v>
      </c>
      <c r="S479" s="4" t="s">
        <v>103</v>
      </c>
      <c r="T479" s="4" t="s">
        <v>103</v>
      </c>
      <c r="U479" s="4" t="s">
        <v>103</v>
      </c>
      <c r="V479" s="4" t="s">
        <v>103</v>
      </c>
      <c r="W479" s="4" t="s">
        <v>103</v>
      </c>
      <c r="X479" s="4" t="s">
        <v>5330</v>
      </c>
      <c r="Y479" s="4">
        <v>0</v>
      </c>
      <c r="Z479" s="4" t="s">
        <v>103</v>
      </c>
      <c r="AA479" s="23" t="s">
        <v>103</v>
      </c>
      <c r="AB479" s="23" t="s">
        <v>103</v>
      </c>
      <c r="AC479" s="4" t="s">
        <v>103</v>
      </c>
      <c r="AD479" s="4">
        <v>9</v>
      </c>
      <c r="AE479" s="4" t="s">
        <v>103</v>
      </c>
      <c r="AF479" s="4" t="s">
        <v>103</v>
      </c>
      <c r="AG479" s="4" t="s">
        <v>103</v>
      </c>
      <c r="AI479" s="4" t="s">
        <v>103</v>
      </c>
      <c r="AJ479" s="4" t="s">
        <v>103</v>
      </c>
      <c r="AK479" s="4" t="s">
        <v>103</v>
      </c>
      <c r="AL479" s="4" t="s">
        <v>103</v>
      </c>
      <c r="AM479" s="4" t="s">
        <v>103</v>
      </c>
      <c r="AN479" s="4" t="s">
        <v>103</v>
      </c>
      <c r="AO479" s="4" t="s">
        <v>103</v>
      </c>
    </row>
    <row r="480" spans="1:41">
      <c r="A480" s="4" t="s">
        <v>1</v>
      </c>
      <c r="B480" s="6">
        <v>90210051</v>
      </c>
      <c r="C480" s="6">
        <v>90210</v>
      </c>
      <c r="D480" s="6">
        <v>902</v>
      </c>
      <c r="E480" s="6" t="s">
        <v>103</v>
      </c>
      <c r="F480" s="6" t="s">
        <v>103</v>
      </c>
      <c r="G480" s="6" t="s">
        <v>103</v>
      </c>
      <c r="H480" s="6" t="s">
        <v>103</v>
      </c>
      <c r="I480" s="6">
        <v>6</v>
      </c>
      <c r="J480" s="4">
        <v>0</v>
      </c>
      <c r="K480" s="4">
        <v>0</v>
      </c>
      <c r="L480" s="4" t="s">
        <v>103</v>
      </c>
      <c r="M480" s="23" t="s">
        <v>103</v>
      </c>
      <c r="N480" s="4" t="s">
        <v>103</v>
      </c>
      <c r="O480" s="4">
        <v>0</v>
      </c>
      <c r="P480" s="6">
        <v>0</v>
      </c>
      <c r="Q480" s="4" t="s">
        <v>5246</v>
      </c>
      <c r="R480" s="4" t="s">
        <v>103</v>
      </c>
      <c r="S480" s="4" t="s">
        <v>103</v>
      </c>
      <c r="T480" s="4" t="s">
        <v>103</v>
      </c>
      <c r="U480" s="4" t="s">
        <v>103</v>
      </c>
      <c r="V480" s="4" t="s">
        <v>103</v>
      </c>
      <c r="W480" s="4" t="s">
        <v>103</v>
      </c>
      <c r="X480" s="4" t="s">
        <v>5331</v>
      </c>
      <c r="Y480" s="4">
        <v>0</v>
      </c>
      <c r="Z480" s="4" t="s">
        <v>103</v>
      </c>
      <c r="AA480" s="23" t="s">
        <v>103</v>
      </c>
      <c r="AB480" s="23" t="s">
        <v>103</v>
      </c>
      <c r="AC480" s="4" t="s">
        <v>103</v>
      </c>
      <c r="AD480" s="4">
        <v>9</v>
      </c>
      <c r="AE480" s="4" t="s">
        <v>103</v>
      </c>
      <c r="AF480" s="4" t="s">
        <v>103</v>
      </c>
      <c r="AG480" s="4" t="s">
        <v>103</v>
      </c>
      <c r="AI480" s="4" t="s">
        <v>5332</v>
      </c>
      <c r="AJ480" s="4" t="s">
        <v>103</v>
      </c>
      <c r="AK480" s="4" t="s">
        <v>103</v>
      </c>
      <c r="AL480" s="4" t="s">
        <v>103</v>
      </c>
      <c r="AM480" s="4" t="s">
        <v>124</v>
      </c>
      <c r="AN480" s="4" t="s">
        <v>103</v>
      </c>
      <c r="AO480" s="4" t="s">
        <v>103</v>
      </c>
    </row>
    <row r="481" spans="1:41">
      <c r="A481" s="4" t="s">
        <v>1</v>
      </c>
      <c r="B481" s="6">
        <v>90210052</v>
      </c>
      <c r="C481" s="6">
        <v>90210</v>
      </c>
      <c r="D481" s="6">
        <v>902</v>
      </c>
      <c r="E481" s="6" t="s">
        <v>103</v>
      </c>
      <c r="F481" s="6" t="s">
        <v>103</v>
      </c>
      <c r="G481" s="6" t="s">
        <v>103</v>
      </c>
      <c r="H481" s="6" t="s">
        <v>5333</v>
      </c>
      <c r="I481" s="6">
        <v>4</v>
      </c>
      <c r="J481" s="4">
        <v>0</v>
      </c>
      <c r="K481" s="4">
        <v>0</v>
      </c>
      <c r="L481" s="4" t="s">
        <v>103</v>
      </c>
      <c r="M481" s="23" t="s">
        <v>103</v>
      </c>
      <c r="N481" s="4" t="s">
        <v>103</v>
      </c>
      <c r="O481" s="4">
        <v>0</v>
      </c>
      <c r="P481" s="6">
        <v>0</v>
      </c>
      <c r="Q481" s="4" t="s">
        <v>5160</v>
      </c>
      <c r="R481" s="4" t="s">
        <v>103</v>
      </c>
      <c r="S481" s="4" t="s">
        <v>103</v>
      </c>
      <c r="T481" s="4" t="s">
        <v>103</v>
      </c>
      <c r="U481" s="4" t="s">
        <v>103</v>
      </c>
      <c r="V481" s="4" t="s">
        <v>103</v>
      </c>
      <c r="W481" s="4" t="s">
        <v>103</v>
      </c>
      <c r="X481" s="4" t="s">
        <v>5334</v>
      </c>
      <c r="Y481" s="4">
        <v>0</v>
      </c>
      <c r="Z481" s="4" t="s">
        <v>103</v>
      </c>
      <c r="AA481" s="23" t="s">
        <v>103</v>
      </c>
      <c r="AB481" s="23" t="s">
        <v>103</v>
      </c>
      <c r="AC481" s="4" t="s">
        <v>103</v>
      </c>
      <c r="AD481" s="4">
        <v>9</v>
      </c>
      <c r="AE481" s="4" t="s">
        <v>103</v>
      </c>
      <c r="AF481" s="4" t="s">
        <v>103</v>
      </c>
      <c r="AG481" s="4" t="s">
        <v>103</v>
      </c>
      <c r="AI481" s="4" t="s">
        <v>763</v>
      </c>
      <c r="AJ481" s="4" t="s">
        <v>103</v>
      </c>
      <c r="AK481" s="4" t="s">
        <v>103</v>
      </c>
      <c r="AL481" s="4" t="s">
        <v>103</v>
      </c>
      <c r="AM481" s="4" t="s">
        <v>103</v>
      </c>
      <c r="AN481" s="4" t="s">
        <v>103</v>
      </c>
      <c r="AO481" s="4" t="s">
        <v>103</v>
      </c>
    </row>
    <row r="482" spans="1:41">
      <c r="A482" s="4" t="s">
        <v>1</v>
      </c>
      <c r="B482" s="6">
        <v>90210053</v>
      </c>
      <c r="C482" s="6">
        <v>90210</v>
      </c>
      <c r="D482" s="6">
        <v>902</v>
      </c>
      <c r="E482" s="6" t="s">
        <v>103</v>
      </c>
      <c r="F482" s="6" t="s">
        <v>756</v>
      </c>
      <c r="G482" s="6" t="s">
        <v>103</v>
      </c>
      <c r="H482" s="6" t="s">
        <v>5335</v>
      </c>
      <c r="I482" s="6">
        <v>1</v>
      </c>
      <c r="J482" s="4">
        <v>0</v>
      </c>
      <c r="K482" s="4">
        <v>0</v>
      </c>
      <c r="L482" s="4" t="s">
        <v>103</v>
      </c>
      <c r="M482" s="23" t="s">
        <v>103</v>
      </c>
      <c r="N482" s="4" t="s">
        <v>103</v>
      </c>
      <c r="O482" s="4">
        <v>0</v>
      </c>
      <c r="P482" s="6">
        <v>0</v>
      </c>
      <c r="Q482" s="4" t="s">
        <v>5160</v>
      </c>
      <c r="R482" s="4" t="s">
        <v>103</v>
      </c>
      <c r="S482" s="4" t="s">
        <v>103</v>
      </c>
      <c r="T482" s="4" t="s">
        <v>103</v>
      </c>
      <c r="U482" s="4" t="s">
        <v>103</v>
      </c>
      <c r="V482" s="4" t="s">
        <v>103</v>
      </c>
      <c r="W482" s="4" t="s">
        <v>103</v>
      </c>
      <c r="X482" s="4" t="s">
        <v>5336</v>
      </c>
      <c r="Y482" s="4">
        <v>0</v>
      </c>
      <c r="Z482" s="4" t="s">
        <v>103</v>
      </c>
      <c r="AA482" s="23" t="s">
        <v>103</v>
      </c>
      <c r="AB482" s="23" t="s">
        <v>103</v>
      </c>
      <c r="AC482" s="4" t="s">
        <v>103</v>
      </c>
      <c r="AD482" s="4">
        <v>9</v>
      </c>
      <c r="AE482" s="4" t="s">
        <v>103</v>
      </c>
      <c r="AF482" s="4" t="s">
        <v>103</v>
      </c>
      <c r="AG482" s="4" t="s">
        <v>103</v>
      </c>
      <c r="AI482" s="4" t="s">
        <v>5337</v>
      </c>
      <c r="AJ482" s="4" t="s">
        <v>103</v>
      </c>
      <c r="AK482" s="4" t="s">
        <v>103</v>
      </c>
      <c r="AL482" s="4" t="s">
        <v>5338</v>
      </c>
      <c r="AM482" s="4" t="s">
        <v>103</v>
      </c>
      <c r="AN482" s="4" t="s">
        <v>103</v>
      </c>
      <c r="AO482" s="4" t="s">
        <v>103</v>
      </c>
    </row>
    <row r="483" spans="1:41">
      <c r="A483" s="4" t="s">
        <v>1</v>
      </c>
      <c r="B483" s="6">
        <v>90210054</v>
      </c>
      <c r="C483" s="6">
        <v>90210</v>
      </c>
      <c r="D483" s="6">
        <v>902</v>
      </c>
      <c r="E483" s="6" t="s">
        <v>103</v>
      </c>
      <c r="F483" s="6" t="s">
        <v>5308</v>
      </c>
      <c r="G483" s="6" t="s">
        <v>103</v>
      </c>
      <c r="H483" s="6" t="s">
        <v>5339</v>
      </c>
      <c r="I483" s="6">
        <v>3</v>
      </c>
      <c r="J483" s="4">
        <v>0</v>
      </c>
      <c r="K483" s="4">
        <v>0</v>
      </c>
      <c r="L483" s="4" t="s">
        <v>103</v>
      </c>
      <c r="M483" s="23" t="s">
        <v>103</v>
      </c>
      <c r="N483" s="4" t="s">
        <v>103</v>
      </c>
      <c r="O483" s="4">
        <v>0</v>
      </c>
      <c r="P483" s="6">
        <v>0</v>
      </c>
      <c r="Q483" s="4" t="s">
        <v>5160</v>
      </c>
      <c r="R483" s="4" t="s">
        <v>103</v>
      </c>
      <c r="S483" s="4" t="s">
        <v>103</v>
      </c>
      <c r="T483" s="4" t="s">
        <v>103</v>
      </c>
      <c r="U483" s="4" t="s">
        <v>103</v>
      </c>
      <c r="V483" s="4" t="s">
        <v>103</v>
      </c>
      <c r="W483" s="4" t="s">
        <v>103</v>
      </c>
      <c r="X483" s="4" t="s">
        <v>5340</v>
      </c>
      <c r="Y483" s="4">
        <v>0</v>
      </c>
      <c r="Z483" s="4" t="s">
        <v>103</v>
      </c>
      <c r="AA483" s="23" t="s">
        <v>103</v>
      </c>
      <c r="AB483" s="23" t="s">
        <v>103</v>
      </c>
      <c r="AC483" s="4" t="s">
        <v>103</v>
      </c>
      <c r="AD483" s="4">
        <v>9</v>
      </c>
      <c r="AE483" s="4" t="s">
        <v>103</v>
      </c>
      <c r="AF483" s="4" t="s">
        <v>103</v>
      </c>
      <c r="AG483" s="4" t="s">
        <v>103</v>
      </c>
      <c r="AI483" s="4" t="s">
        <v>883</v>
      </c>
      <c r="AJ483" s="4" t="s">
        <v>103</v>
      </c>
      <c r="AK483" s="4" t="s">
        <v>103</v>
      </c>
      <c r="AL483" s="4" t="s">
        <v>103</v>
      </c>
      <c r="AM483" s="4" t="s">
        <v>103</v>
      </c>
      <c r="AN483" s="4" t="s">
        <v>103</v>
      </c>
      <c r="AO483" s="4" t="s">
        <v>103</v>
      </c>
    </row>
    <row r="484" spans="1:41">
      <c r="A484" s="4" t="s">
        <v>1</v>
      </c>
      <c r="B484" s="6">
        <v>90210055</v>
      </c>
      <c r="C484" s="6">
        <v>90210</v>
      </c>
      <c r="D484" s="6">
        <v>902</v>
      </c>
      <c r="E484" s="6" t="s">
        <v>103</v>
      </c>
      <c r="F484" s="6" t="s">
        <v>110</v>
      </c>
      <c r="G484" s="6" t="s">
        <v>125</v>
      </c>
      <c r="H484" s="6" t="s">
        <v>5341</v>
      </c>
      <c r="I484" s="6">
        <v>2</v>
      </c>
      <c r="J484" s="4">
        <v>0</v>
      </c>
      <c r="K484" s="4">
        <v>0</v>
      </c>
      <c r="L484" s="4" t="s">
        <v>103</v>
      </c>
      <c r="M484" s="23" t="s">
        <v>103</v>
      </c>
      <c r="N484" s="4" t="s">
        <v>103</v>
      </c>
      <c r="O484" s="4">
        <v>0</v>
      </c>
      <c r="P484" s="6">
        <v>0</v>
      </c>
      <c r="Q484" s="4" t="s">
        <v>5160</v>
      </c>
      <c r="R484" s="4" t="s">
        <v>103</v>
      </c>
      <c r="S484" s="4" t="s">
        <v>103</v>
      </c>
      <c r="T484" s="4" t="s">
        <v>103</v>
      </c>
      <c r="U484" s="4" t="s">
        <v>103</v>
      </c>
      <c r="V484" s="4" t="s">
        <v>103</v>
      </c>
      <c r="W484" s="4" t="s">
        <v>103</v>
      </c>
      <c r="X484" s="4" t="s">
        <v>5342</v>
      </c>
      <c r="Y484" s="4">
        <v>0</v>
      </c>
      <c r="Z484" s="4" t="s">
        <v>103</v>
      </c>
      <c r="AA484" s="23" t="s">
        <v>103</v>
      </c>
      <c r="AB484" s="23" t="s">
        <v>103</v>
      </c>
      <c r="AC484" s="4" t="s">
        <v>103</v>
      </c>
      <c r="AD484" s="4">
        <v>9</v>
      </c>
      <c r="AE484" s="4" t="s">
        <v>103</v>
      </c>
      <c r="AF484" s="4" t="s">
        <v>103</v>
      </c>
      <c r="AG484" s="4" t="s">
        <v>103</v>
      </c>
      <c r="AI484" s="4" t="s">
        <v>886</v>
      </c>
      <c r="AJ484" s="4" t="s">
        <v>103</v>
      </c>
      <c r="AK484" s="4" t="s">
        <v>103</v>
      </c>
      <c r="AL484" s="4" t="s">
        <v>103</v>
      </c>
      <c r="AM484" s="4" t="s">
        <v>103</v>
      </c>
      <c r="AN484" s="4" t="s">
        <v>103</v>
      </c>
      <c r="AO484" s="4" t="s">
        <v>103</v>
      </c>
    </row>
    <row r="485" spans="1:41">
      <c r="A485" s="4" t="s">
        <v>1</v>
      </c>
      <c r="B485" s="6">
        <v>90210056</v>
      </c>
      <c r="C485" s="6">
        <v>90210</v>
      </c>
      <c r="D485" s="6">
        <v>902</v>
      </c>
      <c r="E485" s="6" t="s">
        <v>103</v>
      </c>
      <c r="F485" s="6" t="s">
        <v>103</v>
      </c>
      <c r="G485" s="6" t="s">
        <v>103</v>
      </c>
      <c r="H485" s="6" t="s">
        <v>5343</v>
      </c>
      <c r="I485" s="6">
        <v>4</v>
      </c>
      <c r="J485" s="4">
        <v>0</v>
      </c>
      <c r="K485" s="4">
        <v>0</v>
      </c>
      <c r="L485" s="4" t="s">
        <v>103</v>
      </c>
      <c r="M485" s="23" t="s">
        <v>103</v>
      </c>
      <c r="N485" s="4" t="s">
        <v>103</v>
      </c>
      <c r="O485" s="4">
        <v>0</v>
      </c>
      <c r="P485" s="6">
        <v>0</v>
      </c>
      <c r="Q485" s="4" t="s">
        <v>5197</v>
      </c>
      <c r="R485" s="4" t="s">
        <v>103</v>
      </c>
      <c r="S485" s="4" t="s">
        <v>103</v>
      </c>
      <c r="T485" s="4" t="s">
        <v>103</v>
      </c>
      <c r="U485" s="4" t="s">
        <v>103</v>
      </c>
      <c r="V485" s="4" t="s">
        <v>103</v>
      </c>
      <c r="W485" s="4" t="s">
        <v>103</v>
      </c>
      <c r="X485" s="4" t="s">
        <v>5344</v>
      </c>
      <c r="Y485" s="4">
        <v>0</v>
      </c>
      <c r="Z485" s="4" t="s">
        <v>103</v>
      </c>
      <c r="AA485" s="23" t="s">
        <v>103</v>
      </c>
      <c r="AB485" s="23" t="s">
        <v>103</v>
      </c>
      <c r="AC485" s="4" t="s">
        <v>103</v>
      </c>
      <c r="AD485" s="4">
        <v>9</v>
      </c>
      <c r="AE485" s="4" t="s">
        <v>103</v>
      </c>
      <c r="AF485" s="4" t="s">
        <v>103</v>
      </c>
      <c r="AG485" s="4" t="s">
        <v>103</v>
      </c>
      <c r="AI485" s="4" t="s">
        <v>103</v>
      </c>
      <c r="AJ485" s="4" t="s">
        <v>103</v>
      </c>
      <c r="AK485" s="4" t="s">
        <v>103</v>
      </c>
      <c r="AL485" s="4" t="s">
        <v>103</v>
      </c>
      <c r="AM485" s="4" t="s">
        <v>103</v>
      </c>
      <c r="AN485" s="4" t="s">
        <v>103</v>
      </c>
      <c r="AO485" s="4" t="s">
        <v>103</v>
      </c>
    </row>
    <row r="486" spans="1:41">
      <c r="A486" s="4" t="s">
        <v>1</v>
      </c>
      <c r="B486" s="6">
        <v>90210057</v>
      </c>
      <c r="C486" s="6">
        <v>90210</v>
      </c>
      <c r="D486" s="6">
        <v>902</v>
      </c>
      <c r="E486" s="6" t="s">
        <v>103</v>
      </c>
      <c r="F486" s="6" t="s">
        <v>110</v>
      </c>
      <c r="G486" s="6" t="s">
        <v>357</v>
      </c>
      <c r="H486" s="6" t="s">
        <v>5345</v>
      </c>
      <c r="I486" s="6">
        <v>0</v>
      </c>
      <c r="J486" s="4">
        <v>0</v>
      </c>
      <c r="K486" s="4">
        <v>0</v>
      </c>
      <c r="L486" s="4" t="s">
        <v>103</v>
      </c>
      <c r="M486" s="23" t="s">
        <v>103</v>
      </c>
      <c r="N486" s="4" t="s">
        <v>103</v>
      </c>
      <c r="O486" s="4">
        <v>0</v>
      </c>
      <c r="P486" s="6">
        <v>0</v>
      </c>
      <c r="Q486" s="4" t="s">
        <v>5197</v>
      </c>
      <c r="R486" s="4" t="s">
        <v>103</v>
      </c>
      <c r="S486" s="4" t="s">
        <v>103</v>
      </c>
      <c r="T486" s="4" t="s">
        <v>103</v>
      </c>
      <c r="U486" s="4" t="s">
        <v>364</v>
      </c>
      <c r="V486" s="4" t="s">
        <v>103</v>
      </c>
      <c r="W486" s="4" t="s">
        <v>103</v>
      </c>
      <c r="X486" s="4" t="s">
        <v>5346</v>
      </c>
      <c r="Y486" s="4">
        <v>0</v>
      </c>
      <c r="Z486" s="4" t="s">
        <v>103</v>
      </c>
      <c r="AA486" s="23" t="s">
        <v>103</v>
      </c>
      <c r="AB486" s="23" t="s">
        <v>103</v>
      </c>
      <c r="AC486" s="4" t="s">
        <v>103</v>
      </c>
      <c r="AD486" s="4">
        <v>9</v>
      </c>
      <c r="AE486" s="4" t="s">
        <v>103</v>
      </c>
      <c r="AF486" s="4" t="s">
        <v>103</v>
      </c>
      <c r="AG486" s="4" t="s">
        <v>103</v>
      </c>
      <c r="AI486" s="4" t="s">
        <v>103</v>
      </c>
      <c r="AJ486" s="4" t="s">
        <v>103</v>
      </c>
      <c r="AK486" s="4" t="s">
        <v>103</v>
      </c>
      <c r="AL486" s="4" t="s">
        <v>103</v>
      </c>
      <c r="AM486" s="4" t="s">
        <v>103</v>
      </c>
      <c r="AN486" s="4" t="s">
        <v>103</v>
      </c>
      <c r="AO486" s="4" t="s">
        <v>103</v>
      </c>
    </row>
    <row r="487" spans="1:41">
      <c r="A487" s="4" t="s">
        <v>1</v>
      </c>
      <c r="B487" s="6">
        <v>90210058</v>
      </c>
      <c r="C487" s="6">
        <v>90210</v>
      </c>
      <c r="D487" s="6">
        <v>902</v>
      </c>
      <c r="E487" s="6" t="s">
        <v>103</v>
      </c>
      <c r="F487" s="6" t="s">
        <v>5308</v>
      </c>
      <c r="G487" s="6" t="s">
        <v>103</v>
      </c>
      <c r="H487" s="6" t="s">
        <v>5347</v>
      </c>
      <c r="I487" s="6">
        <v>3</v>
      </c>
      <c r="J487" s="4">
        <v>0</v>
      </c>
      <c r="K487" s="4">
        <v>0</v>
      </c>
      <c r="L487" s="4" t="s">
        <v>103</v>
      </c>
      <c r="M487" s="23" t="s">
        <v>103</v>
      </c>
      <c r="N487" s="4" t="s">
        <v>103</v>
      </c>
      <c r="O487" s="4">
        <v>0</v>
      </c>
      <c r="P487" s="6">
        <v>0</v>
      </c>
      <c r="Q487" s="4" t="s">
        <v>5197</v>
      </c>
      <c r="R487" s="4" t="s">
        <v>103</v>
      </c>
      <c r="S487" s="4" t="s">
        <v>103</v>
      </c>
      <c r="T487" s="4" t="s">
        <v>103</v>
      </c>
      <c r="U487" s="4" t="s">
        <v>103</v>
      </c>
      <c r="V487" s="4" t="s">
        <v>103</v>
      </c>
      <c r="W487" s="4" t="s">
        <v>103</v>
      </c>
      <c r="X487" s="4" t="s">
        <v>5348</v>
      </c>
      <c r="Y487" s="4">
        <v>0</v>
      </c>
      <c r="Z487" s="4" t="s">
        <v>103</v>
      </c>
      <c r="AA487" s="23" t="s">
        <v>103</v>
      </c>
      <c r="AB487" s="23" t="s">
        <v>103</v>
      </c>
      <c r="AC487" s="4" t="s">
        <v>103</v>
      </c>
      <c r="AD487" s="4">
        <v>9</v>
      </c>
      <c r="AE487" s="4" t="s">
        <v>103</v>
      </c>
      <c r="AF487" s="4" t="s">
        <v>103</v>
      </c>
      <c r="AG487" s="4" t="s">
        <v>103</v>
      </c>
      <c r="AI487" s="4" t="s">
        <v>103</v>
      </c>
      <c r="AJ487" s="4" t="s">
        <v>103</v>
      </c>
      <c r="AK487" s="4" t="s">
        <v>103</v>
      </c>
      <c r="AL487" s="4" t="s">
        <v>103</v>
      </c>
      <c r="AM487" s="4" t="s">
        <v>103</v>
      </c>
      <c r="AN487" s="4" t="s">
        <v>103</v>
      </c>
      <c r="AO487" s="4" t="s">
        <v>103</v>
      </c>
    </row>
    <row r="488" spans="1:41">
      <c r="A488" s="4" t="s">
        <v>1</v>
      </c>
      <c r="B488" s="6">
        <v>90210059</v>
      </c>
      <c r="C488" s="6">
        <v>90210</v>
      </c>
      <c r="D488" s="6">
        <v>902</v>
      </c>
      <c r="E488" s="6" t="s">
        <v>103</v>
      </c>
      <c r="F488" s="6" t="s">
        <v>103</v>
      </c>
      <c r="G488" s="6" t="s">
        <v>103</v>
      </c>
      <c r="H488" s="6" t="s">
        <v>5349</v>
      </c>
      <c r="I488" s="6">
        <v>4</v>
      </c>
      <c r="J488" s="4">
        <v>0</v>
      </c>
      <c r="K488" s="4">
        <v>0</v>
      </c>
      <c r="L488" s="4" t="s">
        <v>103</v>
      </c>
      <c r="M488" s="23" t="s">
        <v>103</v>
      </c>
      <c r="N488" s="4" t="s">
        <v>103</v>
      </c>
      <c r="O488" s="4">
        <v>0</v>
      </c>
      <c r="P488" s="6">
        <v>0</v>
      </c>
      <c r="Q488" s="4" t="s">
        <v>5197</v>
      </c>
      <c r="R488" s="4" t="s">
        <v>103</v>
      </c>
      <c r="S488" s="4" t="s">
        <v>103</v>
      </c>
      <c r="T488" s="4" t="s">
        <v>103</v>
      </c>
      <c r="U488" s="4" t="s">
        <v>103</v>
      </c>
      <c r="V488" s="4" t="s">
        <v>103</v>
      </c>
      <c r="W488" s="4" t="s">
        <v>103</v>
      </c>
      <c r="X488" s="4" t="s">
        <v>5350</v>
      </c>
      <c r="Y488" s="4">
        <v>0</v>
      </c>
      <c r="Z488" s="4" t="s">
        <v>103</v>
      </c>
      <c r="AA488" s="23" t="s">
        <v>103</v>
      </c>
      <c r="AB488" s="23" t="s">
        <v>103</v>
      </c>
      <c r="AC488" s="4" t="s">
        <v>103</v>
      </c>
      <c r="AD488" s="4">
        <v>9</v>
      </c>
      <c r="AE488" s="4" t="s">
        <v>103</v>
      </c>
      <c r="AF488" s="4" t="s">
        <v>103</v>
      </c>
      <c r="AG488" s="4" t="s">
        <v>103</v>
      </c>
      <c r="AI488" s="4" t="s">
        <v>103</v>
      </c>
      <c r="AJ488" s="4" t="s">
        <v>103</v>
      </c>
      <c r="AK488" s="4" t="s">
        <v>103</v>
      </c>
      <c r="AL488" s="4" t="s">
        <v>103</v>
      </c>
      <c r="AM488" s="4" t="s">
        <v>103</v>
      </c>
      <c r="AN488" s="4" t="s">
        <v>103</v>
      </c>
      <c r="AO488" s="4" t="s">
        <v>103</v>
      </c>
    </row>
    <row r="489" spans="1:41">
      <c r="A489" s="4" t="s">
        <v>1</v>
      </c>
      <c r="B489" s="6">
        <v>90210006</v>
      </c>
      <c r="C489" s="6">
        <v>90210</v>
      </c>
      <c r="D489" s="6">
        <v>902</v>
      </c>
      <c r="E489" s="6" t="s">
        <v>103</v>
      </c>
      <c r="F489" s="6" t="s">
        <v>103</v>
      </c>
      <c r="G489" s="6" t="s">
        <v>103</v>
      </c>
      <c r="H489" s="6" t="s">
        <v>5351</v>
      </c>
      <c r="I489" s="6">
        <v>4</v>
      </c>
      <c r="J489" s="4">
        <v>0</v>
      </c>
      <c r="K489" s="4">
        <v>0</v>
      </c>
      <c r="L489" s="4" t="s">
        <v>103</v>
      </c>
      <c r="M489" s="23" t="s">
        <v>103</v>
      </c>
      <c r="N489" s="4" t="s">
        <v>103</v>
      </c>
      <c r="O489" s="4">
        <v>0</v>
      </c>
      <c r="P489" s="6">
        <v>0</v>
      </c>
      <c r="Q489" s="4" t="s">
        <v>5160</v>
      </c>
      <c r="R489" s="4" t="s">
        <v>103</v>
      </c>
      <c r="S489" s="4" t="s">
        <v>103</v>
      </c>
      <c r="T489" s="4" t="s">
        <v>103</v>
      </c>
      <c r="U489" s="4" t="s">
        <v>103</v>
      </c>
      <c r="V489" s="4" t="s">
        <v>103</v>
      </c>
      <c r="W489" s="4" t="s">
        <v>103</v>
      </c>
      <c r="X489" s="4" t="s">
        <v>5352</v>
      </c>
      <c r="Y489" s="4">
        <v>0</v>
      </c>
      <c r="Z489" s="4" t="s">
        <v>103</v>
      </c>
      <c r="AA489" s="23" t="s">
        <v>103</v>
      </c>
      <c r="AB489" s="23" t="s">
        <v>103</v>
      </c>
      <c r="AC489" s="4" t="s">
        <v>103</v>
      </c>
      <c r="AD489" s="4">
        <v>9</v>
      </c>
      <c r="AE489" s="4" t="s">
        <v>103</v>
      </c>
      <c r="AF489" s="4" t="s">
        <v>103</v>
      </c>
      <c r="AG489" s="4" t="s">
        <v>103</v>
      </c>
      <c r="AI489" s="4" t="s">
        <v>763</v>
      </c>
      <c r="AJ489" s="4" t="s">
        <v>103</v>
      </c>
      <c r="AK489" s="4" t="s">
        <v>103</v>
      </c>
      <c r="AL489" s="4" t="s">
        <v>103</v>
      </c>
      <c r="AM489" s="4" t="s">
        <v>103</v>
      </c>
      <c r="AN489" s="4" t="s">
        <v>103</v>
      </c>
      <c r="AO489" s="4" t="s">
        <v>103</v>
      </c>
    </row>
    <row r="490" spans="1:41">
      <c r="A490" s="4" t="s">
        <v>1</v>
      </c>
      <c r="B490" s="6">
        <v>90210060</v>
      </c>
      <c r="C490" s="6">
        <v>90210</v>
      </c>
      <c r="D490" s="6">
        <v>902</v>
      </c>
      <c r="E490" s="6" t="s">
        <v>103</v>
      </c>
      <c r="F490" s="6" t="s">
        <v>5353</v>
      </c>
      <c r="G490" s="6" t="s">
        <v>103</v>
      </c>
      <c r="H490" s="6" t="s">
        <v>5354</v>
      </c>
      <c r="I490" s="6">
        <v>6</v>
      </c>
      <c r="J490" s="4">
        <v>0</v>
      </c>
      <c r="K490" s="4">
        <v>8</v>
      </c>
      <c r="L490" s="4" t="s">
        <v>103</v>
      </c>
      <c r="M490" s="23" t="s">
        <v>103</v>
      </c>
      <c r="N490" s="4" t="s">
        <v>103</v>
      </c>
      <c r="O490" s="4">
        <v>0</v>
      </c>
      <c r="P490" s="6">
        <v>0</v>
      </c>
      <c r="Q490" s="4" t="s">
        <v>5197</v>
      </c>
      <c r="R490" s="4" t="s">
        <v>103</v>
      </c>
      <c r="S490" s="4" t="s">
        <v>103</v>
      </c>
      <c r="T490" s="4" t="s">
        <v>103</v>
      </c>
      <c r="U490" s="4" t="s">
        <v>103</v>
      </c>
      <c r="V490" s="4" t="s">
        <v>103</v>
      </c>
      <c r="W490" s="4" t="s">
        <v>103</v>
      </c>
      <c r="X490" s="4" t="s">
        <v>5355</v>
      </c>
      <c r="Y490" s="4">
        <v>-1</v>
      </c>
      <c r="Z490" s="4" t="s">
        <v>4387</v>
      </c>
      <c r="AA490" s="23" t="s">
        <v>103</v>
      </c>
      <c r="AB490" s="23" t="s">
        <v>103</v>
      </c>
      <c r="AC490" s="4" t="s">
        <v>103</v>
      </c>
      <c r="AD490" s="4">
        <v>9</v>
      </c>
      <c r="AE490" s="4" t="s">
        <v>103</v>
      </c>
      <c r="AF490" s="4" t="s">
        <v>103</v>
      </c>
      <c r="AG490" s="4" t="s">
        <v>103</v>
      </c>
      <c r="AI490" s="4" t="s">
        <v>103</v>
      </c>
      <c r="AJ490" s="4" t="s">
        <v>103</v>
      </c>
      <c r="AK490" s="4" t="s">
        <v>103</v>
      </c>
      <c r="AL490" s="4" t="s">
        <v>103</v>
      </c>
      <c r="AM490" s="4" t="s">
        <v>103</v>
      </c>
      <c r="AN490" s="4" t="s">
        <v>103</v>
      </c>
      <c r="AO490" s="4" t="s">
        <v>103</v>
      </c>
    </row>
    <row r="491" spans="1:41">
      <c r="A491" s="4" t="s">
        <v>1</v>
      </c>
      <c r="B491" s="6">
        <v>90210062</v>
      </c>
      <c r="C491" s="6">
        <v>90210</v>
      </c>
      <c r="D491" s="6">
        <v>902</v>
      </c>
      <c r="E491" s="6" t="s">
        <v>103</v>
      </c>
      <c r="F491" s="6" t="s">
        <v>110</v>
      </c>
      <c r="G491" s="6" t="s">
        <v>125</v>
      </c>
      <c r="H491" s="6" t="s">
        <v>5356</v>
      </c>
      <c r="I491" s="6">
        <v>2</v>
      </c>
      <c r="J491" s="4">
        <v>0</v>
      </c>
      <c r="K491" s="4">
        <v>0</v>
      </c>
      <c r="L491" s="4" t="s">
        <v>103</v>
      </c>
      <c r="M491" s="23" t="s">
        <v>103</v>
      </c>
      <c r="N491" s="4" t="s">
        <v>103</v>
      </c>
      <c r="O491" s="4">
        <v>0</v>
      </c>
      <c r="P491" s="6">
        <v>0</v>
      </c>
      <c r="Q491" s="4" t="s">
        <v>5197</v>
      </c>
      <c r="R491" s="4" t="s">
        <v>103</v>
      </c>
      <c r="S491" s="4" t="s">
        <v>103</v>
      </c>
      <c r="T491" s="4" t="s">
        <v>103</v>
      </c>
      <c r="U491" s="4" t="s">
        <v>103</v>
      </c>
      <c r="V491" s="4" t="s">
        <v>103</v>
      </c>
      <c r="W491" s="4" t="s">
        <v>103</v>
      </c>
      <c r="X491" s="4" t="s">
        <v>5357</v>
      </c>
      <c r="Y491" s="4">
        <v>0</v>
      </c>
      <c r="Z491" s="4" t="s">
        <v>103</v>
      </c>
      <c r="AA491" s="23" t="s">
        <v>103</v>
      </c>
      <c r="AB491" s="23" t="s">
        <v>103</v>
      </c>
      <c r="AC491" s="4" t="s">
        <v>103</v>
      </c>
      <c r="AD491" s="4">
        <v>9</v>
      </c>
      <c r="AE491" s="4" t="s">
        <v>103</v>
      </c>
      <c r="AF491" s="4" t="s">
        <v>103</v>
      </c>
      <c r="AG491" s="4" t="s">
        <v>103</v>
      </c>
      <c r="AI491" s="4" t="s">
        <v>103</v>
      </c>
      <c r="AJ491" s="4" t="s">
        <v>103</v>
      </c>
      <c r="AK491" s="4" t="s">
        <v>103</v>
      </c>
      <c r="AL491" s="4" t="s">
        <v>103</v>
      </c>
      <c r="AM491" s="4" t="s">
        <v>103</v>
      </c>
      <c r="AN491" s="4" t="s">
        <v>103</v>
      </c>
      <c r="AO491" s="4" t="s">
        <v>103</v>
      </c>
    </row>
    <row r="492" spans="1:41">
      <c r="A492" s="4" t="s">
        <v>1</v>
      </c>
      <c r="B492" s="6">
        <v>90210063</v>
      </c>
      <c r="C492" s="6">
        <v>90210</v>
      </c>
      <c r="D492" s="6">
        <v>902</v>
      </c>
      <c r="E492" s="6" t="s">
        <v>103</v>
      </c>
      <c r="F492" s="6" t="s">
        <v>103</v>
      </c>
      <c r="G492" s="6" t="s">
        <v>103</v>
      </c>
      <c r="H492" s="6" t="s">
        <v>103</v>
      </c>
      <c r="I492" s="6">
        <v>6</v>
      </c>
      <c r="J492" s="4">
        <v>0</v>
      </c>
      <c r="K492" s="4">
        <v>0</v>
      </c>
      <c r="L492" s="4" t="s">
        <v>103</v>
      </c>
      <c r="M492" s="23" t="s">
        <v>103</v>
      </c>
      <c r="N492" s="4" t="s">
        <v>103</v>
      </c>
      <c r="O492" s="4">
        <v>0</v>
      </c>
      <c r="P492" s="6">
        <v>0</v>
      </c>
      <c r="Q492" s="4" t="s">
        <v>5358</v>
      </c>
      <c r="R492" s="4" t="s">
        <v>103</v>
      </c>
      <c r="S492" s="4" t="s">
        <v>103</v>
      </c>
      <c r="T492" s="4" t="s">
        <v>103</v>
      </c>
      <c r="U492" s="4" t="s">
        <v>103</v>
      </c>
      <c r="V492" s="4" t="s">
        <v>103</v>
      </c>
      <c r="W492" s="4" t="s">
        <v>103</v>
      </c>
      <c r="X492" s="4" t="s">
        <v>5359</v>
      </c>
      <c r="Y492" s="4">
        <v>0</v>
      </c>
      <c r="Z492" s="4" t="s">
        <v>103</v>
      </c>
      <c r="AA492" s="23" t="s">
        <v>103</v>
      </c>
      <c r="AB492" s="23" t="s">
        <v>103</v>
      </c>
      <c r="AC492" s="4" t="s">
        <v>103</v>
      </c>
      <c r="AD492" s="4">
        <v>9</v>
      </c>
      <c r="AE492" s="4" t="s">
        <v>103</v>
      </c>
      <c r="AF492" s="4" t="s">
        <v>103</v>
      </c>
      <c r="AG492" s="4" t="s">
        <v>103</v>
      </c>
      <c r="AI492" s="4" t="s">
        <v>5360</v>
      </c>
      <c r="AJ492" s="4" t="s">
        <v>103</v>
      </c>
      <c r="AK492" s="4" t="s">
        <v>103</v>
      </c>
      <c r="AL492" s="4" t="s">
        <v>103</v>
      </c>
      <c r="AM492" s="4" t="s">
        <v>214</v>
      </c>
      <c r="AN492" s="4" t="s">
        <v>103</v>
      </c>
      <c r="AO492" s="4" t="s">
        <v>103</v>
      </c>
    </row>
    <row r="493" spans="1:41">
      <c r="A493" s="4" t="s">
        <v>1</v>
      </c>
      <c r="B493" s="6">
        <v>90210064</v>
      </c>
      <c r="C493" s="6">
        <v>90210</v>
      </c>
      <c r="D493" s="6">
        <v>902</v>
      </c>
      <c r="E493" s="6" t="s">
        <v>103</v>
      </c>
      <c r="F493" s="6" t="s">
        <v>110</v>
      </c>
      <c r="G493" s="6" t="s">
        <v>5317</v>
      </c>
      <c r="H493" s="6" t="s">
        <v>5361</v>
      </c>
      <c r="I493" s="6">
        <v>5</v>
      </c>
      <c r="J493" s="4">
        <v>0</v>
      </c>
      <c r="K493" s="4">
        <v>0</v>
      </c>
      <c r="L493" s="4" t="s">
        <v>103</v>
      </c>
      <c r="M493" s="23" t="s">
        <v>103</v>
      </c>
      <c r="N493" s="4" t="s">
        <v>103</v>
      </c>
      <c r="O493" s="4">
        <v>0</v>
      </c>
      <c r="P493" s="6">
        <v>0</v>
      </c>
      <c r="Q493" s="4" t="s">
        <v>5197</v>
      </c>
      <c r="R493" s="4" t="s">
        <v>103</v>
      </c>
      <c r="S493" s="4" t="s">
        <v>103</v>
      </c>
      <c r="T493" s="4" t="s">
        <v>103</v>
      </c>
      <c r="U493" s="4" t="s">
        <v>364</v>
      </c>
      <c r="V493" s="4" t="s">
        <v>103</v>
      </c>
      <c r="W493" s="4" t="s">
        <v>103</v>
      </c>
      <c r="X493" s="4" t="s">
        <v>5362</v>
      </c>
      <c r="Y493" s="4">
        <v>0</v>
      </c>
      <c r="Z493" s="4" t="s">
        <v>103</v>
      </c>
      <c r="AA493" s="23" t="s">
        <v>103</v>
      </c>
      <c r="AB493" s="23" t="s">
        <v>103</v>
      </c>
      <c r="AC493" s="4" t="s">
        <v>103</v>
      </c>
      <c r="AD493" s="4">
        <v>9</v>
      </c>
      <c r="AE493" s="4" t="s">
        <v>103</v>
      </c>
      <c r="AF493" s="4" t="s">
        <v>103</v>
      </c>
      <c r="AG493" s="4" t="s">
        <v>103</v>
      </c>
      <c r="AI493" s="4" t="s">
        <v>103</v>
      </c>
      <c r="AJ493" s="4" t="s">
        <v>103</v>
      </c>
      <c r="AK493" s="4" t="s">
        <v>103</v>
      </c>
      <c r="AL493" s="4" t="s">
        <v>103</v>
      </c>
      <c r="AM493" s="4" t="s">
        <v>103</v>
      </c>
      <c r="AN493" s="4" t="s">
        <v>103</v>
      </c>
      <c r="AO493" s="4" t="s">
        <v>103</v>
      </c>
    </row>
    <row r="494" spans="1:41">
      <c r="A494" s="4" t="s">
        <v>1</v>
      </c>
      <c r="B494" s="6">
        <v>90210065</v>
      </c>
      <c r="C494" s="6">
        <v>90210</v>
      </c>
      <c r="D494" s="6">
        <v>902</v>
      </c>
      <c r="E494" s="6" t="s">
        <v>103</v>
      </c>
      <c r="F494" s="6" t="s">
        <v>5308</v>
      </c>
      <c r="G494" s="6" t="s">
        <v>103</v>
      </c>
      <c r="H494" s="6" t="s">
        <v>5363</v>
      </c>
      <c r="I494" s="6">
        <v>3</v>
      </c>
      <c r="J494" s="4">
        <v>0</v>
      </c>
      <c r="K494" s="4">
        <v>0</v>
      </c>
      <c r="L494" s="4" t="s">
        <v>103</v>
      </c>
      <c r="M494" s="23" t="s">
        <v>103</v>
      </c>
      <c r="N494" s="4" t="s">
        <v>103</v>
      </c>
      <c r="O494" s="4">
        <v>0</v>
      </c>
      <c r="P494" s="6">
        <v>0</v>
      </c>
      <c r="Q494" s="4" t="s">
        <v>5197</v>
      </c>
      <c r="R494" s="4" t="s">
        <v>103</v>
      </c>
      <c r="S494" s="4" t="s">
        <v>103</v>
      </c>
      <c r="T494" s="4" t="s">
        <v>103</v>
      </c>
      <c r="U494" s="4" t="s">
        <v>103</v>
      </c>
      <c r="V494" s="4" t="s">
        <v>103</v>
      </c>
      <c r="W494" s="4" t="s">
        <v>103</v>
      </c>
      <c r="X494" s="4" t="s">
        <v>5364</v>
      </c>
      <c r="Y494" s="4">
        <v>0</v>
      </c>
      <c r="Z494" s="4" t="s">
        <v>103</v>
      </c>
      <c r="AA494" s="23" t="s">
        <v>103</v>
      </c>
      <c r="AB494" s="23" t="s">
        <v>103</v>
      </c>
      <c r="AC494" s="4" t="s">
        <v>103</v>
      </c>
      <c r="AD494" s="4">
        <v>9</v>
      </c>
      <c r="AE494" s="4" t="s">
        <v>103</v>
      </c>
      <c r="AF494" s="4" t="s">
        <v>103</v>
      </c>
      <c r="AG494" s="4" t="s">
        <v>103</v>
      </c>
      <c r="AI494" s="4" t="s">
        <v>103</v>
      </c>
      <c r="AJ494" s="4" t="s">
        <v>103</v>
      </c>
      <c r="AK494" s="4" t="s">
        <v>103</v>
      </c>
      <c r="AL494" s="4" t="s">
        <v>103</v>
      </c>
      <c r="AM494" s="4" t="s">
        <v>103</v>
      </c>
      <c r="AN494" s="4" t="s">
        <v>103</v>
      </c>
      <c r="AO494" s="4" t="s">
        <v>103</v>
      </c>
    </row>
    <row r="495" spans="1:41">
      <c r="A495" s="4" t="s">
        <v>1</v>
      </c>
      <c r="B495" s="6">
        <v>90210066</v>
      </c>
      <c r="C495" s="6">
        <v>90210</v>
      </c>
      <c r="D495" s="6">
        <v>902</v>
      </c>
      <c r="E495" s="6" t="s">
        <v>103</v>
      </c>
      <c r="F495" s="6" t="s">
        <v>110</v>
      </c>
      <c r="G495" s="6" t="s">
        <v>284</v>
      </c>
      <c r="H495" s="6" t="s">
        <v>5365</v>
      </c>
      <c r="I495" s="6">
        <v>0</v>
      </c>
      <c r="J495" s="4">
        <v>0</v>
      </c>
      <c r="K495" s="4">
        <v>0</v>
      </c>
      <c r="L495" s="4" t="s">
        <v>103</v>
      </c>
      <c r="M495" s="23" t="s">
        <v>103</v>
      </c>
      <c r="N495" s="4" t="s">
        <v>103</v>
      </c>
      <c r="O495" s="4">
        <v>0</v>
      </c>
      <c r="P495" s="6">
        <v>0</v>
      </c>
      <c r="Q495" s="4" t="s">
        <v>5197</v>
      </c>
      <c r="R495" s="4" t="s">
        <v>103</v>
      </c>
      <c r="S495" s="4" t="s">
        <v>103</v>
      </c>
      <c r="T495" s="4" t="s">
        <v>103</v>
      </c>
      <c r="U495" s="4" t="s">
        <v>103</v>
      </c>
      <c r="V495" s="4" t="s">
        <v>103</v>
      </c>
      <c r="W495" s="4" t="s">
        <v>103</v>
      </c>
      <c r="X495" s="4" t="s">
        <v>5366</v>
      </c>
      <c r="Y495" s="4">
        <v>0</v>
      </c>
      <c r="Z495" s="4" t="s">
        <v>103</v>
      </c>
      <c r="AA495" s="23" t="s">
        <v>103</v>
      </c>
      <c r="AB495" s="23" t="s">
        <v>103</v>
      </c>
      <c r="AC495" s="4" t="s">
        <v>103</v>
      </c>
      <c r="AD495" s="4">
        <v>9</v>
      </c>
      <c r="AE495" s="4" t="s">
        <v>103</v>
      </c>
      <c r="AF495" s="4" t="s">
        <v>103</v>
      </c>
      <c r="AG495" s="4" t="s">
        <v>103</v>
      </c>
      <c r="AI495" s="4" t="s">
        <v>103</v>
      </c>
      <c r="AJ495" s="4" t="s">
        <v>103</v>
      </c>
      <c r="AK495" s="4" t="s">
        <v>103</v>
      </c>
      <c r="AL495" s="4" t="s">
        <v>103</v>
      </c>
      <c r="AM495" s="4" t="s">
        <v>103</v>
      </c>
      <c r="AN495" s="4" t="s">
        <v>103</v>
      </c>
      <c r="AO495" s="4" t="s">
        <v>103</v>
      </c>
    </row>
    <row r="496" spans="1:41">
      <c r="A496" s="4" t="s">
        <v>1</v>
      </c>
      <c r="B496" s="6">
        <v>90210067</v>
      </c>
      <c r="C496" s="6">
        <v>90210</v>
      </c>
      <c r="D496" s="6">
        <v>902</v>
      </c>
      <c r="E496" s="6" t="s">
        <v>103</v>
      </c>
      <c r="F496" s="6" t="s">
        <v>103</v>
      </c>
      <c r="G496" s="6" t="s">
        <v>103</v>
      </c>
      <c r="H496" s="6" t="s">
        <v>5367</v>
      </c>
      <c r="I496" s="6">
        <v>6</v>
      </c>
      <c r="J496" s="4">
        <v>0</v>
      </c>
      <c r="K496" s="4">
        <v>7</v>
      </c>
      <c r="L496" s="4" t="s">
        <v>103</v>
      </c>
      <c r="M496" s="23" t="s">
        <v>103</v>
      </c>
      <c r="N496" s="4" t="s">
        <v>103</v>
      </c>
      <c r="O496" s="4">
        <v>0</v>
      </c>
      <c r="P496" s="6">
        <v>0</v>
      </c>
      <c r="Q496" s="4" t="s">
        <v>5197</v>
      </c>
      <c r="R496" s="4" t="s">
        <v>103</v>
      </c>
      <c r="S496" s="4" t="s">
        <v>103</v>
      </c>
      <c r="T496" s="4" t="s">
        <v>103</v>
      </c>
      <c r="U496" s="4" t="s">
        <v>103</v>
      </c>
      <c r="V496" s="4" t="s">
        <v>103</v>
      </c>
      <c r="W496" s="4" t="s">
        <v>103</v>
      </c>
      <c r="X496" s="4" t="s">
        <v>5368</v>
      </c>
      <c r="Y496" s="4">
        <v>-1</v>
      </c>
      <c r="Z496" s="4" t="s">
        <v>4387</v>
      </c>
      <c r="AA496" s="23" t="s">
        <v>103</v>
      </c>
      <c r="AB496" s="23" t="s">
        <v>103</v>
      </c>
      <c r="AC496" s="4" t="s">
        <v>103</v>
      </c>
      <c r="AD496" s="4">
        <v>9</v>
      </c>
      <c r="AE496" s="4" t="s">
        <v>103</v>
      </c>
      <c r="AF496" s="4" t="s">
        <v>103</v>
      </c>
      <c r="AG496" s="4" t="s">
        <v>103</v>
      </c>
      <c r="AI496" s="4" t="s">
        <v>103</v>
      </c>
      <c r="AJ496" s="4" t="s">
        <v>103</v>
      </c>
      <c r="AK496" s="4" t="s">
        <v>103</v>
      </c>
      <c r="AL496" s="4" t="s">
        <v>103</v>
      </c>
      <c r="AM496" s="4" t="s">
        <v>103</v>
      </c>
      <c r="AN496" s="4" t="s">
        <v>103</v>
      </c>
      <c r="AO496" s="4" t="s">
        <v>103</v>
      </c>
    </row>
    <row r="497" spans="1:41">
      <c r="A497" s="4" t="s">
        <v>1</v>
      </c>
      <c r="B497" s="6">
        <v>90210068</v>
      </c>
      <c r="C497" s="6">
        <v>90210</v>
      </c>
      <c r="D497" s="6">
        <v>902</v>
      </c>
      <c r="E497" s="6" t="s">
        <v>103</v>
      </c>
      <c r="F497" s="6" t="s">
        <v>5265</v>
      </c>
      <c r="G497" s="6" t="s">
        <v>103</v>
      </c>
      <c r="H497" s="6" t="s">
        <v>5369</v>
      </c>
      <c r="I497" s="6">
        <v>3</v>
      </c>
      <c r="J497" s="4">
        <v>0</v>
      </c>
      <c r="K497" s="4">
        <v>0</v>
      </c>
      <c r="L497" s="4" t="s">
        <v>103</v>
      </c>
      <c r="M497" s="23" t="s">
        <v>103</v>
      </c>
      <c r="N497" s="4" t="s">
        <v>103</v>
      </c>
      <c r="O497" s="4">
        <v>0</v>
      </c>
      <c r="P497" s="6">
        <v>0</v>
      </c>
      <c r="Q497" s="4" t="s">
        <v>5197</v>
      </c>
      <c r="R497" s="4" t="s">
        <v>103</v>
      </c>
      <c r="S497" s="4" t="s">
        <v>103</v>
      </c>
      <c r="T497" s="4" t="s">
        <v>103</v>
      </c>
      <c r="U497" s="4" t="s">
        <v>103</v>
      </c>
      <c r="V497" s="4" t="s">
        <v>103</v>
      </c>
      <c r="W497" s="4" t="s">
        <v>103</v>
      </c>
      <c r="X497" s="4" t="s">
        <v>5366</v>
      </c>
      <c r="Y497" s="4">
        <v>0</v>
      </c>
      <c r="Z497" s="4" t="s">
        <v>103</v>
      </c>
      <c r="AA497" s="23" t="s">
        <v>103</v>
      </c>
      <c r="AB497" s="23" t="s">
        <v>103</v>
      </c>
      <c r="AC497" s="4" t="s">
        <v>103</v>
      </c>
      <c r="AD497" s="4">
        <v>9</v>
      </c>
      <c r="AE497" s="4" t="s">
        <v>103</v>
      </c>
      <c r="AF497" s="4" t="s">
        <v>103</v>
      </c>
      <c r="AG497" s="4" t="s">
        <v>103</v>
      </c>
      <c r="AI497" s="4" t="s">
        <v>103</v>
      </c>
      <c r="AJ497" s="4" t="s">
        <v>103</v>
      </c>
      <c r="AK497" s="4" t="s">
        <v>103</v>
      </c>
      <c r="AL497" s="4" t="s">
        <v>103</v>
      </c>
      <c r="AM497" s="4" t="s">
        <v>103</v>
      </c>
      <c r="AN497" s="4" t="s">
        <v>103</v>
      </c>
      <c r="AO497" s="4" t="s">
        <v>103</v>
      </c>
    </row>
    <row r="498" spans="1:41">
      <c r="A498" s="4" t="s">
        <v>1</v>
      </c>
      <c r="B498" s="6">
        <v>90210007</v>
      </c>
      <c r="C498" s="6">
        <v>90210</v>
      </c>
      <c r="D498" s="6">
        <v>902</v>
      </c>
      <c r="E498" s="6" t="s">
        <v>103</v>
      </c>
      <c r="F498" s="6" t="s">
        <v>103</v>
      </c>
      <c r="G498" s="6" t="s">
        <v>103</v>
      </c>
      <c r="H498" s="6" t="s">
        <v>5370</v>
      </c>
      <c r="I498" s="6">
        <v>4</v>
      </c>
      <c r="J498" s="4">
        <v>0</v>
      </c>
      <c r="K498" s="4">
        <v>0</v>
      </c>
      <c r="L498" s="4" t="s">
        <v>103</v>
      </c>
      <c r="M498" s="23" t="s">
        <v>103</v>
      </c>
      <c r="N498" s="4" t="s">
        <v>103</v>
      </c>
      <c r="O498" s="4">
        <v>0</v>
      </c>
      <c r="P498" s="6">
        <v>60</v>
      </c>
      <c r="Q498" s="4" t="s">
        <v>5293</v>
      </c>
      <c r="R498" s="4" t="s">
        <v>103</v>
      </c>
      <c r="S498" s="4" t="s">
        <v>5371</v>
      </c>
      <c r="T498" s="4" t="s">
        <v>103</v>
      </c>
      <c r="U498" s="4" t="s">
        <v>103</v>
      </c>
      <c r="V498" s="4" t="s">
        <v>103</v>
      </c>
      <c r="W498" s="4" t="s">
        <v>103</v>
      </c>
      <c r="X498" s="4" t="s">
        <v>5372</v>
      </c>
      <c r="Y498" s="4">
        <v>0</v>
      </c>
      <c r="Z498" s="4" t="s">
        <v>103</v>
      </c>
      <c r="AA498" s="23" t="s">
        <v>103</v>
      </c>
      <c r="AB498" s="23" t="s">
        <v>103</v>
      </c>
      <c r="AC498" s="4" t="s">
        <v>103</v>
      </c>
      <c r="AD498" s="4">
        <v>9</v>
      </c>
      <c r="AE498" s="4" t="s">
        <v>103</v>
      </c>
      <c r="AF498" s="4" t="s">
        <v>103</v>
      </c>
      <c r="AG498" s="4" t="s">
        <v>103</v>
      </c>
      <c r="AI498" s="4" t="s">
        <v>103</v>
      </c>
      <c r="AJ498" s="4" t="s">
        <v>103</v>
      </c>
      <c r="AK498" s="4" t="s">
        <v>103</v>
      </c>
      <c r="AL498" s="4" t="s">
        <v>103</v>
      </c>
      <c r="AM498" s="4" t="s">
        <v>103</v>
      </c>
      <c r="AN498" s="4" t="s">
        <v>103</v>
      </c>
      <c r="AO498" s="4" t="s">
        <v>103</v>
      </c>
    </row>
    <row r="499" spans="1:41">
      <c r="A499" s="4" t="s">
        <v>1</v>
      </c>
      <c r="B499" s="6">
        <v>90210070</v>
      </c>
      <c r="C499" s="6">
        <v>90210</v>
      </c>
      <c r="D499" s="6">
        <v>902</v>
      </c>
      <c r="E499" s="6" t="s">
        <v>103</v>
      </c>
      <c r="F499" s="6" t="s">
        <v>110</v>
      </c>
      <c r="G499" s="6" t="s">
        <v>218</v>
      </c>
      <c r="H499" s="6" t="s">
        <v>5373</v>
      </c>
      <c r="I499" s="6">
        <v>2</v>
      </c>
      <c r="J499" s="4">
        <v>0</v>
      </c>
      <c r="K499" s="4">
        <v>0</v>
      </c>
      <c r="L499" s="4" t="s">
        <v>103</v>
      </c>
      <c r="M499" s="23" t="s">
        <v>103</v>
      </c>
      <c r="N499" s="4" t="s">
        <v>103</v>
      </c>
      <c r="O499" s="4">
        <v>0</v>
      </c>
      <c r="P499" s="6">
        <v>0</v>
      </c>
      <c r="Q499" s="4" t="s">
        <v>5197</v>
      </c>
      <c r="R499" s="4" t="s">
        <v>103</v>
      </c>
      <c r="S499" s="4" t="s">
        <v>103</v>
      </c>
      <c r="T499" s="4" t="s">
        <v>103</v>
      </c>
      <c r="U499" s="4" t="s">
        <v>103</v>
      </c>
      <c r="V499" s="4" t="s">
        <v>103</v>
      </c>
      <c r="W499" s="4" t="s">
        <v>103</v>
      </c>
      <c r="X499" s="4" t="s">
        <v>5374</v>
      </c>
      <c r="Y499" s="4">
        <v>0</v>
      </c>
      <c r="Z499" s="4" t="s">
        <v>103</v>
      </c>
      <c r="AA499" s="23" t="s">
        <v>103</v>
      </c>
      <c r="AB499" s="23" t="s">
        <v>103</v>
      </c>
      <c r="AC499" s="4" t="s">
        <v>103</v>
      </c>
      <c r="AD499" s="4">
        <v>9</v>
      </c>
      <c r="AE499" s="4" t="s">
        <v>103</v>
      </c>
      <c r="AF499" s="4" t="s">
        <v>103</v>
      </c>
      <c r="AG499" s="4" t="s">
        <v>103</v>
      </c>
      <c r="AI499" s="4" t="s">
        <v>103</v>
      </c>
      <c r="AJ499" s="4" t="s">
        <v>103</v>
      </c>
      <c r="AK499" s="4" t="s">
        <v>103</v>
      </c>
      <c r="AL499" s="4" t="s">
        <v>103</v>
      </c>
      <c r="AM499" s="4" t="s">
        <v>103</v>
      </c>
      <c r="AN499" s="4" t="s">
        <v>103</v>
      </c>
      <c r="AO499" s="4" t="s">
        <v>103</v>
      </c>
    </row>
    <row r="500" spans="1:41">
      <c r="A500" s="4" t="s">
        <v>1</v>
      </c>
      <c r="B500" s="6">
        <v>90210071</v>
      </c>
      <c r="C500" s="6">
        <v>90210</v>
      </c>
      <c r="D500" s="6">
        <v>902</v>
      </c>
      <c r="E500" s="6" t="s">
        <v>103</v>
      </c>
      <c r="F500" s="6" t="s">
        <v>103</v>
      </c>
      <c r="G500" s="6" t="s">
        <v>103</v>
      </c>
      <c r="H500" s="6" t="s">
        <v>5375</v>
      </c>
      <c r="I500" s="6">
        <v>4</v>
      </c>
      <c r="J500" s="4">
        <v>0</v>
      </c>
      <c r="K500" s="4">
        <v>0</v>
      </c>
      <c r="L500" s="4" t="s">
        <v>103</v>
      </c>
      <c r="M500" s="23" t="s">
        <v>103</v>
      </c>
      <c r="N500" s="4" t="s">
        <v>103</v>
      </c>
      <c r="O500" s="4">
        <v>0</v>
      </c>
      <c r="P500" s="6">
        <v>120</v>
      </c>
      <c r="Q500" s="4" t="s">
        <v>5246</v>
      </c>
      <c r="R500" s="4" t="s">
        <v>103</v>
      </c>
      <c r="S500" s="4" t="s">
        <v>103</v>
      </c>
      <c r="T500" s="4" t="s">
        <v>103</v>
      </c>
      <c r="U500" s="4" t="s">
        <v>103</v>
      </c>
      <c r="V500" s="4" t="s">
        <v>103</v>
      </c>
      <c r="W500" s="4" t="s">
        <v>103</v>
      </c>
      <c r="X500" s="4" t="s">
        <v>5376</v>
      </c>
      <c r="Y500" s="4">
        <v>0</v>
      </c>
      <c r="Z500" s="4" t="s">
        <v>103</v>
      </c>
      <c r="AA500" s="23" t="s">
        <v>103</v>
      </c>
      <c r="AB500" s="23" t="s">
        <v>103</v>
      </c>
      <c r="AC500" s="4" t="s">
        <v>103</v>
      </c>
      <c r="AD500" s="4">
        <v>9</v>
      </c>
      <c r="AE500" s="4" t="s">
        <v>103</v>
      </c>
      <c r="AF500" s="4" t="s">
        <v>103</v>
      </c>
      <c r="AG500" s="4" t="s">
        <v>103</v>
      </c>
      <c r="AI500" s="4" t="s">
        <v>5332</v>
      </c>
      <c r="AJ500" s="4" t="s">
        <v>103</v>
      </c>
      <c r="AK500" s="4" t="s">
        <v>103</v>
      </c>
      <c r="AL500" s="4" t="s">
        <v>103</v>
      </c>
      <c r="AM500" s="4" t="s">
        <v>103</v>
      </c>
      <c r="AN500" s="4" t="s">
        <v>103</v>
      </c>
      <c r="AO500" s="4" t="s">
        <v>103</v>
      </c>
    </row>
    <row r="501" spans="1:41">
      <c r="A501" s="4" t="s">
        <v>1</v>
      </c>
      <c r="B501" s="6">
        <v>90210072</v>
      </c>
      <c r="C501" s="6">
        <v>90210</v>
      </c>
      <c r="D501" s="6">
        <v>902</v>
      </c>
      <c r="E501" s="6" t="s">
        <v>103</v>
      </c>
      <c r="F501" s="6" t="s">
        <v>756</v>
      </c>
      <c r="G501" s="6" t="s">
        <v>103</v>
      </c>
      <c r="H501" s="6" t="s">
        <v>5377</v>
      </c>
      <c r="I501" s="6">
        <v>1</v>
      </c>
      <c r="J501" s="4">
        <v>0</v>
      </c>
      <c r="K501" s="4">
        <v>0</v>
      </c>
      <c r="L501" s="4" t="s">
        <v>103</v>
      </c>
      <c r="M501" s="23" t="s">
        <v>103</v>
      </c>
      <c r="N501" s="4" t="s">
        <v>103</v>
      </c>
      <c r="O501" s="4">
        <v>0</v>
      </c>
      <c r="P501" s="6">
        <v>0</v>
      </c>
      <c r="Q501" s="4" t="s">
        <v>5160</v>
      </c>
      <c r="R501" s="4" t="s">
        <v>103</v>
      </c>
      <c r="S501" s="4" t="s">
        <v>103</v>
      </c>
      <c r="T501" s="4" t="s">
        <v>103</v>
      </c>
      <c r="U501" s="4" t="s">
        <v>103</v>
      </c>
      <c r="V501" s="4" t="s">
        <v>103</v>
      </c>
      <c r="W501" s="4" t="s">
        <v>103</v>
      </c>
      <c r="X501" s="4" t="s">
        <v>5378</v>
      </c>
      <c r="Y501" s="4">
        <v>0</v>
      </c>
      <c r="Z501" s="4" t="s">
        <v>103</v>
      </c>
      <c r="AA501" s="23" t="s">
        <v>103</v>
      </c>
      <c r="AB501" s="23" t="s">
        <v>103</v>
      </c>
      <c r="AC501" s="4" t="s">
        <v>103</v>
      </c>
      <c r="AD501" s="4">
        <v>9</v>
      </c>
      <c r="AE501" s="4" t="s">
        <v>103</v>
      </c>
      <c r="AF501" s="4" t="s">
        <v>103</v>
      </c>
      <c r="AG501" s="4" t="s">
        <v>103</v>
      </c>
      <c r="AI501" s="4" t="s">
        <v>5379</v>
      </c>
      <c r="AJ501" s="4" t="s">
        <v>103</v>
      </c>
      <c r="AK501" s="4" t="s">
        <v>103</v>
      </c>
      <c r="AL501" s="4" t="s">
        <v>5380</v>
      </c>
      <c r="AM501" s="4" t="s">
        <v>103</v>
      </c>
      <c r="AN501" s="4" t="s">
        <v>103</v>
      </c>
      <c r="AO501" s="4" t="s">
        <v>103</v>
      </c>
    </row>
    <row r="502" spans="1:41">
      <c r="A502" s="4" t="s">
        <v>1</v>
      </c>
      <c r="B502" s="6">
        <v>90210073</v>
      </c>
      <c r="C502" s="6">
        <v>90210</v>
      </c>
      <c r="D502" s="6">
        <v>902</v>
      </c>
      <c r="E502" s="6" t="s">
        <v>103</v>
      </c>
      <c r="F502" s="6" t="s">
        <v>110</v>
      </c>
      <c r="G502" s="6" t="s">
        <v>218</v>
      </c>
      <c r="H502" s="6" t="s">
        <v>5381</v>
      </c>
      <c r="I502" s="6">
        <v>2</v>
      </c>
      <c r="J502" s="4">
        <v>0</v>
      </c>
      <c r="K502" s="4">
        <v>0</v>
      </c>
      <c r="L502" s="4" t="s">
        <v>103</v>
      </c>
      <c r="M502" s="23" t="s">
        <v>103</v>
      </c>
      <c r="N502" s="4" t="s">
        <v>103</v>
      </c>
      <c r="O502" s="4">
        <v>0</v>
      </c>
      <c r="P502" s="6">
        <v>0</v>
      </c>
      <c r="Q502" s="4" t="s">
        <v>5160</v>
      </c>
      <c r="R502" s="4" t="s">
        <v>103</v>
      </c>
      <c r="S502" s="4" t="s">
        <v>103</v>
      </c>
      <c r="T502" s="4" t="s">
        <v>103</v>
      </c>
      <c r="U502" s="4" t="s">
        <v>103</v>
      </c>
      <c r="V502" s="4" t="s">
        <v>103</v>
      </c>
      <c r="W502" s="4" t="s">
        <v>103</v>
      </c>
      <c r="X502" s="4" t="s">
        <v>5382</v>
      </c>
      <c r="Y502" s="4">
        <v>0</v>
      </c>
      <c r="Z502" s="4" t="s">
        <v>103</v>
      </c>
      <c r="AA502" s="23" t="s">
        <v>103</v>
      </c>
      <c r="AB502" s="23" t="s">
        <v>103</v>
      </c>
      <c r="AC502" s="4" t="s">
        <v>103</v>
      </c>
      <c r="AD502" s="4">
        <v>9</v>
      </c>
      <c r="AE502" s="4" t="s">
        <v>103</v>
      </c>
      <c r="AF502" s="4" t="s">
        <v>103</v>
      </c>
      <c r="AG502" s="4" t="s">
        <v>103</v>
      </c>
      <c r="AI502" s="4" t="s">
        <v>763</v>
      </c>
      <c r="AJ502" s="4" t="s">
        <v>103</v>
      </c>
      <c r="AK502" s="4" t="s">
        <v>103</v>
      </c>
      <c r="AL502" s="4" t="s">
        <v>103</v>
      </c>
      <c r="AM502" s="4" t="s">
        <v>103</v>
      </c>
      <c r="AN502" s="4" t="s">
        <v>103</v>
      </c>
      <c r="AO502" s="4" t="s">
        <v>103</v>
      </c>
    </row>
    <row r="503" spans="1:41">
      <c r="A503" s="4" t="s">
        <v>1</v>
      </c>
      <c r="B503" s="6">
        <v>90210074</v>
      </c>
      <c r="C503" s="6">
        <v>90210</v>
      </c>
      <c r="D503" s="6">
        <v>902</v>
      </c>
      <c r="E503" s="6" t="s">
        <v>103</v>
      </c>
      <c r="F503" s="6" t="s">
        <v>110</v>
      </c>
      <c r="G503" s="6" t="s">
        <v>284</v>
      </c>
      <c r="H503" s="6" t="s">
        <v>5383</v>
      </c>
      <c r="I503" s="6">
        <v>0</v>
      </c>
      <c r="J503" s="4">
        <v>0</v>
      </c>
      <c r="K503" s="4">
        <v>0</v>
      </c>
      <c r="L503" s="4" t="s">
        <v>103</v>
      </c>
      <c r="M503" s="23" t="s">
        <v>103</v>
      </c>
      <c r="N503" s="4" t="s">
        <v>103</v>
      </c>
      <c r="O503" s="4">
        <v>0</v>
      </c>
      <c r="P503" s="6">
        <v>0</v>
      </c>
      <c r="Q503" s="4" t="s">
        <v>5160</v>
      </c>
      <c r="R503" s="4" t="s">
        <v>103</v>
      </c>
      <c r="S503" s="4" t="s">
        <v>103</v>
      </c>
      <c r="T503" s="4" t="s">
        <v>103</v>
      </c>
      <c r="U503" s="4" t="s">
        <v>103</v>
      </c>
      <c r="V503" s="4" t="s">
        <v>103</v>
      </c>
      <c r="W503" s="4" t="s">
        <v>103</v>
      </c>
      <c r="X503" s="4" t="s">
        <v>5384</v>
      </c>
      <c r="Y503" s="4">
        <v>0</v>
      </c>
      <c r="Z503" s="4" t="s">
        <v>103</v>
      </c>
      <c r="AA503" s="23" t="s">
        <v>103</v>
      </c>
      <c r="AB503" s="23" t="s">
        <v>103</v>
      </c>
      <c r="AC503" s="4" t="s">
        <v>103</v>
      </c>
      <c r="AD503" s="4">
        <v>9</v>
      </c>
      <c r="AE503" s="4" t="s">
        <v>103</v>
      </c>
      <c r="AF503" s="4" t="s">
        <v>103</v>
      </c>
      <c r="AG503" s="4" t="s">
        <v>103</v>
      </c>
      <c r="AI503" s="4" t="s">
        <v>763</v>
      </c>
      <c r="AJ503" s="4" t="s">
        <v>103</v>
      </c>
      <c r="AK503" s="4" t="s">
        <v>103</v>
      </c>
      <c r="AL503" s="4" t="s">
        <v>103</v>
      </c>
      <c r="AM503" s="4" t="s">
        <v>103</v>
      </c>
      <c r="AN503" s="4" t="s">
        <v>103</v>
      </c>
      <c r="AO503" s="4" t="s">
        <v>103</v>
      </c>
    </row>
    <row r="504" spans="1:41">
      <c r="A504" s="4" t="s">
        <v>1</v>
      </c>
      <c r="B504" s="6">
        <v>90210075</v>
      </c>
      <c r="C504" s="6">
        <v>90210</v>
      </c>
      <c r="D504" s="6">
        <v>902</v>
      </c>
      <c r="E504" s="6" t="s">
        <v>103</v>
      </c>
      <c r="F504" s="6" t="s">
        <v>103</v>
      </c>
      <c r="G504" s="6" t="s">
        <v>103</v>
      </c>
      <c r="H504" s="6" t="s">
        <v>5385</v>
      </c>
      <c r="I504" s="6">
        <v>4</v>
      </c>
      <c r="J504" s="4">
        <v>0</v>
      </c>
      <c r="K504" s="4">
        <v>0</v>
      </c>
      <c r="L504" s="4" t="s">
        <v>103</v>
      </c>
      <c r="M504" s="23" t="s">
        <v>103</v>
      </c>
      <c r="N504" s="4" t="s">
        <v>103</v>
      </c>
      <c r="O504" s="4">
        <v>0</v>
      </c>
      <c r="P504" s="6">
        <v>0</v>
      </c>
      <c r="Q504" s="4" t="s">
        <v>5386</v>
      </c>
      <c r="R504" s="4" t="s">
        <v>103</v>
      </c>
      <c r="S504" s="4" t="s">
        <v>103</v>
      </c>
      <c r="T504" s="4" t="s">
        <v>103</v>
      </c>
      <c r="U504" s="4" t="s">
        <v>103</v>
      </c>
      <c r="V504" s="4" t="s">
        <v>103</v>
      </c>
      <c r="W504" s="4" t="s">
        <v>103</v>
      </c>
      <c r="X504" s="4" t="s">
        <v>5387</v>
      </c>
      <c r="Y504" s="4">
        <v>0</v>
      </c>
      <c r="Z504" s="4" t="s">
        <v>103</v>
      </c>
      <c r="AA504" s="23" t="s">
        <v>103</v>
      </c>
      <c r="AB504" s="23" t="s">
        <v>103</v>
      </c>
      <c r="AC504" s="4" t="s">
        <v>103</v>
      </c>
      <c r="AD504" s="4">
        <v>9</v>
      </c>
      <c r="AE504" s="4" t="s">
        <v>103</v>
      </c>
      <c r="AF504" s="4" t="s">
        <v>103</v>
      </c>
      <c r="AG504" s="4" t="s">
        <v>103</v>
      </c>
      <c r="AI504" s="4" t="s">
        <v>5388</v>
      </c>
      <c r="AJ504" s="4" t="s">
        <v>103</v>
      </c>
      <c r="AK504" s="4" t="s">
        <v>103</v>
      </c>
      <c r="AL504" s="4" t="s">
        <v>103</v>
      </c>
      <c r="AM504" s="4" t="s">
        <v>103</v>
      </c>
      <c r="AN504" s="4" t="s">
        <v>103</v>
      </c>
      <c r="AO504" s="4" t="s">
        <v>103</v>
      </c>
    </row>
    <row r="505" spans="1:41">
      <c r="A505" s="4" t="s">
        <v>1</v>
      </c>
      <c r="B505" s="6">
        <v>90210076</v>
      </c>
      <c r="C505" s="6">
        <v>90210</v>
      </c>
      <c r="D505" s="6">
        <v>902</v>
      </c>
      <c r="E505" s="6" t="s">
        <v>103</v>
      </c>
      <c r="F505" s="6" t="s">
        <v>756</v>
      </c>
      <c r="G505" s="6" t="s">
        <v>103</v>
      </c>
      <c r="H505" s="6" t="s">
        <v>5389</v>
      </c>
      <c r="I505" s="6">
        <v>1</v>
      </c>
      <c r="J505" s="4">
        <v>0</v>
      </c>
      <c r="K505" s="4">
        <v>0</v>
      </c>
      <c r="L505" s="4" t="s">
        <v>103</v>
      </c>
      <c r="M505" s="23" t="s">
        <v>103</v>
      </c>
      <c r="N505" s="4" t="s">
        <v>103</v>
      </c>
      <c r="O505" s="4">
        <v>0</v>
      </c>
      <c r="P505" s="6">
        <v>0</v>
      </c>
      <c r="Q505" s="4" t="s">
        <v>5390</v>
      </c>
      <c r="R505" s="4" t="s">
        <v>103</v>
      </c>
      <c r="S505" s="4" t="s">
        <v>103</v>
      </c>
      <c r="T505" s="4" t="s">
        <v>103</v>
      </c>
      <c r="U505" s="4" t="s">
        <v>103</v>
      </c>
      <c r="V505" s="4" t="s">
        <v>103</v>
      </c>
      <c r="W505" s="4" t="s">
        <v>103</v>
      </c>
      <c r="X505" s="4" t="s">
        <v>5391</v>
      </c>
      <c r="Y505" s="4">
        <v>0</v>
      </c>
      <c r="Z505" s="4" t="s">
        <v>103</v>
      </c>
      <c r="AA505" s="23" t="s">
        <v>103</v>
      </c>
      <c r="AB505" s="23" t="s">
        <v>103</v>
      </c>
      <c r="AC505" s="4" t="s">
        <v>103</v>
      </c>
      <c r="AD505" s="4">
        <v>9</v>
      </c>
      <c r="AE505" s="4" t="s">
        <v>103</v>
      </c>
      <c r="AF505" s="4" t="s">
        <v>103</v>
      </c>
      <c r="AG505" s="4" t="s">
        <v>103</v>
      </c>
      <c r="AI505" s="4" t="s">
        <v>5392</v>
      </c>
      <c r="AJ505" s="4" t="s">
        <v>103</v>
      </c>
      <c r="AK505" s="4" t="s">
        <v>103</v>
      </c>
      <c r="AL505" s="4" t="s">
        <v>5393</v>
      </c>
      <c r="AM505" s="4" t="s">
        <v>103</v>
      </c>
      <c r="AN505" s="4" t="s">
        <v>103</v>
      </c>
      <c r="AO505" s="4" t="s">
        <v>103</v>
      </c>
    </row>
    <row r="506" spans="1:41">
      <c r="A506" s="4" t="s">
        <v>1</v>
      </c>
      <c r="B506" s="6">
        <v>90210077</v>
      </c>
      <c r="C506" s="6">
        <v>90210</v>
      </c>
      <c r="D506" s="6">
        <v>902</v>
      </c>
      <c r="E506" s="6" t="s">
        <v>103</v>
      </c>
      <c r="F506" s="6" t="s">
        <v>5265</v>
      </c>
      <c r="G506" s="6" t="s">
        <v>103</v>
      </c>
      <c r="H506" s="6" t="s">
        <v>5394</v>
      </c>
      <c r="I506" s="6">
        <v>3</v>
      </c>
      <c r="J506" s="4">
        <v>0</v>
      </c>
      <c r="K506" s="4">
        <v>0</v>
      </c>
      <c r="L506" s="4" t="s">
        <v>103</v>
      </c>
      <c r="M506" s="23" t="s">
        <v>103</v>
      </c>
      <c r="N506" s="4" t="s">
        <v>103</v>
      </c>
      <c r="O506" s="4">
        <v>0</v>
      </c>
      <c r="P506" s="6">
        <v>0</v>
      </c>
      <c r="Q506" s="4" t="s">
        <v>5395</v>
      </c>
      <c r="R506" s="4" t="s">
        <v>103</v>
      </c>
      <c r="S506" s="4" t="s">
        <v>103</v>
      </c>
      <c r="T506" s="4" t="s">
        <v>103</v>
      </c>
      <c r="U506" s="4" t="s">
        <v>103</v>
      </c>
      <c r="V506" s="4" t="s">
        <v>103</v>
      </c>
      <c r="W506" s="4" t="s">
        <v>103</v>
      </c>
      <c r="X506" s="4" t="s">
        <v>5396</v>
      </c>
      <c r="Y506" s="4">
        <v>0</v>
      </c>
      <c r="Z506" s="4" t="s">
        <v>103</v>
      </c>
      <c r="AA506" s="23" t="s">
        <v>103</v>
      </c>
      <c r="AB506" s="23" t="s">
        <v>103</v>
      </c>
      <c r="AC506" s="4" t="s">
        <v>103</v>
      </c>
      <c r="AD506" s="4">
        <v>9</v>
      </c>
      <c r="AE506" s="4" t="s">
        <v>103</v>
      </c>
      <c r="AF506" s="4" t="s">
        <v>103</v>
      </c>
      <c r="AG506" s="4" t="s">
        <v>103</v>
      </c>
      <c r="AI506" s="4" t="s">
        <v>5397</v>
      </c>
      <c r="AJ506" s="4" t="s">
        <v>103</v>
      </c>
      <c r="AK506" s="4" t="s">
        <v>103</v>
      </c>
      <c r="AL506" s="4" t="s">
        <v>103</v>
      </c>
      <c r="AM506" s="4" t="s">
        <v>103</v>
      </c>
      <c r="AN506" s="4" t="s">
        <v>103</v>
      </c>
      <c r="AO506" s="4" t="s">
        <v>103</v>
      </c>
    </row>
    <row r="507" spans="1:41">
      <c r="A507" s="4" t="s">
        <v>1</v>
      </c>
      <c r="B507" s="6">
        <v>90210078</v>
      </c>
      <c r="C507" s="6">
        <v>90210</v>
      </c>
      <c r="D507" s="6">
        <v>902</v>
      </c>
      <c r="E507" s="6" t="s">
        <v>103</v>
      </c>
      <c r="F507" s="6" t="s">
        <v>5398</v>
      </c>
      <c r="G507" s="6" t="s">
        <v>103</v>
      </c>
      <c r="H507" s="6" t="s">
        <v>5399</v>
      </c>
      <c r="I507" s="6">
        <v>3</v>
      </c>
      <c r="J507" s="4">
        <v>0</v>
      </c>
      <c r="K507" s="4">
        <v>0</v>
      </c>
      <c r="L507" s="4" t="s">
        <v>103</v>
      </c>
      <c r="M507" s="23" t="s">
        <v>103</v>
      </c>
      <c r="N507" s="4" t="s">
        <v>103</v>
      </c>
      <c r="O507" s="4">
        <v>0</v>
      </c>
      <c r="P507" s="6">
        <v>0</v>
      </c>
      <c r="Q507" s="4" t="s">
        <v>5197</v>
      </c>
      <c r="R507" s="4" t="s">
        <v>103</v>
      </c>
      <c r="S507" s="4" t="s">
        <v>103</v>
      </c>
      <c r="T507" s="4" t="s">
        <v>103</v>
      </c>
      <c r="U507" s="4" t="s">
        <v>103</v>
      </c>
      <c r="V507" s="4" t="s">
        <v>103</v>
      </c>
      <c r="W507" s="4" t="s">
        <v>103</v>
      </c>
      <c r="X507" s="4" t="s">
        <v>5400</v>
      </c>
      <c r="Y507" s="4">
        <v>0</v>
      </c>
      <c r="Z507" s="4" t="s">
        <v>103</v>
      </c>
      <c r="AA507" s="23" t="s">
        <v>103</v>
      </c>
      <c r="AB507" s="23" t="s">
        <v>103</v>
      </c>
      <c r="AC507" s="4" t="s">
        <v>103</v>
      </c>
      <c r="AD507" s="4">
        <v>9</v>
      </c>
      <c r="AE507" s="4" t="s">
        <v>103</v>
      </c>
      <c r="AF507" s="4" t="s">
        <v>103</v>
      </c>
      <c r="AG507" s="4" t="s">
        <v>103</v>
      </c>
      <c r="AI507" s="4" t="s">
        <v>103</v>
      </c>
      <c r="AJ507" s="4" t="s">
        <v>103</v>
      </c>
      <c r="AK507" s="4" t="s">
        <v>103</v>
      </c>
      <c r="AL507" s="4" t="s">
        <v>103</v>
      </c>
      <c r="AM507" s="4" t="s">
        <v>103</v>
      </c>
      <c r="AN507" s="4" t="s">
        <v>103</v>
      </c>
      <c r="AO507" s="4" t="s">
        <v>103</v>
      </c>
    </row>
    <row r="508" spans="1:41">
      <c r="A508" s="4" t="s">
        <v>1</v>
      </c>
      <c r="B508" s="6">
        <v>90210079</v>
      </c>
      <c r="C508" s="6">
        <v>90210</v>
      </c>
      <c r="D508" s="6">
        <v>902</v>
      </c>
      <c r="E508" s="6" t="s">
        <v>103</v>
      </c>
      <c r="F508" s="6" t="s">
        <v>110</v>
      </c>
      <c r="G508" s="6" t="s">
        <v>1621</v>
      </c>
      <c r="H508" s="6" t="s">
        <v>5401</v>
      </c>
      <c r="I508" s="6">
        <v>2</v>
      </c>
      <c r="J508" s="4">
        <v>0</v>
      </c>
      <c r="K508" s="4">
        <v>0</v>
      </c>
      <c r="L508" s="4" t="s">
        <v>103</v>
      </c>
      <c r="M508" s="23" t="s">
        <v>103</v>
      </c>
      <c r="N508" s="4" t="s">
        <v>103</v>
      </c>
      <c r="O508" s="4">
        <v>0</v>
      </c>
      <c r="P508" s="6">
        <v>0</v>
      </c>
      <c r="Q508" s="4" t="s">
        <v>5197</v>
      </c>
      <c r="R508" s="4" t="s">
        <v>103</v>
      </c>
      <c r="S508" s="4" t="s">
        <v>103</v>
      </c>
      <c r="T508" s="4" t="s">
        <v>103</v>
      </c>
      <c r="U508" s="4" t="s">
        <v>103</v>
      </c>
      <c r="V508" s="4" t="s">
        <v>103</v>
      </c>
      <c r="W508" s="4" t="s">
        <v>103</v>
      </c>
      <c r="X508" s="4" t="s">
        <v>5402</v>
      </c>
      <c r="Y508" s="4">
        <v>0</v>
      </c>
      <c r="Z508" s="4" t="s">
        <v>103</v>
      </c>
      <c r="AA508" s="23" t="s">
        <v>103</v>
      </c>
      <c r="AB508" s="23" t="s">
        <v>103</v>
      </c>
      <c r="AC508" s="4" t="s">
        <v>103</v>
      </c>
      <c r="AD508" s="4">
        <v>9</v>
      </c>
      <c r="AE508" s="4" t="s">
        <v>103</v>
      </c>
      <c r="AF508" s="4" t="s">
        <v>103</v>
      </c>
      <c r="AG508" s="4" t="s">
        <v>103</v>
      </c>
      <c r="AI508" s="4" t="s">
        <v>103</v>
      </c>
      <c r="AJ508" s="4" t="s">
        <v>103</v>
      </c>
      <c r="AK508" s="4" t="s">
        <v>103</v>
      </c>
      <c r="AL508" s="4" t="s">
        <v>103</v>
      </c>
      <c r="AM508" s="4" t="s">
        <v>103</v>
      </c>
      <c r="AN508" s="4" t="s">
        <v>103</v>
      </c>
      <c r="AO508" s="4" t="s">
        <v>103</v>
      </c>
    </row>
    <row r="509" spans="1:41">
      <c r="A509" s="4" t="s">
        <v>1</v>
      </c>
      <c r="B509" s="6">
        <v>90210008</v>
      </c>
      <c r="C509" s="6">
        <v>90210</v>
      </c>
      <c r="D509" s="6">
        <v>902</v>
      </c>
      <c r="E509" s="6" t="s">
        <v>103</v>
      </c>
      <c r="F509" s="6" t="s">
        <v>103</v>
      </c>
      <c r="G509" s="6" t="s">
        <v>103</v>
      </c>
      <c r="H509" s="6" t="s">
        <v>5403</v>
      </c>
      <c r="I509" s="6">
        <v>4</v>
      </c>
      <c r="J509" s="4">
        <v>0</v>
      </c>
      <c r="K509" s="4">
        <v>0</v>
      </c>
      <c r="L509" s="4" t="s">
        <v>103</v>
      </c>
      <c r="M509" s="23" t="s">
        <v>103</v>
      </c>
      <c r="N509" s="4" t="s">
        <v>103</v>
      </c>
      <c r="O509" s="4">
        <v>0</v>
      </c>
      <c r="P509" s="6">
        <v>0</v>
      </c>
      <c r="Q509" s="4" t="s">
        <v>5293</v>
      </c>
      <c r="R509" s="4" t="s">
        <v>103</v>
      </c>
      <c r="S509" s="4" t="s">
        <v>103</v>
      </c>
      <c r="T509" s="4" t="s">
        <v>103</v>
      </c>
      <c r="U509" s="4" t="s">
        <v>103</v>
      </c>
      <c r="V509" s="4" t="s">
        <v>103</v>
      </c>
      <c r="W509" s="4" t="s">
        <v>103</v>
      </c>
      <c r="X509" s="4" t="s">
        <v>5404</v>
      </c>
      <c r="Y509" s="4">
        <v>0</v>
      </c>
      <c r="Z509" s="4" t="s">
        <v>103</v>
      </c>
      <c r="AA509" s="23" t="s">
        <v>103</v>
      </c>
      <c r="AB509" s="23" t="s">
        <v>103</v>
      </c>
      <c r="AC509" s="4" t="s">
        <v>103</v>
      </c>
      <c r="AD509" s="4">
        <v>9</v>
      </c>
      <c r="AE509" s="4" t="s">
        <v>103</v>
      </c>
      <c r="AF509" s="4" t="s">
        <v>103</v>
      </c>
      <c r="AG509" s="4" t="s">
        <v>103</v>
      </c>
      <c r="AI509" s="4" t="s">
        <v>103</v>
      </c>
      <c r="AJ509" s="4" t="s">
        <v>103</v>
      </c>
      <c r="AK509" s="4" t="s">
        <v>103</v>
      </c>
      <c r="AL509" s="4" t="s">
        <v>103</v>
      </c>
      <c r="AM509" s="4" t="s">
        <v>103</v>
      </c>
      <c r="AN509" s="4" t="s">
        <v>103</v>
      </c>
      <c r="AO509" s="4" t="s">
        <v>103</v>
      </c>
    </row>
    <row r="510" spans="1:41">
      <c r="A510" s="4" t="s">
        <v>1</v>
      </c>
      <c r="B510" s="6">
        <v>90210080</v>
      </c>
      <c r="C510" s="6">
        <v>90210</v>
      </c>
      <c r="D510" s="6">
        <v>902</v>
      </c>
      <c r="E510" s="6" t="s">
        <v>103</v>
      </c>
      <c r="F510" s="6" t="s">
        <v>103</v>
      </c>
      <c r="G510" s="6" t="s">
        <v>103</v>
      </c>
      <c r="H510" s="6" t="s">
        <v>5405</v>
      </c>
      <c r="I510" s="6">
        <v>4</v>
      </c>
      <c r="J510" s="4">
        <v>0</v>
      </c>
      <c r="K510" s="4">
        <v>0</v>
      </c>
      <c r="L510" s="4" t="s">
        <v>103</v>
      </c>
      <c r="M510" s="23" t="s">
        <v>103</v>
      </c>
      <c r="N510" s="4" t="s">
        <v>103</v>
      </c>
      <c r="O510" s="4">
        <v>0</v>
      </c>
      <c r="P510" s="6">
        <v>0</v>
      </c>
      <c r="Q510" s="4" t="s">
        <v>5197</v>
      </c>
      <c r="R510" s="4" t="s">
        <v>103</v>
      </c>
      <c r="S510" s="4" t="s">
        <v>103</v>
      </c>
      <c r="T510" s="4" t="s">
        <v>103</v>
      </c>
      <c r="U510" s="4" t="s">
        <v>103</v>
      </c>
      <c r="V510" s="4" t="s">
        <v>103</v>
      </c>
      <c r="W510" s="4" t="s">
        <v>103</v>
      </c>
      <c r="X510" s="4" t="s">
        <v>5406</v>
      </c>
      <c r="Y510" s="4">
        <v>0</v>
      </c>
      <c r="Z510" s="4" t="s">
        <v>103</v>
      </c>
      <c r="AA510" s="23" t="s">
        <v>103</v>
      </c>
      <c r="AB510" s="23" t="s">
        <v>103</v>
      </c>
      <c r="AC510" s="4" t="s">
        <v>103</v>
      </c>
      <c r="AD510" s="4">
        <v>9</v>
      </c>
      <c r="AE510" s="4" t="s">
        <v>103</v>
      </c>
      <c r="AF510" s="4" t="s">
        <v>103</v>
      </c>
      <c r="AG510" s="4" t="s">
        <v>103</v>
      </c>
      <c r="AI510" s="4" t="s">
        <v>103</v>
      </c>
      <c r="AJ510" s="4" t="s">
        <v>103</v>
      </c>
      <c r="AK510" s="4" t="s">
        <v>103</v>
      </c>
      <c r="AL510" s="4" t="s">
        <v>103</v>
      </c>
      <c r="AM510" s="4" t="s">
        <v>103</v>
      </c>
      <c r="AN510" s="4" t="s">
        <v>103</v>
      </c>
      <c r="AO510" s="4" t="s">
        <v>103</v>
      </c>
    </row>
    <row r="511" spans="1:41">
      <c r="A511" s="4" t="s">
        <v>1</v>
      </c>
      <c r="B511" s="6">
        <v>90210081</v>
      </c>
      <c r="C511" s="6">
        <v>90210</v>
      </c>
      <c r="D511" s="6">
        <v>902</v>
      </c>
      <c r="E511" s="6" t="s">
        <v>103</v>
      </c>
      <c r="F511" s="6" t="s">
        <v>110</v>
      </c>
      <c r="G511" s="6" t="s">
        <v>284</v>
      </c>
      <c r="H511" s="6" t="s">
        <v>5407</v>
      </c>
      <c r="I511" s="6">
        <v>2</v>
      </c>
      <c r="J511" s="4">
        <v>0</v>
      </c>
      <c r="K511" s="4">
        <v>0</v>
      </c>
      <c r="L511" s="4" t="s">
        <v>103</v>
      </c>
      <c r="M511" s="23" t="s">
        <v>103</v>
      </c>
      <c r="N511" s="4" t="s">
        <v>103</v>
      </c>
      <c r="O511" s="4">
        <v>0</v>
      </c>
      <c r="P511" s="6">
        <v>0</v>
      </c>
      <c r="Q511" s="4" t="s">
        <v>5197</v>
      </c>
      <c r="R511" s="4" t="s">
        <v>103</v>
      </c>
      <c r="S511" s="4" t="s">
        <v>103</v>
      </c>
      <c r="T511" s="4" t="s">
        <v>103</v>
      </c>
      <c r="U511" s="4" t="s">
        <v>103</v>
      </c>
      <c r="V511" s="4" t="s">
        <v>103</v>
      </c>
      <c r="W511" s="4" t="s">
        <v>103</v>
      </c>
      <c r="X511" s="4" t="s">
        <v>5408</v>
      </c>
      <c r="Y511" s="4">
        <v>0</v>
      </c>
      <c r="Z511" s="4" t="s">
        <v>103</v>
      </c>
      <c r="AA511" s="23" t="s">
        <v>103</v>
      </c>
      <c r="AB511" s="23" t="s">
        <v>103</v>
      </c>
      <c r="AC511" s="4" t="s">
        <v>103</v>
      </c>
      <c r="AD511" s="4">
        <v>9</v>
      </c>
      <c r="AE511" s="4" t="s">
        <v>103</v>
      </c>
      <c r="AF511" s="4" t="s">
        <v>103</v>
      </c>
      <c r="AG511" s="4" t="s">
        <v>103</v>
      </c>
      <c r="AI511" s="4" t="s">
        <v>103</v>
      </c>
      <c r="AJ511" s="4" t="s">
        <v>103</v>
      </c>
      <c r="AK511" s="4" t="s">
        <v>103</v>
      </c>
      <c r="AL511" s="4" t="s">
        <v>103</v>
      </c>
      <c r="AM511" s="4" t="s">
        <v>103</v>
      </c>
      <c r="AN511" s="4" t="s">
        <v>103</v>
      </c>
      <c r="AO511" s="4" t="s">
        <v>103</v>
      </c>
    </row>
    <row r="512" spans="1:41">
      <c r="A512" s="4" t="s">
        <v>1</v>
      </c>
      <c r="B512" s="6">
        <v>90210082</v>
      </c>
      <c r="C512" s="6">
        <v>90210</v>
      </c>
      <c r="D512" s="6">
        <v>902</v>
      </c>
      <c r="E512" s="6" t="s">
        <v>103</v>
      </c>
      <c r="F512" s="6" t="s">
        <v>103</v>
      </c>
      <c r="G512" s="6" t="s">
        <v>103</v>
      </c>
      <c r="H512" s="6" t="s">
        <v>103</v>
      </c>
      <c r="I512" s="6">
        <v>6</v>
      </c>
      <c r="J512" s="4">
        <v>0</v>
      </c>
      <c r="K512" s="4">
        <v>2</v>
      </c>
      <c r="L512" s="4" t="s">
        <v>103</v>
      </c>
      <c r="M512" s="23" t="s">
        <v>103</v>
      </c>
      <c r="N512" s="4" t="s">
        <v>103</v>
      </c>
      <c r="O512" s="4">
        <v>1</v>
      </c>
      <c r="P512" s="6">
        <v>0</v>
      </c>
      <c r="Q512" s="4" t="s">
        <v>5242</v>
      </c>
      <c r="R512" s="4" t="s">
        <v>103</v>
      </c>
      <c r="S512" s="4" t="s">
        <v>103</v>
      </c>
      <c r="T512" s="4" t="s">
        <v>103</v>
      </c>
      <c r="U512" s="4" t="s">
        <v>103</v>
      </c>
      <c r="V512" s="4" t="s">
        <v>103</v>
      </c>
      <c r="W512" s="4" t="s">
        <v>103</v>
      </c>
      <c r="X512" s="4" t="s">
        <v>103</v>
      </c>
      <c r="Y512" s="4">
        <v>0</v>
      </c>
      <c r="Z512" s="4" t="s">
        <v>5409</v>
      </c>
      <c r="AA512" s="23" t="s">
        <v>103</v>
      </c>
      <c r="AB512" s="23" t="s">
        <v>103</v>
      </c>
      <c r="AC512" s="4" t="s">
        <v>103</v>
      </c>
      <c r="AD512" s="4">
        <v>9</v>
      </c>
      <c r="AE512" s="4" t="s">
        <v>103</v>
      </c>
      <c r="AF512" s="4" t="s">
        <v>103</v>
      </c>
      <c r="AG512" s="4" t="s">
        <v>103</v>
      </c>
      <c r="AI512" s="4" t="s">
        <v>103</v>
      </c>
      <c r="AJ512" s="4" t="s">
        <v>103</v>
      </c>
      <c r="AK512" s="4" t="s">
        <v>103</v>
      </c>
      <c r="AL512" s="4" t="s">
        <v>103</v>
      </c>
      <c r="AM512" s="4" t="s">
        <v>214</v>
      </c>
      <c r="AN512" s="4" t="s">
        <v>103</v>
      </c>
      <c r="AO512" s="4" t="s">
        <v>103</v>
      </c>
    </row>
    <row r="513" spans="1:41">
      <c r="A513" s="4" t="s">
        <v>1</v>
      </c>
      <c r="B513" s="6">
        <v>90210083</v>
      </c>
      <c r="C513" s="6">
        <v>90210</v>
      </c>
      <c r="D513" s="6">
        <v>902</v>
      </c>
      <c r="E513" s="6" t="s">
        <v>103</v>
      </c>
      <c r="F513" s="6" t="s">
        <v>103</v>
      </c>
      <c r="G513" s="6" t="s">
        <v>103</v>
      </c>
      <c r="H513" s="6" t="s">
        <v>103</v>
      </c>
      <c r="I513" s="6">
        <v>6</v>
      </c>
      <c r="J513" s="4">
        <v>0</v>
      </c>
      <c r="K513" s="4">
        <v>5</v>
      </c>
      <c r="L513" s="4" t="s">
        <v>103</v>
      </c>
      <c r="M513" s="23" t="s">
        <v>103</v>
      </c>
      <c r="N513" s="4" t="s">
        <v>103</v>
      </c>
      <c r="O513" s="4">
        <v>0</v>
      </c>
      <c r="P513" s="6">
        <v>0</v>
      </c>
      <c r="Q513" s="4" t="s">
        <v>5197</v>
      </c>
      <c r="R513" s="4" t="s">
        <v>103</v>
      </c>
      <c r="S513" s="4" t="s">
        <v>103</v>
      </c>
      <c r="T513" s="4" t="s">
        <v>103</v>
      </c>
      <c r="U513" s="4" t="s">
        <v>103</v>
      </c>
      <c r="V513" s="4" t="s">
        <v>103</v>
      </c>
      <c r="W513" s="4" t="s">
        <v>103</v>
      </c>
      <c r="X513" s="4" t="s">
        <v>5410</v>
      </c>
      <c r="Y513" s="4">
        <v>1</v>
      </c>
      <c r="Z513" s="4" t="s">
        <v>213</v>
      </c>
      <c r="AA513" s="23" t="s">
        <v>103</v>
      </c>
      <c r="AB513" s="23" t="s">
        <v>103</v>
      </c>
      <c r="AC513" s="4" t="s">
        <v>103</v>
      </c>
      <c r="AD513" s="4">
        <v>9</v>
      </c>
      <c r="AE513" s="4" t="s">
        <v>103</v>
      </c>
      <c r="AF513" s="4" t="s">
        <v>103</v>
      </c>
      <c r="AG513" s="4" t="s">
        <v>103</v>
      </c>
      <c r="AI513" s="4" t="s">
        <v>103</v>
      </c>
      <c r="AJ513" s="4" t="s">
        <v>103</v>
      </c>
      <c r="AK513" s="4" t="s">
        <v>103</v>
      </c>
      <c r="AL513" s="4" t="s">
        <v>103</v>
      </c>
      <c r="AM513" s="4" t="s">
        <v>103</v>
      </c>
      <c r="AN513" s="4" t="s">
        <v>103</v>
      </c>
      <c r="AO513" s="4" t="s">
        <v>103</v>
      </c>
    </row>
    <row r="514" spans="1:41">
      <c r="A514" s="4" t="s">
        <v>1</v>
      </c>
      <c r="B514" s="6">
        <v>90210084</v>
      </c>
      <c r="C514" s="6">
        <v>90210</v>
      </c>
      <c r="D514" s="6">
        <v>902</v>
      </c>
      <c r="E514" s="6" t="s">
        <v>103</v>
      </c>
      <c r="F514" s="6" t="s">
        <v>103</v>
      </c>
      <c r="G514" s="6" t="s">
        <v>103</v>
      </c>
      <c r="H514" s="6" t="s">
        <v>5411</v>
      </c>
      <c r="I514" s="6">
        <v>4</v>
      </c>
      <c r="J514" s="4">
        <v>0</v>
      </c>
      <c r="K514" s="4">
        <v>0</v>
      </c>
      <c r="L514" s="4" t="s">
        <v>103</v>
      </c>
      <c r="M514" s="23" t="s">
        <v>103</v>
      </c>
      <c r="N514" s="4" t="s">
        <v>103</v>
      </c>
      <c r="O514" s="4">
        <v>0</v>
      </c>
      <c r="P514" s="6">
        <v>0</v>
      </c>
      <c r="Q514" s="4" t="s">
        <v>5293</v>
      </c>
      <c r="R514" s="4" t="s">
        <v>103</v>
      </c>
      <c r="S514" s="4" t="s">
        <v>103</v>
      </c>
      <c r="T514" s="4" t="s">
        <v>103</v>
      </c>
      <c r="U514" s="4" t="s">
        <v>103</v>
      </c>
      <c r="V514" s="4" t="s">
        <v>103</v>
      </c>
      <c r="W514" s="4" t="s">
        <v>103</v>
      </c>
      <c r="X514" s="4" t="s">
        <v>5412</v>
      </c>
      <c r="Y514" s="4">
        <v>0</v>
      </c>
      <c r="Z514" s="4" t="s">
        <v>103</v>
      </c>
      <c r="AA514" s="23" t="s">
        <v>103</v>
      </c>
      <c r="AB514" s="23" t="s">
        <v>103</v>
      </c>
      <c r="AC514" s="4" t="s">
        <v>103</v>
      </c>
      <c r="AD514" s="4">
        <v>9</v>
      </c>
      <c r="AE514" s="4" t="s">
        <v>103</v>
      </c>
      <c r="AF514" s="4" t="s">
        <v>103</v>
      </c>
      <c r="AG514" s="4" t="s">
        <v>103</v>
      </c>
      <c r="AI514" s="4" t="s">
        <v>103</v>
      </c>
      <c r="AJ514" s="4" t="s">
        <v>103</v>
      </c>
      <c r="AK514" s="4" t="s">
        <v>103</v>
      </c>
      <c r="AL514" s="4" t="s">
        <v>103</v>
      </c>
      <c r="AM514" s="4" t="s">
        <v>103</v>
      </c>
      <c r="AN514" s="4" t="s">
        <v>103</v>
      </c>
      <c r="AO514" s="4" t="s">
        <v>103</v>
      </c>
    </row>
    <row r="515" spans="1:41">
      <c r="A515" s="4" t="s">
        <v>1</v>
      </c>
      <c r="B515" s="6">
        <v>90210009</v>
      </c>
      <c r="C515" s="6">
        <v>90210</v>
      </c>
      <c r="D515" s="6">
        <v>902</v>
      </c>
      <c r="E515" s="6" t="s">
        <v>103</v>
      </c>
      <c r="F515" s="6" t="s">
        <v>110</v>
      </c>
      <c r="G515" s="6" t="s">
        <v>111</v>
      </c>
      <c r="H515" s="6" t="s">
        <v>5413</v>
      </c>
      <c r="I515" s="6">
        <v>2</v>
      </c>
      <c r="J515" s="4">
        <v>0</v>
      </c>
      <c r="K515" s="4">
        <v>0</v>
      </c>
      <c r="L515" s="4" t="s">
        <v>103</v>
      </c>
      <c r="M515" s="23" t="s">
        <v>103</v>
      </c>
      <c r="N515" s="4" t="s">
        <v>103</v>
      </c>
      <c r="O515" s="4">
        <v>0</v>
      </c>
      <c r="P515" s="6">
        <v>0</v>
      </c>
      <c r="Q515" s="4" t="s">
        <v>5293</v>
      </c>
      <c r="R515" s="4" t="s">
        <v>103</v>
      </c>
      <c r="S515" s="4" t="s">
        <v>103</v>
      </c>
      <c r="T515" s="4" t="s">
        <v>103</v>
      </c>
      <c r="U515" s="4" t="s">
        <v>103</v>
      </c>
      <c r="V515" s="4" t="s">
        <v>103</v>
      </c>
      <c r="W515" s="4" t="s">
        <v>103</v>
      </c>
      <c r="X515" s="4" t="s">
        <v>5414</v>
      </c>
      <c r="Y515" s="4">
        <v>0</v>
      </c>
      <c r="Z515" s="4" t="s">
        <v>103</v>
      </c>
      <c r="AA515" s="23" t="s">
        <v>103</v>
      </c>
      <c r="AB515" s="23" t="s">
        <v>103</v>
      </c>
      <c r="AC515" s="4" t="s">
        <v>103</v>
      </c>
      <c r="AD515" s="4">
        <v>9</v>
      </c>
      <c r="AE515" s="4" t="s">
        <v>103</v>
      </c>
      <c r="AF515" s="4" t="s">
        <v>103</v>
      </c>
      <c r="AG515" s="4" t="s">
        <v>103</v>
      </c>
      <c r="AI515" s="4" t="s">
        <v>103</v>
      </c>
      <c r="AJ515" s="4" t="s">
        <v>103</v>
      </c>
      <c r="AK515" s="4" t="s">
        <v>103</v>
      </c>
      <c r="AL515" s="4" t="s">
        <v>103</v>
      </c>
      <c r="AM515" s="4" t="s">
        <v>103</v>
      </c>
      <c r="AN515" s="4" t="s">
        <v>103</v>
      </c>
      <c r="AO515" s="4" t="s">
        <v>103</v>
      </c>
    </row>
    <row r="516" spans="1:41">
      <c r="A516" s="4" t="s">
        <v>1</v>
      </c>
      <c r="B516" s="6">
        <v>90212000</v>
      </c>
      <c r="C516" s="6">
        <v>90212</v>
      </c>
      <c r="D516" s="6">
        <v>902</v>
      </c>
      <c r="E516" s="6" t="s">
        <v>603</v>
      </c>
      <c r="F516" s="6" t="s">
        <v>103</v>
      </c>
      <c r="G516" s="6" t="s">
        <v>103</v>
      </c>
      <c r="H516" s="6" t="s">
        <v>103</v>
      </c>
      <c r="I516" s="6">
        <v>6</v>
      </c>
      <c r="J516" s="4">
        <v>1</v>
      </c>
      <c r="K516" s="4">
        <v>1</v>
      </c>
      <c r="L516" s="4" t="s">
        <v>103</v>
      </c>
      <c r="M516" s="23" t="s">
        <v>103</v>
      </c>
      <c r="N516" s="4" t="s">
        <v>103</v>
      </c>
      <c r="O516" s="4">
        <v>0</v>
      </c>
      <c r="P516" s="6">
        <v>0</v>
      </c>
      <c r="Q516" s="4" t="s">
        <v>5415</v>
      </c>
      <c r="R516" s="4" t="s">
        <v>103</v>
      </c>
      <c r="S516" s="4" t="s">
        <v>103</v>
      </c>
      <c r="T516" s="4" t="s">
        <v>103</v>
      </c>
      <c r="U516" s="4" t="s">
        <v>103</v>
      </c>
      <c r="V516" s="4" t="s">
        <v>103</v>
      </c>
      <c r="W516" s="4" t="s">
        <v>103</v>
      </c>
      <c r="X516" s="4" t="s">
        <v>5416</v>
      </c>
      <c r="Y516" s="4">
        <v>0</v>
      </c>
      <c r="Z516" s="4" t="s">
        <v>103</v>
      </c>
      <c r="AA516" s="23" t="s">
        <v>103</v>
      </c>
      <c r="AB516" s="23" t="s">
        <v>103</v>
      </c>
      <c r="AC516" s="4" t="s">
        <v>103</v>
      </c>
      <c r="AD516" s="4">
        <v>9</v>
      </c>
      <c r="AE516" s="4" t="s">
        <v>103</v>
      </c>
      <c r="AF516" s="4" t="s">
        <v>103</v>
      </c>
      <c r="AG516" s="4" t="s">
        <v>103</v>
      </c>
      <c r="AI516" s="4" t="s">
        <v>103</v>
      </c>
      <c r="AJ516" s="4" t="s">
        <v>103</v>
      </c>
      <c r="AK516" s="4" t="s">
        <v>103</v>
      </c>
      <c r="AL516" s="4" t="s">
        <v>103</v>
      </c>
      <c r="AM516" s="4" t="s">
        <v>124</v>
      </c>
      <c r="AN516" s="4" t="s">
        <v>103</v>
      </c>
      <c r="AO516" s="4" t="s">
        <v>103</v>
      </c>
    </row>
    <row r="517" spans="1:41">
      <c r="A517" s="4" t="s">
        <v>1</v>
      </c>
      <c r="B517" s="6">
        <v>90212001</v>
      </c>
      <c r="C517" s="6">
        <v>90212</v>
      </c>
      <c r="D517" s="6">
        <v>902</v>
      </c>
      <c r="E517" s="6" t="s">
        <v>103</v>
      </c>
      <c r="F517" s="6" t="s">
        <v>103</v>
      </c>
      <c r="G517" s="6" t="s">
        <v>103</v>
      </c>
      <c r="H517" s="6" t="s">
        <v>5417</v>
      </c>
      <c r="I517" s="6">
        <v>4</v>
      </c>
      <c r="J517" s="4">
        <v>0</v>
      </c>
      <c r="K517" s="4">
        <v>0</v>
      </c>
      <c r="L517" s="4" t="s">
        <v>103</v>
      </c>
      <c r="M517" s="23" t="s">
        <v>103</v>
      </c>
      <c r="N517" s="4" t="s">
        <v>103</v>
      </c>
      <c r="O517" s="4">
        <v>0</v>
      </c>
      <c r="P517" s="6">
        <v>0</v>
      </c>
      <c r="Q517" s="4" t="s">
        <v>5418</v>
      </c>
      <c r="R517" s="4" t="s">
        <v>103</v>
      </c>
      <c r="S517" s="4" t="s">
        <v>103</v>
      </c>
      <c r="T517" s="4" t="s">
        <v>103</v>
      </c>
      <c r="U517" s="4" t="s">
        <v>103</v>
      </c>
      <c r="V517" s="4" t="s">
        <v>103</v>
      </c>
      <c r="W517" s="4" t="s">
        <v>103</v>
      </c>
      <c r="X517" s="4" t="s">
        <v>5419</v>
      </c>
      <c r="Y517" s="4">
        <v>0</v>
      </c>
      <c r="Z517" s="4" t="s">
        <v>103</v>
      </c>
      <c r="AA517" s="23" t="s">
        <v>103</v>
      </c>
      <c r="AB517" s="23" t="s">
        <v>103</v>
      </c>
      <c r="AC517" s="4" t="s">
        <v>103</v>
      </c>
      <c r="AD517" s="4">
        <v>9</v>
      </c>
      <c r="AE517" s="4" t="s">
        <v>103</v>
      </c>
      <c r="AF517" s="4" t="s">
        <v>103</v>
      </c>
      <c r="AG517" s="4" t="s">
        <v>103</v>
      </c>
      <c r="AI517" s="4" t="s">
        <v>103</v>
      </c>
      <c r="AJ517" s="4" t="s">
        <v>103</v>
      </c>
      <c r="AK517" s="4" t="s">
        <v>103</v>
      </c>
      <c r="AL517" s="4" t="s">
        <v>103</v>
      </c>
      <c r="AM517" s="4" t="s">
        <v>103</v>
      </c>
      <c r="AN517" s="4" t="s">
        <v>103</v>
      </c>
      <c r="AO517" s="4" t="s">
        <v>103</v>
      </c>
    </row>
    <row r="518" spans="1:41">
      <c r="A518" s="4" t="s">
        <v>1</v>
      </c>
      <c r="B518" s="6">
        <v>90212010</v>
      </c>
      <c r="C518" s="6">
        <v>90212</v>
      </c>
      <c r="D518" s="6">
        <v>902</v>
      </c>
      <c r="E518" s="6" t="s">
        <v>618</v>
      </c>
      <c r="F518" s="6" t="s">
        <v>103</v>
      </c>
      <c r="G518" s="6" t="s">
        <v>103</v>
      </c>
      <c r="H518" s="6" t="s">
        <v>5420</v>
      </c>
      <c r="I518" s="6">
        <v>4</v>
      </c>
      <c r="J518" s="4">
        <v>0</v>
      </c>
      <c r="K518" s="4">
        <v>0</v>
      </c>
      <c r="L518" s="4" t="s">
        <v>103</v>
      </c>
      <c r="M518" s="23" t="s">
        <v>103</v>
      </c>
      <c r="N518" s="4" t="s">
        <v>103</v>
      </c>
      <c r="O518" s="4">
        <v>0</v>
      </c>
      <c r="P518" s="6">
        <v>0</v>
      </c>
      <c r="Q518" s="4" t="s">
        <v>5421</v>
      </c>
      <c r="R518" s="4" t="s">
        <v>103</v>
      </c>
      <c r="S518" s="4" t="s">
        <v>5422</v>
      </c>
      <c r="T518" s="4" t="s">
        <v>103</v>
      </c>
      <c r="U518" s="4" t="s">
        <v>103</v>
      </c>
      <c r="V518" s="4" t="s">
        <v>103</v>
      </c>
      <c r="W518" s="4" t="s">
        <v>103</v>
      </c>
      <c r="X518" s="4" t="s">
        <v>5423</v>
      </c>
      <c r="Y518" s="4">
        <v>0</v>
      </c>
      <c r="Z518" s="4" t="s">
        <v>103</v>
      </c>
      <c r="AA518" s="23" t="s">
        <v>103</v>
      </c>
      <c r="AB518" s="23" t="s">
        <v>103</v>
      </c>
      <c r="AC518" s="4" t="s">
        <v>103</v>
      </c>
      <c r="AD518" s="4">
        <v>9</v>
      </c>
      <c r="AE518" s="4" t="s">
        <v>103</v>
      </c>
      <c r="AF518" s="4" t="s">
        <v>103</v>
      </c>
      <c r="AG518" s="4" t="s">
        <v>103</v>
      </c>
      <c r="AI518" s="4" t="s">
        <v>1405</v>
      </c>
      <c r="AJ518" s="4" t="s">
        <v>103</v>
      </c>
      <c r="AK518" s="4" t="s">
        <v>103</v>
      </c>
      <c r="AL518" s="4" t="s">
        <v>103</v>
      </c>
      <c r="AM518" s="4" t="s">
        <v>103</v>
      </c>
      <c r="AN518" s="4" t="s">
        <v>103</v>
      </c>
      <c r="AO518" s="4" t="s">
        <v>103</v>
      </c>
    </row>
    <row r="519" spans="1:41">
      <c r="A519" s="4" t="s">
        <v>1</v>
      </c>
      <c r="B519" s="6">
        <v>90212011</v>
      </c>
      <c r="C519" s="6">
        <v>90212</v>
      </c>
      <c r="D519" s="6">
        <v>902</v>
      </c>
      <c r="E519" s="6" t="s">
        <v>103</v>
      </c>
      <c r="F519" s="6" t="s">
        <v>110</v>
      </c>
      <c r="G519" s="6" t="s">
        <v>284</v>
      </c>
      <c r="H519" s="6" t="s">
        <v>5424</v>
      </c>
      <c r="I519" s="6">
        <v>0</v>
      </c>
      <c r="J519" s="4">
        <v>0</v>
      </c>
      <c r="K519" s="4">
        <v>0</v>
      </c>
      <c r="L519" s="4" t="s">
        <v>103</v>
      </c>
      <c r="M519" s="23" t="s">
        <v>103</v>
      </c>
      <c r="N519" s="4" t="s">
        <v>103</v>
      </c>
      <c r="O519" s="4">
        <v>0</v>
      </c>
      <c r="P519" s="6">
        <v>0</v>
      </c>
      <c r="Q519" s="4" t="s">
        <v>5421</v>
      </c>
      <c r="R519" s="4" t="s">
        <v>103</v>
      </c>
      <c r="S519" s="4" t="s">
        <v>5422</v>
      </c>
      <c r="T519" s="4" t="s">
        <v>103</v>
      </c>
      <c r="U519" s="4" t="s">
        <v>364</v>
      </c>
      <c r="V519" s="4" t="s">
        <v>103</v>
      </c>
      <c r="W519" s="4" t="s">
        <v>103</v>
      </c>
      <c r="X519" s="4" t="s">
        <v>5425</v>
      </c>
      <c r="Y519" s="4">
        <v>0</v>
      </c>
      <c r="Z519" s="4" t="s">
        <v>103</v>
      </c>
      <c r="AA519" s="23" t="s">
        <v>103</v>
      </c>
      <c r="AB519" s="23" t="s">
        <v>103</v>
      </c>
      <c r="AC519" s="4" t="s">
        <v>103</v>
      </c>
      <c r="AD519" s="4">
        <v>9</v>
      </c>
      <c r="AE519" s="4" t="s">
        <v>103</v>
      </c>
      <c r="AF519" s="4" t="s">
        <v>103</v>
      </c>
      <c r="AG519" s="4" t="s">
        <v>103</v>
      </c>
      <c r="AI519" s="4" t="s">
        <v>1405</v>
      </c>
      <c r="AJ519" s="4" t="s">
        <v>103</v>
      </c>
      <c r="AK519" s="4" t="s">
        <v>103</v>
      </c>
      <c r="AL519" s="4" t="s">
        <v>103</v>
      </c>
      <c r="AM519" s="4" t="s">
        <v>103</v>
      </c>
      <c r="AN519" s="4" t="s">
        <v>103</v>
      </c>
      <c r="AO519" s="4" t="s">
        <v>103</v>
      </c>
    </row>
    <row r="520" spans="1:41">
      <c r="A520" s="4" t="s">
        <v>1</v>
      </c>
      <c r="B520" s="6">
        <v>90212012</v>
      </c>
      <c r="C520" s="6">
        <v>90212</v>
      </c>
      <c r="D520" s="6">
        <v>902</v>
      </c>
      <c r="E520" s="6" t="s">
        <v>103</v>
      </c>
      <c r="F520" s="6" t="s">
        <v>517</v>
      </c>
      <c r="G520" s="6" t="s">
        <v>103</v>
      </c>
      <c r="H520" s="6" t="s">
        <v>5426</v>
      </c>
      <c r="I520" s="6">
        <v>1</v>
      </c>
      <c r="J520" s="4">
        <v>0</v>
      </c>
      <c r="K520" s="4">
        <v>0</v>
      </c>
      <c r="L520" s="4" t="s">
        <v>103</v>
      </c>
      <c r="M520" s="23" t="s">
        <v>103</v>
      </c>
      <c r="N520" s="4" t="s">
        <v>103</v>
      </c>
      <c r="O520" s="4">
        <v>0</v>
      </c>
      <c r="P520" s="6">
        <v>0</v>
      </c>
      <c r="Q520" s="4" t="s">
        <v>5421</v>
      </c>
      <c r="R520" s="4" t="s">
        <v>103</v>
      </c>
      <c r="S520" s="4" t="s">
        <v>5422</v>
      </c>
      <c r="T520" s="4" t="s">
        <v>103</v>
      </c>
      <c r="U520" s="4" t="s">
        <v>103</v>
      </c>
      <c r="V520" s="4" t="s">
        <v>103</v>
      </c>
      <c r="W520" s="4" t="s">
        <v>103</v>
      </c>
      <c r="X520" s="4" t="s">
        <v>5427</v>
      </c>
      <c r="Y520" s="4">
        <v>0</v>
      </c>
      <c r="Z520" s="4" t="s">
        <v>103</v>
      </c>
      <c r="AA520" s="23" t="s">
        <v>103</v>
      </c>
      <c r="AB520" s="23" t="s">
        <v>103</v>
      </c>
      <c r="AC520" s="4" t="s">
        <v>103</v>
      </c>
      <c r="AD520" s="4">
        <v>9</v>
      </c>
      <c r="AE520" s="4" t="s">
        <v>103</v>
      </c>
      <c r="AF520" s="4" t="s">
        <v>103</v>
      </c>
      <c r="AG520" s="4" t="s">
        <v>103</v>
      </c>
      <c r="AI520" s="4" t="s">
        <v>5428</v>
      </c>
      <c r="AJ520" s="4" t="s">
        <v>103</v>
      </c>
      <c r="AK520" s="4" t="s">
        <v>103</v>
      </c>
      <c r="AL520" s="4" t="s">
        <v>5429</v>
      </c>
      <c r="AM520" s="4" t="s">
        <v>103</v>
      </c>
      <c r="AN520" s="4" t="s">
        <v>103</v>
      </c>
      <c r="AO520" s="4" t="s">
        <v>103</v>
      </c>
    </row>
    <row r="521" spans="1:41">
      <c r="A521" s="4" t="s">
        <v>1</v>
      </c>
      <c r="B521" s="6">
        <v>90212013</v>
      </c>
      <c r="C521" s="6">
        <v>90212</v>
      </c>
      <c r="D521" s="6">
        <v>902</v>
      </c>
      <c r="E521" s="6" t="s">
        <v>103</v>
      </c>
      <c r="F521" s="6" t="s">
        <v>103</v>
      </c>
      <c r="G521" s="6" t="s">
        <v>103</v>
      </c>
      <c r="H521" s="6" t="s">
        <v>5430</v>
      </c>
      <c r="I521" s="6">
        <v>4</v>
      </c>
      <c r="J521" s="4">
        <v>0</v>
      </c>
      <c r="K521" s="4">
        <v>0</v>
      </c>
      <c r="L521" s="4" t="s">
        <v>103</v>
      </c>
      <c r="M521" s="23" t="s">
        <v>103</v>
      </c>
      <c r="N521" s="4" t="s">
        <v>103</v>
      </c>
      <c r="O521" s="4">
        <v>0</v>
      </c>
      <c r="P521" s="6">
        <v>0</v>
      </c>
      <c r="Q521" s="4" t="s">
        <v>5431</v>
      </c>
      <c r="R521" s="4" t="s">
        <v>103</v>
      </c>
      <c r="S521" s="4" t="s">
        <v>5432</v>
      </c>
      <c r="T521" s="4" t="s">
        <v>103</v>
      </c>
      <c r="U521" s="4" t="s">
        <v>103</v>
      </c>
      <c r="V521" s="4" t="s">
        <v>103</v>
      </c>
      <c r="W521" s="4" t="s">
        <v>103</v>
      </c>
      <c r="X521" s="4" t="s">
        <v>5433</v>
      </c>
      <c r="Y521" s="4">
        <v>0</v>
      </c>
      <c r="Z521" s="4" t="s">
        <v>103</v>
      </c>
      <c r="AA521" s="23" t="s">
        <v>103</v>
      </c>
      <c r="AB521" s="23" t="s">
        <v>103</v>
      </c>
      <c r="AC521" s="4" t="s">
        <v>103</v>
      </c>
      <c r="AD521" s="4">
        <v>9</v>
      </c>
      <c r="AE521" s="4" t="s">
        <v>103</v>
      </c>
      <c r="AF521" s="4" t="s">
        <v>103</v>
      </c>
      <c r="AG521" s="4" t="s">
        <v>103</v>
      </c>
      <c r="AI521" s="4" t="s">
        <v>1405</v>
      </c>
      <c r="AJ521" s="4" t="s">
        <v>103</v>
      </c>
      <c r="AK521" s="4" t="s">
        <v>103</v>
      </c>
      <c r="AL521" s="4" t="s">
        <v>103</v>
      </c>
      <c r="AM521" s="4" t="s">
        <v>103</v>
      </c>
      <c r="AN521" s="4" t="s">
        <v>103</v>
      </c>
      <c r="AO521" s="4" t="s">
        <v>103</v>
      </c>
    </row>
    <row r="522" spans="1:41">
      <c r="A522" s="4" t="s">
        <v>1</v>
      </c>
      <c r="B522" s="6">
        <v>90212014</v>
      </c>
      <c r="C522" s="6">
        <v>90212</v>
      </c>
      <c r="D522" s="6">
        <v>902</v>
      </c>
      <c r="E522" s="6" t="s">
        <v>103</v>
      </c>
      <c r="F522" s="6" t="s">
        <v>517</v>
      </c>
      <c r="G522" s="6" t="s">
        <v>103</v>
      </c>
      <c r="H522" s="6" t="s">
        <v>5434</v>
      </c>
      <c r="I522" s="6">
        <v>1</v>
      </c>
      <c r="J522" s="4">
        <v>0</v>
      </c>
      <c r="K522" s="4">
        <v>0</v>
      </c>
      <c r="L522" s="4" t="s">
        <v>103</v>
      </c>
      <c r="M522" s="23" t="s">
        <v>103</v>
      </c>
      <c r="N522" s="4" t="s">
        <v>103</v>
      </c>
      <c r="O522" s="4">
        <v>0</v>
      </c>
      <c r="P522" s="6">
        <v>0</v>
      </c>
      <c r="Q522" s="4" t="s">
        <v>5435</v>
      </c>
      <c r="R522" s="4" t="s">
        <v>103</v>
      </c>
      <c r="S522" s="4" t="s">
        <v>5436</v>
      </c>
      <c r="T522" s="4" t="s">
        <v>103</v>
      </c>
      <c r="U522" s="4" t="s">
        <v>103</v>
      </c>
      <c r="V522" s="4" t="s">
        <v>103</v>
      </c>
      <c r="W522" s="4" t="s">
        <v>103</v>
      </c>
      <c r="X522" s="4" t="s">
        <v>5437</v>
      </c>
      <c r="Y522" s="4">
        <v>0</v>
      </c>
      <c r="Z522" s="4" t="s">
        <v>103</v>
      </c>
      <c r="AA522" s="23" t="s">
        <v>103</v>
      </c>
      <c r="AB522" s="23" t="s">
        <v>103</v>
      </c>
      <c r="AC522" s="4" t="s">
        <v>103</v>
      </c>
      <c r="AD522" s="4">
        <v>9</v>
      </c>
      <c r="AE522" s="4" t="s">
        <v>103</v>
      </c>
      <c r="AF522" s="4" t="s">
        <v>103</v>
      </c>
      <c r="AG522" s="4" t="s">
        <v>103</v>
      </c>
      <c r="AI522" s="4" t="s">
        <v>5438</v>
      </c>
      <c r="AJ522" s="4" t="s">
        <v>103</v>
      </c>
      <c r="AK522" s="4" t="s">
        <v>103</v>
      </c>
      <c r="AL522" s="4" t="s">
        <v>5439</v>
      </c>
      <c r="AM522" s="4" t="s">
        <v>103</v>
      </c>
      <c r="AN522" s="4" t="s">
        <v>103</v>
      </c>
      <c r="AO522" s="4" t="s">
        <v>103</v>
      </c>
    </row>
    <row r="523" spans="1:41">
      <c r="A523" s="4" t="s">
        <v>1</v>
      </c>
      <c r="B523" s="6">
        <v>90212015</v>
      </c>
      <c r="C523" s="6">
        <v>90212</v>
      </c>
      <c r="D523" s="6">
        <v>902</v>
      </c>
      <c r="E523" s="6" t="s">
        <v>103</v>
      </c>
      <c r="F523" s="6" t="s">
        <v>103</v>
      </c>
      <c r="G523" s="6" t="s">
        <v>103</v>
      </c>
      <c r="H523" s="6" t="s">
        <v>5440</v>
      </c>
      <c r="I523" s="6">
        <v>4</v>
      </c>
      <c r="J523" s="4">
        <v>0</v>
      </c>
      <c r="K523" s="4">
        <v>0</v>
      </c>
      <c r="L523" s="4" t="s">
        <v>103</v>
      </c>
      <c r="M523" s="23" t="s">
        <v>103</v>
      </c>
      <c r="N523" s="4" t="s">
        <v>103</v>
      </c>
      <c r="O523" s="4">
        <v>0</v>
      </c>
      <c r="P523" s="6">
        <v>0</v>
      </c>
      <c r="Q523" s="4" t="s">
        <v>5435</v>
      </c>
      <c r="R523" s="4" t="s">
        <v>103</v>
      </c>
      <c r="S523" s="4" t="s">
        <v>5436</v>
      </c>
      <c r="T523" s="4" t="s">
        <v>103</v>
      </c>
      <c r="U523" s="4" t="s">
        <v>103</v>
      </c>
      <c r="V523" s="4" t="s">
        <v>103</v>
      </c>
      <c r="W523" s="4" t="s">
        <v>103</v>
      </c>
      <c r="X523" s="4" t="s">
        <v>5441</v>
      </c>
      <c r="Y523" s="4">
        <v>0</v>
      </c>
      <c r="Z523" s="4" t="s">
        <v>103</v>
      </c>
      <c r="AA523" s="23" t="s">
        <v>103</v>
      </c>
      <c r="AB523" s="23" t="s">
        <v>103</v>
      </c>
      <c r="AC523" s="4" t="s">
        <v>103</v>
      </c>
      <c r="AD523" s="4">
        <v>9</v>
      </c>
      <c r="AE523" s="4" t="s">
        <v>103</v>
      </c>
      <c r="AF523" s="4" t="s">
        <v>103</v>
      </c>
      <c r="AG523" s="4" t="s">
        <v>103</v>
      </c>
      <c r="AI523" s="4" t="s">
        <v>1405</v>
      </c>
      <c r="AJ523" s="4" t="s">
        <v>103</v>
      </c>
      <c r="AK523" s="4" t="s">
        <v>103</v>
      </c>
      <c r="AL523" s="4" t="s">
        <v>103</v>
      </c>
      <c r="AM523" s="4" t="s">
        <v>103</v>
      </c>
      <c r="AN523" s="4" t="s">
        <v>103</v>
      </c>
      <c r="AO523" s="4" t="s">
        <v>103</v>
      </c>
    </row>
    <row r="524" spans="1:41">
      <c r="A524" s="4" t="s">
        <v>1</v>
      </c>
      <c r="B524" s="6">
        <v>90212016</v>
      </c>
      <c r="C524" s="6">
        <v>90212</v>
      </c>
      <c r="D524" s="6">
        <v>902</v>
      </c>
      <c r="E524" s="6" t="s">
        <v>103</v>
      </c>
      <c r="F524" s="6" t="s">
        <v>110</v>
      </c>
      <c r="G524" s="6" t="s">
        <v>284</v>
      </c>
      <c r="H524" s="6" t="s">
        <v>5442</v>
      </c>
      <c r="I524" s="6">
        <v>0</v>
      </c>
      <c r="J524" s="4">
        <v>0</v>
      </c>
      <c r="K524" s="4">
        <v>0</v>
      </c>
      <c r="L524" s="4" t="s">
        <v>103</v>
      </c>
      <c r="M524" s="23" t="s">
        <v>103</v>
      </c>
      <c r="N524" s="4" t="s">
        <v>103</v>
      </c>
      <c r="O524" s="4">
        <v>0</v>
      </c>
      <c r="P524" s="6">
        <v>0</v>
      </c>
      <c r="Q524" s="4" t="s">
        <v>5435</v>
      </c>
      <c r="R524" s="4" t="s">
        <v>103</v>
      </c>
      <c r="S524" s="4" t="s">
        <v>5436</v>
      </c>
      <c r="T524" s="4" t="s">
        <v>103</v>
      </c>
      <c r="U524" s="4" t="s">
        <v>103</v>
      </c>
      <c r="V524" s="4" t="s">
        <v>103</v>
      </c>
      <c r="W524" s="4" t="s">
        <v>103</v>
      </c>
      <c r="X524" s="4" t="s">
        <v>5443</v>
      </c>
      <c r="Y524" s="4">
        <v>0</v>
      </c>
      <c r="Z524" s="4" t="s">
        <v>103</v>
      </c>
      <c r="AA524" s="23" t="s">
        <v>103</v>
      </c>
      <c r="AB524" s="23" t="s">
        <v>103</v>
      </c>
      <c r="AC524" s="4" t="s">
        <v>103</v>
      </c>
      <c r="AD524" s="4">
        <v>9</v>
      </c>
      <c r="AE524" s="4" t="s">
        <v>103</v>
      </c>
      <c r="AF524" s="4" t="s">
        <v>103</v>
      </c>
      <c r="AG524" s="4" t="s">
        <v>103</v>
      </c>
      <c r="AI524" s="4" t="s">
        <v>5444</v>
      </c>
      <c r="AJ524" s="4" t="s">
        <v>103</v>
      </c>
      <c r="AK524" s="4" t="s">
        <v>103</v>
      </c>
      <c r="AL524" s="4" t="s">
        <v>103</v>
      </c>
      <c r="AM524" s="4" t="s">
        <v>103</v>
      </c>
      <c r="AN524" s="4" t="s">
        <v>103</v>
      </c>
      <c r="AO524" s="4" t="s">
        <v>103</v>
      </c>
    </row>
    <row r="525" spans="1:41">
      <c r="A525" s="4" t="s">
        <v>1</v>
      </c>
      <c r="B525" s="6">
        <v>90212017</v>
      </c>
      <c r="C525" s="6">
        <v>90212</v>
      </c>
      <c r="D525" s="6">
        <v>902</v>
      </c>
      <c r="E525" s="6" t="s">
        <v>103</v>
      </c>
      <c r="F525" s="6" t="s">
        <v>517</v>
      </c>
      <c r="G525" s="6" t="s">
        <v>103</v>
      </c>
      <c r="H525" s="6" t="s">
        <v>5445</v>
      </c>
      <c r="I525" s="6">
        <v>1</v>
      </c>
      <c r="J525" s="4">
        <v>0</v>
      </c>
      <c r="K525" s="4">
        <v>0</v>
      </c>
      <c r="L525" s="4" t="s">
        <v>103</v>
      </c>
      <c r="M525" s="23" t="s">
        <v>103</v>
      </c>
      <c r="N525" s="4" t="s">
        <v>103</v>
      </c>
      <c r="O525" s="4">
        <v>0</v>
      </c>
      <c r="P525" s="6">
        <v>0</v>
      </c>
      <c r="Q525" s="4" t="s">
        <v>5435</v>
      </c>
      <c r="R525" s="4" t="s">
        <v>103</v>
      </c>
      <c r="S525" s="4" t="s">
        <v>5436</v>
      </c>
      <c r="T525" s="4" t="s">
        <v>103</v>
      </c>
      <c r="U525" s="4" t="s">
        <v>103</v>
      </c>
      <c r="V525" s="4" t="s">
        <v>103</v>
      </c>
      <c r="W525" s="4" t="s">
        <v>103</v>
      </c>
      <c r="X525" s="4" t="s">
        <v>5446</v>
      </c>
      <c r="Y525" s="4">
        <v>0</v>
      </c>
      <c r="Z525" s="4" t="s">
        <v>103</v>
      </c>
      <c r="AA525" s="23" t="s">
        <v>103</v>
      </c>
      <c r="AB525" s="23" t="s">
        <v>103</v>
      </c>
      <c r="AC525" s="4" t="s">
        <v>103</v>
      </c>
      <c r="AD525" s="4">
        <v>9</v>
      </c>
      <c r="AE525" s="4" t="s">
        <v>103</v>
      </c>
      <c r="AF525" s="4" t="s">
        <v>103</v>
      </c>
      <c r="AG525" s="4" t="s">
        <v>103</v>
      </c>
      <c r="AI525" s="4" t="s">
        <v>5447</v>
      </c>
      <c r="AJ525" s="4" t="s">
        <v>103</v>
      </c>
      <c r="AK525" s="4" t="s">
        <v>103</v>
      </c>
      <c r="AL525" s="4" t="s">
        <v>5448</v>
      </c>
      <c r="AM525" s="4" t="s">
        <v>103</v>
      </c>
      <c r="AN525" s="4" t="s">
        <v>103</v>
      </c>
      <c r="AO525" s="4" t="s">
        <v>103</v>
      </c>
    </row>
    <row r="526" spans="1:41">
      <c r="A526" s="4" t="s">
        <v>1</v>
      </c>
      <c r="B526" s="6">
        <v>90212018</v>
      </c>
      <c r="C526" s="6">
        <v>90212</v>
      </c>
      <c r="D526" s="6">
        <v>902</v>
      </c>
      <c r="E526" s="6" t="s">
        <v>103</v>
      </c>
      <c r="F526" s="6" t="s">
        <v>103</v>
      </c>
      <c r="G526" s="6" t="s">
        <v>103</v>
      </c>
      <c r="H526" s="6" t="s">
        <v>5449</v>
      </c>
      <c r="I526" s="6">
        <v>4</v>
      </c>
      <c r="J526" s="4">
        <v>0</v>
      </c>
      <c r="K526" s="4">
        <v>0</v>
      </c>
      <c r="L526" s="4" t="s">
        <v>103</v>
      </c>
      <c r="M526" s="23" t="s">
        <v>103</v>
      </c>
      <c r="N526" s="4" t="s">
        <v>103</v>
      </c>
      <c r="O526" s="4">
        <v>0</v>
      </c>
      <c r="P526" s="6">
        <v>0</v>
      </c>
      <c r="Q526" s="4" t="s">
        <v>5435</v>
      </c>
      <c r="R526" s="4" t="s">
        <v>103</v>
      </c>
      <c r="S526" s="4" t="s">
        <v>5436</v>
      </c>
      <c r="T526" s="4" t="s">
        <v>103</v>
      </c>
      <c r="U526" s="4" t="s">
        <v>103</v>
      </c>
      <c r="V526" s="4" t="s">
        <v>103</v>
      </c>
      <c r="W526" s="4" t="s">
        <v>103</v>
      </c>
      <c r="X526" s="4" t="s">
        <v>5450</v>
      </c>
      <c r="Y526" s="4">
        <v>0</v>
      </c>
      <c r="Z526" s="4" t="s">
        <v>103</v>
      </c>
      <c r="AA526" s="23" t="s">
        <v>103</v>
      </c>
      <c r="AB526" s="23" t="s">
        <v>103</v>
      </c>
      <c r="AC526" s="4" t="s">
        <v>103</v>
      </c>
      <c r="AD526" s="4">
        <v>9</v>
      </c>
      <c r="AE526" s="4" t="s">
        <v>103</v>
      </c>
      <c r="AF526" s="4" t="s">
        <v>103</v>
      </c>
      <c r="AG526" s="4" t="s">
        <v>103</v>
      </c>
      <c r="AI526" s="4" t="s">
        <v>5451</v>
      </c>
      <c r="AJ526" s="4" t="s">
        <v>103</v>
      </c>
      <c r="AK526" s="4" t="s">
        <v>103</v>
      </c>
      <c r="AL526" s="4" t="s">
        <v>103</v>
      </c>
      <c r="AM526" s="4" t="s">
        <v>103</v>
      </c>
      <c r="AN526" s="4" t="s">
        <v>103</v>
      </c>
      <c r="AO526" s="4" t="s">
        <v>103</v>
      </c>
    </row>
    <row r="527" spans="1:41">
      <c r="A527" s="4" t="s">
        <v>1</v>
      </c>
      <c r="B527" s="6">
        <v>90212019</v>
      </c>
      <c r="C527" s="6">
        <v>90212</v>
      </c>
      <c r="D527" s="6">
        <v>902</v>
      </c>
      <c r="E527" s="6" t="s">
        <v>103</v>
      </c>
      <c r="F527" s="6" t="s">
        <v>110</v>
      </c>
      <c r="G527" s="6" t="s">
        <v>284</v>
      </c>
      <c r="H527" s="6" t="s">
        <v>5452</v>
      </c>
      <c r="I527" s="6">
        <v>0</v>
      </c>
      <c r="J527" s="4">
        <v>0</v>
      </c>
      <c r="K527" s="4">
        <v>0</v>
      </c>
      <c r="L527" s="4" t="s">
        <v>103</v>
      </c>
      <c r="M527" s="23" t="s">
        <v>103</v>
      </c>
      <c r="N527" s="4" t="s">
        <v>103</v>
      </c>
      <c r="O527" s="4">
        <v>0</v>
      </c>
      <c r="P527" s="6">
        <v>0</v>
      </c>
      <c r="Q527" s="4" t="s">
        <v>5435</v>
      </c>
      <c r="R527" s="4" t="s">
        <v>103</v>
      </c>
      <c r="S527" s="4" t="s">
        <v>5436</v>
      </c>
      <c r="T527" s="4" t="s">
        <v>103</v>
      </c>
      <c r="U527" s="4" t="s">
        <v>103</v>
      </c>
      <c r="V527" s="4" t="s">
        <v>103</v>
      </c>
      <c r="W527" s="4" t="s">
        <v>103</v>
      </c>
      <c r="X527" s="4" t="s">
        <v>5453</v>
      </c>
      <c r="Y527" s="4">
        <v>0</v>
      </c>
      <c r="Z527" s="4" t="s">
        <v>103</v>
      </c>
      <c r="AA527" s="23" t="s">
        <v>103</v>
      </c>
      <c r="AB527" s="23" t="s">
        <v>103</v>
      </c>
      <c r="AC527" s="4" t="s">
        <v>103</v>
      </c>
      <c r="AD527" s="4">
        <v>9</v>
      </c>
      <c r="AE527" s="4" t="s">
        <v>103</v>
      </c>
      <c r="AF527" s="4" t="s">
        <v>103</v>
      </c>
      <c r="AG527" s="4" t="s">
        <v>103</v>
      </c>
      <c r="AI527" s="4" t="s">
        <v>516</v>
      </c>
      <c r="AJ527" s="4" t="s">
        <v>103</v>
      </c>
      <c r="AK527" s="4" t="s">
        <v>103</v>
      </c>
      <c r="AL527" s="4" t="s">
        <v>103</v>
      </c>
      <c r="AM527" s="4" t="s">
        <v>103</v>
      </c>
      <c r="AN527" s="4" t="s">
        <v>103</v>
      </c>
      <c r="AO527" s="4" t="s">
        <v>103</v>
      </c>
    </row>
    <row r="528" spans="1:41">
      <c r="A528" s="4" t="s">
        <v>1</v>
      </c>
      <c r="B528" s="6">
        <v>90212002</v>
      </c>
      <c r="C528" s="6">
        <v>90212</v>
      </c>
      <c r="D528" s="6">
        <v>902</v>
      </c>
      <c r="E528" s="6" t="s">
        <v>103</v>
      </c>
      <c r="F528" s="6" t="s">
        <v>103</v>
      </c>
      <c r="G528" s="6" t="s">
        <v>103</v>
      </c>
      <c r="H528" s="6" t="s">
        <v>5454</v>
      </c>
      <c r="I528" s="6">
        <v>4</v>
      </c>
      <c r="J528" s="4">
        <v>0</v>
      </c>
      <c r="K528" s="4">
        <v>0</v>
      </c>
      <c r="L528" s="4" t="s">
        <v>103</v>
      </c>
      <c r="M528" s="23" t="s">
        <v>103</v>
      </c>
      <c r="N528" s="4" t="s">
        <v>103</v>
      </c>
      <c r="O528" s="4">
        <v>0</v>
      </c>
      <c r="P528" s="6">
        <v>0</v>
      </c>
      <c r="Q528" s="4" t="s">
        <v>5418</v>
      </c>
      <c r="R528" s="4" t="s">
        <v>103</v>
      </c>
      <c r="S528" s="4" t="s">
        <v>103</v>
      </c>
      <c r="T528" s="4" t="s">
        <v>103</v>
      </c>
      <c r="U528" s="4" t="s">
        <v>103</v>
      </c>
      <c r="V528" s="4" t="s">
        <v>103</v>
      </c>
      <c r="W528" s="4" t="s">
        <v>103</v>
      </c>
      <c r="X528" s="4" t="s">
        <v>5455</v>
      </c>
      <c r="Y528" s="4">
        <v>0</v>
      </c>
      <c r="Z528" s="4" t="s">
        <v>103</v>
      </c>
      <c r="AA528" s="23" t="s">
        <v>103</v>
      </c>
      <c r="AB528" s="23" t="s">
        <v>103</v>
      </c>
      <c r="AC528" s="4" t="s">
        <v>103</v>
      </c>
      <c r="AD528" s="4">
        <v>9</v>
      </c>
      <c r="AE528" s="4" t="s">
        <v>103</v>
      </c>
      <c r="AF528" s="4" t="s">
        <v>103</v>
      </c>
      <c r="AG528" s="4" t="s">
        <v>103</v>
      </c>
      <c r="AI528" s="4" t="s">
        <v>103</v>
      </c>
      <c r="AJ528" s="4" t="s">
        <v>103</v>
      </c>
      <c r="AK528" s="4" t="s">
        <v>103</v>
      </c>
      <c r="AL528" s="4" t="s">
        <v>103</v>
      </c>
      <c r="AM528" s="4" t="s">
        <v>103</v>
      </c>
      <c r="AN528" s="4" t="s">
        <v>103</v>
      </c>
      <c r="AO528" s="4" t="s">
        <v>103</v>
      </c>
    </row>
    <row r="529" spans="1:41">
      <c r="A529" s="4" t="s">
        <v>1</v>
      </c>
      <c r="B529" s="6">
        <v>90212020</v>
      </c>
      <c r="C529" s="6">
        <v>90212</v>
      </c>
      <c r="D529" s="6">
        <v>902</v>
      </c>
      <c r="E529" s="6" t="s">
        <v>103</v>
      </c>
      <c r="F529" s="6" t="s">
        <v>517</v>
      </c>
      <c r="G529" s="6" t="s">
        <v>103</v>
      </c>
      <c r="H529" s="6" t="s">
        <v>5456</v>
      </c>
      <c r="I529" s="6">
        <v>1</v>
      </c>
      <c r="J529" s="4">
        <v>0</v>
      </c>
      <c r="K529" s="4">
        <v>0</v>
      </c>
      <c r="L529" s="4" t="s">
        <v>103</v>
      </c>
      <c r="M529" s="23" t="s">
        <v>103</v>
      </c>
      <c r="N529" s="4" t="s">
        <v>103</v>
      </c>
      <c r="O529" s="4">
        <v>0</v>
      </c>
      <c r="P529" s="6">
        <v>0</v>
      </c>
      <c r="Q529" s="4" t="s">
        <v>5435</v>
      </c>
      <c r="R529" s="4" t="s">
        <v>103</v>
      </c>
      <c r="S529" s="4" t="s">
        <v>5436</v>
      </c>
      <c r="T529" s="4" t="s">
        <v>103</v>
      </c>
      <c r="U529" s="4" t="s">
        <v>103</v>
      </c>
      <c r="V529" s="4" t="s">
        <v>103</v>
      </c>
      <c r="W529" s="4" t="s">
        <v>103</v>
      </c>
      <c r="X529" s="4" t="s">
        <v>5457</v>
      </c>
      <c r="Y529" s="4">
        <v>0</v>
      </c>
      <c r="Z529" s="4" t="s">
        <v>103</v>
      </c>
      <c r="AA529" s="23" t="s">
        <v>103</v>
      </c>
      <c r="AB529" s="23" t="s">
        <v>103</v>
      </c>
      <c r="AC529" s="4" t="s">
        <v>103</v>
      </c>
      <c r="AD529" s="4">
        <v>9</v>
      </c>
      <c r="AE529" s="4" t="s">
        <v>103</v>
      </c>
      <c r="AF529" s="4" t="s">
        <v>103</v>
      </c>
      <c r="AG529" s="4" t="s">
        <v>103</v>
      </c>
      <c r="AI529" s="4" t="s">
        <v>5458</v>
      </c>
      <c r="AJ529" s="4" t="s">
        <v>103</v>
      </c>
      <c r="AK529" s="4" t="s">
        <v>103</v>
      </c>
      <c r="AL529" s="4" t="s">
        <v>5459</v>
      </c>
      <c r="AM529" s="4" t="s">
        <v>103</v>
      </c>
      <c r="AN529" s="4" t="s">
        <v>103</v>
      </c>
      <c r="AO529" s="4" t="s">
        <v>103</v>
      </c>
    </row>
    <row r="530" spans="1:41">
      <c r="A530" s="4" t="s">
        <v>1</v>
      </c>
      <c r="B530" s="6">
        <v>90212021</v>
      </c>
      <c r="C530" s="6">
        <v>90212</v>
      </c>
      <c r="D530" s="6">
        <v>902</v>
      </c>
      <c r="E530" s="6" t="s">
        <v>103</v>
      </c>
      <c r="F530" s="6" t="s">
        <v>103</v>
      </c>
      <c r="G530" s="6" t="s">
        <v>103</v>
      </c>
      <c r="H530" s="6" t="s">
        <v>5460</v>
      </c>
      <c r="I530" s="6">
        <v>4</v>
      </c>
      <c r="J530" s="4">
        <v>0</v>
      </c>
      <c r="K530" s="4">
        <v>0</v>
      </c>
      <c r="L530" s="4" t="s">
        <v>103</v>
      </c>
      <c r="M530" s="23" t="s">
        <v>103</v>
      </c>
      <c r="N530" s="4" t="s">
        <v>103</v>
      </c>
      <c r="O530" s="4">
        <v>0</v>
      </c>
      <c r="P530" s="6">
        <v>0</v>
      </c>
      <c r="Q530" s="4" t="s">
        <v>5435</v>
      </c>
      <c r="R530" s="4" t="s">
        <v>103</v>
      </c>
      <c r="S530" s="4" t="s">
        <v>5436</v>
      </c>
      <c r="T530" s="4" t="s">
        <v>103</v>
      </c>
      <c r="U530" s="4" t="s">
        <v>103</v>
      </c>
      <c r="V530" s="4" t="s">
        <v>103</v>
      </c>
      <c r="W530" s="4" t="s">
        <v>103</v>
      </c>
      <c r="X530" s="4" t="s">
        <v>5461</v>
      </c>
      <c r="Y530" s="4">
        <v>0</v>
      </c>
      <c r="Z530" s="4" t="s">
        <v>103</v>
      </c>
      <c r="AA530" s="23" t="s">
        <v>103</v>
      </c>
      <c r="AB530" s="23" t="s">
        <v>103</v>
      </c>
      <c r="AC530" s="4" t="s">
        <v>103</v>
      </c>
      <c r="AD530" s="4">
        <v>9</v>
      </c>
      <c r="AE530" s="4" t="s">
        <v>103</v>
      </c>
      <c r="AF530" s="4" t="s">
        <v>103</v>
      </c>
      <c r="AG530" s="4" t="s">
        <v>103</v>
      </c>
      <c r="AI530" s="4" t="s">
        <v>1730</v>
      </c>
      <c r="AJ530" s="4" t="s">
        <v>103</v>
      </c>
      <c r="AK530" s="4" t="s">
        <v>103</v>
      </c>
      <c r="AL530" s="4" t="s">
        <v>103</v>
      </c>
      <c r="AM530" s="4" t="s">
        <v>103</v>
      </c>
      <c r="AN530" s="4" t="s">
        <v>103</v>
      </c>
      <c r="AO530" s="4" t="s">
        <v>103</v>
      </c>
    </row>
    <row r="531" spans="1:41">
      <c r="A531" s="4" t="s">
        <v>1</v>
      </c>
      <c r="B531" s="6">
        <v>90212022</v>
      </c>
      <c r="C531" s="6">
        <v>90212</v>
      </c>
      <c r="D531" s="6">
        <v>902</v>
      </c>
      <c r="E531" s="6" t="s">
        <v>103</v>
      </c>
      <c r="F531" s="6" t="s">
        <v>517</v>
      </c>
      <c r="G531" s="6" t="s">
        <v>103</v>
      </c>
      <c r="H531" s="6" t="s">
        <v>5462</v>
      </c>
      <c r="I531" s="6">
        <v>1</v>
      </c>
      <c r="J531" s="4">
        <v>0</v>
      </c>
      <c r="K531" s="4">
        <v>0</v>
      </c>
      <c r="L531" s="4" t="s">
        <v>103</v>
      </c>
      <c r="M531" s="23" t="s">
        <v>103</v>
      </c>
      <c r="N531" s="4" t="s">
        <v>103</v>
      </c>
      <c r="O531" s="4">
        <v>0</v>
      </c>
      <c r="P531" s="6">
        <v>0</v>
      </c>
      <c r="Q531" s="4" t="s">
        <v>5435</v>
      </c>
      <c r="R531" s="4" t="s">
        <v>103</v>
      </c>
      <c r="S531" s="4" t="s">
        <v>5436</v>
      </c>
      <c r="T531" s="4" t="s">
        <v>103</v>
      </c>
      <c r="U531" s="4" t="s">
        <v>103</v>
      </c>
      <c r="V531" s="4" t="s">
        <v>103</v>
      </c>
      <c r="W531" s="4" t="s">
        <v>103</v>
      </c>
      <c r="X531" s="4" t="s">
        <v>5463</v>
      </c>
      <c r="Y531" s="4">
        <v>0</v>
      </c>
      <c r="Z531" s="4" t="s">
        <v>103</v>
      </c>
      <c r="AA531" s="23" t="s">
        <v>103</v>
      </c>
      <c r="AB531" s="23" t="s">
        <v>103</v>
      </c>
      <c r="AC531" s="4" t="s">
        <v>103</v>
      </c>
      <c r="AD531" s="4">
        <v>9</v>
      </c>
      <c r="AE531" s="4" t="s">
        <v>103</v>
      </c>
      <c r="AF531" s="4" t="s">
        <v>103</v>
      </c>
      <c r="AG531" s="4" t="s">
        <v>103</v>
      </c>
      <c r="AI531" s="4" t="s">
        <v>1667</v>
      </c>
      <c r="AJ531" s="4" t="s">
        <v>103</v>
      </c>
      <c r="AK531" s="4" t="s">
        <v>103</v>
      </c>
      <c r="AL531" s="4" t="s">
        <v>5464</v>
      </c>
      <c r="AM531" s="4" t="s">
        <v>103</v>
      </c>
      <c r="AN531" s="4" t="s">
        <v>103</v>
      </c>
      <c r="AO531" s="4" t="s">
        <v>103</v>
      </c>
    </row>
    <row r="532" spans="1:41">
      <c r="A532" s="4" t="s">
        <v>1</v>
      </c>
      <c r="B532" s="6">
        <v>90212023</v>
      </c>
      <c r="C532" s="6">
        <v>90212</v>
      </c>
      <c r="D532" s="6">
        <v>902</v>
      </c>
      <c r="E532" s="6" t="s">
        <v>103</v>
      </c>
      <c r="F532" s="6" t="s">
        <v>103</v>
      </c>
      <c r="G532" s="6" t="s">
        <v>103</v>
      </c>
      <c r="H532" s="6" t="s">
        <v>103</v>
      </c>
      <c r="I532" s="6">
        <v>6</v>
      </c>
      <c r="J532" s="4">
        <v>0</v>
      </c>
      <c r="K532" s="4">
        <v>0</v>
      </c>
      <c r="L532" s="4" t="s">
        <v>103</v>
      </c>
      <c r="M532" s="23" t="s">
        <v>5465</v>
      </c>
      <c r="N532" s="4" t="s">
        <v>103</v>
      </c>
      <c r="O532" s="4">
        <v>0</v>
      </c>
      <c r="P532" s="6">
        <v>0</v>
      </c>
      <c r="Q532" s="4" t="s">
        <v>5435</v>
      </c>
      <c r="R532" s="4" t="s">
        <v>103</v>
      </c>
      <c r="S532" s="4" t="s">
        <v>5466</v>
      </c>
      <c r="T532" s="4" t="s">
        <v>103</v>
      </c>
      <c r="U532" s="4" t="s">
        <v>103</v>
      </c>
      <c r="V532" s="4" t="s">
        <v>103</v>
      </c>
      <c r="W532" s="4" t="s">
        <v>103</v>
      </c>
      <c r="X532" s="4" t="s">
        <v>5467</v>
      </c>
      <c r="Y532" s="4">
        <v>0</v>
      </c>
      <c r="Z532" s="4" t="s">
        <v>103</v>
      </c>
      <c r="AA532" s="23" t="s">
        <v>103</v>
      </c>
      <c r="AB532" s="23" t="s">
        <v>103</v>
      </c>
      <c r="AC532" s="4" t="s">
        <v>103</v>
      </c>
      <c r="AD532" s="4">
        <v>9</v>
      </c>
      <c r="AE532" s="4" t="s">
        <v>103</v>
      </c>
      <c r="AF532" s="4" t="s">
        <v>103</v>
      </c>
      <c r="AG532" s="4" t="s">
        <v>103</v>
      </c>
      <c r="AI532" s="4" t="s">
        <v>1730</v>
      </c>
      <c r="AJ532" s="4" t="s">
        <v>103</v>
      </c>
      <c r="AK532" s="4" t="s">
        <v>103</v>
      </c>
      <c r="AL532" s="4" t="s">
        <v>103</v>
      </c>
      <c r="AM532" s="4" t="s">
        <v>4078</v>
      </c>
      <c r="AN532" s="4" t="s">
        <v>103</v>
      </c>
      <c r="AO532" s="4" t="s">
        <v>103</v>
      </c>
    </row>
    <row r="533" spans="1:41">
      <c r="A533" s="4" t="s">
        <v>1</v>
      </c>
      <c r="B533" s="6">
        <v>90212024</v>
      </c>
      <c r="C533" s="6">
        <v>90212</v>
      </c>
      <c r="D533" s="6">
        <v>902</v>
      </c>
      <c r="E533" s="6" t="s">
        <v>603</v>
      </c>
      <c r="F533" s="6" t="s">
        <v>5468</v>
      </c>
      <c r="G533" s="6" t="s">
        <v>103</v>
      </c>
      <c r="H533" s="6" t="s">
        <v>5469</v>
      </c>
      <c r="I533" s="6">
        <v>3</v>
      </c>
      <c r="J533" s="4">
        <v>0</v>
      </c>
      <c r="K533" s="4">
        <v>0</v>
      </c>
      <c r="L533" s="4" t="s">
        <v>103</v>
      </c>
      <c r="M533" s="23" t="s">
        <v>5470</v>
      </c>
      <c r="N533" s="4" t="s">
        <v>103</v>
      </c>
      <c r="O533" s="4">
        <v>0</v>
      </c>
      <c r="P533" s="6">
        <v>40</v>
      </c>
      <c r="Q533" s="4" t="s">
        <v>5471</v>
      </c>
      <c r="R533" s="4" t="s">
        <v>5472</v>
      </c>
      <c r="S533" s="4" t="s">
        <v>103</v>
      </c>
      <c r="T533" s="4" t="s">
        <v>103</v>
      </c>
      <c r="U533" s="4" t="s">
        <v>103</v>
      </c>
      <c r="V533" s="4" t="s">
        <v>103</v>
      </c>
      <c r="W533" s="4" t="s">
        <v>103</v>
      </c>
      <c r="X533" s="4" t="s">
        <v>5473</v>
      </c>
      <c r="Y533" s="4">
        <v>0</v>
      </c>
      <c r="Z533" s="4" t="s">
        <v>103</v>
      </c>
      <c r="AA533" s="23" t="s">
        <v>103</v>
      </c>
      <c r="AB533" s="23" t="s">
        <v>103</v>
      </c>
      <c r="AC533" s="4" t="s">
        <v>103</v>
      </c>
      <c r="AD533" s="4">
        <v>9</v>
      </c>
      <c r="AE533" s="4" t="s">
        <v>103</v>
      </c>
      <c r="AF533" s="4" t="s">
        <v>103</v>
      </c>
      <c r="AG533" s="4" t="s">
        <v>103</v>
      </c>
      <c r="AI533" s="4" t="s">
        <v>103</v>
      </c>
      <c r="AJ533" s="4" t="s">
        <v>103</v>
      </c>
      <c r="AK533" s="4" t="s">
        <v>103</v>
      </c>
      <c r="AL533" s="4" t="s">
        <v>103</v>
      </c>
      <c r="AM533" s="4" t="s">
        <v>103</v>
      </c>
      <c r="AN533" s="4" t="s">
        <v>103</v>
      </c>
      <c r="AO533" s="4" t="s">
        <v>103</v>
      </c>
    </row>
    <row r="534" spans="1:41">
      <c r="A534" s="4" t="s">
        <v>1</v>
      </c>
      <c r="B534" s="6">
        <v>90212025</v>
      </c>
      <c r="C534" s="6">
        <v>90212</v>
      </c>
      <c r="D534" s="6">
        <v>902</v>
      </c>
      <c r="E534" s="6" t="s">
        <v>103</v>
      </c>
      <c r="F534" s="6" t="s">
        <v>103</v>
      </c>
      <c r="G534" s="6" t="s">
        <v>103</v>
      </c>
      <c r="H534" s="6" t="s">
        <v>5474</v>
      </c>
      <c r="I534" s="6">
        <v>4</v>
      </c>
      <c r="J534" s="4">
        <v>0</v>
      </c>
      <c r="K534" s="4">
        <v>0</v>
      </c>
      <c r="L534" s="4" t="s">
        <v>103</v>
      </c>
      <c r="M534" s="23" t="s">
        <v>5475</v>
      </c>
      <c r="N534" s="4" t="s">
        <v>103</v>
      </c>
      <c r="O534" s="4">
        <v>0</v>
      </c>
      <c r="P534" s="6">
        <v>0</v>
      </c>
      <c r="Q534" s="4" t="s">
        <v>5471</v>
      </c>
      <c r="R534" s="4" t="s">
        <v>5476</v>
      </c>
      <c r="S534" s="4" t="s">
        <v>103</v>
      </c>
      <c r="T534" s="4" t="s">
        <v>103</v>
      </c>
      <c r="U534" s="4" t="s">
        <v>103</v>
      </c>
      <c r="V534" s="4" t="s">
        <v>103</v>
      </c>
      <c r="W534" s="4" t="s">
        <v>103</v>
      </c>
      <c r="X534" s="4" t="s">
        <v>5477</v>
      </c>
      <c r="Y534" s="4">
        <v>0</v>
      </c>
      <c r="Z534" s="4" t="s">
        <v>103</v>
      </c>
      <c r="AA534" s="23" t="s">
        <v>103</v>
      </c>
      <c r="AB534" s="23" t="s">
        <v>103</v>
      </c>
      <c r="AC534" s="4" t="s">
        <v>103</v>
      </c>
      <c r="AD534" s="4">
        <v>9</v>
      </c>
      <c r="AE534" s="4" t="s">
        <v>103</v>
      </c>
      <c r="AF534" s="4" t="s">
        <v>103</v>
      </c>
      <c r="AG534" s="4" t="s">
        <v>103</v>
      </c>
      <c r="AI534" s="4" t="s">
        <v>103</v>
      </c>
      <c r="AJ534" s="4" t="s">
        <v>103</v>
      </c>
      <c r="AK534" s="4" t="s">
        <v>103</v>
      </c>
      <c r="AL534" s="4" t="s">
        <v>103</v>
      </c>
      <c r="AM534" s="4" t="s">
        <v>103</v>
      </c>
      <c r="AN534" s="4" t="s">
        <v>103</v>
      </c>
      <c r="AO534" s="4" t="s">
        <v>103</v>
      </c>
    </row>
    <row r="535" spans="1:41">
      <c r="A535" s="4" t="s">
        <v>1</v>
      </c>
      <c r="B535" s="6">
        <v>90212026</v>
      </c>
      <c r="C535" s="6">
        <v>90212</v>
      </c>
      <c r="D535" s="6">
        <v>902</v>
      </c>
      <c r="E535" s="6" t="s">
        <v>103</v>
      </c>
      <c r="F535" s="6" t="s">
        <v>5468</v>
      </c>
      <c r="G535" s="6" t="s">
        <v>103</v>
      </c>
      <c r="H535" s="6" t="s">
        <v>5478</v>
      </c>
      <c r="I535" s="6">
        <v>3</v>
      </c>
      <c r="J535" s="4">
        <v>0</v>
      </c>
      <c r="K535" s="4">
        <v>0</v>
      </c>
      <c r="L535" s="4" t="s">
        <v>103</v>
      </c>
      <c r="M535" s="23" t="s">
        <v>5475</v>
      </c>
      <c r="N535" s="4" t="s">
        <v>103</v>
      </c>
      <c r="O535" s="4">
        <v>0</v>
      </c>
      <c r="P535" s="6">
        <v>0</v>
      </c>
      <c r="Q535" s="4" t="s">
        <v>5471</v>
      </c>
      <c r="R535" s="4" t="s">
        <v>5476</v>
      </c>
      <c r="S535" s="4" t="s">
        <v>103</v>
      </c>
      <c r="T535" s="4" t="s">
        <v>103</v>
      </c>
      <c r="U535" s="4" t="s">
        <v>103</v>
      </c>
      <c r="V535" s="4" t="s">
        <v>103</v>
      </c>
      <c r="W535" s="4" t="s">
        <v>103</v>
      </c>
      <c r="X535" s="4" t="s">
        <v>5479</v>
      </c>
      <c r="Y535" s="4">
        <v>0</v>
      </c>
      <c r="Z535" s="4" t="s">
        <v>103</v>
      </c>
      <c r="AA535" s="23" t="s">
        <v>103</v>
      </c>
      <c r="AB535" s="23" t="s">
        <v>103</v>
      </c>
      <c r="AC535" s="4" t="s">
        <v>103</v>
      </c>
      <c r="AD535" s="4">
        <v>9</v>
      </c>
      <c r="AE535" s="4" t="s">
        <v>103</v>
      </c>
      <c r="AF535" s="4" t="s">
        <v>103</v>
      </c>
      <c r="AG535" s="4" t="s">
        <v>103</v>
      </c>
      <c r="AI535" s="4" t="s">
        <v>103</v>
      </c>
      <c r="AJ535" s="4" t="s">
        <v>103</v>
      </c>
      <c r="AK535" s="4" t="s">
        <v>103</v>
      </c>
      <c r="AL535" s="4" t="s">
        <v>103</v>
      </c>
      <c r="AM535" s="4" t="s">
        <v>103</v>
      </c>
      <c r="AN535" s="4" t="s">
        <v>103</v>
      </c>
      <c r="AO535" s="4" t="s">
        <v>103</v>
      </c>
    </row>
    <row r="536" spans="1:41">
      <c r="A536" s="4" t="s">
        <v>1</v>
      </c>
      <c r="B536" s="6">
        <v>90212027</v>
      </c>
      <c r="C536" s="6">
        <v>90212</v>
      </c>
      <c r="D536" s="6">
        <v>902</v>
      </c>
      <c r="E536" s="6" t="s">
        <v>103</v>
      </c>
      <c r="F536" s="6" t="s">
        <v>517</v>
      </c>
      <c r="G536" s="6" t="s">
        <v>103</v>
      </c>
      <c r="H536" s="6" t="s">
        <v>5480</v>
      </c>
      <c r="I536" s="6">
        <v>1</v>
      </c>
      <c r="J536" s="4">
        <v>0</v>
      </c>
      <c r="K536" s="4">
        <v>0</v>
      </c>
      <c r="L536" s="4" t="s">
        <v>103</v>
      </c>
      <c r="M536" s="23" t="s">
        <v>5475</v>
      </c>
      <c r="N536" s="4" t="s">
        <v>103</v>
      </c>
      <c r="O536" s="4">
        <v>0</v>
      </c>
      <c r="P536" s="6">
        <v>0</v>
      </c>
      <c r="Q536" s="4" t="s">
        <v>5471</v>
      </c>
      <c r="R536" s="4" t="s">
        <v>5481</v>
      </c>
      <c r="S536" s="4" t="s">
        <v>103</v>
      </c>
      <c r="T536" s="4" t="s">
        <v>103</v>
      </c>
      <c r="U536" s="4" t="s">
        <v>103</v>
      </c>
      <c r="V536" s="4" t="s">
        <v>103</v>
      </c>
      <c r="W536" s="4" t="s">
        <v>103</v>
      </c>
      <c r="X536" s="4" t="s">
        <v>5482</v>
      </c>
      <c r="Y536" s="4">
        <v>0</v>
      </c>
      <c r="Z536" s="4" t="s">
        <v>103</v>
      </c>
      <c r="AA536" s="23" t="s">
        <v>103</v>
      </c>
      <c r="AB536" s="23" t="s">
        <v>103</v>
      </c>
      <c r="AC536" s="4" t="s">
        <v>103</v>
      </c>
      <c r="AD536" s="4">
        <v>9</v>
      </c>
      <c r="AE536" s="4" t="s">
        <v>103</v>
      </c>
      <c r="AF536" s="4" t="s">
        <v>103</v>
      </c>
      <c r="AG536" s="4" t="s">
        <v>103</v>
      </c>
      <c r="AI536" s="4" t="s">
        <v>103</v>
      </c>
      <c r="AJ536" s="4" t="s">
        <v>103</v>
      </c>
      <c r="AK536" s="4" t="s">
        <v>103</v>
      </c>
      <c r="AL536" s="4" t="s">
        <v>5483</v>
      </c>
      <c r="AM536" s="4" t="s">
        <v>103</v>
      </c>
      <c r="AN536" s="4" t="s">
        <v>103</v>
      </c>
      <c r="AO536" s="4" t="s">
        <v>103</v>
      </c>
    </row>
    <row r="537" spans="1:41">
      <c r="A537" s="4" t="s">
        <v>1</v>
      </c>
      <c r="B537" s="6">
        <v>90212028</v>
      </c>
      <c r="C537" s="6">
        <v>90212</v>
      </c>
      <c r="D537" s="6">
        <v>902</v>
      </c>
      <c r="E537" s="6" t="s">
        <v>103</v>
      </c>
      <c r="F537" s="6" t="s">
        <v>110</v>
      </c>
      <c r="G537" s="6" t="s">
        <v>111</v>
      </c>
      <c r="H537" s="6" t="s">
        <v>5484</v>
      </c>
      <c r="I537" s="6">
        <v>0</v>
      </c>
      <c r="J537" s="4">
        <v>0</v>
      </c>
      <c r="K537" s="4">
        <v>0</v>
      </c>
      <c r="L537" s="4" t="s">
        <v>103</v>
      </c>
      <c r="M537" s="23" t="s">
        <v>5475</v>
      </c>
      <c r="N537" s="4" t="s">
        <v>103</v>
      </c>
      <c r="O537" s="4">
        <v>0</v>
      </c>
      <c r="P537" s="6">
        <v>0</v>
      </c>
      <c r="Q537" s="4" t="s">
        <v>5471</v>
      </c>
      <c r="R537" s="4" t="s">
        <v>5485</v>
      </c>
      <c r="S537" s="4" t="s">
        <v>103</v>
      </c>
      <c r="T537" s="4" t="s">
        <v>103</v>
      </c>
      <c r="U537" s="4" t="s">
        <v>103</v>
      </c>
      <c r="V537" s="4" t="s">
        <v>103</v>
      </c>
      <c r="W537" s="4" t="s">
        <v>103</v>
      </c>
      <c r="X537" s="4" t="s">
        <v>5486</v>
      </c>
      <c r="Y537" s="4">
        <v>0</v>
      </c>
      <c r="Z537" s="4" t="s">
        <v>103</v>
      </c>
      <c r="AA537" s="23" t="s">
        <v>103</v>
      </c>
      <c r="AB537" s="23" t="s">
        <v>103</v>
      </c>
      <c r="AC537" s="4" t="s">
        <v>103</v>
      </c>
      <c r="AD537" s="4">
        <v>9</v>
      </c>
      <c r="AE537" s="4" t="s">
        <v>103</v>
      </c>
      <c r="AF537" s="4" t="s">
        <v>103</v>
      </c>
      <c r="AG537" s="4" t="s">
        <v>103</v>
      </c>
      <c r="AI537" s="4" t="s">
        <v>103</v>
      </c>
      <c r="AJ537" s="4" t="s">
        <v>103</v>
      </c>
      <c r="AK537" s="4" t="s">
        <v>103</v>
      </c>
      <c r="AL537" s="4" t="s">
        <v>103</v>
      </c>
      <c r="AM537" s="4" t="s">
        <v>103</v>
      </c>
      <c r="AN537" s="4" t="s">
        <v>103</v>
      </c>
      <c r="AO537" s="4" t="s">
        <v>103</v>
      </c>
    </row>
    <row r="538" spans="1:41">
      <c r="A538" s="4" t="s">
        <v>1</v>
      </c>
      <c r="B538" s="6">
        <v>90212029</v>
      </c>
      <c r="C538" s="6">
        <v>90212</v>
      </c>
      <c r="D538" s="6">
        <v>902</v>
      </c>
      <c r="E538" s="6" t="s">
        <v>103</v>
      </c>
      <c r="F538" s="6" t="s">
        <v>103</v>
      </c>
      <c r="G538" s="6" t="s">
        <v>103</v>
      </c>
      <c r="H538" s="6" t="s">
        <v>103</v>
      </c>
      <c r="I538" s="6">
        <v>6</v>
      </c>
      <c r="J538" s="4">
        <v>0</v>
      </c>
      <c r="K538" s="4">
        <v>0</v>
      </c>
      <c r="L538" s="4" t="s">
        <v>103</v>
      </c>
      <c r="M538" s="23" t="s">
        <v>5475</v>
      </c>
      <c r="N538" s="4" t="s">
        <v>103</v>
      </c>
      <c r="O538" s="4">
        <v>0</v>
      </c>
      <c r="P538" s="6">
        <v>0</v>
      </c>
      <c r="Q538" s="4" t="s">
        <v>5471</v>
      </c>
      <c r="R538" s="4" t="s">
        <v>5487</v>
      </c>
      <c r="S538" s="4" t="s">
        <v>5488</v>
      </c>
      <c r="T538" s="4" t="s">
        <v>103</v>
      </c>
      <c r="U538" s="4" t="s">
        <v>103</v>
      </c>
      <c r="V538" s="4" t="s">
        <v>103</v>
      </c>
      <c r="W538" s="4" t="s">
        <v>103</v>
      </c>
      <c r="X538" s="4" t="s">
        <v>5489</v>
      </c>
      <c r="Y538" s="4">
        <v>0</v>
      </c>
      <c r="Z538" s="4" t="s">
        <v>103</v>
      </c>
      <c r="AA538" s="23" t="s">
        <v>103</v>
      </c>
      <c r="AB538" s="23" t="s">
        <v>103</v>
      </c>
      <c r="AC538" s="4" t="s">
        <v>103</v>
      </c>
      <c r="AD538" s="4">
        <v>9</v>
      </c>
      <c r="AE538" s="4" t="s">
        <v>103</v>
      </c>
      <c r="AF538" s="4" t="s">
        <v>103</v>
      </c>
      <c r="AG538" s="4" t="s">
        <v>103</v>
      </c>
      <c r="AI538" s="4" t="s">
        <v>103</v>
      </c>
      <c r="AJ538" s="4" t="s">
        <v>103</v>
      </c>
      <c r="AK538" s="4" t="s">
        <v>103</v>
      </c>
      <c r="AL538" s="4" t="s">
        <v>103</v>
      </c>
      <c r="AM538" s="4" t="s">
        <v>457</v>
      </c>
      <c r="AN538" s="4" t="s">
        <v>103</v>
      </c>
      <c r="AO538" s="4" t="s">
        <v>103</v>
      </c>
    </row>
    <row r="539" spans="1:41">
      <c r="A539" s="4" t="s">
        <v>1</v>
      </c>
      <c r="B539" s="6">
        <v>90212003</v>
      </c>
      <c r="C539" s="6">
        <v>90212</v>
      </c>
      <c r="D539" s="6">
        <v>902</v>
      </c>
      <c r="E539" s="6" t="s">
        <v>103</v>
      </c>
      <c r="F539" s="6" t="s">
        <v>103</v>
      </c>
      <c r="G539" s="6" t="s">
        <v>103</v>
      </c>
      <c r="H539" s="6" t="s">
        <v>5490</v>
      </c>
      <c r="I539" s="6">
        <v>4</v>
      </c>
      <c r="J539" s="4">
        <v>0</v>
      </c>
      <c r="K539" s="4">
        <v>0</v>
      </c>
      <c r="L539" s="4" t="s">
        <v>103</v>
      </c>
      <c r="M539" s="23" t="s">
        <v>5491</v>
      </c>
      <c r="N539" s="4" t="s">
        <v>103</v>
      </c>
      <c r="O539" s="4">
        <v>0</v>
      </c>
      <c r="P539" s="6">
        <v>0</v>
      </c>
      <c r="Q539" s="4" t="s">
        <v>5418</v>
      </c>
      <c r="R539" s="4" t="s">
        <v>103</v>
      </c>
      <c r="S539" s="4" t="s">
        <v>5492</v>
      </c>
      <c r="T539" s="4" t="s">
        <v>103</v>
      </c>
      <c r="U539" s="4" t="s">
        <v>103</v>
      </c>
      <c r="V539" s="4" t="s">
        <v>103</v>
      </c>
      <c r="W539" s="4" t="s">
        <v>103</v>
      </c>
      <c r="X539" s="4" t="s">
        <v>5493</v>
      </c>
      <c r="Y539" s="4">
        <v>0</v>
      </c>
      <c r="Z539" s="4" t="s">
        <v>103</v>
      </c>
      <c r="AA539" s="23" t="s">
        <v>103</v>
      </c>
      <c r="AB539" s="23" t="s">
        <v>103</v>
      </c>
      <c r="AC539" s="4" t="s">
        <v>103</v>
      </c>
      <c r="AD539" s="4">
        <v>9</v>
      </c>
      <c r="AE539" s="4" t="s">
        <v>103</v>
      </c>
      <c r="AF539" s="4" t="s">
        <v>103</v>
      </c>
      <c r="AG539" s="4" t="s">
        <v>103</v>
      </c>
      <c r="AI539" s="4" t="s">
        <v>103</v>
      </c>
      <c r="AJ539" s="4" t="s">
        <v>103</v>
      </c>
      <c r="AK539" s="4" t="s">
        <v>103</v>
      </c>
      <c r="AL539" s="4" t="s">
        <v>103</v>
      </c>
      <c r="AM539" s="4" t="s">
        <v>103</v>
      </c>
      <c r="AN539" s="4" t="s">
        <v>103</v>
      </c>
      <c r="AO539" s="4" t="s">
        <v>103</v>
      </c>
    </row>
    <row r="540" spans="1:41">
      <c r="A540" s="4" t="s">
        <v>1</v>
      </c>
      <c r="B540" s="6">
        <v>90212030</v>
      </c>
      <c r="C540" s="6">
        <v>90212</v>
      </c>
      <c r="D540" s="6">
        <v>902</v>
      </c>
      <c r="E540" s="6" t="s">
        <v>103</v>
      </c>
      <c r="F540" s="6" t="s">
        <v>5468</v>
      </c>
      <c r="G540" s="6" t="s">
        <v>103</v>
      </c>
      <c r="H540" s="6" t="s">
        <v>5494</v>
      </c>
      <c r="I540" s="6">
        <v>3</v>
      </c>
      <c r="J540" s="4">
        <v>0</v>
      </c>
      <c r="K540" s="4">
        <v>0</v>
      </c>
      <c r="L540" s="4" t="s">
        <v>103</v>
      </c>
      <c r="M540" s="23" t="s">
        <v>5475</v>
      </c>
      <c r="N540" s="4" t="s">
        <v>103</v>
      </c>
      <c r="O540" s="4">
        <v>0</v>
      </c>
      <c r="P540" s="6">
        <v>40</v>
      </c>
      <c r="Q540" s="4" t="s">
        <v>5495</v>
      </c>
      <c r="R540" s="4" t="s">
        <v>5496</v>
      </c>
      <c r="S540" s="4" t="s">
        <v>103</v>
      </c>
      <c r="T540" s="4" t="s">
        <v>103</v>
      </c>
      <c r="U540" s="4" t="s">
        <v>103</v>
      </c>
      <c r="V540" s="4" t="s">
        <v>103</v>
      </c>
      <c r="W540" s="4" t="s">
        <v>103</v>
      </c>
      <c r="X540" s="4" t="s">
        <v>5497</v>
      </c>
      <c r="Y540" s="4">
        <v>0</v>
      </c>
      <c r="Z540" s="4" t="s">
        <v>103</v>
      </c>
      <c r="AA540" s="23" t="s">
        <v>103</v>
      </c>
      <c r="AB540" s="23" t="s">
        <v>103</v>
      </c>
      <c r="AC540" s="4" t="s">
        <v>103</v>
      </c>
      <c r="AD540" s="4">
        <v>9</v>
      </c>
      <c r="AE540" s="4" t="s">
        <v>103</v>
      </c>
      <c r="AF540" s="4" t="s">
        <v>103</v>
      </c>
      <c r="AG540" s="4" t="s">
        <v>103</v>
      </c>
      <c r="AI540" s="4" t="s">
        <v>103</v>
      </c>
      <c r="AJ540" s="4" t="s">
        <v>103</v>
      </c>
      <c r="AK540" s="4" t="s">
        <v>103</v>
      </c>
      <c r="AL540" s="4" t="s">
        <v>103</v>
      </c>
      <c r="AM540" s="4" t="s">
        <v>103</v>
      </c>
      <c r="AN540" s="4" t="s">
        <v>103</v>
      </c>
      <c r="AO540" s="4" t="s">
        <v>103</v>
      </c>
    </row>
    <row r="541" spans="1:41">
      <c r="A541" s="4" t="s">
        <v>1</v>
      </c>
      <c r="B541" s="6">
        <v>90212031</v>
      </c>
      <c r="C541" s="6">
        <v>90212</v>
      </c>
      <c r="D541" s="6">
        <v>902</v>
      </c>
      <c r="E541" s="6" t="s">
        <v>103</v>
      </c>
      <c r="F541" s="6" t="s">
        <v>5468</v>
      </c>
      <c r="G541" s="6" t="s">
        <v>103</v>
      </c>
      <c r="H541" s="6" t="s">
        <v>5498</v>
      </c>
      <c r="I541" s="6">
        <v>3</v>
      </c>
      <c r="J541" s="4">
        <v>0</v>
      </c>
      <c r="K541" s="4">
        <v>0</v>
      </c>
      <c r="L541" s="4" t="s">
        <v>103</v>
      </c>
      <c r="M541" s="23" t="s">
        <v>5475</v>
      </c>
      <c r="N541" s="4" t="s">
        <v>103</v>
      </c>
      <c r="O541" s="4">
        <v>0</v>
      </c>
      <c r="P541" s="6">
        <v>0</v>
      </c>
      <c r="Q541" s="4" t="s">
        <v>5495</v>
      </c>
      <c r="R541" s="4" t="s">
        <v>5476</v>
      </c>
      <c r="S541" s="4" t="s">
        <v>103</v>
      </c>
      <c r="T541" s="4" t="s">
        <v>103</v>
      </c>
      <c r="U541" s="4" t="s">
        <v>103</v>
      </c>
      <c r="V541" s="4" t="s">
        <v>103</v>
      </c>
      <c r="W541" s="4" t="s">
        <v>103</v>
      </c>
      <c r="X541" s="4" t="s">
        <v>5499</v>
      </c>
      <c r="Y541" s="4">
        <v>0</v>
      </c>
      <c r="Z541" s="4" t="s">
        <v>103</v>
      </c>
      <c r="AA541" s="23" t="s">
        <v>103</v>
      </c>
      <c r="AB541" s="23" t="s">
        <v>103</v>
      </c>
      <c r="AC541" s="4" t="s">
        <v>103</v>
      </c>
      <c r="AD541" s="4">
        <v>9</v>
      </c>
      <c r="AE541" s="4" t="s">
        <v>103</v>
      </c>
      <c r="AF541" s="4" t="s">
        <v>103</v>
      </c>
      <c r="AG541" s="4" t="s">
        <v>103</v>
      </c>
      <c r="AI541" s="4" t="s">
        <v>103</v>
      </c>
      <c r="AJ541" s="4" t="s">
        <v>103</v>
      </c>
      <c r="AK541" s="4" t="s">
        <v>103</v>
      </c>
      <c r="AL541" s="4" t="s">
        <v>103</v>
      </c>
      <c r="AM541" s="4" t="s">
        <v>103</v>
      </c>
      <c r="AN541" s="4" t="s">
        <v>103</v>
      </c>
      <c r="AO541" s="4" t="s">
        <v>103</v>
      </c>
    </row>
    <row r="542" spans="1:41">
      <c r="A542" s="4" t="s">
        <v>1</v>
      </c>
      <c r="B542" s="6">
        <v>90212032</v>
      </c>
      <c r="C542" s="6">
        <v>90212</v>
      </c>
      <c r="D542" s="6">
        <v>902</v>
      </c>
      <c r="E542" s="6" t="s">
        <v>103</v>
      </c>
      <c r="F542" s="6" t="s">
        <v>103</v>
      </c>
      <c r="G542" s="6" t="s">
        <v>103</v>
      </c>
      <c r="H542" s="6" t="s">
        <v>5500</v>
      </c>
      <c r="I542" s="6">
        <v>4</v>
      </c>
      <c r="J542" s="4">
        <v>0</v>
      </c>
      <c r="K542" s="4">
        <v>0</v>
      </c>
      <c r="L542" s="4" t="s">
        <v>103</v>
      </c>
      <c r="M542" s="23" t="s">
        <v>5475</v>
      </c>
      <c r="N542" s="4" t="s">
        <v>103</v>
      </c>
      <c r="O542" s="4">
        <v>0</v>
      </c>
      <c r="P542" s="6">
        <v>0</v>
      </c>
      <c r="Q542" s="4" t="s">
        <v>5495</v>
      </c>
      <c r="R542" s="4" t="s">
        <v>5476</v>
      </c>
      <c r="S542" s="4" t="s">
        <v>103</v>
      </c>
      <c r="T542" s="4" t="s">
        <v>103</v>
      </c>
      <c r="U542" s="4" t="s">
        <v>103</v>
      </c>
      <c r="V542" s="4" t="s">
        <v>103</v>
      </c>
      <c r="W542" s="4" t="s">
        <v>103</v>
      </c>
      <c r="X542" s="4" t="s">
        <v>5501</v>
      </c>
      <c r="Y542" s="4">
        <v>0</v>
      </c>
      <c r="Z542" s="4" t="s">
        <v>103</v>
      </c>
      <c r="AA542" s="23" t="s">
        <v>103</v>
      </c>
      <c r="AB542" s="23" t="s">
        <v>103</v>
      </c>
      <c r="AC542" s="4" t="s">
        <v>103</v>
      </c>
      <c r="AD542" s="4">
        <v>9</v>
      </c>
      <c r="AE542" s="4" t="s">
        <v>103</v>
      </c>
      <c r="AF542" s="4" t="s">
        <v>103</v>
      </c>
      <c r="AG542" s="4" t="s">
        <v>103</v>
      </c>
      <c r="AI542" s="4" t="s">
        <v>103</v>
      </c>
      <c r="AJ542" s="4" t="s">
        <v>103</v>
      </c>
      <c r="AK542" s="4" t="s">
        <v>103</v>
      </c>
      <c r="AL542" s="4" t="s">
        <v>103</v>
      </c>
      <c r="AM542" s="4" t="s">
        <v>103</v>
      </c>
      <c r="AN542" s="4" t="s">
        <v>103</v>
      </c>
      <c r="AO542" s="4" t="s">
        <v>103</v>
      </c>
    </row>
    <row r="543" spans="1:41">
      <c r="A543" s="4" t="s">
        <v>1</v>
      </c>
      <c r="B543" s="6">
        <v>90212033</v>
      </c>
      <c r="C543" s="6">
        <v>90212</v>
      </c>
      <c r="D543" s="6">
        <v>902</v>
      </c>
      <c r="E543" s="6" t="s">
        <v>103</v>
      </c>
      <c r="F543" s="6" t="s">
        <v>103</v>
      </c>
      <c r="G543" s="6" t="s">
        <v>103</v>
      </c>
      <c r="H543" s="6" t="s">
        <v>103</v>
      </c>
      <c r="I543" s="6">
        <v>6</v>
      </c>
      <c r="J543" s="4">
        <v>0</v>
      </c>
      <c r="K543" s="4">
        <v>0</v>
      </c>
      <c r="L543" s="4" t="s">
        <v>103</v>
      </c>
      <c r="M543" s="23" t="s">
        <v>5475</v>
      </c>
      <c r="N543" s="4" t="s">
        <v>103</v>
      </c>
      <c r="O543" s="4">
        <v>0</v>
      </c>
      <c r="P543" s="6">
        <v>0</v>
      </c>
      <c r="Q543" s="4" t="s">
        <v>5495</v>
      </c>
      <c r="R543" s="4" t="s">
        <v>5502</v>
      </c>
      <c r="S543" s="4" t="s">
        <v>5503</v>
      </c>
      <c r="T543" s="4" t="s">
        <v>103</v>
      </c>
      <c r="U543" s="4" t="s">
        <v>103</v>
      </c>
      <c r="V543" s="4" t="s">
        <v>103</v>
      </c>
      <c r="W543" s="4" t="s">
        <v>103</v>
      </c>
      <c r="X543" s="4" t="s">
        <v>5504</v>
      </c>
      <c r="Y543" s="4">
        <v>0</v>
      </c>
      <c r="Z543" s="4" t="s">
        <v>103</v>
      </c>
      <c r="AA543" s="23" t="s">
        <v>103</v>
      </c>
      <c r="AB543" s="23" t="s">
        <v>103</v>
      </c>
      <c r="AC543" s="4" t="s">
        <v>103</v>
      </c>
      <c r="AD543" s="4">
        <v>9</v>
      </c>
      <c r="AE543" s="4" t="s">
        <v>103</v>
      </c>
      <c r="AF543" s="4" t="s">
        <v>103</v>
      </c>
      <c r="AG543" s="4" t="s">
        <v>103</v>
      </c>
      <c r="AI543" s="4" t="s">
        <v>103</v>
      </c>
      <c r="AJ543" s="4" t="s">
        <v>103</v>
      </c>
      <c r="AK543" s="4" t="s">
        <v>103</v>
      </c>
      <c r="AL543" s="4" t="s">
        <v>103</v>
      </c>
      <c r="AM543" s="4" t="s">
        <v>214</v>
      </c>
      <c r="AN543" s="4" t="s">
        <v>103</v>
      </c>
      <c r="AO543" s="4" t="s">
        <v>103</v>
      </c>
    </row>
    <row r="544" spans="1:41">
      <c r="A544" s="4" t="s">
        <v>1</v>
      </c>
      <c r="B544" s="6">
        <v>90212034</v>
      </c>
      <c r="C544" s="6">
        <v>90212</v>
      </c>
      <c r="D544" s="6">
        <v>902</v>
      </c>
      <c r="E544" s="6" t="s">
        <v>103</v>
      </c>
      <c r="F544" s="6" t="s">
        <v>110</v>
      </c>
      <c r="G544" s="6" t="s">
        <v>284</v>
      </c>
      <c r="H544" s="6" t="s">
        <v>5505</v>
      </c>
      <c r="I544" s="6">
        <v>0</v>
      </c>
      <c r="J544" s="4">
        <v>0</v>
      </c>
      <c r="K544" s="4">
        <v>0</v>
      </c>
      <c r="L544" s="4" t="s">
        <v>103</v>
      </c>
      <c r="M544" s="23" t="s">
        <v>103</v>
      </c>
      <c r="N544" s="4" t="s">
        <v>103</v>
      </c>
      <c r="O544" s="4">
        <v>0</v>
      </c>
      <c r="P544" s="6">
        <v>100</v>
      </c>
      <c r="Q544" s="4" t="s">
        <v>5435</v>
      </c>
      <c r="R544" s="4" t="s">
        <v>103</v>
      </c>
      <c r="S544" s="4" t="s">
        <v>5506</v>
      </c>
      <c r="T544" s="4" t="s">
        <v>103</v>
      </c>
      <c r="U544" s="4" t="s">
        <v>364</v>
      </c>
      <c r="V544" s="4" t="s">
        <v>103</v>
      </c>
      <c r="W544" s="4" t="s">
        <v>103</v>
      </c>
      <c r="X544" s="4" t="s">
        <v>5507</v>
      </c>
      <c r="Y544" s="4">
        <v>0</v>
      </c>
      <c r="Z544" s="4" t="s">
        <v>103</v>
      </c>
      <c r="AA544" s="23" t="s">
        <v>103</v>
      </c>
      <c r="AB544" s="23" t="s">
        <v>103</v>
      </c>
      <c r="AC544" s="4" t="s">
        <v>103</v>
      </c>
      <c r="AD544" s="4">
        <v>9</v>
      </c>
      <c r="AE544" s="4" t="s">
        <v>103</v>
      </c>
      <c r="AF544" s="4" t="s">
        <v>103</v>
      </c>
      <c r="AG544" s="4" t="s">
        <v>103</v>
      </c>
      <c r="AI544" s="4" t="s">
        <v>1730</v>
      </c>
      <c r="AJ544" s="4" t="s">
        <v>103</v>
      </c>
      <c r="AK544" s="4" t="s">
        <v>103</v>
      </c>
      <c r="AL544" s="4" t="s">
        <v>103</v>
      </c>
      <c r="AM544" s="4" t="s">
        <v>103</v>
      </c>
      <c r="AN544" s="4" t="s">
        <v>103</v>
      </c>
      <c r="AO544" s="4" t="s">
        <v>103</v>
      </c>
    </row>
    <row r="545" spans="1:41">
      <c r="A545" s="4" t="s">
        <v>1</v>
      </c>
      <c r="B545" s="6">
        <v>90212035</v>
      </c>
      <c r="C545" s="6">
        <v>90212</v>
      </c>
      <c r="D545" s="6">
        <v>902</v>
      </c>
      <c r="E545" s="6" t="s">
        <v>103</v>
      </c>
      <c r="F545" s="6" t="s">
        <v>103</v>
      </c>
      <c r="G545" s="6" t="s">
        <v>103</v>
      </c>
      <c r="H545" s="6" t="s">
        <v>5508</v>
      </c>
      <c r="I545" s="6">
        <v>4</v>
      </c>
      <c r="J545" s="4">
        <v>0</v>
      </c>
      <c r="K545" s="4">
        <v>0</v>
      </c>
      <c r="L545" s="4" t="s">
        <v>103</v>
      </c>
      <c r="M545" s="23" t="s">
        <v>103</v>
      </c>
      <c r="N545" s="4" t="s">
        <v>103</v>
      </c>
      <c r="O545" s="4">
        <v>0</v>
      </c>
      <c r="P545" s="6">
        <v>0</v>
      </c>
      <c r="Q545" s="4" t="s">
        <v>5435</v>
      </c>
      <c r="R545" s="4" t="s">
        <v>103</v>
      </c>
      <c r="S545" s="4" t="s">
        <v>5436</v>
      </c>
      <c r="T545" s="4" t="s">
        <v>103</v>
      </c>
      <c r="U545" s="4" t="s">
        <v>103</v>
      </c>
      <c r="V545" s="4" t="s">
        <v>103</v>
      </c>
      <c r="W545" s="4" t="s">
        <v>103</v>
      </c>
      <c r="X545" s="4" t="s">
        <v>5509</v>
      </c>
      <c r="Y545" s="4">
        <v>0</v>
      </c>
      <c r="Z545" s="4" t="s">
        <v>103</v>
      </c>
      <c r="AA545" s="23" t="s">
        <v>103</v>
      </c>
      <c r="AB545" s="23" t="s">
        <v>103</v>
      </c>
      <c r="AC545" s="4" t="s">
        <v>103</v>
      </c>
      <c r="AD545" s="4">
        <v>9</v>
      </c>
      <c r="AE545" s="4" t="s">
        <v>103</v>
      </c>
      <c r="AF545" s="4" t="s">
        <v>103</v>
      </c>
      <c r="AG545" s="4" t="s">
        <v>103</v>
      </c>
      <c r="AI545" s="4" t="s">
        <v>1730</v>
      </c>
      <c r="AJ545" s="4" t="s">
        <v>103</v>
      </c>
      <c r="AK545" s="4" t="s">
        <v>103</v>
      </c>
      <c r="AL545" s="4" t="s">
        <v>103</v>
      </c>
      <c r="AM545" s="4" t="s">
        <v>103</v>
      </c>
      <c r="AN545" s="4" t="s">
        <v>103</v>
      </c>
      <c r="AO545" s="4" t="s">
        <v>103</v>
      </c>
    </row>
    <row r="546" spans="1:41">
      <c r="A546" s="4" t="s">
        <v>1</v>
      </c>
      <c r="B546" s="6">
        <v>90212036</v>
      </c>
      <c r="C546" s="6">
        <v>90212</v>
      </c>
      <c r="D546" s="6">
        <v>902</v>
      </c>
      <c r="E546" s="6" t="s">
        <v>103</v>
      </c>
      <c r="F546" s="6" t="s">
        <v>103</v>
      </c>
      <c r="G546" s="6" t="s">
        <v>103</v>
      </c>
      <c r="H546" s="6" t="s">
        <v>5510</v>
      </c>
      <c r="I546" s="6">
        <v>6</v>
      </c>
      <c r="J546" s="4">
        <v>0</v>
      </c>
      <c r="K546" s="4">
        <v>3</v>
      </c>
      <c r="L546" s="4" t="s">
        <v>103</v>
      </c>
      <c r="M546" s="23" t="s">
        <v>103</v>
      </c>
      <c r="N546" s="4" t="s">
        <v>103</v>
      </c>
      <c r="O546" s="4">
        <v>0</v>
      </c>
      <c r="P546" s="6">
        <v>0</v>
      </c>
      <c r="Q546" s="4" t="s">
        <v>5435</v>
      </c>
      <c r="R546" s="4" t="s">
        <v>103</v>
      </c>
      <c r="S546" s="4" t="s">
        <v>5436</v>
      </c>
      <c r="T546" s="4" t="s">
        <v>103</v>
      </c>
      <c r="U546" s="4" t="s">
        <v>103</v>
      </c>
      <c r="V546" s="4" t="s">
        <v>103</v>
      </c>
      <c r="W546" s="4" t="s">
        <v>103</v>
      </c>
      <c r="X546" s="4" t="s">
        <v>5511</v>
      </c>
      <c r="Y546" s="4">
        <v>1</v>
      </c>
      <c r="Z546" s="4" t="s">
        <v>102</v>
      </c>
      <c r="AA546" s="23" t="s">
        <v>103</v>
      </c>
      <c r="AB546" s="23" t="s">
        <v>103</v>
      </c>
      <c r="AC546" s="4" t="s">
        <v>103</v>
      </c>
      <c r="AD546" s="4">
        <v>9</v>
      </c>
      <c r="AE546" s="4" t="s">
        <v>103</v>
      </c>
      <c r="AF546" s="4" t="s">
        <v>103</v>
      </c>
      <c r="AG546" s="4" t="s">
        <v>103</v>
      </c>
      <c r="AI546" s="4" t="s">
        <v>1730</v>
      </c>
      <c r="AJ546" s="4" t="s">
        <v>103</v>
      </c>
      <c r="AK546" s="4" t="s">
        <v>103</v>
      </c>
      <c r="AL546" s="4" t="s">
        <v>103</v>
      </c>
      <c r="AM546" s="4" t="s">
        <v>103</v>
      </c>
      <c r="AN546" s="4" t="s">
        <v>103</v>
      </c>
      <c r="AO546" s="4" t="s">
        <v>103</v>
      </c>
    </row>
    <row r="547" spans="1:41">
      <c r="A547" s="4" t="s">
        <v>1</v>
      </c>
      <c r="B547" s="6">
        <v>90212037</v>
      </c>
      <c r="C547" s="6">
        <v>90212</v>
      </c>
      <c r="D547" s="6">
        <v>902</v>
      </c>
      <c r="E547" s="6" t="s">
        <v>103</v>
      </c>
      <c r="F547" s="6" t="s">
        <v>103</v>
      </c>
      <c r="G547" s="6" t="s">
        <v>103</v>
      </c>
      <c r="H547" s="6" t="s">
        <v>5512</v>
      </c>
      <c r="I547" s="6">
        <v>6</v>
      </c>
      <c r="J547" s="4">
        <v>0</v>
      </c>
      <c r="K547" s="4">
        <v>4</v>
      </c>
      <c r="L547" s="4" t="s">
        <v>103</v>
      </c>
      <c r="M547" s="23" t="s">
        <v>103</v>
      </c>
      <c r="N547" s="4" t="s">
        <v>103</v>
      </c>
      <c r="O547" s="4">
        <v>0</v>
      </c>
      <c r="P547" s="6">
        <v>0</v>
      </c>
      <c r="Q547" s="4" t="s">
        <v>5435</v>
      </c>
      <c r="R547" s="4" t="s">
        <v>103</v>
      </c>
      <c r="S547" s="4" t="s">
        <v>5436</v>
      </c>
      <c r="T547" s="4" t="s">
        <v>103</v>
      </c>
      <c r="U547" s="4" t="s">
        <v>103</v>
      </c>
      <c r="V547" s="4" t="s">
        <v>103</v>
      </c>
      <c r="W547" s="4" t="s">
        <v>103</v>
      </c>
      <c r="X547" s="4" t="s">
        <v>5513</v>
      </c>
      <c r="Y547" s="4">
        <v>-1</v>
      </c>
      <c r="Z547" s="4" t="s">
        <v>159</v>
      </c>
      <c r="AA547" s="23" t="s">
        <v>103</v>
      </c>
      <c r="AB547" s="23" t="s">
        <v>103</v>
      </c>
      <c r="AC547" s="4" t="s">
        <v>5514</v>
      </c>
      <c r="AD547" s="4">
        <v>9</v>
      </c>
      <c r="AE547" s="4" t="s">
        <v>103</v>
      </c>
      <c r="AF547" s="4" t="s">
        <v>103</v>
      </c>
      <c r="AG547" s="4" t="s">
        <v>103</v>
      </c>
      <c r="AI547" s="4" t="s">
        <v>1730</v>
      </c>
      <c r="AJ547" s="4" t="s">
        <v>103</v>
      </c>
      <c r="AK547" s="4" t="s">
        <v>103</v>
      </c>
      <c r="AL547" s="4" t="s">
        <v>103</v>
      </c>
      <c r="AM547" s="4" t="s">
        <v>103</v>
      </c>
      <c r="AN547" s="4" t="s">
        <v>103</v>
      </c>
      <c r="AO547" s="4" t="s">
        <v>103</v>
      </c>
    </row>
    <row r="548" spans="1:41">
      <c r="A548" s="4" t="s">
        <v>1</v>
      </c>
      <c r="B548" s="6">
        <v>90212038</v>
      </c>
      <c r="C548" s="6">
        <v>90212</v>
      </c>
      <c r="D548" s="6">
        <v>902</v>
      </c>
      <c r="E548" s="6" t="s">
        <v>103</v>
      </c>
      <c r="F548" s="6" t="s">
        <v>103</v>
      </c>
      <c r="G548" s="6" t="s">
        <v>103</v>
      </c>
      <c r="H548" s="6" t="s">
        <v>103</v>
      </c>
      <c r="I548" s="6">
        <v>6</v>
      </c>
      <c r="J548" s="4">
        <v>0</v>
      </c>
      <c r="K548" s="4">
        <v>0</v>
      </c>
      <c r="L548" s="4" t="s">
        <v>103</v>
      </c>
      <c r="M548" s="23" t="s">
        <v>103</v>
      </c>
      <c r="N548" s="4" t="s">
        <v>103</v>
      </c>
      <c r="O548" s="4">
        <v>0</v>
      </c>
      <c r="P548" s="6">
        <v>0</v>
      </c>
      <c r="Q548" s="4" t="s">
        <v>5435</v>
      </c>
      <c r="R548" s="4" t="s">
        <v>103</v>
      </c>
      <c r="S548" s="4" t="s">
        <v>5515</v>
      </c>
      <c r="T548" s="4" t="s">
        <v>103</v>
      </c>
      <c r="U548" s="4" t="s">
        <v>103</v>
      </c>
      <c r="V548" s="4" t="s">
        <v>103</v>
      </c>
      <c r="W548" s="4" t="s">
        <v>103</v>
      </c>
      <c r="X548" s="4" t="s">
        <v>5516</v>
      </c>
      <c r="Y548" s="4">
        <v>0</v>
      </c>
      <c r="Z548" s="4" t="s">
        <v>103</v>
      </c>
      <c r="AA548" s="23" t="s">
        <v>103</v>
      </c>
      <c r="AB548" s="23" t="s">
        <v>103</v>
      </c>
      <c r="AC548" s="4" t="s">
        <v>103</v>
      </c>
      <c r="AD548" s="4">
        <v>9</v>
      </c>
      <c r="AE548" s="4" t="s">
        <v>103</v>
      </c>
      <c r="AF548" s="4" t="s">
        <v>103</v>
      </c>
      <c r="AG548" s="4" t="s">
        <v>103</v>
      </c>
      <c r="AI548" s="4" t="s">
        <v>1730</v>
      </c>
      <c r="AJ548" s="4" t="s">
        <v>103</v>
      </c>
      <c r="AK548" s="4" t="s">
        <v>103</v>
      </c>
      <c r="AL548" s="4" t="s">
        <v>103</v>
      </c>
      <c r="AM548" s="4" t="s">
        <v>5517</v>
      </c>
      <c r="AN548" s="4" t="s">
        <v>103</v>
      </c>
      <c r="AO548" s="4" t="s">
        <v>103</v>
      </c>
    </row>
    <row r="549" spans="1:41">
      <c r="A549" s="4" t="s">
        <v>1</v>
      </c>
      <c r="B549" s="6">
        <v>90212039</v>
      </c>
      <c r="C549" s="6">
        <v>90212</v>
      </c>
      <c r="D549" s="6">
        <v>902</v>
      </c>
      <c r="E549" s="6" t="s">
        <v>103</v>
      </c>
      <c r="F549" s="6" t="s">
        <v>110</v>
      </c>
      <c r="G549" s="6" t="s">
        <v>284</v>
      </c>
      <c r="H549" s="6" t="s">
        <v>5518</v>
      </c>
      <c r="I549" s="6">
        <v>0</v>
      </c>
      <c r="J549" s="4">
        <v>0</v>
      </c>
      <c r="K549" s="4">
        <v>0</v>
      </c>
      <c r="L549" s="4" t="s">
        <v>103</v>
      </c>
      <c r="M549" s="23" t="s">
        <v>103</v>
      </c>
      <c r="N549" s="4" t="s">
        <v>103</v>
      </c>
      <c r="O549" s="4">
        <v>0</v>
      </c>
      <c r="P549" s="6">
        <v>0</v>
      </c>
      <c r="Q549" s="4" t="s">
        <v>5519</v>
      </c>
      <c r="R549" s="4" t="s">
        <v>103</v>
      </c>
      <c r="S549" s="4" t="s">
        <v>103</v>
      </c>
      <c r="T549" s="4" t="s">
        <v>103</v>
      </c>
      <c r="U549" s="4" t="s">
        <v>103</v>
      </c>
      <c r="V549" s="4" t="s">
        <v>103</v>
      </c>
      <c r="W549" s="4" t="s">
        <v>103</v>
      </c>
      <c r="X549" s="4" t="s">
        <v>5520</v>
      </c>
      <c r="Y549" s="4">
        <v>0</v>
      </c>
      <c r="Z549" s="4" t="s">
        <v>103</v>
      </c>
      <c r="AA549" s="23" t="s">
        <v>103</v>
      </c>
      <c r="AB549" s="23" t="s">
        <v>103</v>
      </c>
      <c r="AC549" s="4" t="s">
        <v>103</v>
      </c>
      <c r="AD549" s="4">
        <v>9</v>
      </c>
      <c r="AE549" s="4" t="s">
        <v>103</v>
      </c>
      <c r="AF549" s="4" t="s">
        <v>103</v>
      </c>
      <c r="AG549" s="4" t="s">
        <v>103</v>
      </c>
      <c r="AI549" s="4" t="s">
        <v>103</v>
      </c>
      <c r="AJ549" s="4" t="s">
        <v>103</v>
      </c>
      <c r="AK549" s="4" t="s">
        <v>103</v>
      </c>
      <c r="AL549" s="4" t="s">
        <v>103</v>
      </c>
      <c r="AM549" s="4" t="s">
        <v>103</v>
      </c>
      <c r="AN549" s="4" t="s">
        <v>103</v>
      </c>
      <c r="AO549" s="4" t="s">
        <v>103</v>
      </c>
    </row>
    <row r="550" spans="1:41">
      <c r="A550" s="4" t="s">
        <v>1</v>
      </c>
      <c r="B550" s="6">
        <v>90212004</v>
      </c>
      <c r="C550" s="6">
        <v>90212</v>
      </c>
      <c r="D550" s="6">
        <v>902</v>
      </c>
      <c r="E550" s="6" t="s">
        <v>103</v>
      </c>
      <c r="F550" s="6" t="s">
        <v>110</v>
      </c>
      <c r="G550" s="6" t="s">
        <v>284</v>
      </c>
      <c r="H550" s="6" t="s">
        <v>5521</v>
      </c>
      <c r="I550" s="6">
        <v>5</v>
      </c>
      <c r="J550" s="4">
        <v>0</v>
      </c>
      <c r="K550" s="4">
        <v>0</v>
      </c>
      <c r="L550" s="4" t="s">
        <v>103</v>
      </c>
      <c r="M550" s="23" t="s">
        <v>103</v>
      </c>
      <c r="N550" s="4" t="s">
        <v>103</v>
      </c>
      <c r="O550" s="4">
        <v>0</v>
      </c>
      <c r="P550" s="6">
        <v>0</v>
      </c>
      <c r="Q550" s="4" t="s">
        <v>5421</v>
      </c>
      <c r="R550" s="4" t="s">
        <v>103</v>
      </c>
      <c r="S550" s="4" t="s">
        <v>5522</v>
      </c>
      <c r="T550" s="4" t="s">
        <v>103</v>
      </c>
      <c r="U550" s="4" t="s">
        <v>364</v>
      </c>
      <c r="V550" s="4" t="s">
        <v>103</v>
      </c>
      <c r="W550" s="4" t="s">
        <v>103</v>
      </c>
      <c r="X550" s="4" t="s">
        <v>5523</v>
      </c>
      <c r="Y550" s="4">
        <v>0</v>
      </c>
      <c r="Z550" s="4" t="s">
        <v>103</v>
      </c>
      <c r="AA550" s="23" t="s">
        <v>103</v>
      </c>
      <c r="AB550" s="23" t="s">
        <v>103</v>
      </c>
      <c r="AC550" s="4" t="s">
        <v>103</v>
      </c>
      <c r="AD550" s="4">
        <v>9</v>
      </c>
      <c r="AE550" s="4" t="s">
        <v>2680</v>
      </c>
      <c r="AF550" s="4" t="s">
        <v>103</v>
      </c>
      <c r="AG550" s="4" t="s">
        <v>103</v>
      </c>
      <c r="AI550" s="4" t="s">
        <v>103</v>
      </c>
      <c r="AJ550" s="4" t="s">
        <v>103</v>
      </c>
      <c r="AK550" s="4" t="s">
        <v>103</v>
      </c>
      <c r="AL550" s="4" t="s">
        <v>103</v>
      </c>
      <c r="AM550" s="4" t="s">
        <v>103</v>
      </c>
      <c r="AN550" s="4" t="s">
        <v>103</v>
      </c>
      <c r="AO550" s="4" t="s">
        <v>103</v>
      </c>
    </row>
    <row r="551" spans="1:41">
      <c r="A551" s="4" t="s">
        <v>1</v>
      </c>
      <c r="B551" s="6">
        <v>90212040</v>
      </c>
      <c r="C551" s="6">
        <v>90212</v>
      </c>
      <c r="D551" s="6">
        <v>902</v>
      </c>
      <c r="E551" s="6" t="s">
        <v>103</v>
      </c>
      <c r="F551" s="6" t="s">
        <v>103</v>
      </c>
      <c r="G551" s="6" t="s">
        <v>103</v>
      </c>
      <c r="H551" s="6" t="s">
        <v>5524</v>
      </c>
      <c r="I551" s="6">
        <v>4</v>
      </c>
      <c r="J551" s="4">
        <v>0</v>
      </c>
      <c r="K551" s="4">
        <v>0</v>
      </c>
      <c r="L551" s="4" t="s">
        <v>103</v>
      </c>
      <c r="M551" s="23" t="s">
        <v>103</v>
      </c>
      <c r="N551" s="4" t="s">
        <v>103</v>
      </c>
      <c r="O551" s="4">
        <v>0</v>
      </c>
      <c r="P551" s="6">
        <v>0</v>
      </c>
      <c r="Q551" s="4" t="s">
        <v>5519</v>
      </c>
      <c r="R551" s="4" t="s">
        <v>103</v>
      </c>
      <c r="S551" s="4" t="s">
        <v>103</v>
      </c>
      <c r="T551" s="4" t="s">
        <v>103</v>
      </c>
      <c r="U551" s="4" t="s">
        <v>103</v>
      </c>
      <c r="V551" s="4" t="s">
        <v>103</v>
      </c>
      <c r="W551" s="4" t="s">
        <v>103</v>
      </c>
      <c r="X551" s="4" t="s">
        <v>5525</v>
      </c>
      <c r="Y551" s="4">
        <v>0</v>
      </c>
      <c r="Z551" s="4" t="s">
        <v>103</v>
      </c>
      <c r="AA551" s="23" t="s">
        <v>103</v>
      </c>
      <c r="AB551" s="23" t="s">
        <v>103</v>
      </c>
      <c r="AC551" s="4" t="s">
        <v>103</v>
      </c>
      <c r="AD551" s="4">
        <v>9</v>
      </c>
      <c r="AE551" s="4" t="s">
        <v>103</v>
      </c>
      <c r="AF551" s="4" t="s">
        <v>103</v>
      </c>
      <c r="AG551" s="4" t="s">
        <v>103</v>
      </c>
      <c r="AI551" s="4" t="s">
        <v>103</v>
      </c>
      <c r="AJ551" s="4" t="s">
        <v>103</v>
      </c>
      <c r="AK551" s="4" t="s">
        <v>103</v>
      </c>
      <c r="AL551" s="4" t="s">
        <v>103</v>
      </c>
      <c r="AM551" s="4" t="s">
        <v>103</v>
      </c>
      <c r="AN551" s="4" t="s">
        <v>103</v>
      </c>
      <c r="AO551" s="4" t="s">
        <v>103</v>
      </c>
    </row>
    <row r="552" spans="1:41">
      <c r="A552" s="4" t="s">
        <v>1</v>
      </c>
      <c r="B552" s="6">
        <v>90212041</v>
      </c>
      <c r="C552" s="6">
        <v>90212</v>
      </c>
      <c r="D552" s="6">
        <v>902</v>
      </c>
      <c r="E552" s="6" t="s">
        <v>103</v>
      </c>
      <c r="F552" s="6" t="s">
        <v>103</v>
      </c>
      <c r="G552" s="6" t="s">
        <v>103</v>
      </c>
      <c r="H552" s="6" t="s">
        <v>5526</v>
      </c>
      <c r="I552" s="6">
        <v>4</v>
      </c>
      <c r="J552" s="4">
        <v>0</v>
      </c>
      <c r="K552" s="4">
        <v>0</v>
      </c>
      <c r="L552" s="4" t="s">
        <v>103</v>
      </c>
      <c r="M552" s="23" t="s">
        <v>103</v>
      </c>
      <c r="N552" s="4" t="s">
        <v>103</v>
      </c>
      <c r="O552" s="4">
        <v>0</v>
      </c>
      <c r="P552" s="6">
        <v>100</v>
      </c>
      <c r="Q552" s="4" t="s">
        <v>5527</v>
      </c>
      <c r="R552" s="4" t="s">
        <v>103</v>
      </c>
      <c r="S552" s="4" t="s">
        <v>103</v>
      </c>
      <c r="T552" s="4" t="s">
        <v>364</v>
      </c>
      <c r="U552" s="4" t="s">
        <v>103</v>
      </c>
      <c r="V552" s="4" t="s">
        <v>103</v>
      </c>
      <c r="W552" s="4" t="s">
        <v>103</v>
      </c>
      <c r="X552" s="4" t="s">
        <v>5528</v>
      </c>
      <c r="Y552" s="4">
        <v>0</v>
      </c>
      <c r="Z552" s="4" t="s">
        <v>103</v>
      </c>
      <c r="AA552" s="23" t="s">
        <v>103</v>
      </c>
      <c r="AB552" s="23" t="s">
        <v>103</v>
      </c>
      <c r="AC552" s="4" t="s">
        <v>103</v>
      </c>
      <c r="AD552" s="4">
        <v>9</v>
      </c>
      <c r="AE552" s="4" t="s">
        <v>103</v>
      </c>
      <c r="AF552" s="4" t="s">
        <v>103</v>
      </c>
      <c r="AG552" s="4" t="s">
        <v>103</v>
      </c>
      <c r="AI552" s="4" t="s">
        <v>103</v>
      </c>
      <c r="AJ552" s="4" t="s">
        <v>103</v>
      </c>
      <c r="AK552" s="4" t="s">
        <v>103</v>
      </c>
      <c r="AL552" s="4" t="s">
        <v>103</v>
      </c>
      <c r="AM552" s="4" t="s">
        <v>103</v>
      </c>
      <c r="AN552" s="4" t="s">
        <v>103</v>
      </c>
      <c r="AO552" s="4" t="s">
        <v>103</v>
      </c>
    </row>
    <row r="553" spans="1:41">
      <c r="A553" s="4" t="s">
        <v>1</v>
      </c>
      <c r="B553" s="6">
        <v>90212042</v>
      </c>
      <c r="C553" s="6">
        <v>90212</v>
      </c>
      <c r="D553" s="6">
        <v>902</v>
      </c>
      <c r="E553" s="6" t="s">
        <v>103</v>
      </c>
      <c r="F553" s="6" t="s">
        <v>103</v>
      </c>
      <c r="G553" s="6" t="s">
        <v>103</v>
      </c>
      <c r="H553" s="6" t="s">
        <v>103</v>
      </c>
      <c r="I553" s="6">
        <v>6</v>
      </c>
      <c r="J553" s="4">
        <v>0</v>
      </c>
      <c r="K553" s="4">
        <v>0</v>
      </c>
      <c r="L553" s="4" t="s">
        <v>103</v>
      </c>
      <c r="M553" s="23" t="s">
        <v>103</v>
      </c>
      <c r="N553" s="4" t="s">
        <v>103</v>
      </c>
      <c r="O553" s="4">
        <v>0</v>
      </c>
      <c r="P553" s="6">
        <v>0</v>
      </c>
      <c r="Q553" s="4" t="s">
        <v>5529</v>
      </c>
      <c r="R553" s="4" t="s">
        <v>103</v>
      </c>
      <c r="S553" s="4" t="s">
        <v>5530</v>
      </c>
      <c r="T553" s="4" t="s">
        <v>103</v>
      </c>
      <c r="U553" s="4" t="s">
        <v>103</v>
      </c>
      <c r="V553" s="4" t="s">
        <v>103</v>
      </c>
      <c r="W553" s="4" t="s">
        <v>103</v>
      </c>
      <c r="X553" s="4" t="s">
        <v>5531</v>
      </c>
      <c r="Y553" s="4">
        <v>0</v>
      </c>
      <c r="Z553" s="4" t="s">
        <v>103</v>
      </c>
      <c r="AA553" s="23" t="s">
        <v>103</v>
      </c>
      <c r="AB553" s="23" t="s">
        <v>103</v>
      </c>
      <c r="AC553" s="4" t="s">
        <v>103</v>
      </c>
      <c r="AD553" s="4">
        <v>9</v>
      </c>
      <c r="AE553" s="4" t="s">
        <v>5532</v>
      </c>
      <c r="AF553" s="4" t="s">
        <v>103</v>
      </c>
      <c r="AG553" s="4" t="s">
        <v>103</v>
      </c>
      <c r="AI553" s="4" t="s">
        <v>103</v>
      </c>
      <c r="AJ553" s="4" t="s">
        <v>103</v>
      </c>
      <c r="AK553" s="4" t="s">
        <v>103</v>
      </c>
      <c r="AL553" s="4" t="s">
        <v>103</v>
      </c>
      <c r="AM553" s="4" t="s">
        <v>3968</v>
      </c>
      <c r="AN553" s="4" t="s">
        <v>103</v>
      </c>
      <c r="AO553" s="4" t="s">
        <v>103</v>
      </c>
    </row>
    <row r="554" spans="1:41">
      <c r="A554" s="4" t="s">
        <v>1</v>
      </c>
      <c r="B554" s="6">
        <v>90212043</v>
      </c>
      <c r="C554" s="6">
        <v>90212</v>
      </c>
      <c r="D554" s="6">
        <v>902</v>
      </c>
      <c r="E554" s="6" t="s">
        <v>103</v>
      </c>
      <c r="F554" s="6" t="s">
        <v>517</v>
      </c>
      <c r="G554" s="6" t="s">
        <v>103</v>
      </c>
      <c r="H554" s="6" t="s">
        <v>5533</v>
      </c>
      <c r="I554" s="6">
        <v>1</v>
      </c>
      <c r="J554" s="4">
        <v>0</v>
      </c>
      <c r="K554" s="4">
        <v>0</v>
      </c>
      <c r="L554" s="4" t="s">
        <v>103</v>
      </c>
      <c r="M554" s="23" t="s">
        <v>103</v>
      </c>
      <c r="N554" s="4" t="s">
        <v>103</v>
      </c>
      <c r="O554" s="4">
        <v>0</v>
      </c>
      <c r="P554" s="6">
        <v>0</v>
      </c>
      <c r="Q554" s="4" t="s">
        <v>5534</v>
      </c>
      <c r="R554" s="4" t="s">
        <v>103</v>
      </c>
      <c r="S554" s="4" t="s">
        <v>5535</v>
      </c>
      <c r="T554" s="4" t="s">
        <v>103</v>
      </c>
      <c r="U554" s="4" t="s">
        <v>103</v>
      </c>
      <c r="V554" s="4" t="s">
        <v>103</v>
      </c>
      <c r="W554" s="4" t="s">
        <v>103</v>
      </c>
      <c r="X554" s="4" t="s">
        <v>5536</v>
      </c>
      <c r="Y554" s="4">
        <v>0</v>
      </c>
      <c r="Z554" s="4" t="s">
        <v>103</v>
      </c>
      <c r="AA554" s="23" t="s">
        <v>103</v>
      </c>
      <c r="AB554" s="23" t="s">
        <v>103</v>
      </c>
      <c r="AC554" s="4" t="s">
        <v>103</v>
      </c>
      <c r="AD554" s="4">
        <v>9</v>
      </c>
      <c r="AE554" s="4" t="s">
        <v>103</v>
      </c>
      <c r="AF554" s="4" t="s">
        <v>103</v>
      </c>
      <c r="AG554" s="4" t="s">
        <v>103</v>
      </c>
      <c r="AI554" s="4" t="s">
        <v>5537</v>
      </c>
      <c r="AJ554" s="4" t="s">
        <v>103</v>
      </c>
      <c r="AK554" s="4" t="s">
        <v>103</v>
      </c>
      <c r="AL554" s="4" t="s">
        <v>5538</v>
      </c>
      <c r="AM554" s="4" t="s">
        <v>103</v>
      </c>
      <c r="AN554" s="4" t="s">
        <v>103</v>
      </c>
      <c r="AO554" s="4" t="s">
        <v>103</v>
      </c>
    </row>
    <row r="555" spans="1:41">
      <c r="A555" s="4" t="s">
        <v>1</v>
      </c>
      <c r="B555" s="6">
        <v>90212044</v>
      </c>
      <c r="C555" s="6">
        <v>90212</v>
      </c>
      <c r="D555" s="6">
        <v>902</v>
      </c>
      <c r="E555" s="6" t="s">
        <v>103</v>
      </c>
      <c r="F555" s="6" t="s">
        <v>5468</v>
      </c>
      <c r="G555" s="6" t="s">
        <v>103</v>
      </c>
      <c r="H555" s="6" t="s">
        <v>5539</v>
      </c>
      <c r="I555" s="6">
        <v>3</v>
      </c>
      <c r="J555" s="4">
        <v>0</v>
      </c>
      <c r="K555" s="4">
        <v>0</v>
      </c>
      <c r="L555" s="4" t="s">
        <v>103</v>
      </c>
      <c r="M555" s="23" t="s">
        <v>103</v>
      </c>
      <c r="N555" s="4" t="s">
        <v>103</v>
      </c>
      <c r="O555" s="4">
        <v>0</v>
      </c>
      <c r="P555" s="6">
        <v>0</v>
      </c>
      <c r="Q555" s="4" t="s">
        <v>5540</v>
      </c>
      <c r="R555" s="4" t="s">
        <v>5541</v>
      </c>
      <c r="S555" s="4" t="s">
        <v>103</v>
      </c>
      <c r="T555" s="4" t="s">
        <v>103</v>
      </c>
      <c r="U555" s="4" t="s">
        <v>103</v>
      </c>
      <c r="V555" s="4" t="s">
        <v>103</v>
      </c>
      <c r="W555" s="4" t="s">
        <v>103</v>
      </c>
      <c r="X555" s="4" t="s">
        <v>5542</v>
      </c>
      <c r="Y555" s="4">
        <v>0</v>
      </c>
      <c r="Z555" s="4" t="s">
        <v>103</v>
      </c>
      <c r="AA555" s="23" t="s">
        <v>103</v>
      </c>
      <c r="AB555" s="23" t="s">
        <v>103</v>
      </c>
      <c r="AC555" s="4" t="s">
        <v>103</v>
      </c>
      <c r="AD555" s="4">
        <v>9</v>
      </c>
      <c r="AE555" s="4" t="s">
        <v>103</v>
      </c>
      <c r="AF555" s="4" t="s">
        <v>103</v>
      </c>
      <c r="AG555" s="4" t="s">
        <v>103</v>
      </c>
      <c r="AI555" s="4" t="s">
        <v>5543</v>
      </c>
      <c r="AJ555" s="4" t="s">
        <v>103</v>
      </c>
      <c r="AK555" s="4" t="s">
        <v>103</v>
      </c>
      <c r="AL555" s="4" t="s">
        <v>103</v>
      </c>
      <c r="AM555" s="4" t="s">
        <v>103</v>
      </c>
      <c r="AN555" s="4" t="s">
        <v>103</v>
      </c>
      <c r="AO555" s="4" t="s">
        <v>103</v>
      </c>
    </row>
    <row r="556" spans="1:41">
      <c r="A556" s="4" t="s">
        <v>1</v>
      </c>
      <c r="B556" s="6">
        <v>90212045</v>
      </c>
      <c r="C556" s="6">
        <v>90212</v>
      </c>
      <c r="D556" s="6">
        <v>902</v>
      </c>
      <c r="E556" s="6" t="s">
        <v>103</v>
      </c>
      <c r="F556" s="6" t="s">
        <v>103</v>
      </c>
      <c r="G556" s="6" t="s">
        <v>103</v>
      </c>
      <c r="H556" s="6" t="s">
        <v>5544</v>
      </c>
      <c r="I556" s="6">
        <v>4</v>
      </c>
      <c r="J556" s="4">
        <v>0</v>
      </c>
      <c r="K556" s="4">
        <v>0</v>
      </c>
      <c r="L556" s="4" t="s">
        <v>103</v>
      </c>
      <c r="M556" s="23" t="s">
        <v>103</v>
      </c>
      <c r="N556" s="4" t="s">
        <v>103</v>
      </c>
      <c r="O556" s="4">
        <v>0</v>
      </c>
      <c r="P556" s="6">
        <v>0</v>
      </c>
      <c r="Q556" s="4" t="s">
        <v>5545</v>
      </c>
      <c r="R556" s="4" t="s">
        <v>5128</v>
      </c>
      <c r="S556" s="4" t="s">
        <v>103</v>
      </c>
      <c r="T556" s="4" t="s">
        <v>103</v>
      </c>
      <c r="U556" s="4" t="s">
        <v>103</v>
      </c>
      <c r="V556" s="4" t="s">
        <v>103</v>
      </c>
      <c r="W556" s="4" t="s">
        <v>103</v>
      </c>
      <c r="X556" s="4" t="s">
        <v>5546</v>
      </c>
      <c r="Y556" s="4">
        <v>0</v>
      </c>
      <c r="Z556" s="4" t="s">
        <v>103</v>
      </c>
      <c r="AA556" s="23" t="s">
        <v>103</v>
      </c>
      <c r="AB556" s="23" t="s">
        <v>103</v>
      </c>
      <c r="AC556" s="4" t="s">
        <v>103</v>
      </c>
      <c r="AD556" s="4">
        <v>9</v>
      </c>
      <c r="AE556" s="4" t="s">
        <v>103</v>
      </c>
      <c r="AF556" s="4" t="s">
        <v>103</v>
      </c>
      <c r="AG556" s="4" t="s">
        <v>103</v>
      </c>
      <c r="AI556" s="4" t="s">
        <v>5547</v>
      </c>
      <c r="AJ556" s="4" t="s">
        <v>103</v>
      </c>
      <c r="AK556" s="4" t="s">
        <v>103</v>
      </c>
      <c r="AL556" s="4" t="s">
        <v>103</v>
      </c>
      <c r="AM556" s="4" t="s">
        <v>103</v>
      </c>
      <c r="AN556" s="4" t="s">
        <v>103</v>
      </c>
      <c r="AO556" s="4" t="s">
        <v>103</v>
      </c>
    </row>
    <row r="557" spans="1:41">
      <c r="A557" s="4" t="s">
        <v>1</v>
      </c>
      <c r="B557" s="6">
        <v>90212046</v>
      </c>
      <c r="C557" s="6">
        <v>90212</v>
      </c>
      <c r="D557" s="6">
        <v>902</v>
      </c>
      <c r="E557" s="6" t="s">
        <v>103</v>
      </c>
      <c r="F557" s="6" t="s">
        <v>110</v>
      </c>
      <c r="G557" s="6" t="s">
        <v>357</v>
      </c>
      <c r="H557" s="6" t="s">
        <v>5548</v>
      </c>
      <c r="I557" s="6">
        <v>0</v>
      </c>
      <c r="J557" s="4">
        <v>0</v>
      </c>
      <c r="K557" s="4">
        <v>0</v>
      </c>
      <c r="L557" s="4" t="s">
        <v>103</v>
      </c>
      <c r="M557" s="23" t="s">
        <v>103</v>
      </c>
      <c r="N557" s="4" t="s">
        <v>103</v>
      </c>
      <c r="O557" s="4">
        <v>0</v>
      </c>
      <c r="P557" s="6">
        <v>0</v>
      </c>
      <c r="Q557" s="4" t="s">
        <v>5545</v>
      </c>
      <c r="R557" s="4" t="s">
        <v>5128</v>
      </c>
      <c r="S557" s="4" t="s">
        <v>103</v>
      </c>
      <c r="T557" s="4" t="s">
        <v>103</v>
      </c>
      <c r="U557" s="4" t="s">
        <v>103</v>
      </c>
      <c r="V557" s="4" t="s">
        <v>103</v>
      </c>
      <c r="W557" s="4" t="s">
        <v>103</v>
      </c>
      <c r="X557" s="4" t="s">
        <v>5549</v>
      </c>
      <c r="Y557" s="4">
        <v>0</v>
      </c>
      <c r="Z557" s="4" t="s">
        <v>103</v>
      </c>
      <c r="AA557" s="23" t="s">
        <v>103</v>
      </c>
      <c r="AB557" s="23" t="s">
        <v>103</v>
      </c>
      <c r="AC557" s="4" t="s">
        <v>103</v>
      </c>
      <c r="AD557" s="4">
        <v>9</v>
      </c>
      <c r="AE557" s="4" t="s">
        <v>103</v>
      </c>
      <c r="AF557" s="4" t="s">
        <v>103</v>
      </c>
      <c r="AG557" s="4" t="s">
        <v>103</v>
      </c>
      <c r="AI557" s="4" t="s">
        <v>5547</v>
      </c>
      <c r="AJ557" s="4" t="s">
        <v>103</v>
      </c>
      <c r="AK557" s="4" t="s">
        <v>103</v>
      </c>
      <c r="AL557" s="4" t="s">
        <v>103</v>
      </c>
      <c r="AM557" s="4" t="s">
        <v>103</v>
      </c>
      <c r="AN557" s="4" t="s">
        <v>103</v>
      </c>
      <c r="AO557" s="4" t="s">
        <v>103</v>
      </c>
    </row>
    <row r="558" spans="1:41">
      <c r="A558" s="4" t="s">
        <v>1</v>
      </c>
      <c r="B558" s="6">
        <v>90212047</v>
      </c>
      <c r="C558" s="6">
        <v>90212</v>
      </c>
      <c r="D558" s="6">
        <v>902</v>
      </c>
      <c r="E558" s="6" t="s">
        <v>103</v>
      </c>
      <c r="F558" s="6" t="s">
        <v>103</v>
      </c>
      <c r="G558" s="6" t="s">
        <v>103</v>
      </c>
      <c r="H558" s="6" t="s">
        <v>5550</v>
      </c>
      <c r="I558" s="6">
        <v>4</v>
      </c>
      <c r="J558" s="4">
        <v>0</v>
      </c>
      <c r="K558" s="4">
        <v>0</v>
      </c>
      <c r="L558" s="4" t="s">
        <v>103</v>
      </c>
      <c r="M558" s="23" t="s">
        <v>103</v>
      </c>
      <c r="N558" s="4" t="s">
        <v>103</v>
      </c>
      <c r="O558" s="4">
        <v>0</v>
      </c>
      <c r="P558" s="6">
        <v>0</v>
      </c>
      <c r="Q558" s="4" t="s">
        <v>5545</v>
      </c>
      <c r="R558" s="4" t="s">
        <v>5128</v>
      </c>
      <c r="S558" s="4" t="s">
        <v>103</v>
      </c>
      <c r="T558" s="4" t="s">
        <v>103</v>
      </c>
      <c r="U558" s="4" t="s">
        <v>103</v>
      </c>
      <c r="V558" s="4" t="s">
        <v>103</v>
      </c>
      <c r="W558" s="4" t="s">
        <v>364</v>
      </c>
      <c r="X558" s="4" t="s">
        <v>5551</v>
      </c>
      <c r="Y558" s="4">
        <v>0</v>
      </c>
      <c r="Z558" s="4" t="s">
        <v>103</v>
      </c>
      <c r="AA558" s="23" t="s">
        <v>103</v>
      </c>
      <c r="AB558" s="23" t="s">
        <v>103</v>
      </c>
      <c r="AC558" s="4" t="s">
        <v>103</v>
      </c>
      <c r="AD558" s="4">
        <v>9</v>
      </c>
      <c r="AE558" s="4" t="s">
        <v>103</v>
      </c>
      <c r="AF558" s="4" t="s">
        <v>103</v>
      </c>
      <c r="AG558" s="4" t="s">
        <v>103</v>
      </c>
      <c r="AI558" s="4" t="s">
        <v>5547</v>
      </c>
      <c r="AJ558" s="4" t="s">
        <v>103</v>
      </c>
      <c r="AK558" s="4" t="s">
        <v>103</v>
      </c>
      <c r="AL558" s="4" t="s">
        <v>103</v>
      </c>
      <c r="AM558" s="4" t="s">
        <v>103</v>
      </c>
      <c r="AN558" s="4" t="s">
        <v>103</v>
      </c>
      <c r="AO558" s="4" t="s">
        <v>103</v>
      </c>
    </row>
    <row r="559" spans="1:41">
      <c r="A559" s="4" t="s">
        <v>1</v>
      </c>
      <c r="B559" s="6">
        <v>90212048</v>
      </c>
      <c r="C559" s="6">
        <v>90212</v>
      </c>
      <c r="D559" s="6">
        <v>902</v>
      </c>
      <c r="E559" s="6" t="s">
        <v>103</v>
      </c>
      <c r="F559" s="6" t="s">
        <v>103</v>
      </c>
      <c r="G559" s="6" t="s">
        <v>103</v>
      </c>
      <c r="H559" s="6" t="s">
        <v>5552</v>
      </c>
      <c r="I559" s="6">
        <v>4</v>
      </c>
      <c r="J559" s="4">
        <v>0</v>
      </c>
      <c r="K559" s="4">
        <v>0</v>
      </c>
      <c r="L559" s="4" t="s">
        <v>103</v>
      </c>
      <c r="M559" s="23" t="s">
        <v>103</v>
      </c>
      <c r="N559" s="4" t="s">
        <v>103</v>
      </c>
      <c r="O559" s="4">
        <v>0</v>
      </c>
      <c r="P559" s="6">
        <v>0</v>
      </c>
      <c r="Q559" s="4" t="s">
        <v>5553</v>
      </c>
      <c r="R559" s="4" t="s">
        <v>5554</v>
      </c>
      <c r="S559" s="4" t="s">
        <v>103</v>
      </c>
      <c r="T559" s="4" t="s">
        <v>103</v>
      </c>
      <c r="U559" s="4" t="s">
        <v>103</v>
      </c>
      <c r="V559" s="4" t="s">
        <v>103</v>
      </c>
      <c r="W559" s="4" t="s">
        <v>103</v>
      </c>
      <c r="X559" s="4" t="s">
        <v>5555</v>
      </c>
      <c r="Y559" s="4">
        <v>0</v>
      </c>
      <c r="Z559" s="4" t="s">
        <v>103</v>
      </c>
      <c r="AA559" s="23" t="s">
        <v>103</v>
      </c>
      <c r="AB559" s="23" t="s">
        <v>103</v>
      </c>
      <c r="AC559" s="4" t="s">
        <v>103</v>
      </c>
      <c r="AD559" s="4">
        <v>9</v>
      </c>
      <c r="AE559" s="4" t="s">
        <v>103</v>
      </c>
      <c r="AF559" s="4" t="s">
        <v>103</v>
      </c>
      <c r="AG559" s="4" t="s">
        <v>103</v>
      </c>
      <c r="AI559" s="4" t="s">
        <v>5556</v>
      </c>
      <c r="AJ559" s="4" t="s">
        <v>103</v>
      </c>
      <c r="AK559" s="4" t="s">
        <v>103</v>
      </c>
      <c r="AL559" s="4" t="s">
        <v>103</v>
      </c>
      <c r="AM559" s="4" t="s">
        <v>103</v>
      </c>
      <c r="AN559" s="4" t="s">
        <v>103</v>
      </c>
      <c r="AO559" s="4" t="s">
        <v>103</v>
      </c>
    </row>
    <row r="560" spans="1:41">
      <c r="A560" s="4" t="s">
        <v>1</v>
      </c>
      <c r="B560" s="6">
        <v>90212049</v>
      </c>
      <c r="C560" s="6">
        <v>90212</v>
      </c>
      <c r="D560" s="6">
        <v>902</v>
      </c>
      <c r="E560" s="6" t="s">
        <v>103</v>
      </c>
      <c r="F560" s="6" t="s">
        <v>517</v>
      </c>
      <c r="G560" s="6" t="s">
        <v>103</v>
      </c>
      <c r="H560" s="6" t="s">
        <v>5557</v>
      </c>
      <c r="I560" s="6">
        <v>1</v>
      </c>
      <c r="J560" s="4">
        <v>0</v>
      </c>
      <c r="K560" s="4">
        <v>0</v>
      </c>
      <c r="L560" s="4" t="s">
        <v>103</v>
      </c>
      <c r="M560" s="23" t="s">
        <v>103</v>
      </c>
      <c r="N560" s="4" t="s">
        <v>103</v>
      </c>
      <c r="O560" s="4">
        <v>0</v>
      </c>
      <c r="P560" s="6">
        <v>0</v>
      </c>
      <c r="Q560" s="4" t="s">
        <v>5558</v>
      </c>
      <c r="R560" s="4" t="s">
        <v>103</v>
      </c>
      <c r="S560" s="4" t="s">
        <v>103</v>
      </c>
      <c r="T560" s="4" t="s">
        <v>103</v>
      </c>
      <c r="U560" s="4" t="s">
        <v>103</v>
      </c>
      <c r="V560" s="4" t="s">
        <v>103</v>
      </c>
      <c r="W560" s="4" t="s">
        <v>103</v>
      </c>
      <c r="X560" s="4" t="s">
        <v>5559</v>
      </c>
      <c r="Y560" s="4">
        <v>0</v>
      </c>
      <c r="Z560" s="4" t="s">
        <v>103</v>
      </c>
      <c r="AA560" s="23" t="s">
        <v>103</v>
      </c>
      <c r="AB560" s="23" t="s">
        <v>103</v>
      </c>
      <c r="AC560" s="4" t="s">
        <v>103</v>
      </c>
      <c r="AD560" s="4">
        <v>9</v>
      </c>
      <c r="AE560" s="4" t="s">
        <v>103</v>
      </c>
      <c r="AF560" s="4" t="s">
        <v>103</v>
      </c>
      <c r="AG560" s="4" t="s">
        <v>103</v>
      </c>
      <c r="AI560" s="4" t="s">
        <v>5560</v>
      </c>
      <c r="AJ560" s="4" t="s">
        <v>103</v>
      </c>
      <c r="AK560" s="4" t="s">
        <v>103</v>
      </c>
      <c r="AL560" s="4" t="s">
        <v>5561</v>
      </c>
      <c r="AM560" s="4" t="s">
        <v>103</v>
      </c>
      <c r="AN560" s="4" t="s">
        <v>103</v>
      </c>
      <c r="AO560" s="4" t="s">
        <v>103</v>
      </c>
    </row>
    <row r="561" spans="1:41">
      <c r="A561" s="4" t="s">
        <v>1</v>
      </c>
      <c r="B561" s="6">
        <v>90212005</v>
      </c>
      <c r="C561" s="6">
        <v>90212</v>
      </c>
      <c r="D561" s="6">
        <v>902</v>
      </c>
      <c r="E561" s="6" t="s">
        <v>103</v>
      </c>
      <c r="F561" s="6" t="s">
        <v>517</v>
      </c>
      <c r="G561" s="6" t="s">
        <v>103</v>
      </c>
      <c r="H561" s="6" t="s">
        <v>5562</v>
      </c>
      <c r="I561" s="6">
        <v>1</v>
      </c>
      <c r="J561" s="4">
        <v>0</v>
      </c>
      <c r="K561" s="4">
        <v>0</v>
      </c>
      <c r="L561" s="4" t="s">
        <v>103</v>
      </c>
      <c r="M561" s="23" t="s">
        <v>103</v>
      </c>
      <c r="N561" s="4" t="s">
        <v>103</v>
      </c>
      <c r="O561" s="4">
        <v>0</v>
      </c>
      <c r="P561" s="6">
        <v>0</v>
      </c>
      <c r="Q561" s="4" t="s">
        <v>5421</v>
      </c>
      <c r="R561" s="4" t="s">
        <v>103</v>
      </c>
      <c r="S561" s="4" t="s">
        <v>5563</v>
      </c>
      <c r="T561" s="4" t="s">
        <v>103</v>
      </c>
      <c r="U561" s="4" t="s">
        <v>103</v>
      </c>
      <c r="V561" s="4" t="s">
        <v>103</v>
      </c>
      <c r="W561" s="4" t="s">
        <v>103</v>
      </c>
      <c r="X561" s="4" t="s">
        <v>5564</v>
      </c>
      <c r="Y561" s="4">
        <v>0</v>
      </c>
      <c r="Z561" s="4" t="s">
        <v>103</v>
      </c>
      <c r="AA561" s="23" t="s">
        <v>103</v>
      </c>
      <c r="AB561" s="23" t="s">
        <v>103</v>
      </c>
      <c r="AC561" s="4" t="s">
        <v>103</v>
      </c>
      <c r="AD561" s="4">
        <v>9</v>
      </c>
      <c r="AE561" s="4" t="s">
        <v>103</v>
      </c>
      <c r="AF561" s="4" t="s">
        <v>103</v>
      </c>
      <c r="AG561" s="4" t="s">
        <v>103</v>
      </c>
      <c r="AI561" s="4" t="s">
        <v>5565</v>
      </c>
      <c r="AJ561" s="4" t="s">
        <v>103</v>
      </c>
      <c r="AK561" s="4" t="s">
        <v>103</v>
      </c>
      <c r="AL561" s="4" t="s">
        <v>5566</v>
      </c>
      <c r="AM561" s="4" t="s">
        <v>103</v>
      </c>
      <c r="AN561" s="4" t="s">
        <v>103</v>
      </c>
      <c r="AO561" s="4" t="s">
        <v>103</v>
      </c>
    </row>
    <row r="562" spans="1:41">
      <c r="A562" s="4" t="s">
        <v>1</v>
      </c>
      <c r="B562" s="6">
        <v>90212050</v>
      </c>
      <c r="C562" s="6">
        <v>90212</v>
      </c>
      <c r="D562" s="6">
        <v>902</v>
      </c>
      <c r="E562" s="6" t="s">
        <v>103</v>
      </c>
      <c r="F562" s="6" t="s">
        <v>517</v>
      </c>
      <c r="G562" s="6" t="s">
        <v>103</v>
      </c>
      <c r="H562" s="6" t="s">
        <v>5567</v>
      </c>
      <c r="I562" s="6">
        <v>1</v>
      </c>
      <c r="J562" s="4">
        <v>0</v>
      </c>
      <c r="K562" s="4">
        <v>0</v>
      </c>
      <c r="L562" s="4" t="s">
        <v>103</v>
      </c>
      <c r="M562" s="23" t="s">
        <v>103</v>
      </c>
      <c r="N562" s="4" t="s">
        <v>103</v>
      </c>
      <c r="O562" s="4">
        <v>0</v>
      </c>
      <c r="P562" s="6">
        <v>0</v>
      </c>
      <c r="Q562" s="4" t="s">
        <v>5558</v>
      </c>
      <c r="R562" s="4" t="s">
        <v>103</v>
      </c>
      <c r="S562" s="4" t="s">
        <v>103</v>
      </c>
      <c r="T562" s="4" t="s">
        <v>103</v>
      </c>
      <c r="U562" s="4" t="s">
        <v>103</v>
      </c>
      <c r="V562" s="4" t="s">
        <v>103</v>
      </c>
      <c r="W562" s="4" t="s">
        <v>103</v>
      </c>
      <c r="X562" s="4" t="s">
        <v>5568</v>
      </c>
      <c r="Y562" s="4">
        <v>0</v>
      </c>
      <c r="Z562" s="4" t="s">
        <v>103</v>
      </c>
      <c r="AA562" s="23" t="s">
        <v>103</v>
      </c>
      <c r="AB562" s="23" t="s">
        <v>103</v>
      </c>
      <c r="AC562" s="4" t="s">
        <v>103</v>
      </c>
      <c r="AD562" s="4">
        <v>9</v>
      </c>
      <c r="AE562" s="4" t="s">
        <v>103</v>
      </c>
      <c r="AF562" s="4" t="s">
        <v>103</v>
      </c>
      <c r="AG562" s="4" t="s">
        <v>103</v>
      </c>
      <c r="AI562" s="4" t="s">
        <v>5569</v>
      </c>
      <c r="AJ562" s="4" t="s">
        <v>103</v>
      </c>
      <c r="AK562" s="4" t="s">
        <v>103</v>
      </c>
      <c r="AL562" s="4" t="s">
        <v>5570</v>
      </c>
      <c r="AM562" s="4" t="s">
        <v>103</v>
      </c>
      <c r="AN562" s="4" t="s">
        <v>103</v>
      </c>
      <c r="AO562" s="4" t="s">
        <v>103</v>
      </c>
    </row>
    <row r="563" spans="1:41">
      <c r="A563" s="4" t="s">
        <v>1</v>
      </c>
      <c r="B563" s="6">
        <v>90212051</v>
      </c>
      <c r="C563" s="6">
        <v>90212</v>
      </c>
      <c r="D563" s="6">
        <v>902</v>
      </c>
      <c r="E563" s="6" t="s">
        <v>103</v>
      </c>
      <c r="F563" s="6" t="s">
        <v>103</v>
      </c>
      <c r="G563" s="6" t="s">
        <v>103</v>
      </c>
      <c r="H563" s="6" t="s">
        <v>5571</v>
      </c>
      <c r="I563" s="6">
        <v>4</v>
      </c>
      <c r="J563" s="4">
        <v>0</v>
      </c>
      <c r="K563" s="4">
        <v>0</v>
      </c>
      <c r="L563" s="4" t="s">
        <v>103</v>
      </c>
      <c r="M563" s="23" t="s">
        <v>103</v>
      </c>
      <c r="N563" s="4" t="s">
        <v>103</v>
      </c>
      <c r="O563" s="4">
        <v>0</v>
      </c>
      <c r="P563" s="6">
        <v>100</v>
      </c>
      <c r="Q563" s="4" t="s">
        <v>5540</v>
      </c>
      <c r="R563" s="4" t="s">
        <v>5541</v>
      </c>
      <c r="S563" s="4" t="s">
        <v>103</v>
      </c>
      <c r="T563" s="4" t="s">
        <v>103</v>
      </c>
      <c r="U563" s="4" t="s">
        <v>103</v>
      </c>
      <c r="V563" s="4" t="s">
        <v>103</v>
      </c>
      <c r="W563" s="4" t="s">
        <v>103</v>
      </c>
      <c r="X563" s="4" t="s">
        <v>5572</v>
      </c>
      <c r="Y563" s="4">
        <v>0</v>
      </c>
      <c r="Z563" s="4" t="s">
        <v>103</v>
      </c>
      <c r="AA563" s="23" t="s">
        <v>103</v>
      </c>
      <c r="AB563" s="23" t="s">
        <v>103</v>
      </c>
      <c r="AC563" s="4" t="s">
        <v>103</v>
      </c>
      <c r="AD563" s="4">
        <v>9</v>
      </c>
      <c r="AE563" s="4" t="s">
        <v>103</v>
      </c>
      <c r="AF563" s="4" t="s">
        <v>103</v>
      </c>
      <c r="AG563" s="4" t="s">
        <v>103</v>
      </c>
      <c r="AI563" s="4" t="s">
        <v>5543</v>
      </c>
      <c r="AJ563" s="4" t="s">
        <v>103</v>
      </c>
      <c r="AK563" s="4" t="s">
        <v>103</v>
      </c>
      <c r="AL563" s="4" t="s">
        <v>103</v>
      </c>
      <c r="AM563" s="4" t="s">
        <v>103</v>
      </c>
      <c r="AN563" s="4" t="s">
        <v>103</v>
      </c>
      <c r="AO563" s="4" t="s">
        <v>103</v>
      </c>
    </row>
    <row r="564" spans="1:41">
      <c r="A564" s="4" t="s">
        <v>1</v>
      </c>
      <c r="B564" s="6">
        <v>90212052</v>
      </c>
      <c r="C564" s="6">
        <v>90212</v>
      </c>
      <c r="D564" s="6">
        <v>902</v>
      </c>
      <c r="E564" s="6" t="s">
        <v>103</v>
      </c>
      <c r="F564" s="6" t="s">
        <v>5468</v>
      </c>
      <c r="G564" s="6" t="s">
        <v>103</v>
      </c>
      <c r="H564" s="6" t="s">
        <v>5573</v>
      </c>
      <c r="I564" s="6">
        <v>3</v>
      </c>
      <c r="J564" s="4">
        <v>0</v>
      </c>
      <c r="K564" s="4">
        <v>0</v>
      </c>
      <c r="L564" s="4" t="s">
        <v>103</v>
      </c>
      <c r="M564" s="23" t="s">
        <v>103</v>
      </c>
      <c r="N564" s="4" t="s">
        <v>103</v>
      </c>
      <c r="O564" s="4">
        <v>0</v>
      </c>
      <c r="P564" s="6">
        <v>0</v>
      </c>
      <c r="Q564" s="4" t="s">
        <v>5545</v>
      </c>
      <c r="R564" s="4" t="s">
        <v>5128</v>
      </c>
      <c r="S564" s="4" t="s">
        <v>103</v>
      </c>
      <c r="T564" s="4" t="s">
        <v>103</v>
      </c>
      <c r="U564" s="4" t="s">
        <v>103</v>
      </c>
      <c r="V564" s="4" t="s">
        <v>103</v>
      </c>
      <c r="W564" s="4" t="s">
        <v>103</v>
      </c>
      <c r="X564" s="4" t="s">
        <v>5574</v>
      </c>
      <c r="Y564" s="4">
        <v>0</v>
      </c>
      <c r="Z564" s="4" t="s">
        <v>103</v>
      </c>
      <c r="AA564" s="23" t="s">
        <v>103</v>
      </c>
      <c r="AB564" s="23" t="s">
        <v>103</v>
      </c>
      <c r="AC564" s="4" t="s">
        <v>103</v>
      </c>
      <c r="AD564" s="4">
        <v>9</v>
      </c>
      <c r="AE564" s="4" t="s">
        <v>103</v>
      </c>
      <c r="AF564" s="4" t="s">
        <v>103</v>
      </c>
      <c r="AG564" s="4" t="s">
        <v>103</v>
      </c>
      <c r="AI564" s="4" t="s">
        <v>5547</v>
      </c>
      <c r="AJ564" s="4" t="s">
        <v>103</v>
      </c>
      <c r="AK564" s="4" t="s">
        <v>103</v>
      </c>
      <c r="AL564" s="4" t="s">
        <v>103</v>
      </c>
      <c r="AM564" s="4" t="s">
        <v>103</v>
      </c>
      <c r="AN564" s="4" t="s">
        <v>103</v>
      </c>
      <c r="AO564" s="4" t="s">
        <v>103</v>
      </c>
    </row>
    <row r="565" spans="1:41">
      <c r="A565" s="4" t="s">
        <v>1</v>
      </c>
      <c r="B565" s="6">
        <v>90212053</v>
      </c>
      <c r="C565" s="6">
        <v>90212</v>
      </c>
      <c r="D565" s="6">
        <v>902</v>
      </c>
      <c r="E565" s="6" t="s">
        <v>103</v>
      </c>
      <c r="F565" s="6" t="s">
        <v>103</v>
      </c>
      <c r="G565" s="6" t="s">
        <v>103</v>
      </c>
      <c r="H565" s="6" t="s">
        <v>5575</v>
      </c>
      <c r="I565" s="6">
        <v>4</v>
      </c>
      <c r="J565" s="4">
        <v>0</v>
      </c>
      <c r="K565" s="4">
        <v>0</v>
      </c>
      <c r="L565" s="4" t="s">
        <v>103</v>
      </c>
      <c r="M565" s="23" t="s">
        <v>103</v>
      </c>
      <c r="N565" s="4" t="s">
        <v>103</v>
      </c>
      <c r="O565" s="4">
        <v>0</v>
      </c>
      <c r="P565" s="6">
        <v>0</v>
      </c>
      <c r="Q565" s="4" t="s">
        <v>5553</v>
      </c>
      <c r="R565" s="4" t="s">
        <v>5554</v>
      </c>
      <c r="S565" s="4" t="s">
        <v>103</v>
      </c>
      <c r="T565" s="4" t="s">
        <v>103</v>
      </c>
      <c r="U565" s="4" t="s">
        <v>103</v>
      </c>
      <c r="V565" s="4" t="s">
        <v>103</v>
      </c>
      <c r="W565" s="4" t="s">
        <v>103</v>
      </c>
      <c r="X565" s="4" t="s">
        <v>5576</v>
      </c>
      <c r="Y565" s="4">
        <v>0</v>
      </c>
      <c r="Z565" s="4" t="s">
        <v>103</v>
      </c>
      <c r="AA565" s="23" t="s">
        <v>103</v>
      </c>
      <c r="AB565" s="23" t="s">
        <v>103</v>
      </c>
      <c r="AC565" s="4" t="s">
        <v>103</v>
      </c>
      <c r="AD565" s="4">
        <v>9</v>
      </c>
      <c r="AE565" s="4" t="s">
        <v>103</v>
      </c>
      <c r="AF565" s="4" t="s">
        <v>103</v>
      </c>
      <c r="AG565" s="4" t="s">
        <v>103</v>
      </c>
      <c r="AI565" s="4" t="s">
        <v>5556</v>
      </c>
      <c r="AJ565" s="4" t="s">
        <v>103</v>
      </c>
      <c r="AK565" s="4" t="s">
        <v>103</v>
      </c>
      <c r="AL565" s="4" t="s">
        <v>103</v>
      </c>
      <c r="AM565" s="4" t="s">
        <v>103</v>
      </c>
      <c r="AN565" s="4" t="s">
        <v>103</v>
      </c>
      <c r="AO565" s="4" t="s">
        <v>103</v>
      </c>
    </row>
    <row r="566" spans="1:41">
      <c r="A566" s="4" t="s">
        <v>1</v>
      </c>
      <c r="B566" s="6">
        <v>90212054</v>
      </c>
      <c r="C566" s="6">
        <v>90212</v>
      </c>
      <c r="D566" s="6">
        <v>902</v>
      </c>
      <c r="E566" s="6" t="s">
        <v>103</v>
      </c>
      <c r="F566" s="6" t="s">
        <v>517</v>
      </c>
      <c r="G566" s="6" t="s">
        <v>103</v>
      </c>
      <c r="H566" s="6" t="s">
        <v>5577</v>
      </c>
      <c r="I566" s="6">
        <v>1</v>
      </c>
      <c r="J566" s="4">
        <v>0</v>
      </c>
      <c r="K566" s="4">
        <v>0</v>
      </c>
      <c r="L566" s="4" t="s">
        <v>103</v>
      </c>
      <c r="M566" s="23" t="s">
        <v>103</v>
      </c>
      <c r="N566" s="4" t="s">
        <v>103</v>
      </c>
      <c r="O566" s="4">
        <v>0</v>
      </c>
      <c r="P566" s="6">
        <v>0</v>
      </c>
      <c r="Q566" s="4" t="s">
        <v>5558</v>
      </c>
      <c r="R566" s="4" t="s">
        <v>103</v>
      </c>
      <c r="S566" s="4" t="s">
        <v>103</v>
      </c>
      <c r="T566" s="4" t="s">
        <v>103</v>
      </c>
      <c r="U566" s="4" t="s">
        <v>103</v>
      </c>
      <c r="V566" s="4" t="s">
        <v>103</v>
      </c>
      <c r="W566" s="4" t="s">
        <v>103</v>
      </c>
      <c r="X566" s="4" t="s">
        <v>5578</v>
      </c>
      <c r="Y566" s="4">
        <v>0</v>
      </c>
      <c r="Z566" s="4" t="s">
        <v>103</v>
      </c>
      <c r="AA566" s="23" t="s">
        <v>103</v>
      </c>
      <c r="AB566" s="23" t="s">
        <v>103</v>
      </c>
      <c r="AC566" s="4" t="s">
        <v>103</v>
      </c>
      <c r="AD566" s="4">
        <v>9</v>
      </c>
      <c r="AE566" s="4" t="s">
        <v>103</v>
      </c>
      <c r="AF566" s="4" t="s">
        <v>103</v>
      </c>
      <c r="AG566" s="4" t="s">
        <v>103</v>
      </c>
      <c r="AI566" s="4" t="s">
        <v>5579</v>
      </c>
      <c r="AJ566" s="4" t="s">
        <v>103</v>
      </c>
      <c r="AK566" s="4" t="s">
        <v>103</v>
      </c>
      <c r="AL566" s="4" t="s">
        <v>5580</v>
      </c>
      <c r="AM566" s="4" t="s">
        <v>103</v>
      </c>
      <c r="AN566" s="4" t="s">
        <v>103</v>
      </c>
      <c r="AO566" s="4" t="s">
        <v>103</v>
      </c>
    </row>
    <row r="567" spans="1:41">
      <c r="A567" s="4" t="s">
        <v>1</v>
      </c>
      <c r="B567" s="6">
        <v>90212055</v>
      </c>
      <c r="C567" s="6">
        <v>90212</v>
      </c>
      <c r="D567" s="6">
        <v>902</v>
      </c>
      <c r="E567" s="6" t="s">
        <v>103</v>
      </c>
      <c r="F567" s="6" t="s">
        <v>103</v>
      </c>
      <c r="G567" s="6" t="s">
        <v>103</v>
      </c>
      <c r="H567" s="6" t="s">
        <v>5581</v>
      </c>
      <c r="I567" s="6">
        <v>4</v>
      </c>
      <c r="J567" s="4">
        <v>0</v>
      </c>
      <c r="K567" s="4">
        <v>0</v>
      </c>
      <c r="L567" s="4" t="s">
        <v>103</v>
      </c>
      <c r="M567" s="23" t="s">
        <v>103</v>
      </c>
      <c r="N567" s="4" t="s">
        <v>103</v>
      </c>
      <c r="O567" s="4">
        <v>0</v>
      </c>
      <c r="P567" s="6">
        <v>0</v>
      </c>
      <c r="Q567" s="4" t="s">
        <v>5558</v>
      </c>
      <c r="R567" s="4" t="s">
        <v>103</v>
      </c>
      <c r="S567" s="4" t="s">
        <v>103</v>
      </c>
      <c r="T567" s="4" t="s">
        <v>103</v>
      </c>
      <c r="U567" s="4" t="s">
        <v>103</v>
      </c>
      <c r="V567" s="4" t="s">
        <v>103</v>
      </c>
      <c r="W567" s="4" t="s">
        <v>103</v>
      </c>
      <c r="X567" s="4" t="s">
        <v>5582</v>
      </c>
      <c r="Y567" s="4">
        <v>0</v>
      </c>
      <c r="Z567" s="4" t="s">
        <v>103</v>
      </c>
      <c r="AA567" s="23" t="s">
        <v>103</v>
      </c>
      <c r="AB567" s="23" t="s">
        <v>103</v>
      </c>
      <c r="AC567" s="4" t="s">
        <v>103</v>
      </c>
      <c r="AD567" s="4">
        <v>9</v>
      </c>
      <c r="AE567" s="4" t="s">
        <v>103</v>
      </c>
      <c r="AF567" s="4" t="s">
        <v>103</v>
      </c>
      <c r="AG567" s="4" t="s">
        <v>103</v>
      </c>
      <c r="AI567" s="4" t="s">
        <v>1730</v>
      </c>
      <c r="AJ567" s="4" t="s">
        <v>103</v>
      </c>
      <c r="AK567" s="4" t="s">
        <v>103</v>
      </c>
      <c r="AL567" s="4" t="s">
        <v>103</v>
      </c>
      <c r="AM567" s="4" t="s">
        <v>103</v>
      </c>
      <c r="AN567" s="4" t="s">
        <v>103</v>
      </c>
      <c r="AO567" s="4" t="s">
        <v>103</v>
      </c>
    </row>
    <row r="568" spans="1:41">
      <c r="A568" s="4" t="s">
        <v>1</v>
      </c>
      <c r="B568" s="6">
        <v>90212056</v>
      </c>
      <c r="C568" s="6">
        <v>90212</v>
      </c>
      <c r="D568" s="6">
        <v>902</v>
      </c>
      <c r="E568" s="6" t="s">
        <v>103</v>
      </c>
      <c r="F568" s="6" t="s">
        <v>517</v>
      </c>
      <c r="G568" s="6" t="s">
        <v>103</v>
      </c>
      <c r="H568" s="6" t="s">
        <v>5583</v>
      </c>
      <c r="I568" s="6">
        <v>1</v>
      </c>
      <c r="J568" s="4">
        <v>0</v>
      </c>
      <c r="K568" s="4">
        <v>0</v>
      </c>
      <c r="L568" s="4" t="s">
        <v>103</v>
      </c>
      <c r="M568" s="23" t="s">
        <v>103</v>
      </c>
      <c r="N568" s="4" t="s">
        <v>103</v>
      </c>
      <c r="O568" s="4">
        <v>0</v>
      </c>
      <c r="P568" s="6">
        <v>0</v>
      </c>
      <c r="Q568" s="4" t="s">
        <v>5558</v>
      </c>
      <c r="R568" s="4" t="s">
        <v>103</v>
      </c>
      <c r="S568" s="4" t="s">
        <v>103</v>
      </c>
      <c r="T568" s="4" t="s">
        <v>103</v>
      </c>
      <c r="U568" s="4" t="s">
        <v>103</v>
      </c>
      <c r="V568" s="4" t="s">
        <v>103</v>
      </c>
      <c r="W568" s="4" t="s">
        <v>103</v>
      </c>
      <c r="X568" s="4" t="s">
        <v>5584</v>
      </c>
      <c r="Y568" s="4">
        <v>0</v>
      </c>
      <c r="Z568" s="4" t="s">
        <v>103</v>
      </c>
      <c r="AA568" s="23" t="s">
        <v>103</v>
      </c>
      <c r="AB568" s="23" t="s">
        <v>103</v>
      </c>
      <c r="AC568" s="4" t="s">
        <v>103</v>
      </c>
      <c r="AD568" s="4">
        <v>9</v>
      </c>
      <c r="AE568" s="4" t="s">
        <v>103</v>
      </c>
      <c r="AF568" s="4" t="s">
        <v>103</v>
      </c>
      <c r="AG568" s="4" t="s">
        <v>103</v>
      </c>
      <c r="AI568" s="4" t="s">
        <v>5585</v>
      </c>
      <c r="AJ568" s="4" t="s">
        <v>103</v>
      </c>
      <c r="AK568" s="4" t="s">
        <v>103</v>
      </c>
      <c r="AL568" s="4" t="s">
        <v>5586</v>
      </c>
      <c r="AM568" s="4" t="s">
        <v>103</v>
      </c>
      <c r="AN568" s="4" t="s">
        <v>103</v>
      </c>
      <c r="AO568" s="4" t="s">
        <v>103</v>
      </c>
    </row>
    <row r="569" spans="1:41">
      <c r="A569" s="4" t="s">
        <v>1</v>
      </c>
      <c r="B569" s="6">
        <v>90212057</v>
      </c>
      <c r="C569" s="6">
        <v>90212</v>
      </c>
      <c r="D569" s="6">
        <v>902</v>
      </c>
      <c r="E569" s="6" t="s">
        <v>103</v>
      </c>
      <c r="F569" s="6" t="s">
        <v>103</v>
      </c>
      <c r="G569" s="6" t="s">
        <v>103</v>
      </c>
      <c r="H569" s="6" t="s">
        <v>5587</v>
      </c>
      <c r="I569" s="6">
        <v>4</v>
      </c>
      <c r="J569" s="4">
        <v>0</v>
      </c>
      <c r="K569" s="4">
        <v>0</v>
      </c>
      <c r="L569" s="4" t="s">
        <v>103</v>
      </c>
      <c r="M569" s="23" t="s">
        <v>103</v>
      </c>
      <c r="N569" s="4" t="s">
        <v>103</v>
      </c>
      <c r="O569" s="4">
        <v>0</v>
      </c>
      <c r="P569" s="6">
        <v>0</v>
      </c>
      <c r="Q569" s="4" t="s">
        <v>5540</v>
      </c>
      <c r="R569" s="4" t="s">
        <v>5541</v>
      </c>
      <c r="S569" s="4" t="s">
        <v>103</v>
      </c>
      <c r="T569" s="4" t="s">
        <v>103</v>
      </c>
      <c r="U569" s="4" t="s">
        <v>103</v>
      </c>
      <c r="V569" s="4" t="s">
        <v>103</v>
      </c>
      <c r="W569" s="4" t="s">
        <v>103</v>
      </c>
      <c r="X569" s="4" t="s">
        <v>5588</v>
      </c>
      <c r="Y569" s="4">
        <v>0</v>
      </c>
      <c r="Z569" s="4" t="s">
        <v>103</v>
      </c>
      <c r="AA569" s="23" t="s">
        <v>103</v>
      </c>
      <c r="AB569" s="23" t="s">
        <v>103</v>
      </c>
      <c r="AC569" s="4" t="s">
        <v>103</v>
      </c>
      <c r="AD569" s="4">
        <v>9</v>
      </c>
      <c r="AE569" s="4" t="s">
        <v>103</v>
      </c>
      <c r="AF569" s="4" t="s">
        <v>103</v>
      </c>
      <c r="AG569" s="4" t="s">
        <v>103</v>
      </c>
      <c r="AI569" s="4" t="s">
        <v>5543</v>
      </c>
      <c r="AJ569" s="4" t="s">
        <v>103</v>
      </c>
      <c r="AK569" s="4" t="s">
        <v>103</v>
      </c>
      <c r="AL569" s="4" t="s">
        <v>103</v>
      </c>
      <c r="AM569" s="4" t="s">
        <v>103</v>
      </c>
      <c r="AN569" s="4" t="s">
        <v>103</v>
      </c>
      <c r="AO569" s="4" t="s">
        <v>103</v>
      </c>
    </row>
    <row r="570" spans="1:41">
      <c r="A570" s="4" t="s">
        <v>1</v>
      </c>
      <c r="B570" s="6">
        <v>90212058</v>
      </c>
      <c r="C570" s="6">
        <v>90212</v>
      </c>
      <c r="D570" s="6">
        <v>902</v>
      </c>
      <c r="E570" s="6" t="s">
        <v>103</v>
      </c>
      <c r="F570" s="6" t="s">
        <v>110</v>
      </c>
      <c r="G570" s="6" t="s">
        <v>284</v>
      </c>
      <c r="H570" s="6" t="s">
        <v>5589</v>
      </c>
      <c r="I570" s="6">
        <v>0</v>
      </c>
      <c r="J570" s="4">
        <v>0</v>
      </c>
      <c r="K570" s="4">
        <v>0</v>
      </c>
      <c r="L570" s="4" t="s">
        <v>103</v>
      </c>
      <c r="M570" s="23" t="s">
        <v>103</v>
      </c>
      <c r="N570" s="4" t="s">
        <v>103</v>
      </c>
      <c r="O570" s="4">
        <v>0</v>
      </c>
      <c r="P570" s="6">
        <v>0</v>
      </c>
      <c r="Q570" s="4" t="s">
        <v>5545</v>
      </c>
      <c r="R570" s="4" t="s">
        <v>5128</v>
      </c>
      <c r="S570" s="4" t="s">
        <v>103</v>
      </c>
      <c r="T570" s="4" t="s">
        <v>103</v>
      </c>
      <c r="U570" s="4" t="s">
        <v>103</v>
      </c>
      <c r="V570" s="4" t="s">
        <v>103</v>
      </c>
      <c r="W570" s="4" t="s">
        <v>103</v>
      </c>
      <c r="X570" s="4" t="s">
        <v>5590</v>
      </c>
      <c r="Y570" s="4">
        <v>0</v>
      </c>
      <c r="Z570" s="4" t="s">
        <v>103</v>
      </c>
      <c r="AA570" s="23" t="s">
        <v>103</v>
      </c>
      <c r="AB570" s="23" t="s">
        <v>103</v>
      </c>
      <c r="AC570" s="4" t="s">
        <v>103</v>
      </c>
      <c r="AD570" s="4">
        <v>9</v>
      </c>
      <c r="AE570" s="4" t="s">
        <v>103</v>
      </c>
      <c r="AF570" s="4" t="s">
        <v>103</v>
      </c>
      <c r="AG570" s="4" t="s">
        <v>103</v>
      </c>
      <c r="AI570" s="4" t="s">
        <v>5547</v>
      </c>
      <c r="AJ570" s="4" t="s">
        <v>103</v>
      </c>
      <c r="AK570" s="4" t="s">
        <v>103</v>
      </c>
      <c r="AL570" s="4" t="s">
        <v>103</v>
      </c>
      <c r="AM570" s="4" t="s">
        <v>103</v>
      </c>
      <c r="AN570" s="4" t="s">
        <v>103</v>
      </c>
      <c r="AO570" s="4" t="s">
        <v>103</v>
      </c>
    </row>
    <row r="571" spans="1:41">
      <c r="A571" s="4" t="s">
        <v>1</v>
      </c>
      <c r="B571" s="6">
        <v>90212059</v>
      </c>
      <c r="C571" s="6">
        <v>90212</v>
      </c>
      <c r="D571" s="6">
        <v>902</v>
      </c>
      <c r="E571" s="6" t="s">
        <v>103</v>
      </c>
      <c r="F571" s="6" t="s">
        <v>103</v>
      </c>
      <c r="G571" s="6" t="s">
        <v>103</v>
      </c>
      <c r="H571" s="6" t="s">
        <v>5591</v>
      </c>
      <c r="I571" s="6">
        <v>4</v>
      </c>
      <c r="J571" s="4">
        <v>0</v>
      </c>
      <c r="K571" s="4">
        <v>0</v>
      </c>
      <c r="L571" s="4" t="s">
        <v>103</v>
      </c>
      <c r="M571" s="23" t="s">
        <v>103</v>
      </c>
      <c r="N571" s="4" t="s">
        <v>103</v>
      </c>
      <c r="O571" s="4">
        <v>0</v>
      </c>
      <c r="P571" s="6">
        <v>0</v>
      </c>
      <c r="Q571" s="4" t="s">
        <v>5545</v>
      </c>
      <c r="R571" s="4" t="s">
        <v>5128</v>
      </c>
      <c r="S571" s="4" t="s">
        <v>103</v>
      </c>
      <c r="T571" s="4" t="s">
        <v>103</v>
      </c>
      <c r="U571" s="4" t="s">
        <v>103</v>
      </c>
      <c r="V571" s="4" t="s">
        <v>103</v>
      </c>
      <c r="W571" s="4" t="s">
        <v>103</v>
      </c>
      <c r="X571" s="4" t="s">
        <v>5592</v>
      </c>
      <c r="Y571" s="4">
        <v>0</v>
      </c>
      <c r="Z571" s="4" t="s">
        <v>103</v>
      </c>
      <c r="AA571" s="23" t="s">
        <v>103</v>
      </c>
      <c r="AB571" s="23" t="s">
        <v>103</v>
      </c>
      <c r="AC571" s="4" t="s">
        <v>103</v>
      </c>
      <c r="AD571" s="4">
        <v>9</v>
      </c>
      <c r="AE571" s="4" t="s">
        <v>103</v>
      </c>
      <c r="AF571" s="4" t="s">
        <v>103</v>
      </c>
      <c r="AG571" s="4" t="s">
        <v>103</v>
      </c>
      <c r="AI571" s="4" t="s">
        <v>5547</v>
      </c>
      <c r="AJ571" s="4" t="s">
        <v>103</v>
      </c>
      <c r="AK571" s="4" t="s">
        <v>103</v>
      </c>
      <c r="AL571" s="4" t="s">
        <v>103</v>
      </c>
      <c r="AM571" s="4" t="s">
        <v>103</v>
      </c>
      <c r="AN571" s="4" t="s">
        <v>103</v>
      </c>
      <c r="AO571" s="4" t="s">
        <v>103</v>
      </c>
    </row>
    <row r="572" spans="1:41">
      <c r="A572" s="4" t="s">
        <v>1</v>
      </c>
      <c r="B572" s="6">
        <v>90212006</v>
      </c>
      <c r="C572" s="6">
        <v>90212</v>
      </c>
      <c r="D572" s="6">
        <v>902</v>
      </c>
      <c r="E572" s="6" t="s">
        <v>103</v>
      </c>
      <c r="F572" s="6" t="s">
        <v>103</v>
      </c>
      <c r="G572" s="6" t="s">
        <v>103</v>
      </c>
      <c r="H572" s="6" t="s">
        <v>5593</v>
      </c>
      <c r="I572" s="6">
        <v>4</v>
      </c>
      <c r="J572" s="4">
        <v>0</v>
      </c>
      <c r="K572" s="4">
        <v>0</v>
      </c>
      <c r="L572" s="4" t="s">
        <v>103</v>
      </c>
      <c r="M572" s="23" t="s">
        <v>103</v>
      </c>
      <c r="N572" s="4" t="s">
        <v>103</v>
      </c>
      <c r="O572" s="4">
        <v>0</v>
      </c>
      <c r="P572" s="6">
        <v>0</v>
      </c>
      <c r="Q572" s="4" t="s">
        <v>5421</v>
      </c>
      <c r="R572" s="4" t="s">
        <v>103</v>
      </c>
      <c r="S572" s="4" t="s">
        <v>5422</v>
      </c>
      <c r="T572" s="4" t="s">
        <v>103</v>
      </c>
      <c r="U572" s="4" t="s">
        <v>103</v>
      </c>
      <c r="V572" s="4" t="s">
        <v>103</v>
      </c>
      <c r="W572" s="4" t="s">
        <v>103</v>
      </c>
      <c r="X572" s="4" t="s">
        <v>5594</v>
      </c>
      <c r="Y572" s="4">
        <v>0</v>
      </c>
      <c r="Z572" s="4" t="s">
        <v>103</v>
      </c>
      <c r="AA572" s="23" t="s">
        <v>103</v>
      </c>
      <c r="AB572" s="23" t="s">
        <v>103</v>
      </c>
      <c r="AC572" s="4" t="s">
        <v>103</v>
      </c>
      <c r="AD572" s="4">
        <v>9</v>
      </c>
      <c r="AE572" s="4" t="s">
        <v>103</v>
      </c>
      <c r="AF572" s="4" t="s">
        <v>103</v>
      </c>
      <c r="AG572" s="4" t="s">
        <v>103</v>
      </c>
      <c r="AI572" s="4" t="s">
        <v>5595</v>
      </c>
      <c r="AJ572" s="4" t="s">
        <v>103</v>
      </c>
      <c r="AK572" s="4" t="s">
        <v>103</v>
      </c>
      <c r="AL572" s="4" t="s">
        <v>103</v>
      </c>
      <c r="AM572" s="4" t="s">
        <v>103</v>
      </c>
      <c r="AN572" s="4" t="s">
        <v>103</v>
      </c>
      <c r="AO572" s="4" t="s">
        <v>103</v>
      </c>
    </row>
    <row r="573" spans="1:41">
      <c r="A573" s="4" t="s">
        <v>1</v>
      </c>
      <c r="B573" s="6">
        <v>90212060</v>
      </c>
      <c r="C573" s="6">
        <v>90212</v>
      </c>
      <c r="D573" s="6">
        <v>902</v>
      </c>
      <c r="E573" s="6" t="s">
        <v>486</v>
      </c>
      <c r="F573" s="6" t="s">
        <v>103</v>
      </c>
      <c r="G573" s="6" t="s">
        <v>103</v>
      </c>
      <c r="H573" s="6" t="s">
        <v>103</v>
      </c>
      <c r="I573" s="6">
        <v>6</v>
      </c>
      <c r="J573" s="4">
        <v>0</v>
      </c>
      <c r="K573" s="4">
        <v>0</v>
      </c>
      <c r="L573" s="4" t="s">
        <v>103</v>
      </c>
      <c r="M573" s="23" t="s">
        <v>103</v>
      </c>
      <c r="N573" s="4" t="s">
        <v>103</v>
      </c>
      <c r="O573" s="4">
        <v>0</v>
      </c>
      <c r="P573" s="6">
        <v>0</v>
      </c>
      <c r="Q573" s="4" t="s">
        <v>5596</v>
      </c>
      <c r="R573" s="4" t="s">
        <v>103</v>
      </c>
      <c r="S573" s="4" t="s">
        <v>103</v>
      </c>
      <c r="T573" s="4" t="s">
        <v>103</v>
      </c>
      <c r="U573" s="4" t="s">
        <v>103</v>
      </c>
      <c r="V573" s="4" t="s">
        <v>103</v>
      </c>
      <c r="W573" s="4" t="s">
        <v>103</v>
      </c>
      <c r="X573" s="4" t="s">
        <v>5597</v>
      </c>
      <c r="Y573" s="4">
        <v>0</v>
      </c>
      <c r="Z573" s="4" t="s">
        <v>103</v>
      </c>
      <c r="AA573" s="23" t="s">
        <v>103</v>
      </c>
      <c r="AB573" s="23" t="s">
        <v>103</v>
      </c>
      <c r="AC573" s="4" t="s">
        <v>103</v>
      </c>
      <c r="AD573" s="4">
        <v>9</v>
      </c>
      <c r="AE573" s="4" t="s">
        <v>103</v>
      </c>
      <c r="AF573" s="4" t="s">
        <v>103</v>
      </c>
      <c r="AG573" s="4" t="s">
        <v>103</v>
      </c>
      <c r="AI573" s="4" t="s">
        <v>5547</v>
      </c>
      <c r="AJ573" s="4" t="s">
        <v>103</v>
      </c>
      <c r="AK573" s="4" t="s">
        <v>103</v>
      </c>
      <c r="AL573" s="4" t="s">
        <v>103</v>
      </c>
      <c r="AM573" s="4" t="s">
        <v>214</v>
      </c>
      <c r="AN573" s="4" t="s">
        <v>103</v>
      </c>
      <c r="AO573" s="4" t="s">
        <v>103</v>
      </c>
    </row>
    <row r="574" spans="1:41">
      <c r="A574" s="4" t="s">
        <v>1</v>
      </c>
      <c r="B574" s="6">
        <v>90212061</v>
      </c>
      <c r="C574" s="6">
        <v>90212</v>
      </c>
      <c r="D574" s="6">
        <v>902</v>
      </c>
      <c r="E574" s="6" t="s">
        <v>221</v>
      </c>
      <c r="F574" s="6" t="s">
        <v>103</v>
      </c>
      <c r="G574" s="6" t="s">
        <v>103</v>
      </c>
      <c r="H574" s="6" t="s">
        <v>5598</v>
      </c>
      <c r="I574" s="6">
        <v>4</v>
      </c>
      <c r="J574" s="4">
        <v>0</v>
      </c>
      <c r="K574" s="4">
        <v>0</v>
      </c>
      <c r="L574" s="4" t="s">
        <v>103</v>
      </c>
      <c r="M574" s="23" t="s">
        <v>103</v>
      </c>
      <c r="N574" s="4" t="s">
        <v>103</v>
      </c>
      <c r="O574" s="4">
        <v>0</v>
      </c>
      <c r="P574" s="6">
        <v>0</v>
      </c>
      <c r="Q574" s="4" t="s">
        <v>5599</v>
      </c>
      <c r="R574" s="4" t="s">
        <v>103</v>
      </c>
      <c r="S574" s="4" t="s">
        <v>103</v>
      </c>
      <c r="T574" s="4" t="s">
        <v>103</v>
      </c>
      <c r="U574" s="4" t="s">
        <v>103</v>
      </c>
      <c r="V574" s="4" t="s">
        <v>103</v>
      </c>
      <c r="W574" s="4" t="s">
        <v>103</v>
      </c>
      <c r="X574" s="4" t="s">
        <v>5600</v>
      </c>
      <c r="Y574" s="4">
        <v>0</v>
      </c>
      <c r="Z574" s="4" t="s">
        <v>103</v>
      </c>
      <c r="AA574" s="23" t="s">
        <v>103</v>
      </c>
      <c r="AB574" s="23" t="s">
        <v>103</v>
      </c>
      <c r="AC574" s="4" t="s">
        <v>103</v>
      </c>
      <c r="AD574" s="4">
        <v>9</v>
      </c>
      <c r="AE574" s="4" t="s">
        <v>103</v>
      </c>
      <c r="AF574" s="4" t="s">
        <v>103</v>
      </c>
      <c r="AG574" s="4" t="s">
        <v>103</v>
      </c>
      <c r="AI574" s="4" t="s">
        <v>5547</v>
      </c>
      <c r="AJ574" s="4" t="s">
        <v>103</v>
      </c>
      <c r="AK574" s="4" t="s">
        <v>103</v>
      </c>
      <c r="AL574" s="4" t="s">
        <v>103</v>
      </c>
      <c r="AM574" s="4" t="s">
        <v>103</v>
      </c>
      <c r="AN574" s="4" t="s">
        <v>103</v>
      </c>
      <c r="AO574" s="4" t="s">
        <v>103</v>
      </c>
    </row>
    <row r="575" spans="1:41">
      <c r="A575" s="4" t="s">
        <v>1</v>
      </c>
      <c r="B575" s="6">
        <v>90212062</v>
      </c>
      <c r="C575" s="6">
        <v>90212</v>
      </c>
      <c r="D575" s="6">
        <v>902</v>
      </c>
      <c r="E575" s="6" t="s">
        <v>103</v>
      </c>
      <c r="F575" s="6" t="s">
        <v>103</v>
      </c>
      <c r="G575" s="6" t="s">
        <v>103</v>
      </c>
      <c r="H575" s="6" t="s">
        <v>5601</v>
      </c>
      <c r="I575" s="6">
        <v>4</v>
      </c>
      <c r="J575" s="4">
        <v>0</v>
      </c>
      <c r="K575" s="4">
        <v>0</v>
      </c>
      <c r="L575" s="4" t="s">
        <v>103</v>
      </c>
      <c r="M575" s="23" t="s">
        <v>103</v>
      </c>
      <c r="N575" s="4" t="s">
        <v>103</v>
      </c>
      <c r="O575" s="4">
        <v>0</v>
      </c>
      <c r="P575" s="6">
        <v>0</v>
      </c>
      <c r="Q575" s="4" t="s">
        <v>5599</v>
      </c>
      <c r="R575" s="4" t="s">
        <v>103</v>
      </c>
      <c r="S575" s="4" t="s">
        <v>103</v>
      </c>
      <c r="T575" s="4" t="s">
        <v>103</v>
      </c>
      <c r="U575" s="4" t="s">
        <v>103</v>
      </c>
      <c r="V575" s="4" t="s">
        <v>103</v>
      </c>
      <c r="W575" s="4" t="s">
        <v>103</v>
      </c>
      <c r="X575" s="4" t="s">
        <v>5602</v>
      </c>
      <c r="Y575" s="4">
        <v>0</v>
      </c>
      <c r="Z575" s="4" t="s">
        <v>103</v>
      </c>
      <c r="AA575" s="23" t="s">
        <v>103</v>
      </c>
      <c r="AB575" s="23" t="s">
        <v>103</v>
      </c>
      <c r="AC575" s="4" t="s">
        <v>103</v>
      </c>
      <c r="AD575" s="4">
        <v>9</v>
      </c>
      <c r="AE575" s="4" t="s">
        <v>103</v>
      </c>
      <c r="AF575" s="4" t="s">
        <v>103</v>
      </c>
      <c r="AG575" s="4" t="s">
        <v>103</v>
      </c>
      <c r="AI575" s="4" t="s">
        <v>5547</v>
      </c>
      <c r="AJ575" s="4" t="s">
        <v>103</v>
      </c>
      <c r="AK575" s="4" t="s">
        <v>103</v>
      </c>
      <c r="AL575" s="4" t="s">
        <v>103</v>
      </c>
      <c r="AM575" s="4" t="s">
        <v>103</v>
      </c>
      <c r="AN575" s="4" t="s">
        <v>103</v>
      </c>
      <c r="AO575" s="4" t="s">
        <v>103</v>
      </c>
    </row>
    <row r="576" spans="1:41">
      <c r="A576" s="4" t="s">
        <v>1</v>
      </c>
      <c r="B576" s="6">
        <v>90212063</v>
      </c>
      <c r="C576" s="6">
        <v>90212</v>
      </c>
      <c r="D576" s="6">
        <v>902</v>
      </c>
      <c r="E576" s="6" t="s">
        <v>103</v>
      </c>
      <c r="F576" s="6" t="s">
        <v>103</v>
      </c>
      <c r="G576" s="6" t="s">
        <v>103</v>
      </c>
      <c r="H576" s="6" t="s">
        <v>5603</v>
      </c>
      <c r="I576" s="6">
        <v>4</v>
      </c>
      <c r="J576" s="4">
        <v>0</v>
      </c>
      <c r="K576" s="4">
        <v>0</v>
      </c>
      <c r="L576" s="4" t="s">
        <v>103</v>
      </c>
      <c r="M576" s="23" t="s">
        <v>103</v>
      </c>
      <c r="N576" s="4" t="s">
        <v>103</v>
      </c>
      <c r="O576" s="4">
        <v>0</v>
      </c>
      <c r="P576" s="6">
        <v>0</v>
      </c>
      <c r="Q576" s="4" t="s">
        <v>5599</v>
      </c>
      <c r="R576" s="4" t="s">
        <v>103</v>
      </c>
      <c r="S576" s="4" t="s">
        <v>103</v>
      </c>
      <c r="T576" s="4" t="s">
        <v>103</v>
      </c>
      <c r="U576" s="4" t="s">
        <v>103</v>
      </c>
      <c r="V576" s="4" t="s">
        <v>103</v>
      </c>
      <c r="W576" s="4" t="s">
        <v>103</v>
      </c>
      <c r="X576" s="4" t="s">
        <v>5604</v>
      </c>
      <c r="Y576" s="4">
        <v>0</v>
      </c>
      <c r="Z576" s="4" t="s">
        <v>103</v>
      </c>
      <c r="AA576" s="23" t="s">
        <v>103</v>
      </c>
      <c r="AB576" s="23" t="s">
        <v>103</v>
      </c>
      <c r="AC576" s="4" t="s">
        <v>103</v>
      </c>
      <c r="AD576" s="4">
        <v>9</v>
      </c>
      <c r="AE576" s="4" t="s">
        <v>103</v>
      </c>
      <c r="AF576" s="4" t="s">
        <v>103</v>
      </c>
      <c r="AG576" s="4" t="s">
        <v>103</v>
      </c>
      <c r="AI576" s="4" t="s">
        <v>5547</v>
      </c>
      <c r="AJ576" s="4" t="s">
        <v>103</v>
      </c>
      <c r="AK576" s="4" t="s">
        <v>103</v>
      </c>
      <c r="AL576" s="4" t="s">
        <v>103</v>
      </c>
      <c r="AM576" s="4" t="s">
        <v>103</v>
      </c>
      <c r="AN576" s="4" t="s">
        <v>103</v>
      </c>
      <c r="AO576" s="4" t="s">
        <v>103</v>
      </c>
    </row>
    <row r="577" spans="1:41">
      <c r="A577" s="4" t="s">
        <v>1</v>
      </c>
      <c r="B577" s="6">
        <v>90212064</v>
      </c>
      <c r="C577" s="6">
        <v>90212</v>
      </c>
      <c r="D577" s="6">
        <v>902</v>
      </c>
      <c r="E577" s="6" t="s">
        <v>103</v>
      </c>
      <c r="F577" s="6" t="s">
        <v>517</v>
      </c>
      <c r="G577" s="6" t="s">
        <v>103</v>
      </c>
      <c r="H577" s="6" t="s">
        <v>5605</v>
      </c>
      <c r="I577" s="6">
        <v>1</v>
      </c>
      <c r="J577" s="4">
        <v>0</v>
      </c>
      <c r="K577" s="4">
        <v>0</v>
      </c>
      <c r="L577" s="4" t="s">
        <v>103</v>
      </c>
      <c r="M577" s="23" t="s">
        <v>103</v>
      </c>
      <c r="N577" s="4" t="s">
        <v>103</v>
      </c>
      <c r="O577" s="4">
        <v>0</v>
      </c>
      <c r="P577" s="6">
        <v>0</v>
      </c>
      <c r="Q577" s="4" t="s">
        <v>5599</v>
      </c>
      <c r="R577" s="4" t="s">
        <v>103</v>
      </c>
      <c r="S577" s="4" t="s">
        <v>103</v>
      </c>
      <c r="T577" s="4" t="s">
        <v>103</v>
      </c>
      <c r="U577" s="4" t="s">
        <v>103</v>
      </c>
      <c r="V577" s="4" t="s">
        <v>103</v>
      </c>
      <c r="W577" s="4" t="s">
        <v>103</v>
      </c>
      <c r="X577" s="4" t="s">
        <v>5606</v>
      </c>
      <c r="Y577" s="4">
        <v>0</v>
      </c>
      <c r="Z577" s="4" t="s">
        <v>103</v>
      </c>
      <c r="AA577" s="23" t="s">
        <v>103</v>
      </c>
      <c r="AB577" s="23" t="s">
        <v>103</v>
      </c>
      <c r="AC577" s="4" t="s">
        <v>103</v>
      </c>
      <c r="AD577" s="4">
        <v>9</v>
      </c>
      <c r="AE577" s="4" t="s">
        <v>103</v>
      </c>
      <c r="AF577" s="4" t="s">
        <v>103</v>
      </c>
      <c r="AG577" s="4" t="s">
        <v>103</v>
      </c>
      <c r="AI577" s="4" t="s">
        <v>5607</v>
      </c>
      <c r="AJ577" s="4" t="s">
        <v>103</v>
      </c>
      <c r="AK577" s="4" t="s">
        <v>103</v>
      </c>
      <c r="AL577" s="4" t="s">
        <v>5608</v>
      </c>
      <c r="AM577" s="4" t="s">
        <v>103</v>
      </c>
      <c r="AN577" s="4" t="s">
        <v>103</v>
      </c>
      <c r="AO577" s="4" t="s">
        <v>103</v>
      </c>
    </row>
    <row r="578" spans="1:41">
      <c r="A578" s="4" t="s">
        <v>1</v>
      </c>
      <c r="B578" s="6">
        <v>90212065</v>
      </c>
      <c r="C578" s="6">
        <v>90212</v>
      </c>
      <c r="D578" s="6">
        <v>902</v>
      </c>
      <c r="E578" s="6" t="s">
        <v>103</v>
      </c>
      <c r="F578" s="6" t="s">
        <v>110</v>
      </c>
      <c r="G578" s="6" t="s">
        <v>115</v>
      </c>
      <c r="H578" s="6" t="s">
        <v>5609</v>
      </c>
      <c r="I578" s="6">
        <v>0</v>
      </c>
      <c r="J578" s="4">
        <v>0</v>
      </c>
      <c r="K578" s="4">
        <v>0</v>
      </c>
      <c r="L578" s="4" t="s">
        <v>103</v>
      </c>
      <c r="M578" s="23" t="s">
        <v>103</v>
      </c>
      <c r="N578" s="4" t="s">
        <v>103</v>
      </c>
      <c r="O578" s="4">
        <v>0</v>
      </c>
      <c r="P578" s="6">
        <v>0</v>
      </c>
      <c r="Q578" s="4" t="s">
        <v>5599</v>
      </c>
      <c r="R578" s="4" t="s">
        <v>103</v>
      </c>
      <c r="S578" s="4" t="s">
        <v>103</v>
      </c>
      <c r="T578" s="4" t="s">
        <v>103</v>
      </c>
      <c r="U578" s="4" t="s">
        <v>103</v>
      </c>
      <c r="V578" s="4" t="s">
        <v>103</v>
      </c>
      <c r="W578" s="4" t="s">
        <v>103</v>
      </c>
      <c r="X578" s="4" t="s">
        <v>5610</v>
      </c>
      <c r="Y578" s="4">
        <v>0</v>
      </c>
      <c r="Z578" s="4" t="s">
        <v>103</v>
      </c>
      <c r="AA578" s="23" t="s">
        <v>103</v>
      </c>
      <c r="AB578" s="23" t="s">
        <v>103</v>
      </c>
      <c r="AC578" s="4" t="s">
        <v>103</v>
      </c>
      <c r="AD578" s="4">
        <v>9</v>
      </c>
      <c r="AE578" s="4" t="s">
        <v>103</v>
      </c>
      <c r="AF578" s="4" t="s">
        <v>103</v>
      </c>
      <c r="AG578" s="4" t="s">
        <v>103</v>
      </c>
      <c r="AI578" s="4" t="s">
        <v>516</v>
      </c>
      <c r="AJ578" s="4" t="s">
        <v>103</v>
      </c>
      <c r="AK578" s="4" t="s">
        <v>103</v>
      </c>
      <c r="AL578" s="4" t="s">
        <v>103</v>
      </c>
      <c r="AM578" s="4" t="s">
        <v>103</v>
      </c>
      <c r="AN578" s="4" t="s">
        <v>103</v>
      </c>
      <c r="AO578" s="4" t="s">
        <v>103</v>
      </c>
    </row>
    <row r="579" spans="1:41">
      <c r="A579" s="4" t="s">
        <v>1</v>
      </c>
      <c r="B579" s="6">
        <v>90212066</v>
      </c>
      <c r="C579" s="6">
        <v>90212</v>
      </c>
      <c r="D579" s="6">
        <v>902</v>
      </c>
      <c r="E579" s="6" t="s">
        <v>103</v>
      </c>
      <c r="F579" s="6" t="s">
        <v>517</v>
      </c>
      <c r="G579" s="6" t="s">
        <v>103</v>
      </c>
      <c r="H579" s="6" t="s">
        <v>5611</v>
      </c>
      <c r="I579" s="6">
        <v>1</v>
      </c>
      <c r="J579" s="4">
        <v>0</v>
      </c>
      <c r="K579" s="4">
        <v>0</v>
      </c>
      <c r="L579" s="4" t="s">
        <v>103</v>
      </c>
      <c r="M579" s="23" t="s">
        <v>103</v>
      </c>
      <c r="N579" s="4" t="s">
        <v>103</v>
      </c>
      <c r="O579" s="4">
        <v>0</v>
      </c>
      <c r="P579" s="6">
        <v>0</v>
      </c>
      <c r="Q579" s="4" t="s">
        <v>5599</v>
      </c>
      <c r="R579" s="4" t="s">
        <v>103</v>
      </c>
      <c r="S579" s="4" t="s">
        <v>103</v>
      </c>
      <c r="T579" s="4" t="s">
        <v>103</v>
      </c>
      <c r="U579" s="4" t="s">
        <v>103</v>
      </c>
      <c r="V579" s="4" t="s">
        <v>103</v>
      </c>
      <c r="W579" s="4" t="s">
        <v>103</v>
      </c>
      <c r="X579" s="4" t="s">
        <v>5612</v>
      </c>
      <c r="Y579" s="4">
        <v>0</v>
      </c>
      <c r="Z579" s="4" t="s">
        <v>103</v>
      </c>
      <c r="AA579" s="23" t="s">
        <v>103</v>
      </c>
      <c r="AB579" s="23" t="s">
        <v>103</v>
      </c>
      <c r="AC579" s="4" t="s">
        <v>103</v>
      </c>
      <c r="AD579" s="4">
        <v>9</v>
      </c>
      <c r="AE579" s="4" t="s">
        <v>103</v>
      </c>
      <c r="AF579" s="4" t="s">
        <v>103</v>
      </c>
      <c r="AG579" s="4" t="s">
        <v>103</v>
      </c>
      <c r="AI579" s="4" t="s">
        <v>5613</v>
      </c>
      <c r="AJ579" s="4" t="s">
        <v>103</v>
      </c>
      <c r="AK579" s="4" t="s">
        <v>103</v>
      </c>
      <c r="AL579" s="4" t="s">
        <v>5614</v>
      </c>
      <c r="AM579" s="4" t="s">
        <v>103</v>
      </c>
      <c r="AN579" s="4" t="s">
        <v>103</v>
      </c>
      <c r="AO579" s="4" t="s">
        <v>103</v>
      </c>
    </row>
    <row r="580" spans="1:41">
      <c r="A580" s="4" t="s">
        <v>1</v>
      </c>
      <c r="B580" s="6">
        <v>90212067</v>
      </c>
      <c r="C580" s="6">
        <v>90212</v>
      </c>
      <c r="D580" s="6">
        <v>902</v>
      </c>
      <c r="E580" s="6" t="s">
        <v>103</v>
      </c>
      <c r="F580" s="6" t="s">
        <v>110</v>
      </c>
      <c r="G580" s="6" t="s">
        <v>111</v>
      </c>
      <c r="H580" s="6" t="s">
        <v>5615</v>
      </c>
      <c r="I580" s="6">
        <v>0</v>
      </c>
      <c r="J580" s="4">
        <v>0</v>
      </c>
      <c r="K580" s="4">
        <v>0</v>
      </c>
      <c r="L580" s="4" t="s">
        <v>103</v>
      </c>
      <c r="M580" s="23" t="s">
        <v>103</v>
      </c>
      <c r="N580" s="4" t="s">
        <v>103</v>
      </c>
      <c r="O580" s="4">
        <v>0</v>
      </c>
      <c r="P580" s="6">
        <v>0</v>
      </c>
      <c r="Q580" s="4" t="s">
        <v>5599</v>
      </c>
      <c r="R580" s="4" t="s">
        <v>103</v>
      </c>
      <c r="S580" s="4" t="s">
        <v>103</v>
      </c>
      <c r="T580" s="4" t="s">
        <v>103</v>
      </c>
      <c r="U580" s="4" t="s">
        <v>103</v>
      </c>
      <c r="V580" s="4" t="s">
        <v>103</v>
      </c>
      <c r="W580" s="4" t="s">
        <v>103</v>
      </c>
      <c r="X580" s="4" t="s">
        <v>5616</v>
      </c>
      <c r="Y580" s="4">
        <v>0</v>
      </c>
      <c r="Z580" s="4" t="s">
        <v>103</v>
      </c>
      <c r="AA580" s="23" t="s">
        <v>103</v>
      </c>
      <c r="AB580" s="23" t="s">
        <v>103</v>
      </c>
      <c r="AC580" s="4" t="s">
        <v>103</v>
      </c>
      <c r="AD580" s="4">
        <v>9</v>
      </c>
      <c r="AE580" s="4" t="s">
        <v>103</v>
      </c>
      <c r="AF580" s="4" t="s">
        <v>103</v>
      </c>
      <c r="AG580" s="4" t="s">
        <v>103</v>
      </c>
      <c r="AI580" s="4" t="s">
        <v>516</v>
      </c>
      <c r="AJ580" s="4" t="s">
        <v>103</v>
      </c>
      <c r="AK580" s="4" t="s">
        <v>103</v>
      </c>
      <c r="AL580" s="4" t="s">
        <v>103</v>
      </c>
      <c r="AM580" s="4" t="s">
        <v>103</v>
      </c>
      <c r="AN580" s="4" t="s">
        <v>103</v>
      </c>
      <c r="AO580" s="4" t="s">
        <v>103</v>
      </c>
    </row>
    <row r="581" spans="1:41">
      <c r="A581" s="4" t="s">
        <v>1</v>
      </c>
      <c r="B581" s="6">
        <v>90212068</v>
      </c>
      <c r="C581" s="6">
        <v>90212</v>
      </c>
      <c r="D581" s="6">
        <v>902</v>
      </c>
      <c r="E581" s="6" t="s">
        <v>103</v>
      </c>
      <c r="F581" s="6" t="s">
        <v>5617</v>
      </c>
      <c r="G581" s="6" t="s">
        <v>103</v>
      </c>
      <c r="H581" s="6" t="s">
        <v>5618</v>
      </c>
      <c r="I581" s="6">
        <v>3</v>
      </c>
      <c r="J581" s="4">
        <v>0</v>
      </c>
      <c r="K581" s="4">
        <v>0</v>
      </c>
      <c r="L581" s="4" t="s">
        <v>103</v>
      </c>
      <c r="M581" s="23" t="s">
        <v>103</v>
      </c>
      <c r="N581" s="4" t="s">
        <v>103</v>
      </c>
      <c r="O581" s="4">
        <v>0</v>
      </c>
      <c r="P581" s="6">
        <v>140</v>
      </c>
      <c r="Q581" s="4" t="s">
        <v>5619</v>
      </c>
      <c r="R581" s="4" t="s">
        <v>5620</v>
      </c>
      <c r="S581" s="4" t="s">
        <v>103</v>
      </c>
      <c r="T581" s="4" t="s">
        <v>103</v>
      </c>
      <c r="U581" s="4" t="s">
        <v>103</v>
      </c>
      <c r="V581" s="4" t="s">
        <v>103</v>
      </c>
      <c r="W581" s="4" t="s">
        <v>103</v>
      </c>
      <c r="X581" s="4" t="s">
        <v>5621</v>
      </c>
      <c r="Y581" s="4">
        <v>0</v>
      </c>
      <c r="Z581" s="4" t="s">
        <v>103</v>
      </c>
      <c r="AA581" s="23" t="s">
        <v>103</v>
      </c>
      <c r="AB581" s="23" t="s">
        <v>103</v>
      </c>
      <c r="AC581" s="4" t="s">
        <v>103</v>
      </c>
      <c r="AD581" s="4">
        <v>9</v>
      </c>
      <c r="AE581" s="4" t="s">
        <v>103</v>
      </c>
      <c r="AF581" s="4" t="s">
        <v>103</v>
      </c>
      <c r="AG581" s="4" t="s">
        <v>103</v>
      </c>
      <c r="AI581" s="4" t="s">
        <v>5622</v>
      </c>
      <c r="AJ581" s="4" t="s">
        <v>103</v>
      </c>
      <c r="AK581" s="4" t="s">
        <v>103</v>
      </c>
      <c r="AL581" s="4" t="s">
        <v>103</v>
      </c>
      <c r="AM581" s="4" t="s">
        <v>103</v>
      </c>
      <c r="AN581" s="4" t="s">
        <v>103</v>
      </c>
      <c r="AO581" s="4" t="s">
        <v>103</v>
      </c>
    </row>
    <row r="582" spans="1:41">
      <c r="A582" s="4" t="s">
        <v>1</v>
      </c>
      <c r="B582" s="6">
        <v>90212069</v>
      </c>
      <c r="C582" s="6">
        <v>90212</v>
      </c>
      <c r="D582" s="6">
        <v>902</v>
      </c>
      <c r="E582" s="6" t="s">
        <v>103</v>
      </c>
      <c r="F582" s="6" t="s">
        <v>110</v>
      </c>
      <c r="G582" s="6" t="s">
        <v>125</v>
      </c>
      <c r="H582" s="6" t="s">
        <v>5623</v>
      </c>
      <c r="I582" s="6">
        <v>0</v>
      </c>
      <c r="J582" s="4">
        <v>0</v>
      </c>
      <c r="K582" s="4">
        <v>0</v>
      </c>
      <c r="L582" s="4" t="s">
        <v>103</v>
      </c>
      <c r="M582" s="23" t="s">
        <v>103</v>
      </c>
      <c r="N582" s="4" t="s">
        <v>103</v>
      </c>
      <c r="O582" s="4">
        <v>0</v>
      </c>
      <c r="P582" s="6">
        <v>0</v>
      </c>
      <c r="Q582" s="4" t="s">
        <v>5624</v>
      </c>
      <c r="R582" s="4" t="s">
        <v>5625</v>
      </c>
      <c r="S582" s="4" t="s">
        <v>103</v>
      </c>
      <c r="T582" s="4" t="s">
        <v>103</v>
      </c>
      <c r="U582" s="4" t="s">
        <v>103</v>
      </c>
      <c r="V582" s="4" t="s">
        <v>103</v>
      </c>
      <c r="W582" s="4" t="s">
        <v>103</v>
      </c>
      <c r="X582" s="4" t="s">
        <v>5626</v>
      </c>
      <c r="Y582" s="4">
        <v>0</v>
      </c>
      <c r="Z582" s="4" t="s">
        <v>103</v>
      </c>
      <c r="AA582" s="23" t="s">
        <v>103</v>
      </c>
      <c r="AB582" s="23" t="s">
        <v>103</v>
      </c>
      <c r="AC582" s="4" t="s">
        <v>103</v>
      </c>
      <c r="AD582" s="4">
        <v>9</v>
      </c>
      <c r="AE582" s="4" t="s">
        <v>103</v>
      </c>
      <c r="AF582" s="4" t="s">
        <v>103</v>
      </c>
      <c r="AG582" s="4" t="s">
        <v>103</v>
      </c>
      <c r="AI582" s="4" t="s">
        <v>5547</v>
      </c>
      <c r="AJ582" s="4" t="s">
        <v>103</v>
      </c>
      <c r="AK582" s="4" t="s">
        <v>103</v>
      </c>
      <c r="AL582" s="4" t="s">
        <v>103</v>
      </c>
      <c r="AM582" s="4" t="s">
        <v>103</v>
      </c>
      <c r="AN582" s="4" t="s">
        <v>103</v>
      </c>
      <c r="AO582" s="4" t="s">
        <v>103</v>
      </c>
    </row>
    <row r="583" spans="1:41">
      <c r="A583" s="4" t="s">
        <v>1</v>
      </c>
      <c r="B583" s="6">
        <v>90212007</v>
      </c>
      <c r="C583" s="6">
        <v>90212</v>
      </c>
      <c r="D583" s="6">
        <v>902</v>
      </c>
      <c r="E583" s="6" t="s">
        <v>486</v>
      </c>
      <c r="F583" s="6" t="s">
        <v>517</v>
      </c>
      <c r="G583" s="6" t="s">
        <v>103</v>
      </c>
      <c r="H583" s="6" t="s">
        <v>5365</v>
      </c>
      <c r="I583" s="6">
        <v>1</v>
      </c>
      <c r="J583" s="4">
        <v>0</v>
      </c>
      <c r="K583" s="4">
        <v>0</v>
      </c>
      <c r="L583" s="4" t="s">
        <v>103</v>
      </c>
      <c r="M583" s="23" t="s">
        <v>103</v>
      </c>
      <c r="N583" s="4" t="s">
        <v>103</v>
      </c>
      <c r="O583" s="4">
        <v>0</v>
      </c>
      <c r="P583" s="6">
        <v>0</v>
      </c>
      <c r="Q583" s="4" t="s">
        <v>5421</v>
      </c>
      <c r="R583" s="4" t="s">
        <v>103</v>
      </c>
      <c r="S583" s="4" t="s">
        <v>5422</v>
      </c>
      <c r="T583" s="4" t="s">
        <v>103</v>
      </c>
      <c r="U583" s="4" t="s">
        <v>103</v>
      </c>
      <c r="V583" s="4" t="s">
        <v>103</v>
      </c>
      <c r="W583" s="4" t="s">
        <v>103</v>
      </c>
      <c r="X583" s="4" t="s">
        <v>5627</v>
      </c>
      <c r="Y583" s="4">
        <v>0</v>
      </c>
      <c r="Z583" s="4" t="s">
        <v>103</v>
      </c>
      <c r="AA583" s="23" t="s">
        <v>103</v>
      </c>
      <c r="AB583" s="23" t="s">
        <v>103</v>
      </c>
      <c r="AC583" s="4" t="s">
        <v>103</v>
      </c>
      <c r="AD583" s="4">
        <v>9</v>
      </c>
      <c r="AE583" s="4" t="s">
        <v>103</v>
      </c>
      <c r="AF583" s="4" t="s">
        <v>103</v>
      </c>
      <c r="AG583" s="4" t="s">
        <v>103</v>
      </c>
      <c r="AI583" s="4" t="s">
        <v>5628</v>
      </c>
      <c r="AJ583" s="4" t="s">
        <v>103</v>
      </c>
      <c r="AK583" s="4" t="s">
        <v>103</v>
      </c>
      <c r="AL583" s="4" t="s">
        <v>5629</v>
      </c>
      <c r="AM583" s="4" t="s">
        <v>103</v>
      </c>
      <c r="AN583" s="4" t="s">
        <v>103</v>
      </c>
      <c r="AO583" s="4" t="s">
        <v>103</v>
      </c>
    </row>
    <row r="584" spans="1:41">
      <c r="A584" s="4" t="s">
        <v>1</v>
      </c>
      <c r="B584" s="6">
        <v>90212070</v>
      </c>
      <c r="C584" s="6">
        <v>90212</v>
      </c>
      <c r="D584" s="6">
        <v>902</v>
      </c>
      <c r="E584" s="6" t="s">
        <v>103</v>
      </c>
      <c r="F584" s="6" t="s">
        <v>110</v>
      </c>
      <c r="G584" s="6" t="s">
        <v>284</v>
      </c>
      <c r="H584" s="6" t="s">
        <v>5630</v>
      </c>
      <c r="I584" s="6">
        <v>0</v>
      </c>
      <c r="J584" s="4">
        <v>0</v>
      </c>
      <c r="K584" s="4">
        <v>0</v>
      </c>
      <c r="L584" s="4" t="s">
        <v>103</v>
      </c>
      <c r="M584" s="23" t="s">
        <v>103</v>
      </c>
      <c r="N584" s="4" t="s">
        <v>103</v>
      </c>
      <c r="O584" s="4">
        <v>0</v>
      </c>
      <c r="P584" s="6">
        <v>0</v>
      </c>
      <c r="Q584" s="4" t="s">
        <v>5624</v>
      </c>
      <c r="R584" s="4" t="s">
        <v>5625</v>
      </c>
      <c r="S584" s="4" t="s">
        <v>103</v>
      </c>
      <c r="T584" s="4" t="s">
        <v>103</v>
      </c>
      <c r="U584" s="4" t="s">
        <v>103</v>
      </c>
      <c r="V584" s="4" t="s">
        <v>103</v>
      </c>
      <c r="W584" s="4" t="s">
        <v>103</v>
      </c>
      <c r="X584" s="4" t="s">
        <v>5631</v>
      </c>
      <c r="Y584" s="4">
        <v>0</v>
      </c>
      <c r="Z584" s="4" t="s">
        <v>103</v>
      </c>
      <c r="AA584" s="23" t="s">
        <v>103</v>
      </c>
      <c r="AB584" s="23" t="s">
        <v>103</v>
      </c>
      <c r="AC584" s="4" t="s">
        <v>103</v>
      </c>
      <c r="AD584" s="4">
        <v>9</v>
      </c>
      <c r="AE584" s="4" t="s">
        <v>103</v>
      </c>
      <c r="AF584" s="4" t="s">
        <v>103</v>
      </c>
      <c r="AG584" s="4" t="s">
        <v>103</v>
      </c>
      <c r="AI584" s="4" t="s">
        <v>5547</v>
      </c>
      <c r="AJ584" s="4" t="s">
        <v>103</v>
      </c>
      <c r="AK584" s="4" t="s">
        <v>103</v>
      </c>
      <c r="AL584" s="4" t="s">
        <v>103</v>
      </c>
      <c r="AM584" s="4" t="s">
        <v>103</v>
      </c>
      <c r="AN584" s="4" t="s">
        <v>103</v>
      </c>
      <c r="AO584" s="4" t="s">
        <v>103</v>
      </c>
    </row>
    <row r="585" spans="1:41">
      <c r="A585" s="4" t="s">
        <v>1</v>
      </c>
      <c r="B585" s="6">
        <v>90212071</v>
      </c>
      <c r="C585" s="6">
        <v>90212</v>
      </c>
      <c r="D585" s="6">
        <v>902</v>
      </c>
      <c r="E585" s="6" t="s">
        <v>103</v>
      </c>
      <c r="F585" s="6" t="s">
        <v>103</v>
      </c>
      <c r="G585" s="6" t="s">
        <v>103</v>
      </c>
      <c r="H585" s="6" t="s">
        <v>103</v>
      </c>
      <c r="I585" s="6">
        <v>6</v>
      </c>
      <c r="J585" s="4">
        <v>0</v>
      </c>
      <c r="K585" s="4">
        <v>2</v>
      </c>
      <c r="L585" s="4" t="s">
        <v>103</v>
      </c>
      <c r="M585" s="23" t="s">
        <v>103</v>
      </c>
      <c r="N585" s="4" t="s">
        <v>103</v>
      </c>
      <c r="O585" s="4">
        <v>1</v>
      </c>
      <c r="P585" s="6">
        <v>0</v>
      </c>
      <c r="Q585" s="4" t="s">
        <v>5624</v>
      </c>
      <c r="R585" s="4" t="s">
        <v>5625</v>
      </c>
      <c r="S585" s="4" t="s">
        <v>5632</v>
      </c>
      <c r="T585" s="4" t="s">
        <v>103</v>
      </c>
      <c r="U585" s="4" t="s">
        <v>103</v>
      </c>
      <c r="V585" s="4" t="s">
        <v>103</v>
      </c>
      <c r="W585" s="4" t="s">
        <v>103</v>
      </c>
      <c r="X585" s="4" t="s">
        <v>103</v>
      </c>
      <c r="Y585" s="4">
        <v>0</v>
      </c>
      <c r="Z585" s="4" t="s">
        <v>213</v>
      </c>
      <c r="AA585" s="23" t="s">
        <v>103</v>
      </c>
      <c r="AB585" s="23" t="s">
        <v>103</v>
      </c>
      <c r="AC585" s="4" t="s">
        <v>103</v>
      </c>
      <c r="AD585" s="4">
        <v>9</v>
      </c>
      <c r="AE585" s="4" t="s">
        <v>103</v>
      </c>
      <c r="AF585" s="4" t="s">
        <v>103</v>
      </c>
      <c r="AG585" s="4" t="s">
        <v>103</v>
      </c>
      <c r="AI585" s="4" t="s">
        <v>5547</v>
      </c>
      <c r="AJ585" s="4" t="s">
        <v>103</v>
      </c>
      <c r="AK585" s="4" t="s">
        <v>103</v>
      </c>
      <c r="AL585" s="4" t="s">
        <v>103</v>
      </c>
      <c r="AM585" s="4" t="s">
        <v>214</v>
      </c>
      <c r="AN585" s="4" t="s">
        <v>103</v>
      </c>
      <c r="AO585" s="4" t="s">
        <v>103</v>
      </c>
    </row>
    <row r="586" spans="1:41">
      <c r="A586" s="4" t="s">
        <v>1</v>
      </c>
      <c r="B586" s="6">
        <v>90212072</v>
      </c>
      <c r="C586" s="6">
        <v>90212</v>
      </c>
      <c r="D586" s="6">
        <v>902</v>
      </c>
      <c r="E586" s="6" t="s">
        <v>103</v>
      </c>
      <c r="F586" s="6" t="s">
        <v>103</v>
      </c>
      <c r="G586" s="6" t="s">
        <v>103</v>
      </c>
      <c r="H586" s="6" t="s">
        <v>5633</v>
      </c>
      <c r="I586" s="6">
        <v>4</v>
      </c>
      <c r="J586" s="4">
        <v>0</v>
      </c>
      <c r="K586" s="4">
        <v>0</v>
      </c>
      <c r="L586" s="4" t="s">
        <v>103</v>
      </c>
      <c r="M586" s="23" t="s">
        <v>103</v>
      </c>
      <c r="N586" s="4" t="s">
        <v>103</v>
      </c>
      <c r="O586" s="4">
        <v>0</v>
      </c>
      <c r="P586" s="6">
        <v>0</v>
      </c>
      <c r="Q586" s="4" t="s">
        <v>5418</v>
      </c>
      <c r="R586" s="4" t="s">
        <v>103</v>
      </c>
      <c r="S586" s="4" t="s">
        <v>103</v>
      </c>
      <c r="T586" s="4" t="s">
        <v>103</v>
      </c>
      <c r="U586" s="4" t="s">
        <v>103</v>
      </c>
      <c r="V586" s="4" t="s">
        <v>103</v>
      </c>
      <c r="W586" s="4" t="s">
        <v>103</v>
      </c>
      <c r="X586" s="4" t="s">
        <v>5634</v>
      </c>
      <c r="Y586" s="4">
        <v>0</v>
      </c>
      <c r="Z586" s="4" t="s">
        <v>103</v>
      </c>
      <c r="AA586" s="23" t="s">
        <v>103</v>
      </c>
      <c r="AB586" s="23" t="s">
        <v>103</v>
      </c>
      <c r="AC586" s="4" t="s">
        <v>103</v>
      </c>
      <c r="AD586" s="4">
        <v>9</v>
      </c>
      <c r="AE586" s="4" t="s">
        <v>103</v>
      </c>
      <c r="AF586" s="4" t="s">
        <v>103</v>
      </c>
      <c r="AG586" s="4" t="s">
        <v>103</v>
      </c>
      <c r="AI586" s="4" t="s">
        <v>103</v>
      </c>
      <c r="AJ586" s="4" t="s">
        <v>103</v>
      </c>
      <c r="AK586" s="4" t="s">
        <v>103</v>
      </c>
      <c r="AL586" s="4" t="s">
        <v>103</v>
      </c>
      <c r="AM586" s="4" t="s">
        <v>103</v>
      </c>
      <c r="AN586" s="4" t="s">
        <v>103</v>
      </c>
      <c r="AO586" s="4" t="s">
        <v>103</v>
      </c>
    </row>
    <row r="587" spans="1:41">
      <c r="A587" s="4" t="s">
        <v>1</v>
      </c>
      <c r="B587" s="6">
        <v>90212073</v>
      </c>
      <c r="C587" s="6">
        <v>90212</v>
      </c>
      <c r="D587" s="6">
        <v>902</v>
      </c>
      <c r="E587" s="6" t="s">
        <v>103</v>
      </c>
      <c r="F587" s="6" t="s">
        <v>103</v>
      </c>
      <c r="G587" s="6" t="s">
        <v>103</v>
      </c>
      <c r="H587" s="6" t="s">
        <v>103</v>
      </c>
      <c r="I587" s="6">
        <v>6</v>
      </c>
      <c r="J587" s="4">
        <v>0</v>
      </c>
      <c r="K587" s="4">
        <v>0</v>
      </c>
      <c r="L587" s="4" t="s">
        <v>103</v>
      </c>
      <c r="M587" s="23" t="s">
        <v>103</v>
      </c>
      <c r="N587" s="4" t="s">
        <v>103</v>
      </c>
      <c r="O587" s="4">
        <v>0</v>
      </c>
      <c r="P587" s="6">
        <v>0</v>
      </c>
      <c r="Q587" s="4" t="s">
        <v>5545</v>
      </c>
      <c r="R587" s="4" t="s">
        <v>5128</v>
      </c>
      <c r="S587" s="4" t="s">
        <v>2284</v>
      </c>
      <c r="T587" s="4" t="s">
        <v>103</v>
      </c>
      <c r="U587" s="4" t="s">
        <v>103</v>
      </c>
      <c r="V587" s="4" t="s">
        <v>103</v>
      </c>
      <c r="W587" s="4" t="s">
        <v>103</v>
      </c>
      <c r="X587" s="4" t="s">
        <v>5635</v>
      </c>
      <c r="Y587" s="4">
        <v>0</v>
      </c>
      <c r="Z587" s="4" t="s">
        <v>103</v>
      </c>
      <c r="AA587" s="23" t="s">
        <v>103</v>
      </c>
      <c r="AB587" s="23" t="s">
        <v>103</v>
      </c>
      <c r="AC587" s="4" t="s">
        <v>103</v>
      </c>
      <c r="AD587" s="4">
        <v>9</v>
      </c>
      <c r="AE587" s="4" t="s">
        <v>103</v>
      </c>
      <c r="AF587" s="4" t="s">
        <v>103</v>
      </c>
      <c r="AG587" s="4" t="s">
        <v>103</v>
      </c>
      <c r="AI587" s="4" t="s">
        <v>5547</v>
      </c>
      <c r="AJ587" s="4" t="s">
        <v>103</v>
      </c>
      <c r="AK587" s="4" t="s">
        <v>103</v>
      </c>
      <c r="AL587" s="4" t="s">
        <v>103</v>
      </c>
      <c r="AM587" s="4" t="s">
        <v>214</v>
      </c>
      <c r="AN587" s="4" t="s">
        <v>103</v>
      </c>
      <c r="AO587" s="4" t="s">
        <v>103</v>
      </c>
    </row>
    <row r="588" spans="1:41">
      <c r="A588" s="4" t="s">
        <v>1</v>
      </c>
      <c r="B588" s="6">
        <v>90212008</v>
      </c>
      <c r="C588" s="6">
        <v>90212</v>
      </c>
      <c r="D588" s="6">
        <v>902</v>
      </c>
      <c r="E588" s="6" t="s">
        <v>103</v>
      </c>
      <c r="F588" s="6" t="s">
        <v>110</v>
      </c>
      <c r="G588" s="6" t="s">
        <v>115</v>
      </c>
      <c r="H588" s="6" t="s">
        <v>2959</v>
      </c>
      <c r="I588" s="6">
        <v>0</v>
      </c>
      <c r="J588" s="4">
        <v>0</v>
      </c>
      <c r="K588" s="4">
        <v>0</v>
      </c>
      <c r="L588" s="4" t="s">
        <v>103</v>
      </c>
      <c r="M588" s="23" t="s">
        <v>103</v>
      </c>
      <c r="N588" s="4" t="s">
        <v>103</v>
      </c>
      <c r="O588" s="4">
        <v>0</v>
      </c>
      <c r="P588" s="6">
        <v>0</v>
      </c>
      <c r="Q588" s="4" t="s">
        <v>5421</v>
      </c>
      <c r="R588" s="4" t="s">
        <v>103</v>
      </c>
      <c r="S588" s="4" t="s">
        <v>5422</v>
      </c>
      <c r="T588" s="4" t="s">
        <v>103</v>
      </c>
      <c r="U588" s="4" t="s">
        <v>103</v>
      </c>
      <c r="V588" s="4" t="s">
        <v>103</v>
      </c>
      <c r="W588" s="4" t="s">
        <v>103</v>
      </c>
      <c r="X588" s="4" t="s">
        <v>5636</v>
      </c>
      <c r="Y588" s="4">
        <v>0</v>
      </c>
      <c r="Z588" s="4" t="s">
        <v>103</v>
      </c>
      <c r="AA588" s="23" t="s">
        <v>103</v>
      </c>
      <c r="AB588" s="23" t="s">
        <v>103</v>
      </c>
      <c r="AC588" s="4" t="s">
        <v>103</v>
      </c>
      <c r="AD588" s="4">
        <v>9</v>
      </c>
      <c r="AE588" s="4" t="s">
        <v>103</v>
      </c>
      <c r="AF588" s="4" t="s">
        <v>103</v>
      </c>
      <c r="AG588" s="4" t="s">
        <v>103</v>
      </c>
      <c r="AI588" s="4" t="s">
        <v>5637</v>
      </c>
      <c r="AJ588" s="4" t="s">
        <v>103</v>
      </c>
      <c r="AK588" s="4" t="s">
        <v>103</v>
      </c>
      <c r="AL588" s="4" t="s">
        <v>103</v>
      </c>
      <c r="AM588" s="4" t="s">
        <v>103</v>
      </c>
      <c r="AN588" s="4" t="s">
        <v>103</v>
      </c>
      <c r="AO588" s="4" t="s">
        <v>103</v>
      </c>
    </row>
    <row r="589" spans="1:41">
      <c r="A589" s="4" t="s">
        <v>1</v>
      </c>
      <c r="B589" s="6">
        <v>90212009</v>
      </c>
      <c r="C589" s="6">
        <v>90212</v>
      </c>
      <c r="D589" s="6">
        <v>902</v>
      </c>
      <c r="E589" s="6" t="s">
        <v>103</v>
      </c>
      <c r="F589" s="6" t="s">
        <v>517</v>
      </c>
      <c r="G589" s="6" t="s">
        <v>103</v>
      </c>
      <c r="H589" s="6" t="s">
        <v>5638</v>
      </c>
      <c r="I589" s="6">
        <v>1</v>
      </c>
      <c r="J589" s="4">
        <v>0</v>
      </c>
      <c r="K589" s="4">
        <v>0</v>
      </c>
      <c r="L589" s="4" t="s">
        <v>103</v>
      </c>
      <c r="M589" s="23" t="s">
        <v>103</v>
      </c>
      <c r="N589" s="4" t="s">
        <v>103</v>
      </c>
      <c r="O589" s="4">
        <v>0</v>
      </c>
      <c r="P589" s="6">
        <v>0</v>
      </c>
      <c r="Q589" s="4" t="s">
        <v>5421</v>
      </c>
      <c r="R589" s="4" t="s">
        <v>103</v>
      </c>
      <c r="S589" s="4" t="s">
        <v>5422</v>
      </c>
      <c r="T589" s="4" t="s">
        <v>103</v>
      </c>
      <c r="U589" s="4" t="s">
        <v>103</v>
      </c>
      <c r="V589" s="4" t="s">
        <v>103</v>
      </c>
      <c r="W589" s="4" t="s">
        <v>103</v>
      </c>
      <c r="X589" s="4" t="s">
        <v>5639</v>
      </c>
      <c r="Y589" s="4">
        <v>0</v>
      </c>
      <c r="Z589" s="4" t="s">
        <v>103</v>
      </c>
      <c r="AA589" s="23" t="s">
        <v>103</v>
      </c>
      <c r="AB589" s="23" t="s">
        <v>103</v>
      </c>
      <c r="AC589" s="4" t="s">
        <v>103</v>
      </c>
      <c r="AD589" s="4">
        <v>9</v>
      </c>
      <c r="AE589" s="4" t="s">
        <v>103</v>
      </c>
      <c r="AF589" s="4" t="s">
        <v>103</v>
      </c>
      <c r="AG589" s="4" t="s">
        <v>103</v>
      </c>
      <c r="AI589" s="4" t="s">
        <v>5640</v>
      </c>
      <c r="AJ589" s="4" t="s">
        <v>103</v>
      </c>
      <c r="AK589" s="4" t="s">
        <v>103</v>
      </c>
      <c r="AL589" s="4" t="s">
        <v>5641</v>
      </c>
      <c r="AM589" s="4" t="s">
        <v>103</v>
      </c>
      <c r="AN589" s="4" t="s">
        <v>103</v>
      </c>
      <c r="AO589" s="4" t="s">
        <v>103</v>
      </c>
    </row>
    <row r="590" spans="1:41">
      <c r="A590" s="4" t="s">
        <v>1</v>
      </c>
      <c r="B590" s="6">
        <v>90213000</v>
      </c>
      <c r="C590" s="6">
        <v>90213</v>
      </c>
      <c r="D590" s="6">
        <v>902</v>
      </c>
      <c r="E590" s="6" t="s">
        <v>5642</v>
      </c>
      <c r="F590" s="6" t="s">
        <v>103</v>
      </c>
      <c r="G590" s="6" t="s">
        <v>103</v>
      </c>
      <c r="H590" s="6" t="s">
        <v>103</v>
      </c>
      <c r="I590" s="6">
        <v>6</v>
      </c>
      <c r="J590" s="4">
        <v>1</v>
      </c>
      <c r="K590" s="4">
        <v>1</v>
      </c>
      <c r="L590" s="4" t="s">
        <v>103</v>
      </c>
      <c r="M590" s="23" t="s">
        <v>103</v>
      </c>
      <c r="N590" s="4" t="s">
        <v>103</v>
      </c>
      <c r="O590" s="4">
        <v>0</v>
      </c>
      <c r="P590" s="6">
        <v>0</v>
      </c>
      <c r="Q590" s="4" t="s">
        <v>5643</v>
      </c>
      <c r="R590" s="4" t="s">
        <v>103</v>
      </c>
      <c r="S590" s="4" t="s">
        <v>5644</v>
      </c>
      <c r="T590" s="4" t="s">
        <v>103</v>
      </c>
      <c r="U590" s="4" t="s">
        <v>103</v>
      </c>
      <c r="V590" s="4" t="s">
        <v>103</v>
      </c>
      <c r="W590" s="4" t="s">
        <v>103</v>
      </c>
      <c r="X590" s="4" t="s">
        <v>5645</v>
      </c>
      <c r="Y590" s="4">
        <v>0</v>
      </c>
      <c r="Z590" s="4" t="s">
        <v>103</v>
      </c>
      <c r="AA590" s="23" t="s">
        <v>103</v>
      </c>
      <c r="AB590" s="23" t="s">
        <v>103</v>
      </c>
      <c r="AC590" s="4" t="s">
        <v>103</v>
      </c>
      <c r="AD590" s="4">
        <v>9</v>
      </c>
      <c r="AE590" s="4" t="s">
        <v>103</v>
      </c>
      <c r="AF590" s="4" t="s">
        <v>103</v>
      </c>
      <c r="AG590" s="4" t="s">
        <v>103</v>
      </c>
      <c r="AI590" s="4" t="s">
        <v>103</v>
      </c>
      <c r="AJ590" s="4" t="s">
        <v>103</v>
      </c>
      <c r="AK590" s="4" t="s">
        <v>103</v>
      </c>
      <c r="AL590" s="4" t="s">
        <v>103</v>
      </c>
      <c r="AM590" s="4" t="s">
        <v>2550</v>
      </c>
      <c r="AN590" s="4" t="s">
        <v>103</v>
      </c>
      <c r="AO590" s="4" t="s">
        <v>103</v>
      </c>
    </row>
    <row r="591" spans="1:41">
      <c r="A591" s="4" t="s">
        <v>1</v>
      </c>
      <c r="B591" s="6">
        <v>90213001</v>
      </c>
      <c r="C591" s="6">
        <v>90213</v>
      </c>
      <c r="D591" s="6">
        <v>902</v>
      </c>
      <c r="E591" s="6" t="s">
        <v>103</v>
      </c>
      <c r="F591" s="6" t="s">
        <v>517</v>
      </c>
      <c r="G591" s="6" t="s">
        <v>103</v>
      </c>
      <c r="H591" s="6" t="s">
        <v>5646</v>
      </c>
      <c r="I591" s="6">
        <v>1</v>
      </c>
      <c r="J591" s="4">
        <v>0</v>
      </c>
      <c r="K591" s="4">
        <v>0</v>
      </c>
      <c r="L591" s="4" t="s">
        <v>103</v>
      </c>
      <c r="M591" s="23" t="s">
        <v>103</v>
      </c>
      <c r="N591" s="4" t="s">
        <v>103</v>
      </c>
      <c r="O591" s="4">
        <v>0</v>
      </c>
      <c r="P591" s="6">
        <v>20</v>
      </c>
      <c r="Q591" s="4" t="s">
        <v>5599</v>
      </c>
      <c r="R591" s="4" t="s">
        <v>103</v>
      </c>
      <c r="S591" s="4" t="s">
        <v>103</v>
      </c>
      <c r="T591" s="4" t="s">
        <v>103</v>
      </c>
      <c r="U591" s="4" t="s">
        <v>364</v>
      </c>
      <c r="V591" s="4" t="s">
        <v>103</v>
      </c>
      <c r="W591" s="4" t="s">
        <v>103</v>
      </c>
      <c r="X591" s="4" t="s">
        <v>5647</v>
      </c>
      <c r="Y591" s="4">
        <v>0</v>
      </c>
      <c r="Z591" s="4" t="s">
        <v>103</v>
      </c>
      <c r="AA591" s="23" t="s">
        <v>103</v>
      </c>
      <c r="AB591" s="23" t="s">
        <v>103</v>
      </c>
      <c r="AC591" s="4" t="s">
        <v>103</v>
      </c>
      <c r="AD591" s="4">
        <v>9</v>
      </c>
      <c r="AE591" s="4" t="s">
        <v>103</v>
      </c>
      <c r="AF591" s="4" t="s">
        <v>103</v>
      </c>
      <c r="AG591" s="4" t="s">
        <v>103</v>
      </c>
      <c r="AI591" s="4" t="s">
        <v>1667</v>
      </c>
      <c r="AJ591" s="4" t="s">
        <v>103</v>
      </c>
      <c r="AK591" s="4" t="s">
        <v>103</v>
      </c>
      <c r="AL591" s="4" t="s">
        <v>5648</v>
      </c>
      <c r="AM591" s="4" t="s">
        <v>103</v>
      </c>
      <c r="AN591" s="4" t="s">
        <v>103</v>
      </c>
      <c r="AO591" s="4" t="s">
        <v>103</v>
      </c>
    </row>
    <row r="592" spans="1:41">
      <c r="A592" s="4" t="s">
        <v>1</v>
      </c>
      <c r="B592" s="6">
        <v>90213010</v>
      </c>
      <c r="C592" s="6">
        <v>90213</v>
      </c>
      <c r="D592" s="6">
        <v>902</v>
      </c>
      <c r="E592" s="6" t="s">
        <v>103</v>
      </c>
      <c r="F592" s="6" t="s">
        <v>103</v>
      </c>
      <c r="G592" s="6" t="s">
        <v>103</v>
      </c>
      <c r="H592" s="6" t="s">
        <v>5649</v>
      </c>
      <c r="I592" s="6">
        <v>4</v>
      </c>
      <c r="J592" s="4">
        <v>0</v>
      </c>
      <c r="K592" s="4">
        <v>0</v>
      </c>
      <c r="L592" s="4" t="s">
        <v>103</v>
      </c>
      <c r="M592" s="23" t="s">
        <v>103</v>
      </c>
      <c r="N592" s="4" t="s">
        <v>103</v>
      </c>
      <c r="O592" s="4">
        <v>0</v>
      </c>
      <c r="P592" s="6">
        <v>140</v>
      </c>
      <c r="Q592" s="4" t="s">
        <v>5619</v>
      </c>
      <c r="R592" s="4" t="s">
        <v>5650</v>
      </c>
      <c r="S592" s="4" t="s">
        <v>103</v>
      </c>
      <c r="T592" s="4" t="s">
        <v>103</v>
      </c>
      <c r="U592" s="4" t="s">
        <v>103</v>
      </c>
      <c r="V592" s="4" t="s">
        <v>103</v>
      </c>
      <c r="W592" s="4" t="s">
        <v>103</v>
      </c>
      <c r="X592" s="4" t="s">
        <v>5651</v>
      </c>
      <c r="Y592" s="4">
        <v>0</v>
      </c>
      <c r="Z592" s="4" t="s">
        <v>103</v>
      </c>
      <c r="AA592" s="23" t="s">
        <v>103</v>
      </c>
      <c r="AB592" s="23" t="s">
        <v>103</v>
      </c>
      <c r="AC592" s="4" t="s">
        <v>103</v>
      </c>
      <c r="AD592" s="4">
        <v>9</v>
      </c>
      <c r="AE592" s="4" t="s">
        <v>103</v>
      </c>
      <c r="AF592" s="4" t="s">
        <v>103</v>
      </c>
      <c r="AG592" s="4" t="s">
        <v>103</v>
      </c>
      <c r="AI592" s="4" t="s">
        <v>5652</v>
      </c>
      <c r="AJ592" s="4" t="s">
        <v>103</v>
      </c>
      <c r="AK592" s="4" t="s">
        <v>103</v>
      </c>
      <c r="AL592" s="4" t="s">
        <v>103</v>
      </c>
      <c r="AM592" s="4" t="s">
        <v>103</v>
      </c>
      <c r="AN592" s="4" t="s">
        <v>103</v>
      </c>
      <c r="AO592" s="4" t="s">
        <v>103</v>
      </c>
    </row>
    <row r="593" spans="1:41">
      <c r="A593" s="4" t="s">
        <v>1</v>
      </c>
      <c r="B593" s="6">
        <v>90213011</v>
      </c>
      <c r="C593" s="6">
        <v>90213</v>
      </c>
      <c r="D593" s="6">
        <v>902</v>
      </c>
      <c r="E593" s="6" t="s">
        <v>103</v>
      </c>
      <c r="F593" s="6" t="s">
        <v>5617</v>
      </c>
      <c r="G593" s="6" t="s">
        <v>103</v>
      </c>
      <c r="H593" s="6" t="s">
        <v>5653</v>
      </c>
      <c r="I593" s="6">
        <v>3</v>
      </c>
      <c r="J593" s="4">
        <v>0</v>
      </c>
      <c r="K593" s="4">
        <v>0</v>
      </c>
      <c r="L593" s="4" t="s">
        <v>103</v>
      </c>
      <c r="M593" s="23" t="s">
        <v>103</v>
      </c>
      <c r="N593" s="4" t="s">
        <v>103</v>
      </c>
      <c r="O593" s="4">
        <v>0</v>
      </c>
      <c r="P593" s="6">
        <v>0</v>
      </c>
      <c r="Q593" s="4" t="s">
        <v>5624</v>
      </c>
      <c r="R593" s="4" t="s">
        <v>5625</v>
      </c>
      <c r="S593" s="4" t="s">
        <v>103</v>
      </c>
      <c r="T593" s="4" t="s">
        <v>103</v>
      </c>
      <c r="U593" s="4" t="s">
        <v>103</v>
      </c>
      <c r="V593" s="4" t="s">
        <v>103</v>
      </c>
      <c r="W593" s="4" t="s">
        <v>103</v>
      </c>
      <c r="X593" s="4" t="s">
        <v>5654</v>
      </c>
      <c r="Y593" s="4">
        <v>0</v>
      </c>
      <c r="Z593" s="4" t="s">
        <v>103</v>
      </c>
      <c r="AA593" s="23" t="s">
        <v>103</v>
      </c>
      <c r="AB593" s="23" t="s">
        <v>103</v>
      </c>
      <c r="AC593" s="4" t="s">
        <v>103</v>
      </c>
      <c r="AD593" s="4">
        <v>9</v>
      </c>
      <c r="AE593" s="4" t="s">
        <v>103</v>
      </c>
      <c r="AF593" s="4" t="s">
        <v>103</v>
      </c>
      <c r="AG593" s="4" t="s">
        <v>103</v>
      </c>
      <c r="AI593" s="4" t="s">
        <v>5547</v>
      </c>
      <c r="AJ593" s="4" t="s">
        <v>103</v>
      </c>
      <c r="AK593" s="4" t="s">
        <v>103</v>
      </c>
      <c r="AL593" s="4" t="s">
        <v>103</v>
      </c>
      <c r="AM593" s="4" t="s">
        <v>103</v>
      </c>
      <c r="AN593" s="4" t="s">
        <v>103</v>
      </c>
      <c r="AO593" s="4" t="s">
        <v>103</v>
      </c>
    </row>
    <row r="594" spans="1:41">
      <c r="A594" s="4" t="s">
        <v>1</v>
      </c>
      <c r="B594" s="6">
        <v>90213012</v>
      </c>
      <c r="C594" s="6">
        <v>90213</v>
      </c>
      <c r="D594" s="6">
        <v>902</v>
      </c>
      <c r="E594" s="6" t="s">
        <v>103</v>
      </c>
      <c r="F594" s="6" t="s">
        <v>103</v>
      </c>
      <c r="G594" s="6" t="s">
        <v>103</v>
      </c>
      <c r="H594" s="6" t="s">
        <v>5655</v>
      </c>
      <c r="I594" s="6">
        <v>4</v>
      </c>
      <c r="J594" s="4">
        <v>0</v>
      </c>
      <c r="K594" s="4">
        <v>0</v>
      </c>
      <c r="L594" s="4" t="s">
        <v>103</v>
      </c>
      <c r="M594" s="23" t="s">
        <v>103</v>
      </c>
      <c r="N594" s="4" t="s">
        <v>103</v>
      </c>
      <c r="O594" s="4">
        <v>0</v>
      </c>
      <c r="P594" s="6">
        <v>0</v>
      </c>
      <c r="Q594" s="4" t="s">
        <v>5624</v>
      </c>
      <c r="R594" s="4" t="s">
        <v>5625</v>
      </c>
      <c r="S594" s="4" t="s">
        <v>103</v>
      </c>
      <c r="T594" s="4" t="s">
        <v>103</v>
      </c>
      <c r="U594" s="4" t="s">
        <v>103</v>
      </c>
      <c r="V594" s="4" t="s">
        <v>103</v>
      </c>
      <c r="W594" s="4" t="s">
        <v>103</v>
      </c>
      <c r="X594" s="4" t="s">
        <v>5656</v>
      </c>
      <c r="Y594" s="4">
        <v>0</v>
      </c>
      <c r="Z594" s="4" t="s">
        <v>103</v>
      </c>
      <c r="AA594" s="23" t="s">
        <v>103</v>
      </c>
      <c r="AB594" s="23" t="s">
        <v>103</v>
      </c>
      <c r="AC594" s="4" t="s">
        <v>103</v>
      </c>
      <c r="AD594" s="4">
        <v>9</v>
      </c>
      <c r="AE594" s="4" t="s">
        <v>103</v>
      </c>
      <c r="AF594" s="4" t="s">
        <v>103</v>
      </c>
      <c r="AG594" s="4" t="s">
        <v>103</v>
      </c>
      <c r="AI594" s="4" t="s">
        <v>5547</v>
      </c>
      <c r="AJ594" s="4" t="s">
        <v>103</v>
      </c>
      <c r="AK594" s="4" t="s">
        <v>103</v>
      </c>
      <c r="AL594" s="4" t="s">
        <v>103</v>
      </c>
      <c r="AM594" s="4" t="s">
        <v>103</v>
      </c>
      <c r="AN594" s="4" t="s">
        <v>103</v>
      </c>
      <c r="AO594" s="4" t="s">
        <v>103</v>
      </c>
    </row>
    <row r="595" spans="1:41">
      <c r="A595" s="4" t="s">
        <v>1</v>
      </c>
      <c r="B595" s="6">
        <v>90213013</v>
      </c>
      <c r="C595" s="6">
        <v>90213</v>
      </c>
      <c r="D595" s="6">
        <v>902</v>
      </c>
      <c r="E595" s="6" t="s">
        <v>103</v>
      </c>
      <c r="F595" s="6" t="s">
        <v>110</v>
      </c>
      <c r="G595" s="6" t="s">
        <v>125</v>
      </c>
      <c r="H595" s="6" t="s">
        <v>5657</v>
      </c>
      <c r="I595" s="6">
        <v>0</v>
      </c>
      <c r="J595" s="4">
        <v>0</v>
      </c>
      <c r="K595" s="4">
        <v>0</v>
      </c>
      <c r="L595" s="4" t="s">
        <v>103</v>
      </c>
      <c r="M595" s="23" t="s">
        <v>103</v>
      </c>
      <c r="N595" s="4" t="s">
        <v>103</v>
      </c>
      <c r="O595" s="4">
        <v>0</v>
      </c>
      <c r="P595" s="6">
        <v>0</v>
      </c>
      <c r="Q595" s="4" t="s">
        <v>5624</v>
      </c>
      <c r="R595" s="4" t="s">
        <v>5625</v>
      </c>
      <c r="S595" s="4" t="s">
        <v>103</v>
      </c>
      <c r="T595" s="4" t="s">
        <v>103</v>
      </c>
      <c r="U595" s="4" t="s">
        <v>103</v>
      </c>
      <c r="V595" s="4" t="s">
        <v>103</v>
      </c>
      <c r="W595" s="4" t="s">
        <v>103</v>
      </c>
      <c r="X595" s="4" t="s">
        <v>5658</v>
      </c>
      <c r="Y595" s="4">
        <v>0</v>
      </c>
      <c r="Z595" s="4" t="s">
        <v>103</v>
      </c>
      <c r="AA595" s="23" t="s">
        <v>103</v>
      </c>
      <c r="AB595" s="23" t="s">
        <v>103</v>
      </c>
      <c r="AC595" s="4" t="s">
        <v>103</v>
      </c>
      <c r="AD595" s="4">
        <v>9</v>
      </c>
      <c r="AE595" s="4" t="s">
        <v>103</v>
      </c>
      <c r="AF595" s="4" t="s">
        <v>103</v>
      </c>
      <c r="AG595" s="4" t="s">
        <v>103</v>
      </c>
      <c r="AI595" s="4" t="s">
        <v>5547</v>
      </c>
      <c r="AJ595" s="4" t="s">
        <v>103</v>
      </c>
      <c r="AK595" s="4" t="s">
        <v>103</v>
      </c>
      <c r="AL595" s="4" t="s">
        <v>103</v>
      </c>
      <c r="AM595" s="4" t="s">
        <v>103</v>
      </c>
      <c r="AN595" s="4" t="s">
        <v>103</v>
      </c>
      <c r="AO595" s="4" t="s">
        <v>103</v>
      </c>
    </row>
    <row r="596" spans="1:41">
      <c r="A596" s="4" t="s">
        <v>1</v>
      </c>
      <c r="B596" s="6">
        <v>90213014</v>
      </c>
      <c r="C596" s="6">
        <v>90213</v>
      </c>
      <c r="D596" s="6">
        <v>902</v>
      </c>
      <c r="E596" s="6" t="s">
        <v>103</v>
      </c>
      <c r="F596" s="6" t="s">
        <v>103</v>
      </c>
      <c r="G596" s="6" t="s">
        <v>103</v>
      </c>
      <c r="H596" s="6" t="s">
        <v>103</v>
      </c>
      <c r="I596" s="6">
        <v>6</v>
      </c>
      <c r="J596" s="4">
        <v>0</v>
      </c>
      <c r="K596" s="4">
        <v>0</v>
      </c>
      <c r="L596" s="4" t="s">
        <v>103</v>
      </c>
      <c r="M596" s="23" t="s">
        <v>103</v>
      </c>
      <c r="N596" s="4" t="s">
        <v>103</v>
      </c>
      <c r="O596" s="4">
        <v>0</v>
      </c>
      <c r="P596" s="6">
        <v>0</v>
      </c>
      <c r="Q596" s="4" t="s">
        <v>5624</v>
      </c>
      <c r="R596" s="4" t="s">
        <v>5659</v>
      </c>
      <c r="S596" s="4" t="s">
        <v>5660</v>
      </c>
      <c r="T596" s="4" t="s">
        <v>103</v>
      </c>
      <c r="U596" s="4" t="s">
        <v>103</v>
      </c>
      <c r="V596" s="4" t="s">
        <v>103</v>
      </c>
      <c r="W596" s="4" t="s">
        <v>103</v>
      </c>
      <c r="X596" s="4" t="s">
        <v>5661</v>
      </c>
      <c r="Y596" s="4">
        <v>0</v>
      </c>
      <c r="Z596" s="4" t="s">
        <v>103</v>
      </c>
      <c r="AA596" s="23" t="s">
        <v>103</v>
      </c>
      <c r="AB596" s="23" t="s">
        <v>103</v>
      </c>
      <c r="AC596" s="4" t="s">
        <v>103</v>
      </c>
      <c r="AD596" s="4">
        <v>9</v>
      </c>
      <c r="AE596" s="4" t="s">
        <v>103</v>
      </c>
      <c r="AF596" s="4" t="s">
        <v>103</v>
      </c>
      <c r="AG596" s="4" t="s">
        <v>103</v>
      </c>
      <c r="AI596" s="4" t="s">
        <v>103</v>
      </c>
      <c r="AJ596" s="4" t="s">
        <v>103</v>
      </c>
      <c r="AK596" s="4" t="s">
        <v>103</v>
      </c>
      <c r="AL596" s="4" t="s">
        <v>103</v>
      </c>
      <c r="AM596" s="4" t="s">
        <v>457</v>
      </c>
      <c r="AN596" s="4" t="s">
        <v>103</v>
      </c>
      <c r="AO596" s="4" t="s">
        <v>103</v>
      </c>
    </row>
    <row r="597" spans="1:41">
      <c r="A597" s="4" t="s">
        <v>1</v>
      </c>
      <c r="B597" s="6">
        <v>90213015</v>
      </c>
      <c r="C597" s="6">
        <v>90213</v>
      </c>
      <c r="D597" s="6">
        <v>902</v>
      </c>
      <c r="E597" s="6" t="s">
        <v>103</v>
      </c>
      <c r="F597" s="6" t="s">
        <v>103</v>
      </c>
      <c r="G597" s="6" t="s">
        <v>103</v>
      </c>
      <c r="H597" s="6" t="s">
        <v>5662</v>
      </c>
      <c r="I597" s="6">
        <v>4</v>
      </c>
      <c r="J597" s="4">
        <v>0</v>
      </c>
      <c r="K597" s="4">
        <v>0</v>
      </c>
      <c r="L597" s="4" t="s">
        <v>103</v>
      </c>
      <c r="M597" s="23" t="s">
        <v>103</v>
      </c>
      <c r="N597" s="4" t="s">
        <v>103</v>
      </c>
      <c r="O597" s="4">
        <v>0</v>
      </c>
      <c r="P597" s="6">
        <v>0</v>
      </c>
      <c r="Q597" s="4" t="s">
        <v>5663</v>
      </c>
      <c r="R597" s="4" t="s">
        <v>103</v>
      </c>
      <c r="S597" s="4" t="s">
        <v>5664</v>
      </c>
      <c r="T597" s="4" t="s">
        <v>103</v>
      </c>
      <c r="U597" s="4" t="s">
        <v>103</v>
      </c>
      <c r="V597" s="4" t="s">
        <v>103</v>
      </c>
      <c r="W597" s="4" t="s">
        <v>103</v>
      </c>
      <c r="X597" s="4" t="s">
        <v>5665</v>
      </c>
      <c r="Y597" s="4">
        <v>0</v>
      </c>
      <c r="Z597" s="4" t="s">
        <v>103</v>
      </c>
      <c r="AA597" s="23" t="s">
        <v>103</v>
      </c>
      <c r="AB597" s="23" t="s">
        <v>103</v>
      </c>
      <c r="AC597" s="4" t="s">
        <v>103</v>
      </c>
      <c r="AD597" s="4">
        <v>9</v>
      </c>
      <c r="AE597" s="4" t="s">
        <v>103</v>
      </c>
      <c r="AF597" s="4" t="s">
        <v>103</v>
      </c>
      <c r="AG597" s="4" t="s">
        <v>103</v>
      </c>
      <c r="AI597" s="4" t="s">
        <v>5547</v>
      </c>
      <c r="AJ597" s="4" t="s">
        <v>103</v>
      </c>
      <c r="AK597" s="4" t="s">
        <v>103</v>
      </c>
      <c r="AL597" s="4" t="s">
        <v>103</v>
      </c>
      <c r="AM597" s="4" t="s">
        <v>103</v>
      </c>
      <c r="AN597" s="4" t="s">
        <v>103</v>
      </c>
      <c r="AO597" s="4" t="s">
        <v>103</v>
      </c>
    </row>
    <row r="598" spans="1:41">
      <c r="A598" s="4" t="s">
        <v>1</v>
      </c>
      <c r="B598" s="6">
        <v>90213016</v>
      </c>
      <c r="C598" s="6">
        <v>90213</v>
      </c>
      <c r="D598" s="6">
        <v>902</v>
      </c>
      <c r="E598" s="6" t="s">
        <v>618</v>
      </c>
      <c r="F598" s="6" t="s">
        <v>517</v>
      </c>
      <c r="G598" s="6" t="s">
        <v>103</v>
      </c>
      <c r="H598" s="6" t="s">
        <v>5666</v>
      </c>
      <c r="I598" s="6">
        <v>1</v>
      </c>
      <c r="J598" s="4">
        <v>0</v>
      </c>
      <c r="K598" s="4">
        <v>0</v>
      </c>
      <c r="L598" s="4" t="s">
        <v>103</v>
      </c>
      <c r="M598" s="23" t="s">
        <v>103</v>
      </c>
      <c r="N598" s="4" t="s">
        <v>103</v>
      </c>
      <c r="O598" s="4">
        <v>0</v>
      </c>
      <c r="P598" s="6">
        <v>0</v>
      </c>
      <c r="Q598" s="4" t="s">
        <v>5663</v>
      </c>
      <c r="R598" s="4" t="s">
        <v>103</v>
      </c>
      <c r="S598" s="4" t="s">
        <v>5667</v>
      </c>
      <c r="T598" s="4" t="s">
        <v>103</v>
      </c>
      <c r="U598" s="4" t="s">
        <v>103</v>
      </c>
      <c r="V598" s="4" t="s">
        <v>103</v>
      </c>
      <c r="W598" s="4" t="s">
        <v>103</v>
      </c>
      <c r="X598" s="4" t="s">
        <v>5668</v>
      </c>
      <c r="Y598" s="4">
        <v>0</v>
      </c>
      <c r="Z598" s="4" t="s">
        <v>103</v>
      </c>
      <c r="AA598" s="23" t="s">
        <v>103</v>
      </c>
      <c r="AB598" s="23" t="s">
        <v>103</v>
      </c>
      <c r="AC598" s="4" t="s">
        <v>103</v>
      </c>
      <c r="AD598" s="4">
        <v>9</v>
      </c>
      <c r="AE598" s="4" t="s">
        <v>103</v>
      </c>
      <c r="AF598" s="4" t="s">
        <v>103</v>
      </c>
      <c r="AG598" s="4" t="s">
        <v>103</v>
      </c>
      <c r="AI598" s="4" t="s">
        <v>5547</v>
      </c>
      <c r="AJ598" s="4" t="s">
        <v>103</v>
      </c>
      <c r="AK598" s="4" t="s">
        <v>103</v>
      </c>
      <c r="AL598" s="4" t="s">
        <v>5669</v>
      </c>
      <c r="AM598" s="4" t="s">
        <v>103</v>
      </c>
      <c r="AN598" s="4" t="s">
        <v>103</v>
      </c>
      <c r="AO598" s="4" t="s">
        <v>103</v>
      </c>
    </row>
    <row r="599" spans="1:41">
      <c r="A599" s="4" t="s">
        <v>1</v>
      </c>
      <c r="B599" s="6">
        <v>90213017</v>
      </c>
      <c r="C599" s="6">
        <v>90213</v>
      </c>
      <c r="D599" s="6">
        <v>902</v>
      </c>
      <c r="E599" s="6" t="s">
        <v>103</v>
      </c>
      <c r="F599" s="6" t="s">
        <v>110</v>
      </c>
      <c r="G599" s="6" t="s">
        <v>111</v>
      </c>
      <c r="H599" s="6" t="s">
        <v>5670</v>
      </c>
      <c r="I599" s="6">
        <v>0</v>
      </c>
      <c r="J599" s="4">
        <v>0</v>
      </c>
      <c r="K599" s="4">
        <v>0</v>
      </c>
      <c r="L599" s="4" t="s">
        <v>103</v>
      </c>
      <c r="M599" s="23" t="s">
        <v>103</v>
      </c>
      <c r="N599" s="4" t="s">
        <v>103</v>
      </c>
      <c r="O599" s="4">
        <v>0</v>
      </c>
      <c r="P599" s="6">
        <v>0</v>
      </c>
      <c r="Q599" s="4" t="s">
        <v>5663</v>
      </c>
      <c r="R599" s="4" t="s">
        <v>103</v>
      </c>
      <c r="S599" s="4" t="s">
        <v>5667</v>
      </c>
      <c r="T599" s="4" t="s">
        <v>103</v>
      </c>
      <c r="U599" s="4" t="s">
        <v>103</v>
      </c>
      <c r="V599" s="4" t="s">
        <v>103</v>
      </c>
      <c r="W599" s="4" t="s">
        <v>103</v>
      </c>
      <c r="X599" s="4" t="s">
        <v>5671</v>
      </c>
      <c r="Y599" s="4">
        <v>0</v>
      </c>
      <c r="Z599" s="4" t="s">
        <v>103</v>
      </c>
      <c r="AA599" s="23" t="s">
        <v>103</v>
      </c>
      <c r="AB599" s="23" t="s">
        <v>103</v>
      </c>
      <c r="AC599" s="4" t="s">
        <v>103</v>
      </c>
      <c r="AD599" s="4">
        <v>9</v>
      </c>
      <c r="AE599" s="4" t="s">
        <v>103</v>
      </c>
      <c r="AF599" s="4" t="s">
        <v>103</v>
      </c>
      <c r="AG599" s="4" t="s">
        <v>103</v>
      </c>
      <c r="AI599" s="4" t="s">
        <v>5547</v>
      </c>
      <c r="AJ599" s="4" t="s">
        <v>103</v>
      </c>
      <c r="AK599" s="4" t="s">
        <v>103</v>
      </c>
      <c r="AL599" s="4" t="s">
        <v>103</v>
      </c>
      <c r="AM599" s="4" t="s">
        <v>103</v>
      </c>
      <c r="AN599" s="4" t="s">
        <v>103</v>
      </c>
      <c r="AO599" s="4" t="s">
        <v>103</v>
      </c>
    </row>
    <row r="600" spans="1:41">
      <c r="A600" s="4" t="s">
        <v>1</v>
      </c>
      <c r="B600" s="6">
        <v>90213018</v>
      </c>
      <c r="C600" s="6">
        <v>90213</v>
      </c>
      <c r="D600" s="6">
        <v>902</v>
      </c>
      <c r="E600" s="6" t="s">
        <v>103</v>
      </c>
      <c r="F600" s="6" t="s">
        <v>517</v>
      </c>
      <c r="G600" s="6" t="s">
        <v>103</v>
      </c>
      <c r="H600" s="6" t="s">
        <v>5672</v>
      </c>
      <c r="I600" s="6">
        <v>1</v>
      </c>
      <c r="J600" s="4">
        <v>0</v>
      </c>
      <c r="K600" s="4">
        <v>0</v>
      </c>
      <c r="L600" s="4" t="s">
        <v>103</v>
      </c>
      <c r="M600" s="23" t="s">
        <v>103</v>
      </c>
      <c r="N600" s="4" t="s">
        <v>103</v>
      </c>
      <c r="O600" s="4">
        <v>0</v>
      </c>
      <c r="P600" s="6">
        <v>80</v>
      </c>
      <c r="Q600" s="4" t="s">
        <v>5663</v>
      </c>
      <c r="R600" s="4" t="s">
        <v>103</v>
      </c>
      <c r="S600" s="4" t="s">
        <v>103</v>
      </c>
      <c r="T600" s="4" t="s">
        <v>103</v>
      </c>
      <c r="U600" s="4" t="s">
        <v>103</v>
      </c>
      <c r="V600" s="4" t="s">
        <v>103</v>
      </c>
      <c r="W600" s="4" t="s">
        <v>103</v>
      </c>
      <c r="X600" s="4" t="s">
        <v>5673</v>
      </c>
      <c r="Y600" s="4">
        <v>0</v>
      </c>
      <c r="Z600" s="4" t="s">
        <v>103</v>
      </c>
      <c r="AA600" s="23" t="s">
        <v>103</v>
      </c>
      <c r="AB600" s="23" t="s">
        <v>103</v>
      </c>
      <c r="AC600" s="4" t="s">
        <v>103</v>
      </c>
      <c r="AD600" s="4">
        <v>9</v>
      </c>
      <c r="AE600" s="4" t="s">
        <v>103</v>
      </c>
      <c r="AF600" s="4" t="s">
        <v>103</v>
      </c>
      <c r="AG600" s="4" t="s">
        <v>103</v>
      </c>
      <c r="AI600" s="4" t="s">
        <v>5547</v>
      </c>
      <c r="AJ600" s="4" t="s">
        <v>103</v>
      </c>
      <c r="AK600" s="4" t="s">
        <v>103</v>
      </c>
      <c r="AL600" s="4" t="s">
        <v>5674</v>
      </c>
      <c r="AM600" s="4" t="s">
        <v>103</v>
      </c>
      <c r="AN600" s="4" t="s">
        <v>103</v>
      </c>
      <c r="AO600" s="4" t="s">
        <v>103</v>
      </c>
    </row>
    <row r="601" spans="1:41">
      <c r="A601" s="4" t="s">
        <v>1</v>
      </c>
      <c r="B601" s="6">
        <v>90213019</v>
      </c>
      <c r="C601" s="6">
        <v>90213</v>
      </c>
      <c r="D601" s="6">
        <v>902</v>
      </c>
      <c r="E601" s="6" t="s">
        <v>103</v>
      </c>
      <c r="F601" s="6" t="s">
        <v>110</v>
      </c>
      <c r="G601" s="6" t="s">
        <v>111</v>
      </c>
      <c r="H601" s="6" t="s">
        <v>5675</v>
      </c>
      <c r="I601" s="6">
        <v>0</v>
      </c>
      <c r="J601" s="4">
        <v>0</v>
      </c>
      <c r="K601" s="4">
        <v>0</v>
      </c>
      <c r="L601" s="4" t="s">
        <v>103</v>
      </c>
      <c r="M601" s="23" t="s">
        <v>103</v>
      </c>
      <c r="N601" s="4" t="s">
        <v>103</v>
      </c>
      <c r="O601" s="4">
        <v>0</v>
      </c>
      <c r="P601" s="6">
        <v>0</v>
      </c>
      <c r="Q601" s="4" t="s">
        <v>5663</v>
      </c>
      <c r="R601" s="4" t="s">
        <v>103</v>
      </c>
      <c r="S601" s="4" t="s">
        <v>103</v>
      </c>
      <c r="T601" s="4" t="s">
        <v>103</v>
      </c>
      <c r="U601" s="4" t="s">
        <v>103</v>
      </c>
      <c r="V601" s="4" t="s">
        <v>103</v>
      </c>
      <c r="W601" s="4" t="s">
        <v>103</v>
      </c>
      <c r="X601" s="4" t="s">
        <v>5676</v>
      </c>
      <c r="Y601" s="4">
        <v>0</v>
      </c>
      <c r="Z601" s="4" t="s">
        <v>103</v>
      </c>
      <c r="AA601" s="23" t="s">
        <v>103</v>
      </c>
      <c r="AB601" s="23" t="s">
        <v>103</v>
      </c>
      <c r="AC601" s="4" t="s">
        <v>103</v>
      </c>
      <c r="AD601" s="4">
        <v>9</v>
      </c>
      <c r="AE601" s="4" t="s">
        <v>103</v>
      </c>
      <c r="AF601" s="4" t="s">
        <v>103</v>
      </c>
      <c r="AG601" s="4" t="s">
        <v>103</v>
      </c>
      <c r="AI601" s="4" t="s">
        <v>5547</v>
      </c>
      <c r="AJ601" s="4" t="s">
        <v>103</v>
      </c>
      <c r="AK601" s="4" t="s">
        <v>103</v>
      </c>
      <c r="AL601" s="4" t="s">
        <v>103</v>
      </c>
      <c r="AM601" s="4" t="s">
        <v>103</v>
      </c>
      <c r="AN601" s="4" t="s">
        <v>103</v>
      </c>
      <c r="AO601" s="4" t="s">
        <v>103</v>
      </c>
    </row>
    <row r="602" spans="1:41">
      <c r="A602" s="4" t="s">
        <v>1</v>
      </c>
      <c r="B602" s="6">
        <v>90213002</v>
      </c>
      <c r="C602" s="6">
        <v>90213</v>
      </c>
      <c r="D602" s="6">
        <v>902</v>
      </c>
      <c r="E602" s="6" t="s">
        <v>103</v>
      </c>
      <c r="F602" s="6" t="s">
        <v>103</v>
      </c>
      <c r="G602" s="6" t="s">
        <v>103</v>
      </c>
      <c r="H602" s="6" t="s">
        <v>5677</v>
      </c>
      <c r="I602" s="6">
        <v>4</v>
      </c>
      <c r="J602" s="4">
        <v>0</v>
      </c>
      <c r="K602" s="4">
        <v>0</v>
      </c>
      <c r="L602" s="4" t="s">
        <v>103</v>
      </c>
      <c r="M602" s="23" t="s">
        <v>103</v>
      </c>
      <c r="N602" s="4" t="s">
        <v>103</v>
      </c>
      <c r="O602" s="4">
        <v>0</v>
      </c>
      <c r="P602" s="6">
        <v>0</v>
      </c>
      <c r="Q602" s="4" t="s">
        <v>5599</v>
      </c>
      <c r="R602" s="4" t="s">
        <v>103</v>
      </c>
      <c r="S602" s="4" t="s">
        <v>103</v>
      </c>
      <c r="T602" s="4" t="s">
        <v>103</v>
      </c>
      <c r="U602" s="4" t="s">
        <v>103</v>
      </c>
      <c r="V602" s="4" t="s">
        <v>103</v>
      </c>
      <c r="W602" s="4" t="s">
        <v>103</v>
      </c>
      <c r="X602" s="4" t="s">
        <v>5678</v>
      </c>
      <c r="Y602" s="4">
        <v>0</v>
      </c>
      <c r="Z602" s="4" t="s">
        <v>103</v>
      </c>
      <c r="AA602" s="23" t="s">
        <v>103</v>
      </c>
      <c r="AB602" s="23" t="s">
        <v>103</v>
      </c>
      <c r="AC602" s="4" t="s">
        <v>103</v>
      </c>
      <c r="AD602" s="4">
        <v>9</v>
      </c>
      <c r="AE602" s="4" t="s">
        <v>103</v>
      </c>
      <c r="AF602" s="4" t="s">
        <v>103</v>
      </c>
      <c r="AG602" s="4" t="s">
        <v>103</v>
      </c>
      <c r="AI602" s="4" t="s">
        <v>1730</v>
      </c>
      <c r="AJ602" s="4" t="s">
        <v>103</v>
      </c>
      <c r="AK602" s="4" t="s">
        <v>103</v>
      </c>
      <c r="AL602" s="4" t="s">
        <v>103</v>
      </c>
      <c r="AM602" s="4" t="s">
        <v>103</v>
      </c>
      <c r="AN602" s="4" t="s">
        <v>103</v>
      </c>
      <c r="AO602" s="4" t="s">
        <v>103</v>
      </c>
    </row>
    <row r="603" spans="1:41">
      <c r="A603" s="4" t="s">
        <v>1</v>
      </c>
      <c r="B603" s="6">
        <v>90213020</v>
      </c>
      <c r="C603" s="6">
        <v>90213</v>
      </c>
      <c r="D603" s="6">
        <v>902</v>
      </c>
      <c r="E603" s="6" t="s">
        <v>103</v>
      </c>
      <c r="F603" s="6" t="s">
        <v>103</v>
      </c>
      <c r="G603" s="6" t="s">
        <v>103</v>
      </c>
      <c r="H603" s="6" t="s">
        <v>5679</v>
      </c>
      <c r="I603" s="6">
        <v>4</v>
      </c>
      <c r="J603" s="4">
        <v>0</v>
      </c>
      <c r="K603" s="4">
        <v>0</v>
      </c>
      <c r="L603" s="4" t="s">
        <v>103</v>
      </c>
      <c r="M603" s="23" t="s">
        <v>103</v>
      </c>
      <c r="N603" s="4" t="s">
        <v>103</v>
      </c>
      <c r="O603" s="4">
        <v>0</v>
      </c>
      <c r="P603" s="6">
        <v>0</v>
      </c>
      <c r="Q603" s="4" t="s">
        <v>5663</v>
      </c>
      <c r="R603" s="4" t="s">
        <v>103</v>
      </c>
      <c r="S603" s="4" t="s">
        <v>103</v>
      </c>
      <c r="T603" s="4" t="s">
        <v>103</v>
      </c>
      <c r="U603" s="4" t="s">
        <v>103</v>
      </c>
      <c r="V603" s="4" t="s">
        <v>103</v>
      </c>
      <c r="W603" s="4" t="s">
        <v>103</v>
      </c>
      <c r="X603" s="4" t="s">
        <v>5680</v>
      </c>
      <c r="Y603" s="4">
        <v>0</v>
      </c>
      <c r="Z603" s="4" t="s">
        <v>103</v>
      </c>
      <c r="AA603" s="23" t="s">
        <v>103</v>
      </c>
      <c r="AB603" s="23" t="s">
        <v>103</v>
      </c>
      <c r="AC603" s="4" t="s">
        <v>103</v>
      </c>
      <c r="AD603" s="4">
        <v>9</v>
      </c>
      <c r="AE603" s="4" t="s">
        <v>103</v>
      </c>
      <c r="AF603" s="4" t="s">
        <v>103</v>
      </c>
      <c r="AG603" s="4" t="s">
        <v>103</v>
      </c>
      <c r="AI603" s="4" t="s">
        <v>5547</v>
      </c>
      <c r="AJ603" s="4" t="s">
        <v>103</v>
      </c>
      <c r="AK603" s="4" t="s">
        <v>103</v>
      </c>
      <c r="AL603" s="4" t="s">
        <v>103</v>
      </c>
      <c r="AM603" s="4" t="s">
        <v>103</v>
      </c>
      <c r="AN603" s="4" t="s">
        <v>103</v>
      </c>
      <c r="AO603" s="4" t="s">
        <v>103</v>
      </c>
    </row>
    <row r="604" spans="1:41">
      <c r="A604" s="4" t="s">
        <v>1</v>
      </c>
      <c r="B604" s="6">
        <v>90213021</v>
      </c>
      <c r="C604" s="6">
        <v>90213</v>
      </c>
      <c r="D604" s="6">
        <v>902</v>
      </c>
      <c r="E604" s="6" t="s">
        <v>103</v>
      </c>
      <c r="F604" s="6" t="s">
        <v>103</v>
      </c>
      <c r="G604" s="6" t="s">
        <v>103</v>
      </c>
      <c r="H604" s="6" t="s">
        <v>5681</v>
      </c>
      <c r="I604" s="6">
        <v>4</v>
      </c>
      <c r="J604" s="4">
        <v>0</v>
      </c>
      <c r="K604" s="4">
        <v>0</v>
      </c>
      <c r="L604" s="4" t="s">
        <v>103</v>
      </c>
      <c r="M604" s="23" t="s">
        <v>103</v>
      </c>
      <c r="N604" s="4" t="s">
        <v>103</v>
      </c>
      <c r="O604" s="4">
        <v>0</v>
      </c>
      <c r="P604" s="6">
        <v>0</v>
      </c>
      <c r="Q604" s="4" t="s">
        <v>5663</v>
      </c>
      <c r="R604" s="4" t="s">
        <v>103</v>
      </c>
      <c r="S604" s="4" t="s">
        <v>103</v>
      </c>
      <c r="T604" s="4" t="s">
        <v>103</v>
      </c>
      <c r="U604" s="4" t="s">
        <v>103</v>
      </c>
      <c r="V604" s="4" t="s">
        <v>103</v>
      </c>
      <c r="W604" s="4" t="s">
        <v>103</v>
      </c>
      <c r="X604" s="4" t="s">
        <v>5682</v>
      </c>
      <c r="Y604" s="4">
        <v>0</v>
      </c>
      <c r="Z604" s="4" t="s">
        <v>103</v>
      </c>
      <c r="AA604" s="23" t="s">
        <v>103</v>
      </c>
      <c r="AB604" s="23" t="s">
        <v>103</v>
      </c>
      <c r="AC604" s="4" t="s">
        <v>103</v>
      </c>
      <c r="AD604" s="4">
        <v>9</v>
      </c>
      <c r="AE604" s="4" t="s">
        <v>103</v>
      </c>
      <c r="AF604" s="4" t="s">
        <v>103</v>
      </c>
      <c r="AG604" s="4" t="s">
        <v>103</v>
      </c>
      <c r="AI604" s="4" t="s">
        <v>5547</v>
      </c>
      <c r="AJ604" s="4" t="s">
        <v>103</v>
      </c>
      <c r="AK604" s="4" t="s">
        <v>103</v>
      </c>
      <c r="AL604" s="4" t="s">
        <v>103</v>
      </c>
      <c r="AM604" s="4" t="s">
        <v>103</v>
      </c>
      <c r="AN604" s="4" t="s">
        <v>103</v>
      </c>
      <c r="AO604" s="4" t="s">
        <v>103</v>
      </c>
    </row>
    <row r="605" spans="1:41">
      <c r="A605" s="4" t="s">
        <v>1</v>
      </c>
      <c r="B605" s="6">
        <v>90213022</v>
      </c>
      <c r="C605" s="6">
        <v>90213</v>
      </c>
      <c r="D605" s="6">
        <v>902</v>
      </c>
      <c r="E605" s="6" t="s">
        <v>103</v>
      </c>
      <c r="F605" s="6" t="s">
        <v>5683</v>
      </c>
      <c r="G605" s="6" t="s">
        <v>103</v>
      </c>
      <c r="H605" s="6" t="s">
        <v>5684</v>
      </c>
      <c r="I605" s="6">
        <v>3</v>
      </c>
      <c r="J605" s="4">
        <v>0</v>
      </c>
      <c r="K605" s="4">
        <v>0</v>
      </c>
      <c r="L605" s="4" t="s">
        <v>103</v>
      </c>
      <c r="M605" s="23" t="s">
        <v>103</v>
      </c>
      <c r="N605" s="4" t="s">
        <v>103</v>
      </c>
      <c r="O605" s="4">
        <v>0</v>
      </c>
      <c r="P605" s="6">
        <v>0</v>
      </c>
      <c r="Q605" s="4" t="s">
        <v>5663</v>
      </c>
      <c r="R605" s="4" t="s">
        <v>103</v>
      </c>
      <c r="S605" s="4" t="s">
        <v>103</v>
      </c>
      <c r="T605" s="4" t="s">
        <v>103</v>
      </c>
      <c r="U605" s="4" t="s">
        <v>103</v>
      </c>
      <c r="V605" s="4" t="s">
        <v>103</v>
      </c>
      <c r="W605" s="4" t="s">
        <v>103</v>
      </c>
      <c r="X605" s="4" t="s">
        <v>5685</v>
      </c>
      <c r="Y605" s="4">
        <v>0</v>
      </c>
      <c r="Z605" s="4" t="s">
        <v>103</v>
      </c>
      <c r="AA605" s="23" t="s">
        <v>103</v>
      </c>
      <c r="AB605" s="23" t="s">
        <v>103</v>
      </c>
      <c r="AC605" s="4" t="s">
        <v>103</v>
      </c>
      <c r="AD605" s="4">
        <v>9</v>
      </c>
      <c r="AE605" s="4" t="s">
        <v>103</v>
      </c>
      <c r="AF605" s="4" t="s">
        <v>103</v>
      </c>
      <c r="AG605" s="4" t="s">
        <v>103</v>
      </c>
      <c r="AI605" s="4" t="s">
        <v>5547</v>
      </c>
      <c r="AJ605" s="4" t="s">
        <v>103</v>
      </c>
      <c r="AK605" s="4" t="s">
        <v>103</v>
      </c>
      <c r="AL605" s="4" t="s">
        <v>103</v>
      </c>
      <c r="AM605" s="4" t="s">
        <v>103</v>
      </c>
      <c r="AN605" s="4" t="s">
        <v>103</v>
      </c>
      <c r="AO605" s="4" t="s">
        <v>103</v>
      </c>
    </row>
    <row r="606" spans="1:41">
      <c r="A606" s="4" t="s">
        <v>1</v>
      </c>
      <c r="B606" s="6">
        <v>90213023</v>
      </c>
      <c r="C606" s="6">
        <v>90213</v>
      </c>
      <c r="D606" s="6">
        <v>902</v>
      </c>
      <c r="E606" s="6" t="s">
        <v>103</v>
      </c>
      <c r="F606" s="6" t="s">
        <v>5683</v>
      </c>
      <c r="G606" s="6" t="s">
        <v>103</v>
      </c>
      <c r="H606" s="6" t="s">
        <v>5686</v>
      </c>
      <c r="I606" s="6">
        <v>3</v>
      </c>
      <c r="J606" s="4">
        <v>0</v>
      </c>
      <c r="K606" s="4">
        <v>0</v>
      </c>
      <c r="L606" s="4" t="s">
        <v>103</v>
      </c>
      <c r="M606" s="23" t="s">
        <v>103</v>
      </c>
      <c r="N606" s="4" t="s">
        <v>103</v>
      </c>
      <c r="O606" s="4">
        <v>0</v>
      </c>
      <c r="P606" s="6">
        <v>0</v>
      </c>
      <c r="Q606" s="4" t="s">
        <v>5663</v>
      </c>
      <c r="R606" s="4" t="s">
        <v>103</v>
      </c>
      <c r="S606" s="4" t="s">
        <v>103</v>
      </c>
      <c r="T606" s="4" t="s">
        <v>103</v>
      </c>
      <c r="U606" s="4" t="s">
        <v>103</v>
      </c>
      <c r="V606" s="4" t="s">
        <v>103</v>
      </c>
      <c r="W606" s="4" t="s">
        <v>103</v>
      </c>
      <c r="X606" s="4" t="s">
        <v>5687</v>
      </c>
      <c r="Y606" s="4">
        <v>0</v>
      </c>
      <c r="Z606" s="4" t="s">
        <v>103</v>
      </c>
      <c r="AA606" s="23" t="s">
        <v>103</v>
      </c>
      <c r="AB606" s="23" t="s">
        <v>103</v>
      </c>
      <c r="AC606" s="4" t="s">
        <v>103</v>
      </c>
      <c r="AD606" s="4">
        <v>9</v>
      </c>
      <c r="AE606" s="4" t="s">
        <v>103</v>
      </c>
      <c r="AF606" s="4" t="s">
        <v>103</v>
      </c>
      <c r="AG606" s="4" t="s">
        <v>103</v>
      </c>
      <c r="AI606" s="4" t="s">
        <v>5547</v>
      </c>
      <c r="AJ606" s="4" t="s">
        <v>103</v>
      </c>
      <c r="AK606" s="4" t="s">
        <v>103</v>
      </c>
      <c r="AL606" s="4" t="s">
        <v>103</v>
      </c>
      <c r="AM606" s="4" t="s">
        <v>103</v>
      </c>
      <c r="AN606" s="4" t="s">
        <v>103</v>
      </c>
      <c r="AO606" s="4" t="s">
        <v>103</v>
      </c>
    </row>
    <row r="607" spans="1:41">
      <c r="A607" s="4" t="s">
        <v>1</v>
      </c>
      <c r="B607" s="6">
        <v>90213024</v>
      </c>
      <c r="C607" s="6">
        <v>90213</v>
      </c>
      <c r="D607" s="6">
        <v>902</v>
      </c>
      <c r="E607" s="6" t="s">
        <v>103</v>
      </c>
      <c r="F607" s="6" t="s">
        <v>110</v>
      </c>
      <c r="G607" s="6" t="s">
        <v>111</v>
      </c>
      <c r="H607" s="6" t="s">
        <v>5688</v>
      </c>
      <c r="I607" s="6">
        <v>0</v>
      </c>
      <c r="J607" s="4">
        <v>0</v>
      </c>
      <c r="K607" s="4">
        <v>0</v>
      </c>
      <c r="L607" s="4" t="s">
        <v>103</v>
      </c>
      <c r="M607" s="23" t="s">
        <v>103</v>
      </c>
      <c r="N607" s="4" t="s">
        <v>103</v>
      </c>
      <c r="O607" s="4">
        <v>0</v>
      </c>
      <c r="P607" s="6">
        <v>0</v>
      </c>
      <c r="Q607" s="4" t="s">
        <v>5663</v>
      </c>
      <c r="R607" s="4" t="s">
        <v>103</v>
      </c>
      <c r="S607" s="4" t="s">
        <v>103</v>
      </c>
      <c r="T607" s="4" t="s">
        <v>103</v>
      </c>
      <c r="U607" s="4" t="s">
        <v>103</v>
      </c>
      <c r="V607" s="4" t="s">
        <v>103</v>
      </c>
      <c r="W607" s="4" t="s">
        <v>103</v>
      </c>
      <c r="X607" s="4" t="s">
        <v>5689</v>
      </c>
      <c r="Y607" s="4">
        <v>0</v>
      </c>
      <c r="Z607" s="4" t="s">
        <v>103</v>
      </c>
      <c r="AA607" s="23" t="s">
        <v>103</v>
      </c>
      <c r="AB607" s="23" t="s">
        <v>103</v>
      </c>
      <c r="AC607" s="4" t="s">
        <v>103</v>
      </c>
      <c r="AD607" s="4">
        <v>9</v>
      </c>
      <c r="AE607" s="4" t="s">
        <v>103</v>
      </c>
      <c r="AF607" s="4" t="s">
        <v>103</v>
      </c>
      <c r="AG607" s="4" t="s">
        <v>103</v>
      </c>
      <c r="AI607" s="4" t="s">
        <v>5547</v>
      </c>
      <c r="AJ607" s="4" t="s">
        <v>103</v>
      </c>
      <c r="AK607" s="4" t="s">
        <v>103</v>
      </c>
      <c r="AL607" s="4" t="s">
        <v>103</v>
      </c>
      <c r="AM607" s="4" t="s">
        <v>103</v>
      </c>
      <c r="AN607" s="4" t="s">
        <v>103</v>
      </c>
      <c r="AO607" s="4" t="s">
        <v>103</v>
      </c>
    </row>
    <row r="608" spans="1:41">
      <c r="A608" s="4" t="s">
        <v>1</v>
      </c>
      <c r="B608" s="6">
        <v>90213025</v>
      </c>
      <c r="C608" s="6">
        <v>90213</v>
      </c>
      <c r="D608" s="6">
        <v>902</v>
      </c>
      <c r="E608" s="6" t="s">
        <v>103</v>
      </c>
      <c r="F608" s="6" t="s">
        <v>103</v>
      </c>
      <c r="G608" s="6" t="s">
        <v>103</v>
      </c>
      <c r="H608" s="6" t="s">
        <v>5690</v>
      </c>
      <c r="I608" s="6">
        <v>4</v>
      </c>
      <c r="J608" s="4">
        <v>0</v>
      </c>
      <c r="K608" s="4">
        <v>0</v>
      </c>
      <c r="L608" s="4" t="s">
        <v>103</v>
      </c>
      <c r="M608" s="23" t="s">
        <v>103</v>
      </c>
      <c r="N608" s="4" t="s">
        <v>103</v>
      </c>
      <c r="O608" s="4">
        <v>0</v>
      </c>
      <c r="P608" s="6">
        <v>0</v>
      </c>
      <c r="Q608" s="4" t="s">
        <v>5663</v>
      </c>
      <c r="R608" s="4" t="s">
        <v>103</v>
      </c>
      <c r="S608" s="4" t="s">
        <v>103</v>
      </c>
      <c r="T608" s="4" t="s">
        <v>103</v>
      </c>
      <c r="U608" s="4" t="s">
        <v>103</v>
      </c>
      <c r="V608" s="4" t="s">
        <v>103</v>
      </c>
      <c r="W608" s="4" t="s">
        <v>103</v>
      </c>
      <c r="X608" s="4" t="s">
        <v>5691</v>
      </c>
      <c r="Y608" s="4">
        <v>0</v>
      </c>
      <c r="Z608" s="4" t="s">
        <v>103</v>
      </c>
      <c r="AA608" s="23" t="s">
        <v>103</v>
      </c>
      <c r="AB608" s="23" t="s">
        <v>103</v>
      </c>
      <c r="AC608" s="4" t="s">
        <v>103</v>
      </c>
      <c r="AD608" s="4">
        <v>9</v>
      </c>
      <c r="AE608" s="4" t="s">
        <v>103</v>
      </c>
      <c r="AF608" s="4" t="s">
        <v>103</v>
      </c>
      <c r="AG608" s="4" t="s">
        <v>103</v>
      </c>
      <c r="AI608" s="4" t="s">
        <v>1209</v>
      </c>
      <c r="AJ608" s="4" t="s">
        <v>103</v>
      </c>
      <c r="AK608" s="4" t="s">
        <v>103</v>
      </c>
      <c r="AL608" s="4" t="s">
        <v>103</v>
      </c>
      <c r="AM608" s="4" t="s">
        <v>103</v>
      </c>
      <c r="AN608" s="4" t="s">
        <v>103</v>
      </c>
      <c r="AO608" s="4" t="s">
        <v>103</v>
      </c>
    </row>
    <row r="609" spans="1:41">
      <c r="A609" s="4" t="s">
        <v>1</v>
      </c>
      <c r="B609" s="6">
        <v>90213026</v>
      </c>
      <c r="C609" s="6">
        <v>90213</v>
      </c>
      <c r="D609" s="6">
        <v>902</v>
      </c>
      <c r="E609" s="6" t="s">
        <v>103</v>
      </c>
      <c r="F609" s="6" t="s">
        <v>517</v>
      </c>
      <c r="G609" s="6" t="s">
        <v>103</v>
      </c>
      <c r="H609" s="6" t="s">
        <v>5692</v>
      </c>
      <c r="I609" s="6">
        <v>1</v>
      </c>
      <c r="J609" s="4">
        <v>0</v>
      </c>
      <c r="K609" s="4">
        <v>0</v>
      </c>
      <c r="L609" s="4" t="s">
        <v>103</v>
      </c>
      <c r="M609" s="23" t="s">
        <v>103</v>
      </c>
      <c r="N609" s="4" t="s">
        <v>103</v>
      </c>
      <c r="O609" s="4">
        <v>0</v>
      </c>
      <c r="P609" s="6">
        <v>0</v>
      </c>
      <c r="Q609" s="4" t="s">
        <v>5663</v>
      </c>
      <c r="R609" s="4" t="s">
        <v>103</v>
      </c>
      <c r="S609" s="4" t="s">
        <v>103</v>
      </c>
      <c r="T609" s="4" t="s">
        <v>103</v>
      </c>
      <c r="U609" s="4" t="s">
        <v>103</v>
      </c>
      <c r="V609" s="4" t="s">
        <v>103</v>
      </c>
      <c r="W609" s="4" t="s">
        <v>103</v>
      </c>
      <c r="X609" s="4" t="s">
        <v>5693</v>
      </c>
      <c r="Y609" s="4">
        <v>0</v>
      </c>
      <c r="Z609" s="4" t="s">
        <v>103</v>
      </c>
      <c r="AA609" s="23" t="s">
        <v>103</v>
      </c>
      <c r="AB609" s="23" t="s">
        <v>103</v>
      </c>
      <c r="AC609" s="4" t="s">
        <v>103</v>
      </c>
      <c r="AD609" s="4">
        <v>9</v>
      </c>
      <c r="AE609" s="4" t="s">
        <v>103</v>
      </c>
      <c r="AF609" s="4" t="s">
        <v>103</v>
      </c>
      <c r="AG609" s="4" t="s">
        <v>103</v>
      </c>
      <c r="AI609" s="4" t="s">
        <v>1667</v>
      </c>
      <c r="AJ609" s="4" t="s">
        <v>103</v>
      </c>
      <c r="AK609" s="4" t="s">
        <v>103</v>
      </c>
      <c r="AL609" s="4" t="s">
        <v>5694</v>
      </c>
      <c r="AM609" s="4" t="s">
        <v>103</v>
      </c>
      <c r="AN609" s="4" t="s">
        <v>103</v>
      </c>
      <c r="AO609" s="4" t="s">
        <v>103</v>
      </c>
    </row>
    <row r="610" spans="1:41">
      <c r="A610" s="4" t="s">
        <v>1</v>
      </c>
      <c r="B610" s="6">
        <v>90213027</v>
      </c>
      <c r="C610" s="6">
        <v>90213</v>
      </c>
      <c r="D610" s="6">
        <v>902</v>
      </c>
      <c r="E610" s="6" t="s">
        <v>103</v>
      </c>
      <c r="F610" s="6" t="s">
        <v>103</v>
      </c>
      <c r="G610" s="6" t="s">
        <v>103</v>
      </c>
      <c r="H610" s="6" t="s">
        <v>5695</v>
      </c>
      <c r="I610" s="6">
        <v>4</v>
      </c>
      <c r="J610" s="4">
        <v>0</v>
      </c>
      <c r="K610" s="4">
        <v>0</v>
      </c>
      <c r="L610" s="4" t="s">
        <v>103</v>
      </c>
      <c r="M610" s="23" t="s">
        <v>103</v>
      </c>
      <c r="N610" s="4" t="s">
        <v>103</v>
      </c>
      <c r="O610" s="4">
        <v>0</v>
      </c>
      <c r="P610" s="6">
        <v>0</v>
      </c>
      <c r="Q610" s="4" t="s">
        <v>5663</v>
      </c>
      <c r="R610" s="4" t="s">
        <v>103</v>
      </c>
      <c r="S610" s="4" t="s">
        <v>103</v>
      </c>
      <c r="T610" s="4" t="s">
        <v>103</v>
      </c>
      <c r="U610" s="4" t="s">
        <v>103</v>
      </c>
      <c r="V610" s="4" t="s">
        <v>103</v>
      </c>
      <c r="W610" s="4" t="s">
        <v>103</v>
      </c>
      <c r="X610" s="4" t="s">
        <v>5696</v>
      </c>
      <c r="Y610" s="4">
        <v>0</v>
      </c>
      <c r="Z610" s="4" t="s">
        <v>103</v>
      </c>
      <c r="AA610" s="23" t="s">
        <v>103</v>
      </c>
      <c r="AB610" s="23" t="s">
        <v>103</v>
      </c>
      <c r="AC610" s="4" t="s">
        <v>103</v>
      </c>
      <c r="AD610" s="4">
        <v>9</v>
      </c>
      <c r="AE610" s="4" t="s">
        <v>103</v>
      </c>
      <c r="AF610" s="4" t="s">
        <v>103</v>
      </c>
      <c r="AG610" s="4" t="s">
        <v>103</v>
      </c>
      <c r="AI610" s="4" t="s">
        <v>1730</v>
      </c>
      <c r="AJ610" s="4" t="s">
        <v>103</v>
      </c>
      <c r="AK610" s="4" t="s">
        <v>103</v>
      </c>
      <c r="AL610" s="4" t="s">
        <v>103</v>
      </c>
      <c r="AM610" s="4" t="s">
        <v>103</v>
      </c>
      <c r="AN610" s="4" t="s">
        <v>103</v>
      </c>
      <c r="AO610" s="4" t="s">
        <v>103</v>
      </c>
    </row>
    <row r="611" spans="1:41">
      <c r="A611" s="4" t="s">
        <v>1</v>
      </c>
      <c r="B611" s="6">
        <v>90213028</v>
      </c>
      <c r="C611" s="6">
        <v>90213</v>
      </c>
      <c r="D611" s="6">
        <v>902</v>
      </c>
      <c r="E611" s="6" t="s">
        <v>103</v>
      </c>
      <c r="F611" s="6" t="s">
        <v>517</v>
      </c>
      <c r="G611" s="6" t="s">
        <v>103</v>
      </c>
      <c r="H611" s="6" t="s">
        <v>5697</v>
      </c>
      <c r="I611" s="6">
        <v>1</v>
      </c>
      <c r="J611" s="4">
        <v>0</v>
      </c>
      <c r="K611" s="4">
        <v>0</v>
      </c>
      <c r="L611" s="4" t="s">
        <v>103</v>
      </c>
      <c r="M611" s="23" t="s">
        <v>103</v>
      </c>
      <c r="N611" s="4" t="s">
        <v>103</v>
      </c>
      <c r="O611" s="4">
        <v>0</v>
      </c>
      <c r="P611" s="6">
        <v>0</v>
      </c>
      <c r="Q611" s="4" t="s">
        <v>5663</v>
      </c>
      <c r="R611" s="4" t="s">
        <v>103</v>
      </c>
      <c r="S611" s="4" t="s">
        <v>103</v>
      </c>
      <c r="T611" s="4" t="s">
        <v>103</v>
      </c>
      <c r="U611" s="4" t="s">
        <v>103</v>
      </c>
      <c r="V611" s="4" t="s">
        <v>103</v>
      </c>
      <c r="W611" s="4" t="s">
        <v>103</v>
      </c>
      <c r="X611" s="4" t="s">
        <v>5698</v>
      </c>
      <c r="Y611" s="4">
        <v>0</v>
      </c>
      <c r="Z611" s="4" t="s">
        <v>103</v>
      </c>
      <c r="AA611" s="23" t="s">
        <v>103</v>
      </c>
      <c r="AB611" s="23" t="s">
        <v>103</v>
      </c>
      <c r="AC611" s="4" t="s">
        <v>103</v>
      </c>
      <c r="AD611" s="4">
        <v>9</v>
      </c>
      <c r="AE611" s="4" t="s">
        <v>103</v>
      </c>
      <c r="AF611" s="4" t="s">
        <v>103</v>
      </c>
      <c r="AG611" s="4" t="s">
        <v>103</v>
      </c>
      <c r="AI611" s="4" t="s">
        <v>5699</v>
      </c>
      <c r="AJ611" s="4" t="s">
        <v>103</v>
      </c>
      <c r="AK611" s="4" t="s">
        <v>103</v>
      </c>
      <c r="AL611" s="4" t="s">
        <v>5700</v>
      </c>
      <c r="AM611" s="4" t="s">
        <v>103</v>
      </c>
      <c r="AN611" s="4" t="s">
        <v>103</v>
      </c>
      <c r="AO611" s="4" t="s">
        <v>103</v>
      </c>
    </row>
    <row r="612" spans="1:41">
      <c r="A612" s="4" t="s">
        <v>1</v>
      </c>
      <c r="B612" s="6">
        <v>90213029</v>
      </c>
      <c r="C612" s="6">
        <v>90213</v>
      </c>
      <c r="D612" s="6">
        <v>902</v>
      </c>
      <c r="E612" s="6" t="s">
        <v>103</v>
      </c>
      <c r="F612" s="6" t="s">
        <v>103</v>
      </c>
      <c r="G612" s="6" t="s">
        <v>103</v>
      </c>
      <c r="H612" s="6" t="s">
        <v>5701</v>
      </c>
      <c r="I612" s="6">
        <v>4</v>
      </c>
      <c r="J612" s="4">
        <v>0</v>
      </c>
      <c r="K612" s="4">
        <v>0</v>
      </c>
      <c r="L612" s="4" t="s">
        <v>103</v>
      </c>
      <c r="M612" s="23" t="s">
        <v>103</v>
      </c>
      <c r="N612" s="4" t="s">
        <v>103</v>
      </c>
      <c r="O612" s="4">
        <v>0</v>
      </c>
      <c r="P612" s="6">
        <v>0</v>
      </c>
      <c r="Q612" s="4" t="s">
        <v>5663</v>
      </c>
      <c r="R612" s="4" t="s">
        <v>103</v>
      </c>
      <c r="S612" s="4" t="s">
        <v>103</v>
      </c>
      <c r="T612" s="4" t="s">
        <v>103</v>
      </c>
      <c r="U612" s="4" t="s">
        <v>103</v>
      </c>
      <c r="V612" s="4" t="s">
        <v>103</v>
      </c>
      <c r="W612" s="4" t="s">
        <v>103</v>
      </c>
      <c r="X612" s="4" t="s">
        <v>5702</v>
      </c>
      <c r="Y612" s="4">
        <v>0</v>
      </c>
      <c r="Z612" s="4" t="s">
        <v>103</v>
      </c>
      <c r="AA612" s="23" t="s">
        <v>103</v>
      </c>
      <c r="AB612" s="23" t="s">
        <v>103</v>
      </c>
      <c r="AC612" s="4" t="s">
        <v>103</v>
      </c>
      <c r="AD612" s="4">
        <v>9</v>
      </c>
      <c r="AE612" s="4" t="s">
        <v>103</v>
      </c>
      <c r="AF612" s="4" t="s">
        <v>103</v>
      </c>
      <c r="AG612" s="4" t="s">
        <v>103</v>
      </c>
      <c r="AI612" s="4" t="s">
        <v>1711</v>
      </c>
      <c r="AJ612" s="4" t="s">
        <v>103</v>
      </c>
      <c r="AK612" s="4" t="s">
        <v>103</v>
      </c>
      <c r="AL612" s="4" t="s">
        <v>103</v>
      </c>
      <c r="AM612" s="4" t="s">
        <v>103</v>
      </c>
      <c r="AN612" s="4" t="s">
        <v>103</v>
      </c>
      <c r="AO612" s="4" t="s">
        <v>103</v>
      </c>
    </row>
    <row r="613" spans="1:41">
      <c r="A613" s="4" t="s">
        <v>1</v>
      </c>
      <c r="B613" s="6">
        <v>90213003</v>
      </c>
      <c r="C613" s="6">
        <v>90213</v>
      </c>
      <c r="D613" s="6">
        <v>902</v>
      </c>
      <c r="E613" s="6" t="s">
        <v>103</v>
      </c>
      <c r="F613" s="6" t="s">
        <v>110</v>
      </c>
      <c r="G613" s="6" t="s">
        <v>125</v>
      </c>
      <c r="H613" s="6" t="s">
        <v>5703</v>
      </c>
      <c r="I613" s="6">
        <v>0</v>
      </c>
      <c r="J613" s="4">
        <v>0</v>
      </c>
      <c r="K613" s="4">
        <v>0</v>
      </c>
      <c r="L613" s="4" t="s">
        <v>103</v>
      </c>
      <c r="M613" s="23" t="s">
        <v>103</v>
      </c>
      <c r="N613" s="4" t="s">
        <v>103</v>
      </c>
      <c r="O613" s="4">
        <v>0</v>
      </c>
      <c r="P613" s="6">
        <v>0</v>
      </c>
      <c r="Q613" s="4" t="s">
        <v>5599</v>
      </c>
      <c r="R613" s="4" t="s">
        <v>103</v>
      </c>
      <c r="S613" s="4" t="s">
        <v>103</v>
      </c>
      <c r="T613" s="4" t="s">
        <v>103</v>
      </c>
      <c r="U613" s="4" t="s">
        <v>103</v>
      </c>
      <c r="V613" s="4" t="s">
        <v>103</v>
      </c>
      <c r="W613" s="4" t="s">
        <v>103</v>
      </c>
      <c r="X613" s="4" t="s">
        <v>5704</v>
      </c>
      <c r="Y613" s="4">
        <v>0</v>
      </c>
      <c r="Z613" s="4" t="s">
        <v>103</v>
      </c>
      <c r="AA613" s="23" t="s">
        <v>103</v>
      </c>
      <c r="AB613" s="23" t="s">
        <v>103</v>
      </c>
      <c r="AC613" s="4" t="s">
        <v>103</v>
      </c>
      <c r="AD613" s="4">
        <v>9</v>
      </c>
      <c r="AE613" s="4" t="s">
        <v>103</v>
      </c>
      <c r="AF613" s="4" t="s">
        <v>103</v>
      </c>
      <c r="AG613" s="4" t="s">
        <v>103</v>
      </c>
      <c r="AI613" s="4" t="s">
        <v>1730</v>
      </c>
      <c r="AJ613" s="4" t="s">
        <v>103</v>
      </c>
      <c r="AK613" s="4" t="s">
        <v>103</v>
      </c>
      <c r="AL613" s="4" t="s">
        <v>103</v>
      </c>
      <c r="AM613" s="4" t="s">
        <v>103</v>
      </c>
      <c r="AN613" s="4" t="s">
        <v>103</v>
      </c>
      <c r="AO613" s="4" t="s">
        <v>103</v>
      </c>
    </row>
    <row r="614" spans="1:41">
      <c r="A614" s="4" t="s">
        <v>1</v>
      </c>
      <c r="B614" s="6">
        <v>90213030</v>
      </c>
      <c r="C614" s="6">
        <v>90213</v>
      </c>
      <c r="D614" s="6">
        <v>902</v>
      </c>
      <c r="E614" s="6" t="s">
        <v>103</v>
      </c>
      <c r="F614" s="6" t="s">
        <v>110</v>
      </c>
      <c r="G614" s="6" t="s">
        <v>111</v>
      </c>
      <c r="H614" s="6" t="s">
        <v>5705</v>
      </c>
      <c r="I614" s="6">
        <v>2</v>
      </c>
      <c r="J614" s="4">
        <v>0</v>
      </c>
      <c r="K614" s="4">
        <v>0</v>
      </c>
      <c r="L614" s="4" t="s">
        <v>103</v>
      </c>
      <c r="M614" s="23" t="s">
        <v>103</v>
      </c>
      <c r="N614" s="4" t="s">
        <v>103</v>
      </c>
      <c r="O614" s="4">
        <v>0</v>
      </c>
      <c r="P614" s="6">
        <v>0</v>
      </c>
      <c r="Q614" s="4" t="s">
        <v>5663</v>
      </c>
      <c r="R614" s="4" t="s">
        <v>103</v>
      </c>
      <c r="S614" s="4" t="s">
        <v>103</v>
      </c>
      <c r="T614" s="4" t="s">
        <v>103</v>
      </c>
      <c r="U614" s="4" t="s">
        <v>103</v>
      </c>
      <c r="V614" s="4" t="s">
        <v>103</v>
      </c>
      <c r="W614" s="4" t="s">
        <v>103</v>
      </c>
      <c r="X614" s="4" t="s">
        <v>5706</v>
      </c>
      <c r="Y614" s="4">
        <v>0</v>
      </c>
      <c r="Z614" s="4" t="s">
        <v>103</v>
      </c>
      <c r="AA614" s="23" t="s">
        <v>103</v>
      </c>
      <c r="AB614" s="23" t="s">
        <v>103</v>
      </c>
      <c r="AC614" s="4" t="s">
        <v>103</v>
      </c>
      <c r="AD614" s="4">
        <v>9</v>
      </c>
      <c r="AE614" s="4" t="s">
        <v>103</v>
      </c>
      <c r="AF614" s="4" t="s">
        <v>103</v>
      </c>
      <c r="AG614" s="4" t="s">
        <v>103</v>
      </c>
      <c r="AI614" s="4" t="s">
        <v>1714</v>
      </c>
      <c r="AJ614" s="4" t="s">
        <v>103</v>
      </c>
      <c r="AK614" s="4" t="s">
        <v>103</v>
      </c>
      <c r="AL614" s="4" t="s">
        <v>103</v>
      </c>
      <c r="AM614" s="4" t="s">
        <v>103</v>
      </c>
      <c r="AN614" s="4" t="s">
        <v>103</v>
      </c>
      <c r="AO614" s="4" t="s">
        <v>103</v>
      </c>
    </row>
    <row r="615" spans="1:41">
      <c r="A615" s="4" t="s">
        <v>1</v>
      </c>
      <c r="B615" s="6">
        <v>90213032</v>
      </c>
      <c r="C615" s="6">
        <v>90213</v>
      </c>
      <c r="D615" s="6">
        <v>902</v>
      </c>
      <c r="E615" s="6" t="s">
        <v>103</v>
      </c>
      <c r="F615" s="6" t="s">
        <v>5683</v>
      </c>
      <c r="G615" s="6" t="s">
        <v>103</v>
      </c>
      <c r="H615" s="6" t="s">
        <v>5707</v>
      </c>
      <c r="I615" s="6">
        <v>3</v>
      </c>
      <c r="J615" s="4">
        <v>0</v>
      </c>
      <c r="K615" s="4">
        <v>0</v>
      </c>
      <c r="L615" s="4" t="s">
        <v>103</v>
      </c>
      <c r="M615" s="23" t="s">
        <v>103</v>
      </c>
      <c r="N615" s="4" t="s">
        <v>103</v>
      </c>
      <c r="O615" s="4">
        <v>0</v>
      </c>
      <c r="P615" s="6">
        <v>0</v>
      </c>
      <c r="Q615" s="4" t="s">
        <v>5663</v>
      </c>
      <c r="R615" s="4" t="s">
        <v>103</v>
      </c>
      <c r="S615" s="4" t="s">
        <v>103</v>
      </c>
      <c r="T615" s="4" t="s">
        <v>103</v>
      </c>
      <c r="U615" s="4" t="s">
        <v>103</v>
      </c>
      <c r="V615" s="4" t="s">
        <v>103</v>
      </c>
      <c r="W615" s="4" t="s">
        <v>103</v>
      </c>
      <c r="X615" s="4" t="s">
        <v>5708</v>
      </c>
      <c r="Y615" s="4">
        <v>0</v>
      </c>
      <c r="Z615" s="4" t="s">
        <v>103</v>
      </c>
      <c r="AA615" s="23" t="s">
        <v>103</v>
      </c>
      <c r="AB615" s="23" t="s">
        <v>103</v>
      </c>
      <c r="AC615" s="4" t="s">
        <v>103</v>
      </c>
      <c r="AD615" s="4">
        <v>9</v>
      </c>
      <c r="AE615" s="4" t="s">
        <v>103</v>
      </c>
      <c r="AF615" s="4" t="s">
        <v>103</v>
      </c>
      <c r="AG615" s="4" t="s">
        <v>103</v>
      </c>
      <c r="AI615" s="4" t="s">
        <v>1714</v>
      </c>
      <c r="AJ615" s="4" t="s">
        <v>103</v>
      </c>
      <c r="AK615" s="4" t="s">
        <v>103</v>
      </c>
      <c r="AL615" s="4" t="s">
        <v>103</v>
      </c>
      <c r="AM615" s="4" t="s">
        <v>103</v>
      </c>
      <c r="AN615" s="4" t="s">
        <v>103</v>
      </c>
      <c r="AO615" s="4" t="s">
        <v>103</v>
      </c>
    </row>
    <row r="616" spans="1:41">
      <c r="A616" s="4" t="s">
        <v>1</v>
      </c>
      <c r="B616" s="6">
        <v>90213033</v>
      </c>
      <c r="C616" s="6">
        <v>90213</v>
      </c>
      <c r="D616" s="6">
        <v>902</v>
      </c>
      <c r="E616" s="6" t="s">
        <v>103</v>
      </c>
      <c r="F616" s="6" t="s">
        <v>517</v>
      </c>
      <c r="G616" s="6" t="s">
        <v>103</v>
      </c>
      <c r="H616" s="6" t="s">
        <v>5709</v>
      </c>
      <c r="I616" s="6">
        <v>1</v>
      </c>
      <c r="J616" s="4">
        <v>0</v>
      </c>
      <c r="K616" s="4">
        <v>0</v>
      </c>
      <c r="L616" s="4" t="s">
        <v>103</v>
      </c>
      <c r="M616" s="23" t="s">
        <v>103</v>
      </c>
      <c r="N616" s="4" t="s">
        <v>103</v>
      </c>
      <c r="O616" s="4">
        <v>0</v>
      </c>
      <c r="P616" s="6">
        <v>0</v>
      </c>
      <c r="Q616" s="4" t="s">
        <v>5663</v>
      </c>
      <c r="R616" s="4" t="s">
        <v>103</v>
      </c>
      <c r="S616" s="4" t="s">
        <v>103</v>
      </c>
      <c r="T616" s="4" t="s">
        <v>103</v>
      </c>
      <c r="U616" s="4" t="s">
        <v>103</v>
      </c>
      <c r="V616" s="4" t="s">
        <v>103</v>
      </c>
      <c r="W616" s="4" t="s">
        <v>103</v>
      </c>
      <c r="X616" s="4" t="s">
        <v>5710</v>
      </c>
      <c r="Y616" s="4">
        <v>0</v>
      </c>
      <c r="Z616" s="4" t="s">
        <v>103</v>
      </c>
      <c r="AA616" s="23" t="s">
        <v>103</v>
      </c>
      <c r="AB616" s="23" t="s">
        <v>103</v>
      </c>
      <c r="AC616" s="4" t="s">
        <v>103</v>
      </c>
      <c r="AD616" s="4">
        <v>9</v>
      </c>
      <c r="AE616" s="4" t="s">
        <v>103</v>
      </c>
      <c r="AF616" s="4" t="s">
        <v>103</v>
      </c>
      <c r="AG616" s="4" t="s">
        <v>103</v>
      </c>
      <c r="AI616" s="4" t="s">
        <v>5711</v>
      </c>
      <c r="AJ616" s="4" t="s">
        <v>103</v>
      </c>
      <c r="AK616" s="4" t="s">
        <v>103</v>
      </c>
      <c r="AL616" s="4" t="s">
        <v>5712</v>
      </c>
      <c r="AM616" s="4" t="s">
        <v>103</v>
      </c>
      <c r="AN616" s="4" t="s">
        <v>103</v>
      </c>
      <c r="AO616" s="4" t="s">
        <v>103</v>
      </c>
    </row>
    <row r="617" spans="1:41">
      <c r="A617" s="4" t="s">
        <v>1</v>
      </c>
      <c r="B617" s="6">
        <v>90213034</v>
      </c>
      <c r="C617" s="6">
        <v>90213</v>
      </c>
      <c r="D617" s="6">
        <v>902</v>
      </c>
      <c r="E617" s="6" t="s">
        <v>103</v>
      </c>
      <c r="F617" s="6" t="s">
        <v>5683</v>
      </c>
      <c r="G617" s="6" t="s">
        <v>103</v>
      </c>
      <c r="H617" s="6" t="s">
        <v>5713</v>
      </c>
      <c r="I617" s="6">
        <v>3</v>
      </c>
      <c r="J617" s="4">
        <v>0</v>
      </c>
      <c r="K617" s="4">
        <v>0</v>
      </c>
      <c r="L617" s="4" t="s">
        <v>103</v>
      </c>
      <c r="M617" s="23" t="s">
        <v>103</v>
      </c>
      <c r="N617" s="4" t="s">
        <v>103</v>
      </c>
      <c r="O617" s="4">
        <v>0</v>
      </c>
      <c r="P617" s="6">
        <v>0</v>
      </c>
      <c r="Q617" s="4" t="s">
        <v>5663</v>
      </c>
      <c r="R617" s="4" t="s">
        <v>103</v>
      </c>
      <c r="S617" s="4" t="s">
        <v>103</v>
      </c>
      <c r="T617" s="4" t="s">
        <v>103</v>
      </c>
      <c r="U617" s="4" t="s">
        <v>103</v>
      </c>
      <c r="V617" s="4" t="s">
        <v>103</v>
      </c>
      <c r="W617" s="4" t="s">
        <v>103</v>
      </c>
      <c r="X617" s="4" t="s">
        <v>5714</v>
      </c>
      <c r="Y617" s="4">
        <v>0</v>
      </c>
      <c r="Z617" s="4" t="s">
        <v>103</v>
      </c>
      <c r="AA617" s="23" t="s">
        <v>103</v>
      </c>
      <c r="AB617" s="23" t="s">
        <v>103</v>
      </c>
      <c r="AC617" s="4" t="s">
        <v>103</v>
      </c>
      <c r="AD617" s="4">
        <v>9</v>
      </c>
      <c r="AE617" s="4" t="s">
        <v>103</v>
      </c>
      <c r="AF617" s="4" t="s">
        <v>103</v>
      </c>
      <c r="AG617" s="4" t="s">
        <v>103</v>
      </c>
      <c r="AI617" s="4" t="s">
        <v>5715</v>
      </c>
      <c r="AJ617" s="4" t="s">
        <v>103</v>
      </c>
      <c r="AK617" s="4" t="s">
        <v>103</v>
      </c>
      <c r="AL617" s="4" t="s">
        <v>103</v>
      </c>
      <c r="AM617" s="4" t="s">
        <v>103</v>
      </c>
      <c r="AN617" s="4" t="s">
        <v>103</v>
      </c>
      <c r="AO617" s="4" t="s">
        <v>103</v>
      </c>
    </row>
    <row r="618" spans="1:41">
      <c r="A618" s="4" t="s">
        <v>1</v>
      </c>
      <c r="B618" s="6">
        <v>90213035</v>
      </c>
      <c r="C618" s="6">
        <v>90213</v>
      </c>
      <c r="D618" s="6">
        <v>902</v>
      </c>
      <c r="E618" s="6" t="s">
        <v>103</v>
      </c>
      <c r="F618" s="6" t="s">
        <v>517</v>
      </c>
      <c r="G618" s="6" t="s">
        <v>103</v>
      </c>
      <c r="H618" s="6" t="s">
        <v>5716</v>
      </c>
      <c r="I618" s="6">
        <v>1</v>
      </c>
      <c r="J618" s="4">
        <v>0</v>
      </c>
      <c r="K618" s="4">
        <v>0</v>
      </c>
      <c r="L618" s="4" t="s">
        <v>103</v>
      </c>
      <c r="M618" s="23" t="s">
        <v>103</v>
      </c>
      <c r="N618" s="4" t="s">
        <v>103</v>
      </c>
      <c r="O618" s="4">
        <v>0</v>
      </c>
      <c r="P618" s="6">
        <v>0</v>
      </c>
      <c r="Q618" s="4" t="s">
        <v>5663</v>
      </c>
      <c r="R618" s="4" t="s">
        <v>103</v>
      </c>
      <c r="S618" s="4" t="s">
        <v>103</v>
      </c>
      <c r="T618" s="4" t="s">
        <v>103</v>
      </c>
      <c r="U618" s="4" t="s">
        <v>103</v>
      </c>
      <c r="V618" s="4" t="s">
        <v>103</v>
      </c>
      <c r="W618" s="4" t="s">
        <v>103</v>
      </c>
      <c r="X618" s="4" t="s">
        <v>5717</v>
      </c>
      <c r="Y618" s="4">
        <v>0</v>
      </c>
      <c r="Z618" s="4" t="s">
        <v>103</v>
      </c>
      <c r="AA618" s="23" t="s">
        <v>103</v>
      </c>
      <c r="AB618" s="23" t="s">
        <v>103</v>
      </c>
      <c r="AC618" s="4" t="s">
        <v>103</v>
      </c>
      <c r="AD618" s="4">
        <v>9</v>
      </c>
      <c r="AE618" s="4" t="s">
        <v>103</v>
      </c>
      <c r="AF618" s="4" t="s">
        <v>103</v>
      </c>
      <c r="AG618" s="4" t="s">
        <v>103</v>
      </c>
      <c r="AI618" s="4" t="s">
        <v>103</v>
      </c>
      <c r="AJ618" s="4" t="s">
        <v>103</v>
      </c>
      <c r="AK618" s="4" t="s">
        <v>103</v>
      </c>
      <c r="AL618" s="4" t="s">
        <v>5718</v>
      </c>
      <c r="AM618" s="4" t="s">
        <v>103</v>
      </c>
      <c r="AN618" s="4" t="s">
        <v>103</v>
      </c>
      <c r="AO618" s="4" t="s">
        <v>103</v>
      </c>
    </row>
    <row r="619" spans="1:41">
      <c r="A619" s="4" t="s">
        <v>1</v>
      </c>
      <c r="B619" s="6">
        <v>90213036</v>
      </c>
      <c r="C619" s="6">
        <v>90213</v>
      </c>
      <c r="D619" s="6">
        <v>902</v>
      </c>
      <c r="E619" s="6" t="s">
        <v>103</v>
      </c>
      <c r="F619" s="6" t="s">
        <v>5683</v>
      </c>
      <c r="G619" s="6" t="s">
        <v>103</v>
      </c>
      <c r="H619" s="6" t="s">
        <v>5719</v>
      </c>
      <c r="I619" s="6">
        <v>3</v>
      </c>
      <c r="J619" s="4">
        <v>0</v>
      </c>
      <c r="K619" s="4">
        <v>0</v>
      </c>
      <c r="L619" s="4" t="s">
        <v>103</v>
      </c>
      <c r="M619" s="23" t="s">
        <v>103</v>
      </c>
      <c r="N619" s="4" t="s">
        <v>103</v>
      </c>
      <c r="O619" s="4">
        <v>0</v>
      </c>
      <c r="P619" s="6">
        <v>0</v>
      </c>
      <c r="Q619" s="4" t="s">
        <v>5663</v>
      </c>
      <c r="R619" s="4" t="s">
        <v>103</v>
      </c>
      <c r="S619" s="4" t="s">
        <v>103</v>
      </c>
      <c r="T619" s="4" t="s">
        <v>103</v>
      </c>
      <c r="U619" s="4" t="s">
        <v>103</v>
      </c>
      <c r="V619" s="4" t="s">
        <v>103</v>
      </c>
      <c r="W619" s="4" t="s">
        <v>103</v>
      </c>
      <c r="X619" s="4" t="s">
        <v>5720</v>
      </c>
      <c r="Y619" s="4">
        <v>0</v>
      </c>
      <c r="Z619" s="4" t="s">
        <v>103</v>
      </c>
      <c r="AA619" s="23" t="s">
        <v>103</v>
      </c>
      <c r="AB619" s="23" t="s">
        <v>103</v>
      </c>
      <c r="AC619" s="4" t="s">
        <v>103</v>
      </c>
      <c r="AD619" s="4">
        <v>9</v>
      </c>
      <c r="AE619" s="4" t="s">
        <v>103</v>
      </c>
      <c r="AF619" s="4" t="s">
        <v>103</v>
      </c>
      <c r="AG619" s="4" t="s">
        <v>103</v>
      </c>
      <c r="AI619" s="4" t="s">
        <v>5547</v>
      </c>
      <c r="AJ619" s="4" t="s">
        <v>103</v>
      </c>
      <c r="AK619" s="4" t="s">
        <v>103</v>
      </c>
      <c r="AL619" s="4" t="s">
        <v>103</v>
      </c>
      <c r="AM619" s="4" t="s">
        <v>103</v>
      </c>
      <c r="AN619" s="4" t="s">
        <v>103</v>
      </c>
      <c r="AO619" s="4" t="s">
        <v>103</v>
      </c>
    </row>
    <row r="620" spans="1:41">
      <c r="A620" s="4" t="s">
        <v>1</v>
      </c>
      <c r="B620" s="6">
        <v>90213037</v>
      </c>
      <c r="C620" s="6">
        <v>90213</v>
      </c>
      <c r="D620" s="6">
        <v>902</v>
      </c>
      <c r="E620" s="6" t="s">
        <v>103</v>
      </c>
      <c r="F620" s="6" t="s">
        <v>103</v>
      </c>
      <c r="G620" s="6" t="s">
        <v>103</v>
      </c>
      <c r="H620" s="6" t="s">
        <v>5721</v>
      </c>
      <c r="I620" s="6">
        <v>4</v>
      </c>
      <c r="J620" s="4">
        <v>0</v>
      </c>
      <c r="K620" s="4">
        <v>0</v>
      </c>
      <c r="L620" s="4" t="s">
        <v>103</v>
      </c>
      <c r="M620" s="23" t="s">
        <v>103</v>
      </c>
      <c r="N620" s="4" t="s">
        <v>103</v>
      </c>
      <c r="O620" s="4">
        <v>0</v>
      </c>
      <c r="P620" s="6">
        <v>40</v>
      </c>
      <c r="Q620" s="4" t="s">
        <v>5663</v>
      </c>
      <c r="R620" s="4" t="s">
        <v>103</v>
      </c>
      <c r="S620" s="4" t="s">
        <v>5722</v>
      </c>
      <c r="T620" s="4" t="s">
        <v>103</v>
      </c>
      <c r="U620" s="4" t="s">
        <v>103</v>
      </c>
      <c r="V620" s="4" t="s">
        <v>103</v>
      </c>
      <c r="W620" s="4" t="s">
        <v>103</v>
      </c>
      <c r="X620" s="4" t="s">
        <v>5723</v>
      </c>
      <c r="Y620" s="4">
        <v>0</v>
      </c>
      <c r="Z620" s="4" t="s">
        <v>103</v>
      </c>
      <c r="AA620" s="23" t="s">
        <v>103</v>
      </c>
      <c r="AB620" s="23" t="s">
        <v>103</v>
      </c>
      <c r="AC620" s="4" t="s">
        <v>103</v>
      </c>
      <c r="AD620" s="4">
        <v>9</v>
      </c>
      <c r="AE620" s="4" t="s">
        <v>103</v>
      </c>
      <c r="AF620" s="4" t="s">
        <v>103</v>
      </c>
      <c r="AG620" s="4" t="s">
        <v>103</v>
      </c>
      <c r="AI620" s="4" t="s">
        <v>5724</v>
      </c>
      <c r="AJ620" s="4" t="s">
        <v>103</v>
      </c>
      <c r="AK620" s="4" t="s">
        <v>103</v>
      </c>
      <c r="AL620" s="4" t="s">
        <v>103</v>
      </c>
      <c r="AM620" s="4" t="s">
        <v>103</v>
      </c>
      <c r="AN620" s="4" t="s">
        <v>103</v>
      </c>
      <c r="AO620" s="4" t="s">
        <v>103</v>
      </c>
    </row>
    <row r="621" spans="1:41">
      <c r="A621" s="4" t="s">
        <v>1</v>
      </c>
      <c r="B621" s="6">
        <v>90213038</v>
      </c>
      <c r="C621" s="6">
        <v>90213</v>
      </c>
      <c r="D621" s="6">
        <v>902</v>
      </c>
      <c r="E621" s="6" t="s">
        <v>103</v>
      </c>
      <c r="F621" s="6" t="s">
        <v>5617</v>
      </c>
      <c r="G621" s="6" t="s">
        <v>103</v>
      </c>
      <c r="H621" s="6" t="s">
        <v>5725</v>
      </c>
      <c r="I621" s="6">
        <v>3</v>
      </c>
      <c r="J621" s="4">
        <v>0</v>
      </c>
      <c r="K621" s="4">
        <v>0</v>
      </c>
      <c r="L621" s="4" t="s">
        <v>103</v>
      </c>
      <c r="M621" s="23" t="s">
        <v>103</v>
      </c>
      <c r="N621" s="4" t="s">
        <v>103</v>
      </c>
      <c r="O621" s="4">
        <v>0</v>
      </c>
      <c r="P621" s="6">
        <v>0</v>
      </c>
      <c r="Q621" s="4" t="s">
        <v>5663</v>
      </c>
      <c r="R621" s="4" t="s">
        <v>5625</v>
      </c>
      <c r="S621" s="4" t="s">
        <v>103</v>
      </c>
      <c r="T621" s="4" t="s">
        <v>103</v>
      </c>
      <c r="U621" s="4" t="s">
        <v>103</v>
      </c>
      <c r="V621" s="4" t="s">
        <v>103</v>
      </c>
      <c r="W621" s="4" t="s">
        <v>103</v>
      </c>
      <c r="X621" s="4" t="s">
        <v>5726</v>
      </c>
      <c r="Y621" s="4">
        <v>0</v>
      </c>
      <c r="Z621" s="4" t="s">
        <v>103</v>
      </c>
      <c r="AA621" s="23" t="s">
        <v>103</v>
      </c>
      <c r="AB621" s="23" t="s">
        <v>103</v>
      </c>
      <c r="AC621" s="4" t="s">
        <v>103</v>
      </c>
      <c r="AD621" s="4">
        <v>9</v>
      </c>
      <c r="AE621" s="4" t="s">
        <v>103</v>
      </c>
      <c r="AF621" s="4" t="s">
        <v>103</v>
      </c>
      <c r="AG621" s="4" t="s">
        <v>103</v>
      </c>
      <c r="AI621" s="4" t="s">
        <v>5547</v>
      </c>
      <c r="AJ621" s="4" t="s">
        <v>103</v>
      </c>
      <c r="AK621" s="4" t="s">
        <v>103</v>
      </c>
      <c r="AL621" s="4" t="s">
        <v>103</v>
      </c>
      <c r="AM621" s="4" t="s">
        <v>103</v>
      </c>
      <c r="AN621" s="4" t="s">
        <v>103</v>
      </c>
      <c r="AO621" s="4" t="s">
        <v>103</v>
      </c>
    </row>
    <row r="622" spans="1:41">
      <c r="A622" s="4" t="s">
        <v>1</v>
      </c>
      <c r="B622" s="6">
        <v>90213039</v>
      </c>
      <c r="C622" s="6">
        <v>90213</v>
      </c>
      <c r="D622" s="6">
        <v>902</v>
      </c>
      <c r="E622" s="6" t="s">
        <v>103</v>
      </c>
      <c r="F622" s="6" t="s">
        <v>103</v>
      </c>
      <c r="G622" s="6" t="s">
        <v>103</v>
      </c>
      <c r="H622" s="6" t="s">
        <v>5727</v>
      </c>
      <c r="I622" s="6">
        <v>4</v>
      </c>
      <c r="J622" s="4">
        <v>0</v>
      </c>
      <c r="K622" s="4">
        <v>0</v>
      </c>
      <c r="L622" s="4" t="s">
        <v>103</v>
      </c>
      <c r="M622" s="23" t="s">
        <v>103</v>
      </c>
      <c r="N622" s="4" t="s">
        <v>103</v>
      </c>
      <c r="O622" s="4">
        <v>0</v>
      </c>
      <c r="P622" s="6">
        <v>0</v>
      </c>
      <c r="Q622" s="4" t="s">
        <v>5663</v>
      </c>
      <c r="R622" s="4" t="s">
        <v>5625</v>
      </c>
      <c r="S622" s="4" t="s">
        <v>103</v>
      </c>
      <c r="T622" s="4" t="s">
        <v>103</v>
      </c>
      <c r="U622" s="4" t="s">
        <v>103</v>
      </c>
      <c r="V622" s="4" t="s">
        <v>103</v>
      </c>
      <c r="W622" s="4" t="s">
        <v>103</v>
      </c>
      <c r="X622" s="4" t="s">
        <v>5728</v>
      </c>
      <c r="Y622" s="4">
        <v>0</v>
      </c>
      <c r="Z622" s="4" t="s">
        <v>103</v>
      </c>
      <c r="AA622" s="23" t="s">
        <v>103</v>
      </c>
      <c r="AB622" s="23" t="s">
        <v>103</v>
      </c>
      <c r="AC622" s="4" t="s">
        <v>103</v>
      </c>
      <c r="AD622" s="4">
        <v>9</v>
      </c>
      <c r="AE622" s="4" t="s">
        <v>103</v>
      </c>
      <c r="AF622" s="4" t="s">
        <v>103</v>
      </c>
      <c r="AG622" s="4" t="s">
        <v>103</v>
      </c>
      <c r="AI622" s="4" t="s">
        <v>5547</v>
      </c>
      <c r="AJ622" s="4" t="s">
        <v>103</v>
      </c>
      <c r="AK622" s="4" t="s">
        <v>103</v>
      </c>
      <c r="AL622" s="4" t="s">
        <v>103</v>
      </c>
      <c r="AM622" s="4" t="s">
        <v>103</v>
      </c>
      <c r="AN622" s="4" t="s">
        <v>103</v>
      </c>
      <c r="AO622" s="4" t="s">
        <v>103</v>
      </c>
    </row>
    <row r="623" spans="1:41">
      <c r="A623" s="4" t="s">
        <v>1</v>
      </c>
      <c r="B623" s="6">
        <v>90213004</v>
      </c>
      <c r="C623" s="6">
        <v>90213</v>
      </c>
      <c r="D623" s="6">
        <v>902</v>
      </c>
      <c r="E623" s="6" t="s">
        <v>103</v>
      </c>
      <c r="F623" s="6" t="s">
        <v>110</v>
      </c>
      <c r="G623" s="6" t="s">
        <v>187</v>
      </c>
      <c r="H623" s="6" t="s">
        <v>5729</v>
      </c>
      <c r="I623" s="6">
        <v>0</v>
      </c>
      <c r="J623" s="4">
        <v>0</v>
      </c>
      <c r="K623" s="4">
        <v>0</v>
      </c>
      <c r="L623" s="4" t="s">
        <v>103</v>
      </c>
      <c r="M623" s="23" t="s">
        <v>103</v>
      </c>
      <c r="N623" s="4" t="s">
        <v>103</v>
      </c>
      <c r="O623" s="4">
        <v>0</v>
      </c>
      <c r="P623" s="6">
        <v>0</v>
      </c>
      <c r="Q623" s="4" t="s">
        <v>5599</v>
      </c>
      <c r="R623" s="4" t="s">
        <v>103</v>
      </c>
      <c r="S623" s="4" t="s">
        <v>103</v>
      </c>
      <c r="T623" s="4" t="s">
        <v>103</v>
      </c>
      <c r="U623" s="4" t="s">
        <v>103</v>
      </c>
      <c r="V623" s="4" t="s">
        <v>103</v>
      </c>
      <c r="W623" s="4" t="s">
        <v>103</v>
      </c>
      <c r="X623" s="4" t="s">
        <v>5730</v>
      </c>
      <c r="Y623" s="4">
        <v>0</v>
      </c>
      <c r="Z623" s="4" t="s">
        <v>103</v>
      </c>
      <c r="AA623" s="23" t="s">
        <v>103</v>
      </c>
      <c r="AB623" s="23" t="s">
        <v>103</v>
      </c>
      <c r="AC623" s="4" t="s">
        <v>103</v>
      </c>
      <c r="AD623" s="4">
        <v>9</v>
      </c>
      <c r="AE623" s="4" t="s">
        <v>103</v>
      </c>
      <c r="AF623" s="4" t="s">
        <v>103</v>
      </c>
      <c r="AG623" s="4" t="s">
        <v>103</v>
      </c>
      <c r="AI623" s="4" t="s">
        <v>1730</v>
      </c>
      <c r="AJ623" s="4" t="s">
        <v>103</v>
      </c>
      <c r="AK623" s="4" t="s">
        <v>103</v>
      </c>
      <c r="AL623" s="4" t="s">
        <v>103</v>
      </c>
      <c r="AM623" s="4" t="s">
        <v>103</v>
      </c>
      <c r="AN623" s="4" t="s">
        <v>103</v>
      </c>
      <c r="AO623" s="4" t="s">
        <v>103</v>
      </c>
    </row>
    <row r="624" spans="1:41">
      <c r="A624" s="4" t="s">
        <v>1</v>
      </c>
      <c r="B624" s="6">
        <v>90213040</v>
      </c>
      <c r="C624" s="6">
        <v>90213</v>
      </c>
      <c r="D624" s="6">
        <v>902</v>
      </c>
      <c r="E624" s="6" t="s">
        <v>103</v>
      </c>
      <c r="F624" s="6" t="s">
        <v>517</v>
      </c>
      <c r="G624" s="6" t="s">
        <v>103</v>
      </c>
      <c r="H624" s="6" t="s">
        <v>5731</v>
      </c>
      <c r="I624" s="6">
        <v>1</v>
      </c>
      <c r="J624" s="4">
        <v>0</v>
      </c>
      <c r="K624" s="4">
        <v>0</v>
      </c>
      <c r="L624" s="4" t="s">
        <v>103</v>
      </c>
      <c r="M624" s="23" t="s">
        <v>103</v>
      </c>
      <c r="N624" s="4" t="s">
        <v>103</v>
      </c>
      <c r="O624" s="4">
        <v>0</v>
      </c>
      <c r="P624" s="6">
        <v>0</v>
      </c>
      <c r="Q624" s="4" t="s">
        <v>5732</v>
      </c>
      <c r="R624" s="4" t="s">
        <v>5733</v>
      </c>
      <c r="S624" s="4" t="s">
        <v>103</v>
      </c>
      <c r="T624" s="4" t="s">
        <v>103</v>
      </c>
      <c r="U624" s="4" t="s">
        <v>103</v>
      </c>
      <c r="V624" s="4" t="s">
        <v>103</v>
      </c>
      <c r="W624" s="4" t="s">
        <v>103</v>
      </c>
      <c r="X624" s="4" t="s">
        <v>5734</v>
      </c>
      <c r="Y624" s="4">
        <v>0</v>
      </c>
      <c r="Z624" s="4" t="s">
        <v>103</v>
      </c>
      <c r="AA624" s="23" t="s">
        <v>103</v>
      </c>
      <c r="AB624" s="23" t="s">
        <v>103</v>
      </c>
      <c r="AC624" s="4" t="s">
        <v>103</v>
      </c>
      <c r="AD624" s="4">
        <v>9</v>
      </c>
      <c r="AE624" s="4" t="s">
        <v>103</v>
      </c>
      <c r="AF624" s="4" t="s">
        <v>103</v>
      </c>
      <c r="AG624" s="4" t="s">
        <v>103</v>
      </c>
      <c r="AI624" s="4" t="s">
        <v>5735</v>
      </c>
      <c r="AJ624" s="4" t="s">
        <v>103</v>
      </c>
      <c r="AK624" s="4" t="s">
        <v>103</v>
      </c>
      <c r="AL624" s="4" t="s">
        <v>5736</v>
      </c>
      <c r="AM624" s="4" t="s">
        <v>103</v>
      </c>
      <c r="AN624" s="4" t="s">
        <v>103</v>
      </c>
      <c r="AO624" s="4" t="s">
        <v>103</v>
      </c>
    </row>
    <row r="625" spans="1:41">
      <c r="A625" s="4" t="s">
        <v>1</v>
      </c>
      <c r="B625" s="6">
        <v>90213041</v>
      </c>
      <c r="C625" s="6">
        <v>90213</v>
      </c>
      <c r="D625" s="6">
        <v>902</v>
      </c>
      <c r="E625" s="6" t="s">
        <v>103</v>
      </c>
      <c r="F625" s="6" t="s">
        <v>103</v>
      </c>
      <c r="G625" s="6" t="s">
        <v>103</v>
      </c>
      <c r="H625" s="6" t="s">
        <v>5737</v>
      </c>
      <c r="I625" s="6">
        <v>4</v>
      </c>
      <c r="J625" s="4">
        <v>0</v>
      </c>
      <c r="K625" s="4">
        <v>0</v>
      </c>
      <c r="L625" s="4" t="s">
        <v>103</v>
      </c>
      <c r="M625" s="23" t="s">
        <v>103</v>
      </c>
      <c r="N625" s="4" t="s">
        <v>103</v>
      </c>
      <c r="O625" s="4">
        <v>0</v>
      </c>
      <c r="P625" s="6">
        <v>0</v>
      </c>
      <c r="Q625" s="4" t="s">
        <v>5738</v>
      </c>
      <c r="R625" s="4" t="s">
        <v>103</v>
      </c>
      <c r="S625" s="4" t="s">
        <v>103</v>
      </c>
      <c r="T625" s="4" t="s">
        <v>103</v>
      </c>
      <c r="U625" s="4" t="s">
        <v>103</v>
      </c>
      <c r="V625" s="4" t="s">
        <v>103</v>
      </c>
      <c r="W625" s="4" t="s">
        <v>103</v>
      </c>
      <c r="X625" s="4" t="s">
        <v>5739</v>
      </c>
      <c r="Y625" s="4">
        <v>0</v>
      </c>
      <c r="Z625" s="4" t="s">
        <v>103</v>
      </c>
      <c r="AA625" s="23" t="s">
        <v>103</v>
      </c>
      <c r="AB625" s="23" t="s">
        <v>103</v>
      </c>
      <c r="AC625" s="4" t="s">
        <v>103</v>
      </c>
      <c r="AD625" s="4">
        <v>9</v>
      </c>
      <c r="AE625" s="4" t="s">
        <v>103</v>
      </c>
      <c r="AF625" s="4" t="s">
        <v>103</v>
      </c>
      <c r="AG625" s="4" t="s">
        <v>103</v>
      </c>
      <c r="AI625" s="4" t="s">
        <v>516</v>
      </c>
      <c r="AJ625" s="4" t="s">
        <v>103</v>
      </c>
      <c r="AK625" s="4" t="s">
        <v>103</v>
      </c>
      <c r="AL625" s="4" t="s">
        <v>103</v>
      </c>
      <c r="AM625" s="4" t="s">
        <v>103</v>
      </c>
      <c r="AN625" s="4" t="s">
        <v>103</v>
      </c>
      <c r="AO625" s="4" t="s">
        <v>103</v>
      </c>
    </row>
    <row r="626" spans="1:41">
      <c r="A626" s="4" t="s">
        <v>1</v>
      </c>
      <c r="B626" s="6">
        <v>90213042</v>
      </c>
      <c r="C626" s="6">
        <v>90213</v>
      </c>
      <c r="D626" s="6">
        <v>902</v>
      </c>
      <c r="E626" s="6" t="s">
        <v>103</v>
      </c>
      <c r="F626" s="6" t="s">
        <v>103</v>
      </c>
      <c r="G626" s="6" t="s">
        <v>103</v>
      </c>
      <c r="H626" s="6" t="s">
        <v>5740</v>
      </c>
      <c r="I626" s="6">
        <v>6</v>
      </c>
      <c r="J626" s="4">
        <v>0</v>
      </c>
      <c r="K626" s="4">
        <v>3</v>
      </c>
      <c r="L626" s="4" t="s">
        <v>103</v>
      </c>
      <c r="M626" s="23" t="s">
        <v>103</v>
      </c>
      <c r="N626" s="4" t="s">
        <v>103</v>
      </c>
      <c r="O626" s="4">
        <v>0</v>
      </c>
      <c r="P626" s="6">
        <v>0</v>
      </c>
      <c r="Q626" s="4" t="s">
        <v>5738</v>
      </c>
      <c r="R626" s="4" t="s">
        <v>103</v>
      </c>
      <c r="S626" s="4" t="s">
        <v>103</v>
      </c>
      <c r="T626" s="4" t="s">
        <v>103</v>
      </c>
      <c r="U626" s="4" t="s">
        <v>103</v>
      </c>
      <c r="V626" s="4" t="s">
        <v>103</v>
      </c>
      <c r="W626" s="4" t="s">
        <v>103</v>
      </c>
      <c r="X626" s="4" t="s">
        <v>5741</v>
      </c>
      <c r="Y626" s="4">
        <v>1</v>
      </c>
      <c r="Z626" s="4" t="s">
        <v>102</v>
      </c>
      <c r="AA626" s="23" t="s">
        <v>103</v>
      </c>
      <c r="AB626" s="23" t="s">
        <v>103</v>
      </c>
      <c r="AC626" s="4" t="s">
        <v>103</v>
      </c>
      <c r="AD626" s="4">
        <v>9</v>
      </c>
      <c r="AE626" s="4" t="s">
        <v>103</v>
      </c>
      <c r="AF626" s="4" t="s">
        <v>103</v>
      </c>
      <c r="AG626" s="4" t="s">
        <v>103</v>
      </c>
      <c r="AI626" s="4" t="s">
        <v>516</v>
      </c>
      <c r="AJ626" s="4" t="s">
        <v>103</v>
      </c>
      <c r="AK626" s="4" t="s">
        <v>103</v>
      </c>
      <c r="AL626" s="4" t="s">
        <v>103</v>
      </c>
      <c r="AM626" s="4" t="s">
        <v>103</v>
      </c>
      <c r="AN626" s="4" t="s">
        <v>103</v>
      </c>
      <c r="AO626" s="4" t="s">
        <v>103</v>
      </c>
    </row>
    <row r="627" spans="1:41">
      <c r="A627" s="4" t="s">
        <v>1</v>
      </c>
      <c r="B627" s="6">
        <v>90213043</v>
      </c>
      <c r="C627" s="6">
        <v>90213</v>
      </c>
      <c r="D627" s="6">
        <v>902</v>
      </c>
      <c r="E627" s="6" t="s">
        <v>103</v>
      </c>
      <c r="F627" s="6" t="s">
        <v>103</v>
      </c>
      <c r="G627" s="6" t="s">
        <v>103</v>
      </c>
      <c r="H627" s="6" t="s">
        <v>5742</v>
      </c>
      <c r="I627" s="6">
        <v>6</v>
      </c>
      <c r="J627" s="4">
        <v>0</v>
      </c>
      <c r="K627" s="4">
        <v>4</v>
      </c>
      <c r="L627" s="4" t="s">
        <v>103</v>
      </c>
      <c r="M627" s="23" t="s">
        <v>103</v>
      </c>
      <c r="N627" s="4" t="s">
        <v>103</v>
      </c>
      <c r="O627" s="4">
        <v>0</v>
      </c>
      <c r="P627" s="6">
        <v>0</v>
      </c>
      <c r="Q627" s="4" t="s">
        <v>5738</v>
      </c>
      <c r="R627" s="4" t="s">
        <v>103</v>
      </c>
      <c r="S627" s="4" t="s">
        <v>103</v>
      </c>
      <c r="T627" s="4" t="s">
        <v>103</v>
      </c>
      <c r="U627" s="4" t="s">
        <v>103</v>
      </c>
      <c r="V627" s="4" t="s">
        <v>103</v>
      </c>
      <c r="W627" s="4" t="s">
        <v>103</v>
      </c>
      <c r="X627" s="4" t="s">
        <v>5743</v>
      </c>
      <c r="Y627" s="4">
        <v>-1</v>
      </c>
      <c r="Z627" s="4" t="s">
        <v>159</v>
      </c>
      <c r="AA627" s="23" t="s">
        <v>103</v>
      </c>
      <c r="AB627" s="23" t="s">
        <v>103</v>
      </c>
      <c r="AC627" s="4" t="s">
        <v>5744</v>
      </c>
      <c r="AD627" s="4">
        <v>9</v>
      </c>
      <c r="AE627" s="4" t="s">
        <v>103</v>
      </c>
      <c r="AF627" s="4" t="s">
        <v>103</v>
      </c>
      <c r="AG627" s="4" t="s">
        <v>103</v>
      </c>
      <c r="AI627" s="4" t="s">
        <v>516</v>
      </c>
      <c r="AJ627" s="4" t="s">
        <v>103</v>
      </c>
      <c r="AK627" s="4" t="s">
        <v>103</v>
      </c>
      <c r="AL627" s="4" t="s">
        <v>103</v>
      </c>
      <c r="AM627" s="4" t="s">
        <v>103</v>
      </c>
      <c r="AN627" s="4" t="s">
        <v>103</v>
      </c>
      <c r="AO627" s="4" t="s">
        <v>103</v>
      </c>
    </row>
    <row r="628" spans="1:41">
      <c r="A628" s="4" t="s">
        <v>1</v>
      </c>
      <c r="B628" s="6">
        <v>90213044</v>
      </c>
      <c r="C628" s="6">
        <v>90213</v>
      </c>
      <c r="D628" s="6">
        <v>902</v>
      </c>
      <c r="E628" s="6" t="s">
        <v>486</v>
      </c>
      <c r="F628" s="6" t="s">
        <v>103</v>
      </c>
      <c r="G628" s="6" t="s">
        <v>103</v>
      </c>
      <c r="H628" s="6" t="s">
        <v>5745</v>
      </c>
      <c r="I628" s="6">
        <v>4</v>
      </c>
      <c r="J628" s="4">
        <v>0</v>
      </c>
      <c r="K628" s="4">
        <v>0</v>
      </c>
      <c r="L628" s="4" t="s">
        <v>103</v>
      </c>
      <c r="M628" s="23" t="s">
        <v>103</v>
      </c>
      <c r="N628" s="4" t="s">
        <v>103</v>
      </c>
      <c r="O628" s="4">
        <v>0</v>
      </c>
      <c r="P628" s="6">
        <v>0</v>
      </c>
      <c r="Q628" s="4" t="s">
        <v>5738</v>
      </c>
      <c r="R628" s="4" t="s">
        <v>103</v>
      </c>
      <c r="S628" s="4" t="s">
        <v>103</v>
      </c>
      <c r="T628" s="4" t="s">
        <v>103</v>
      </c>
      <c r="U628" s="4" t="s">
        <v>103</v>
      </c>
      <c r="V628" s="4" t="s">
        <v>103</v>
      </c>
      <c r="W628" s="4" t="s">
        <v>103</v>
      </c>
      <c r="X628" s="4" t="s">
        <v>5746</v>
      </c>
      <c r="Y628" s="4">
        <v>0</v>
      </c>
      <c r="Z628" s="4" t="s">
        <v>103</v>
      </c>
      <c r="AA628" s="23" t="s">
        <v>103</v>
      </c>
      <c r="AB628" s="23" t="s">
        <v>103</v>
      </c>
      <c r="AC628" s="4" t="s">
        <v>103</v>
      </c>
      <c r="AD628" s="4">
        <v>9</v>
      </c>
      <c r="AE628" s="4" t="s">
        <v>103</v>
      </c>
      <c r="AF628" s="4" t="s">
        <v>103</v>
      </c>
      <c r="AG628" s="4" t="s">
        <v>103</v>
      </c>
      <c r="AI628" s="4" t="s">
        <v>516</v>
      </c>
      <c r="AJ628" s="4" t="s">
        <v>103</v>
      </c>
      <c r="AK628" s="4" t="s">
        <v>103</v>
      </c>
      <c r="AL628" s="4" t="s">
        <v>103</v>
      </c>
      <c r="AM628" s="4" t="s">
        <v>103</v>
      </c>
      <c r="AN628" s="4" t="s">
        <v>103</v>
      </c>
      <c r="AO628" s="4" t="s">
        <v>103</v>
      </c>
    </row>
    <row r="629" spans="1:41">
      <c r="A629" s="4" t="s">
        <v>1</v>
      </c>
      <c r="B629" s="6">
        <v>90213045</v>
      </c>
      <c r="C629" s="6">
        <v>90213</v>
      </c>
      <c r="D629" s="6">
        <v>902</v>
      </c>
      <c r="E629" s="6" t="s">
        <v>2203</v>
      </c>
      <c r="F629" s="6" t="s">
        <v>5683</v>
      </c>
      <c r="G629" s="6" t="s">
        <v>103</v>
      </c>
      <c r="H629" s="6" t="s">
        <v>5747</v>
      </c>
      <c r="I629" s="6">
        <v>3</v>
      </c>
      <c r="J629" s="4">
        <v>0</v>
      </c>
      <c r="K629" s="4">
        <v>0</v>
      </c>
      <c r="L629" s="4" t="s">
        <v>103</v>
      </c>
      <c r="M629" s="23" t="s">
        <v>103</v>
      </c>
      <c r="N629" s="4" t="s">
        <v>103</v>
      </c>
      <c r="O629" s="4">
        <v>0</v>
      </c>
      <c r="P629" s="6">
        <v>40</v>
      </c>
      <c r="Q629" s="4" t="s">
        <v>5738</v>
      </c>
      <c r="R629" s="4" t="s">
        <v>103</v>
      </c>
      <c r="S629" s="4" t="s">
        <v>103</v>
      </c>
      <c r="T629" s="4" t="s">
        <v>103</v>
      </c>
      <c r="U629" s="4" t="s">
        <v>103</v>
      </c>
      <c r="V629" s="4" t="s">
        <v>103</v>
      </c>
      <c r="W629" s="4" t="s">
        <v>103</v>
      </c>
      <c r="X629" s="4" t="s">
        <v>5748</v>
      </c>
      <c r="Y629" s="4">
        <v>0</v>
      </c>
      <c r="Z629" s="4" t="s">
        <v>103</v>
      </c>
      <c r="AA629" s="23" t="s">
        <v>103</v>
      </c>
      <c r="AB629" s="23" t="s">
        <v>103</v>
      </c>
      <c r="AC629" s="4" t="s">
        <v>103</v>
      </c>
      <c r="AD629" s="4">
        <v>9</v>
      </c>
      <c r="AE629" s="4" t="s">
        <v>103</v>
      </c>
      <c r="AF629" s="4" t="s">
        <v>103</v>
      </c>
      <c r="AG629" s="4" t="s">
        <v>103</v>
      </c>
      <c r="AI629" s="4" t="s">
        <v>1254</v>
      </c>
      <c r="AJ629" s="4" t="s">
        <v>103</v>
      </c>
      <c r="AK629" s="4" t="s">
        <v>103</v>
      </c>
      <c r="AL629" s="4" t="s">
        <v>103</v>
      </c>
      <c r="AM629" s="4" t="s">
        <v>103</v>
      </c>
      <c r="AN629" s="4" t="s">
        <v>103</v>
      </c>
      <c r="AO629" s="4" t="s">
        <v>103</v>
      </c>
    </row>
    <row r="630" spans="1:41">
      <c r="A630" s="4" t="s">
        <v>1</v>
      </c>
      <c r="B630" s="6">
        <v>90213046</v>
      </c>
      <c r="C630" s="6">
        <v>90213</v>
      </c>
      <c r="D630" s="6">
        <v>902</v>
      </c>
      <c r="E630" s="6" t="s">
        <v>103</v>
      </c>
      <c r="F630" s="6" t="s">
        <v>110</v>
      </c>
      <c r="G630" s="6" t="s">
        <v>115</v>
      </c>
      <c r="H630" s="6" t="s">
        <v>5749</v>
      </c>
      <c r="I630" s="6">
        <v>0</v>
      </c>
      <c r="J630" s="4">
        <v>0</v>
      </c>
      <c r="K630" s="4">
        <v>0</v>
      </c>
      <c r="L630" s="4" t="s">
        <v>103</v>
      </c>
      <c r="M630" s="23" t="s">
        <v>103</v>
      </c>
      <c r="N630" s="4" t="s">
        <v>103</v>
      </c>
      <c r="O630" s="4">
        <v>0</v>
      </c>
      <c r="P630" s="6">
        <v>0</v>
      </c>
      <c r="Q630" s="4" t="s">
        <v>5738</v>
      </c>
      <c r="R630" s="4" t="s">
        <v>103</v>
      </c>
      <c r="S630" s="4" t="s">
        <v>103</v>
      </c>
      <c r="T630" s="4" t="s">
        <v>103</v>
      </c>
      <c r="U630" s="4" t="s">
        <v>103</v>
      </c>
      <c r="V630" s="4" t="s">
        <v>103</v>
      </c>
      <c r="W630" s="4" t="s">
        <v>103</v>
      </c>
      <c r="X630" s="4" t="s">
        <v>5750</v>
      </c>
      <c r="Y630" s="4">
        <v>0</v>
      </c>
      <c r="Z630" s="4" t="s">
        <v>103</v>
      </c>
      <c r="AA630" s="23" t="s">
        <v>103</v>
      </c>
      <c r="AB630" s="23" t="s">
        <v>103</v>
      </c>
      <c r="AC630" s="4" t="s">
        <v>103</v>
      </c>
      <c r="AD630" s="4">
        <v>9</v>
      </c>
      <c r="AE630" s="4" t="s">
        <v>103</v>
      </c>
      <c r="AF630" s="4" t="s">
        <v>103</v>
      </c>
      <c r="AG630" s="4" t="s">
        <v>103</v>
      </c>
      <c r="AI630" s="4" t="s">
        <v>1257</v>
      </c>
      <c r="AJ630" s="4" t="s">
        <v>103</v>
      </c>
      <c r="AK630" s="4" t="s">
        <v>103</v>
      </c>
      <c r="AL630" s="4" t="s">
        <v>103</v>
      </c>
      <c r="AM630" s="4" t="s">
        <v>103</v>
      </c>
      <c r="AN630" s="4" t="s">
        <v>103</v>
      </c>
      <c r="AO630" s="4" t="s">
        <v>103</v>
      </c>
    </row>
    <row r="631" spans="1:41">
      <c r="A631" s="4" t="s">
        <v>1</v>
      </c>
      <c r="B631" s="6">
        <v>90213047</v>
      </c>
      <c r="C631" s="6">
        <v>90213</v>
      </c>
      <c r="D631" s="6">
        <v>902</v>
      </c>
      <c r="E631" s="6" t="s">
        <v>103</v>
      </c>
      <c r="F631" s="6" t="s">
        <v>5683</v>
      </c>
      <c r="G631" s="6" t="s">
        <v>103</v>
      </c>
      <c r="H631" s="6" t="s">
        <v>5751</v>
      </c>
      <c r="I631" s="6">
        <v>3</v>
      </c>
      <c r="J631" s="4">
        <v>0</v>
      </c>
      <c r="K631" s="4">
        <v>0</v>
      </c>
      <c r="L631" s="4" t="s">
        <v>103</v>
      </c>
      <c r="M631" s="23" t="s">
        <v>103</v>
      </c>
      <c r="N631" s="4" t="s">
        <v>103</v>
      </c>
      <c r="O631" s="4">
        <v>0</v>
      </c>
      <c r="P631" s="6">
        <v>0</v>
      </c>
      <c r="Q631" s="4" t="s">
        <v>5738</v>
      </c>
      <c r="R631" s="4" t="s">
        <v>103</v>
      </c>
      <c r="S631" s="4" t="s">
        <v>103</v>
      </c>
      <c r="T631" s="4" t="s">
        <v>103</v>
      </c>
      <c r="U631" s="4" t="s">
        <v>103</v>
      </c>
      <c r="V631" s="4" t="s">
        <v>103</v>
      </c>
      <c r="W631" s="4" t="s">
        <v>103</v>
      </c>
      <c r="X631" s="4" t="s">
        <v>5752</v>
      </c>
      <c r="Y631" s="4">
        <v>0</v>
      </c>
      <c r="Z631" s="4" t="s">
        <v>103</v>
      </c>
      <c r="AA631" s="23" t="s">
        <v>103</v>
      </c>
      <c r="AB631" s="23" t="s">
        <v>103</v>
      </c>
      <c r="AC631" s="4" t="s">
        <v>103</v>
      </c>
      <c r="AD631" s="4">
        <v>9</v>
      </c>
      <c r="AE631" s="4" t="s">
        <v>103</v>
      </c>
      <c r="AF631" s="4" t="s">
        <v>103</v>
      </c>
      <c r="AG631" s="4" t="s">
        <v>103</v>
      </c>
      <c r="AI631" s="4" t="s">
        <v>1257</v>
      </c>
      <c r="AJ631" s="4" t="s">
        <v>103</v>
      </c>
      <c r="AK631" s="4" t="s">
        <v>103</v>
      </c>
      <c r="AL631" s="4" t="s">
        <v>103</v>
      </c>
      <c r="AM631" s="4" t="s">
        <v>103</v>
      </c>
      <c r="AN631" s="4" t="s">
        <v>103</v>
      </c>
      <c r="AO631" s="4" t="s">
        <v>103</v>
      </c>
    </row>
    <row r="632" spans="1:41">
      <c r="A632" s="4" t="s">
        <v>1</v>
      </c>
      <c r="B632" s="6">
        <v>90213048</v>
      </c>
      <c r="C632" s="6">
        <v>90213</v>
      </c>
      <c r="D632" s="6">
        <v>902</v>
      </c>
      <c r="E632" s="6" t="s">
        <v>103</v>
      </c>
      <c r="F632" s="6" t="s">
        <v>103</v>
      </c>
      <c r="G632" s="6" t="s">
        <v>103</v>
      </c>
      <c r="H632" s="6" t="s">
        <v>103</v>
      </c>
      <c r="I632" s="6">
        <v>6</v>
      </c>
      <c r="J632" s="4">
        <v>0</v>
      </c>
      <c r="K632" s="4">
        <v>0</v>
      </c>
      <c r="L632" s="4" t="s">
        <v>103</v>
      </c>
      <c r="M632" s="23" t="s">
        <v>103</v>
      </c>
      <c r="N632" s="4" t="s">
        <v>103</v>
      </c>
      <c r="O632" s="4">
        <v>0</v>
      </c>
      <c r="P632" s="6">
        <v>0</v>
      </c>
      <c r="Q632" s="4" t="s">
        <v>5738</v>
      </c>
      <c r="R632" s="4" t="s">
        <v>103</v>
      </c>
      <c r="S632" s="4" t="s">
        <v>2284</v>
      </c>
      <c r="T632" s="4" t="s">
        <v>103</v>
      </c>
      <c r="U632" s="4" t="s">
        <v>103</v>
      </c>
      <c r="V632" s="4" t="s">
        <v>103</v>
      </c>
      <c r="W632" s="4" t="s">
        <v>103</v>
      </c>
      <c r="X632" s="4" t="s">
        <v>5753</v>
      </c>
      <c r="Y632" s="4">
        <v>0</v>
      </c>
      <c r="Z632" s="4" t="s">
        <v>103</v>
      </c>
      <c r="AA632" s="23" t="s">
        <v>103</v>
      </c>
      <c r="AB632" s="23" t="s">
        <v>103</v>
      </c>
      <c r="AC632" s="4" t="s">
        <v>103</v>
      </c>
      <c r="AD632" s="4">
        <v>9</v>
      </c>
      <c r="AE632" s="4" t="s">
        <v>103</v>
      </c>
      <c r="AF632" s="4" t="s">
        <v>103</v>
      </c>
      <c r="AG632" s="4" t="s">
        <v>103</v>
      </c>
      <c r="AI632" s="4" t="s">
        <v>1257</v>
      </c>
      <c r="AJ632" s="4" t="s">
        <v>103</v>
      </c>
      <c r="AK632" s="4" t="s">
        <v>103</v>
      </c>
      <c r="AL632" s="4" t="s">
        <v>103</v>
      </c>
      <c r="AM632" s="4" t="s">
        <v>214</v>
      </c>
      <c r="AN632" s="4" t="s">
        <v>103</v>
      </c>
      <c r="AO632" s="4" t="s">
        <v>103</v>
      </c>
    </row>
    <row r="633" spans="1:41">
      <c r="A633" s="4" t="s">
        <v>1</v>
      </c>
      <c r="B633" s="6">
        <v>90213049</v>
      </c>
      <c r="C633" s="6">
        <v>90213</v>
      </c>
      <c r="D633" s="6">
        <v>902</v>
      </c>
      <c r="E633" s="6" t="s">
        <v>103</v>
      </c>
      <c r="F633" s="6" t="s">
        <v>4107</v>
      </c>
      <c r="G633" s="6" t="s">
        <v>103</v>
      </c>
      <c r="H633" s="6" t="s">
        <v>5754</v>
      </c>
      <c r="I633" s="6">
        <v>3</v>
      </c>
      <c r="J633" s="4">
        <v>0</v>
      </c>
      <c r="K633" s="4">
        <v>0</v>
      </c>
      <c r="L633" s="4" t="s">
        <v>103</v>
      </c>
      <c r="M633" s="23" t="s">
        <v>5755</v>
      </c>
      <c r="N633" s="4" t="s">
        <v>103</v>
      </c>
      <c r="O633" s="4">
        <v>0</v>
      </c>
      <c r="P633" s="6">
        <v>0</v>
      </c>
      <c r="Q633" s="4" t="s">
        <v>5756</v>
      </c>
      <c r="R633" s="4" t="s">
        <v>103</v>
      </c>
      <c r="S633" s="4" t="s">
        <v>5757</v>
      </c>
      <c r="T633" s="4" t="s">
        <v>103</v>
      </c>
      <c r="U633" s="4" t="s">
        <v>103</v>
      </c>
      <c r="V633" s="4" t="s">
        <v>103</v>
      </c>
      <c r="W633" s="4" t="s">
        <v>103</v>
      </c>
      <c r="X633" s="4" t="s">
        <v>5758</v>
      </c>
      <c r="Y633" s="4">
        <v>0</v>
      </c>
      <c r="Z633" s="4" t="s">
        <v>103</v>
      </c>
      <c r="AA633" s="23" t="s">
        <v>103</v>
      </c>
      <c r="AB633" s="23" t="s">
        <v>103</v>
      </c>
      <c r="AC633" s="4" t="s">
        <v>103</v>
      </c>
      <c r="AD633" s="4">
        <v>9</v>
      </c>
      <c r="AE633" s="4" t="s">
        <v>103</v>
      </c>
      <c r="AF633" s="4" t="s">
        <v>103</v>
      </c>
      <c r="AG633" s="4" t="s">
        <v>103</v>
      </c>
      <c r="AI633" s="4" t="s">
        <v>103</v>
      </c>
      <c r="AJ633" s="4" t="s">
        <v>103</v>
      </c>
      <c r="AK633" s="4" t="s">
        <v>103</v>
      </c>
      <c r="AL633" s="4" t="s">
        <v>103</v>
      </c>
      <c r="AM633" s="4" t="s">
        <v>103</v>
      </c>
      <c r="AN633" s="4" t="s">
        <v>103</v>
      </c>
      <c r="AO633" s="4" t="s">
        <v>103</v>
      </c>
    </row>
    <row r="634" spans="1:41">
      <c r="A634" s="4" t="s">
        <v>1</v>
      </c>
      <c r="B634" s="6">
        <v>90213005</v>
      </c>
      <c r="C634" s="6">
        <v>90213</v>
      </c>
      <c r="D634" s="6">
        <v>902</v>
      </c>
      <c r="E634" s="6" t="s">
        <v>103</v>
      </c>
      <c r="F634" s="6" t="s">
        <v>517</v>
      </c>
      <c r="G634" s="6" t="s">
        <v>103</v>
      </c>
      <c r="H634" s="6" t="s">
        <v>5759</v>
      </c>
      <c r="I634" s="6">
        <v>1</v>
      </c>
      <c r="J634" s="4">
        <v>0</v>
      </c>
      <c r="K634" s="4">
        <v>0</v>
      </c>
      <c r="L634" s="4" t="s">
        <v>103</v>
      </c>
      <c r="M634" s="23" t="s">
        <v>103</v>
      </c>
      <c r="N634" s="4" t="s">
        <v>103</v>
      </c>
      <c r="O634" s="4">
        <v>0</v>
      </c>
      <c r="P634" s="6">
        <v>0</v>
      </c>
      <c r="Q634" s="4" t="s">
        <v>5599</v>
      </c>
      <c r="R634" s="4" t="s">
        <v>103</v>
      </c>
      <c r="S634" s="4" t="s">
        <v>103</v>
      </c>
      <c r="T634" s="4" t="s">
        <v>103</v>
      </c>
      <c r="U634" s="4" t="s">
        <v>103</v>
      </c>
      <c r="V634" s="4" t="s">
        <v>103</v>
      </c>
      <c r="W634" s="4" t="s">
        <v>103</v>
      </c>
      <c r="X634" s="4" t="s">
        <v>5760</v>
      </c>
      <c r="Y634" s="4">
        <v>0</v>
      </c>
      <c r="Z634" s="4" t="s">
        <v>103</v>
      </c>
      <c r="AA634" s="23" t="s">
        <v>103</v>
      </c>
      <c r="AB634" s="23" t="s">
        <v>103</v>
      </c>
      <c r="AC634" s="4" t="s">
        <v>103</v>
      </c>
      <c r="AD634" s="4">
        <v>9</v>
      </c>
      <c r="AE634" s="4" t="s">
        <v>103</v>
      </c>
      <c r="AF634" s="4" t="s">
        <v>103</v>
      </c>
      <c r="AG634" s="4" t="s">
        <v>103</v>
      </c>
      <c r="AI634" s="4" t="s">
        <v>5761</v>
      </c>
      <c r="AJ634" s="4" t="s">
        <v>103</v>
      </c>
      <c r="AK634" s="4" t="s">
        <v>103</v>
      </c>
      <c r="AL634" s="4" t="s">
        <v>5762</v>
      </c>
      <c r="AM634" s="4" t="s">
        <v>103</v>
      </c>
      <c r="AN634" s="4" t="s">
        <v>103</v>
      </c>
      <c r="AO634" s="4" t="s">
        <v>103</v>
      </c>
    </row>
    <row r="635" spans="1:41">
      <c r="A635" s="4" t="s">
        <v>1</v>
      </c>
      <c r="B635" s="6">
        <v>90213050</v>
      </c>
      <c r="C635" s="6">
        <v>90213</v>
      </c>
      <c r="D635" s="6">
        <v>902</v>
      </c>
      <c r="E635" s="6" t="s">
        <v>103</v>
      </c>
      <c r="F635" s="6" t="s">
        <v>103</v>
      </c>
      <c r="G635" s="6" t="s">
        <v>103</v>
      </c>
      <c r="H635" s="6" t="s">
        <v>103</v>
      </c>
      <c r="I635" s="6">
        <v>6</v>
      </c>
      <c r="J635" s="4">
        <v>0</v>
      </c>
      <c r="K635" s="4">
        <v>0</v>
      </c>
      <c r="L635" s="4" t="s">
        <v>103</v>
      </c>
      <c r="M635" s="23" t="s">
        <v>5755</v>
      </c>
      <c r="N635" s="4" t="s">
        <v>103</v>
      </c>
      <c r="O635" s="4">
        <v>0</v>
      </c>
      <c r="P635" s="6">
        <v>0</v>
      </c>
      <c r="Q635" s="4" t="s">
        <v>5756</v>
      </c>
      <c r="R635" s="4" t="s">
        <v>103</v>
      </c>
      <c r="S635" s="4" t="s">
        <v>5763</v>
      </c>
      <c r="T635" s="4" t="s">
        <v>103</v>
      </c>
      <c r="U635" s="4" t="s">
        <v>103</v>
      </c>
      <c r="V635" s="4" t="s">
        <v>103</v>
      </c>
      <c r="W635" s="4" t="s">
        <v>103</v>
      </c>
      <c r="X635" s="4" t="s">
        <v>5764</v>
      </c>
      <c r="Y635" s="4">
        <v>0</v>
      </c>
      <c r="Z635" s="4" t="s">
        <v>103</v>
      </c>
      <c r="AA635" s="23" t="s">
        <v>103</v>
      </c>
      <c r="AB635" s="23" t="s">
        <v>103</v>
      </c>
      <c r="AC635" s="4" t="s">
        <v>103</v>
      </c>
      <c r="AD635" s="4">
        <v>9</v>
      </c>
      <c r="AE635" s="4" t="s">
        <v>103</v>
      </c>
      <c r="AF635" s="4" t="s">
        <v>103</v>
      </c>
      <c r="AG635" s="4" t="s">
        <v>103</v>
      </c>
      <c r="AI635" s="4" t="s">
        <v>103</v>
      </c>
      <c r="AJ635" s="4" t="s">
        <v>103</v>
      </c>
      <c r="AK635" s="4" t="s">
        <v>103</v>
      </c>
      <c r="AL635" s="4" t="s">
        <v>103</v>
      </c>
      <c r="AM635" s="4" t="s">
        <v>214</v>
      </c>
      <c r="AN635" s="4" t="s">
        <v>103</v>
      </c>
      <c r="AO635" s="4" t="s">
        <v>103</v>
      </c>
    </row>
    <row r="636" spans="1:41">
      <c r="A636" s="4" t="s">
        <v>1</v>
      </c>
      <c r="B636" s="6">
        <v>90213051</v>
      </c>
      <c r="C636" s="6">
        <v>90213</v>
      </c>
      <c r="D636" s="6">
        <v>902</v>
      </c>
      <c r="E636" s="6" t="s">
        <v>103</v>
      </c>
      <c r="F636" s="6" t="s">
        <v>110</v>
      </c>
      <c r="G636" s="6" t="s">
        <v>125</v>
      </c>
      <c r="H636" s="6" t="s">
        <v>5765</v>
      </c>
      <c r="I636" s="6">
        <v>2</v>
      </c>
      <c r="J636" s="4">
        <v>0</v>
      </c>
      <c r="K636" s="4">
        <v>0</v>
      </c>
      <c r="L636" s="4" t="s">
        <v>103</v>
      </c>
      <c r="M636" s="23" t="s">
        <v>103</v>
      </c>
      <c r="N636" s="4" t="s">
        <v>103</v>
      </c>
      <c r="O636" s="4">
        <v>0</v>
      </c>
      <c r="P636" s="6">
        <v>100</v>
      </c>
      <c r="Q636" s="4" t="s">
        <v>5663</v>
      </c>
      <c r="R636" s="4" t="s">
        <v>103</v>
      </c>
      <c r="S636" s="4" t="s">
        <v>5766</v>
      </c>
      <c r="T636" s="4" t="s">
        <v>103</v>
      </c>
      <c r="U636" s="4" t="s">
        <v>103</v>
      </c>
      <c r="V636" s="4" t="s">
        <v>103</v>
      </c>
      <c r="W636" s="4" t="s">
        <v>103</v>
      </c>
      <c r="X636" s="4" t="s">
        <v>5767</v>
      </c>
      <c r="Y636" s="4">
        <v>0</v>
      </c>
      <c r="Z636" s="4" t="s">
        <v>103</v>
      </c>
      <c r="AA636" s="23" t="s">
        <v>103</v>
      </c>
      <c r="AB636" s="23" t="s">
        <v>103</v>
      </c>
      <c r="AC636" s="4" t="s">
        <v>103</v>
      </c>
      <c r="AD636" s="4">
        <v>9</v>
      </c>
      <c r="AE636" s="4" t="s">
        <v>103</v>
      </c>
      <c r="AF636" s="4" t="s">
        <v>103</v>
      </c>
      <c r="AG636" s="4" t="s">
        <v>103</v>
      </c>
      <c r="AI636" s="4" t="s">
        <v>5547</v>
      </c>
      <c r="AJ636" s="4" t="s">
        <v>103</v>
      </c>
      <c r="AK636" s="4" t="s">
        <v>103</v>
      </c>
      <c r="AL636" s="4" t="s">
        <v>103</v>
      </c>
      <c r="AM636" s="4" t="s">
        <v>103</v>
      </c>
      <c r="AN636" s="4" t="s">
        <v>103</v>
      </c>
      <c r="AO636" s="4" t="s">
        <v>103</v>
      </c>
    </row>
    <row r="637" spans="1:41">
      <c r="A637" s="4" t="s">
        <v>1</v>
      </c>
      <c r="B637" s="6">
        <v>90213052</v>
      </c>
      <c r="C637" s="6">
        <v>90213</v>
      </c>
      <c r="D637" s="6">
        <v>902</v>
      </c>
      <c r="E637" s="6" t="s">
        <v>103</v>
      </c>
      <c r="F637" s="6" t="s">
        <v>103</v>
      </c>
      <c r="G637" s="6" t="s">
        <v>103</v>
      </c>
      <c r="H637" s="6" t="s">
        <v>103</v>
      </c>
      <c r="I637" s="6">
        <v>6</v>
      </c>
      <c r="J637" s="4">
        <v>0</v>
      </c>
      <c r="K637" s="4">
        <v>0</v>
      </c>
      <c r="L637" s="4" t="s">
        <v>103</v>
      </c>
      <c r="M637" s="23" t="s">
        <v>5768</v>
      </c>
      <c r="N637" s="4" t="s">
        <v>103</v>
      </c>
      <c r="O637" s="4">
        <v>0</v>
      </c>
      <c r="P637" s="6">
        <v>0</v>
      </c>
      <c r="Q637" s="4" t="s">
        <v>5756</v>
      </c>
      <c r="R637" s="4" t="s">
        <v>103</v>
      </c>
      <c r="S637" s="4" t="s">
        <v>5769</v>
      </c>
      <c r="T637" s="4" t="s">
        <v>103</v>
      </c>
      <c r="U637" s="4" t="s">
        <v>103</v>
      </c>
      <c r="V637" s="4" t="s">
        <v>103</v>
      </c>
      <c r="W637" s="4" t="s">
        <v>103</v>
      </c>
      <c r="X637" s="4" t="s">
        <v>5770</v>
      </c>
      <c r="Y637" s="4">
        <v>0</v>
      </c>
      <c r="Z637" s="4" t="s">
        <v>103</v>
      </c>
      <c r="AA637" s="23" t="s">
        <v>103</v>
      </c>
      <c r="AB637" s="23" t="s">
        <v>103</v>
      </c>
      <c r="AC637" s="4" t="s">
        <v>103</v>
      </c>
      <c r="AD637" s="4">
        <v>9</v>
      </c>
      <c r="AE637" s="4" t="s">
        <v>103</v>
      </c>
      <c r="AF637" s="4" t="s">
        <v>103</v>
      </c>
      <c r="AG637" s="4" t="s">
        <v>103</v>
      </c>
      <c r="AI637" s="4" t="s">
        <v>103</v>
      </c>
      <c r="AJ637" s="4" t="s">
        <v>103</v>
      </c>
      <c r="AK637" s="4" t="s">
        <v>103</v>
      </c>
      <c r="AL637" s="4" t="s">
        <v>103</v>
      </c>
      <c r="AM637" s="4" t="s">
        <v>214</v>
      </c>
      <c r="AN637" s="4" t="s">
        <v>103</v>
      </c>
      <c r="AO637" s="4" t="s">
        <v>103</v>
      </c>
    </row>
    <row r="638" spans="1:41">
      <c r="A638" s="4" t="s">
        <v>1</v>
      </c>
      <c r="B638" s="6">
        <v>90213053</v>
      </c>
      <c r="C638" s="6">
        <v>90213</v>
      </c>
      <c r="D638" s="6">
        <v>902</v>
      </c>
      <c r="E638" s="6" t="s">
        <v>103</v>
      </c>
      <c r="F638" s="6" t="s">
        <v>110</v>
      </c>
      <c r="G638" s="6" t="s">
        <v>111</v>
      </c>
      <c r="H638" s="6" t="s">
        <v>5771</v>
      </c>
      <c r="I638" s="6">
        <v>0</v>
      </c>
      <c r="J638" s="4">
        <v>0</v>
      </c>
      <c r="K638" s="4">
        <v>0</v>
      </c>
      <c r="L638" s="4" t="s">
        <v>103</v>
      </c>
      <c r="M638" s="23" t="s">
        <v>103</v>
      </c>
      <c r="N638" s="4" t="s">
        <v>103</v>
      </c>
      <c r="O638" s="4">
        <v>0</v>
      </c>
      <c r="P638" s="6">
        <v>0</v>
      </c>
      <c r="Q638" s="4" t="s">
        <v>5663</v>
      </c>
      <c r="R638" s="4" t="s">
        <v>103</v>
      </c>
      <c r="S638" s="4" t="s">
        <v>103</v>
      </c>
      <c r="T638" s="4" t="s">
        <v>103</v>
      </c>
      <c r="U638" s="4" t="s">
        <v>103</v>
      </c>
      <c r="V638" s="4" t="s">
        <v>103</v>
      </c>
      <c r="W638" s="4" t="s">
        <v>103</v>
      </c>
      <c r="X638" s="4" t="s">
        <v>5772</v>
      </c>
      <c r="Y638" s="4">
        <v>0</v>
      </c>
      <c r="Z638" s="4" t="s">
        <v>103</v>
      </c>
      <c r="AA638" s="23" t="s">
        <v>103</v>
      </c>
      <c r="AB638" s="23" t="s">
        <v>103</v>
      </c>
      <c r="AC638" s="4" t="s">
        <v>103</v>
      </c>
      <c r="AD638" s="4">
        <v>9</v>
      </c>
      <c r="AE638" s="4" t="s">
        <v>103</v>
      </c>
      <c r="AF638" s="4" t="s">
        <v>103</v>
      </c>
      <c r="AG638" s="4" t="s">
        <v>103</v>
      </c>
      <c r="AI638" s="4" t="s">
        <v>1209</v>
      </c>
      <c r="AJ638" s="4" t="s">
        <v>103</v>
      </c>
      <c r="AK638" s="4" t="s">
        <v>103</v>
      </c>
      <c r="AL638" s="4" t="s">
        <v>103</v>
      </c>
      <c r="AM638" s="4" t="s">
        <v>103</v>
      </c>
      <c r="AN638" s="4" t="s">
        <v>103</v>
      </c>
      <c r="AO638" s="4" t="s">
        <v>103</v>
      </c>
    </row>
    <row r="639" spans="1:41">
      <c r="A639" s="4" t="s">
        <v>1</v>
      </c>
      <c r="B639" s="6">
        <v>90213054</v>
      </c>
      <c r="C639" s="6">
        <v>90213</v>
      </c>
      <c r="D639" s="6">
        <v>902</v>
      </c>
      <c r="E639" s="6" t="s">
        <v>103</v>
      </c>
      <c r="F639" s="6" t="s">
        <v>103</v>
      </c>
      <c r="G639" s="6" t="s">
        <v>103</v>
      </c>
      <c r="H639" s="6" t="s">
        <v>5773</v>
      </c>
      <c r="I639" s="6">
        <v>4</v>
      </c>
      <c r="J639" s="4">
        <v>0</v>
      </c>
      <c r="K639" s="4">
        <v>0</v>
      </c>
      <c r="L639" s="4" t="s">
        <v>103</v>
      </c>
      <c r="M639" s="23" t="s">
        <v>103</v>
      </c>
      <c r="N639" s="4" t="s">
        <v>103</v>
      </c>
      <c r="O639" s="4">
        <v>0</v>
      </c>
      <c r="P639" s="6">
        <v>0</v>
      </c>
      <c r="Q639" s="4" t="s">
        <v>5663</v>
      </c>
      <c r="R639" s="4" t="s">
        <v>103</v>
      </c>
      <c r="S639" s="4" t="s">
        <v>103</v>
      </c>
      <c r="T639" s="4" t="s">
        <v>103</v>
      </c>
      <c r="U639" s="4" t="s">
        <v>103</v>
      </c>
      <c r="V639" s="4" t="s">
        <v>103</v>
      </c>
      <c r="W639" s="4" t="s">
        <v>103</v>
      </c>
      <c r="X639" s="4" t="s">
        <v>5774</v>
      </c>
      <c r="Y639" s="4">
        <v>0</v>
      </c>
      <c r="Z639" s="4" t="s">
        <v>103</v>
      </c>
      <c r="AA639" s="23" t="s">
        <v>103</v>
      </c>
      <c r="AB639" s="23" t="s">
        <v>103</v>
      </c>
      <c r="AC639" s="4" t="s">
        <v>103</v>
      </c>
      <c r="AD639" s="4">
        <v>9</v>
      </c>
      <c r="AE639" s="4" t="s">
        <v>103</v>
      </c>
      <c r="AF639" s="4" t="s">
        <v>103</v>
      </c>
      <c r="AG639" s="4" t="s">
        <v>103</v>
      </c>
      <c r="AI639" s="4" t="s">
        <v>516</v>
      </c>
      <c r="AJ639" s="4" t="s">
        <v>103</v>
      </c>
      <c r="AK639" s="4" t="s">
        <v>103</v>
      </c>
      <c r="AL639" s="4" t="s">
        <v>103</v>
      </c>
      <c r="AM639" s="4" t="s">
        <v>103</v>
      </c>
      <c r="AN639" s="4" t="s">
        <v>103</v>
      </c>
      <c r="AO639" s="4" t="s">
        <v>103</v>
      </c>
    </row>
    <row r="640" spans="1:41">
      <c r="A640" s="4" t="s">
        <v>1</v>
      </c>
      <c r="B640" s="6">
        <v>90213055</v>
      </c>
      <c r="C640" s="6">
        <v>90213</v>
      </c>
      <c r="D640" s="6">
        <v>902</v>
      </c>
      <c r="E640" s="6" t="s">
        <v>103</v>
      </c>
      <c r="F640" s="6" t="s">
        <v>517</v>
      </c>
      <c r="G640" s="6" t="s">
        <v>103</v>
      </c>
      <c r="H640" s="6" t="s">
        <v>3731</v>
      </c>
      <c r="I640" s="6">
        <v>1</v>
      </c>
      <c r="J640" s="4">
        <v>0</v>
      </c>
      <c r="K640" s="4">
        <v>0</v>
      </c>
      <c r="L640" s="4" t="s">
        <v>103</v>
      </c>
      <c r="M640" s="23" t="s">
        <v>103</v>
      </c>
      <c r="N640" s="4" t="s">
        <v>103</v>
      </c>
      <c r="O640" s="4">
        <v>0</v>
      </c>
      <c r="P640" s="6">
        <v>0</v>
      </c>
      <c r="Q640" s="4" t="s">
        <v>5663</v>
      </c>
      <c r="R640" s="4" t="s">
        <v>103</v>
      </c>
      <c r="S640" s="4" t="s">
        <v>103</v>
      </c>
      <c r="T640" s="4" t="s">
        <v>103</v>
      </c>
      <c r="U640" s="4" t="s">
        <v>103</v>
      </c>
      <c r="V640" s="4" t="s">
        <v>103</v>
      </c>
      <c r="W640" s="4" t="s">
        <v>103</v>
      </c>
      <c r="X640" s="4" t="s">
        <v>5775</v>
      </c>
      <c r="Y640" s="4">
        <v>0</v>
      </c>
      <c r="Z640" s="4" t="s">
        <v>103</v>
      </c>
      <c r="AA640" s="23" t="s">
        <v>103</v>
      </c>
      <c r="AB640" s="23" t="s">
        <v>103</v>
      </c>
      <c r="AC640" s="4" t="s">
        <v>103</v>
      </c>
      <c r="AD640" s="4">
        <v>9</v>
      </c>
      <c r="AE640" s="4" t="s">
        <v>103</v>
      </c>
      <c r="AF640" s="4" t="s">
        <v>103</v>
      </c>
      <c r="AG640" s="4" t="s">
        <v>103</v>
      </c>
      <c r="AI640" s="4" t="s">
        <v>5776</v>
      </c>
      <c r="AJ640" s="4" t="s">
        <v>103</v>
      </c>
      <c r="AK640" s="4" t="s">
        <v>103</v>
      </c>
      <c r="AL640" s="4" t="s">
        <v>5777</v>
      </c>
      <c r="AM640" s="4" t="s">
        <v>103</v>
      </c>
      <c r="AN640" s="4" t="s">
        <v>103</v>
      </c>
      <c r="AO640" s="4" t="s">
        <v>103</v>
      </c>
    </row>
    <row r="641" spans="1:41">
      <c r="A641" s="4" t="s">
        <v>1</v>
      </c>
      <c r="B641" s="6">
        <v>90213056</v>
      </c>
      <c r="C641" s="6">
        <v>90213</v>
      </c>
      <c r="D641" s="6">
        <v>902</v>
      </c>
      <c r="E641" s="6" t="s">
        <v>103</v>
      </c>
      <c r="F641" s="6" t="s">
        <v>517</v>
      </c>
      <c r="G641" s="6" t="s">
        <v>103</v>
      </c>
      <c r="H641" s="6" t="s">
        <v>5778</v>
      </c>
      <c r="I641" s="6">
        <v>1</v>
      </c>
      <c r="J641" s="4">
        <v>0</v>
      </c>
      <c r="K641" s="4">
        <v>0</v>
      </c>
      <c r="L641" s="4" t="s">
        <v>103</v>
      </c>
      <c r="M641" s="23" t="s">
        <v>103</v>
      </c>
      <c r="N641" s="4" t="s">
        <v>103</v>
      </c>
      <c r="O641" s="4">
        <v>0</v>
      </c>
      <c r="P641" s="6">
        <v>0</v>
      </c>
      <c r="Q641" s="4" t="s">
        <v>5663</v>
      </c>
      <c r="R641" s="4" t="s">
        <v>103</v>
      </c>
      <c r="S641" s="4" t="s">
        <v>103</v>
      </c>
      <c r="T641" s="4" t="s">
        <v>103</v>
      </c>
      <c r="U641" s="4" t="s">
        <v>103</v>
      </c>
      <c r="V641" s="4" t="s">
        <v>103</v>
      </c>
      <c r="W641" s="4" t="s">
        <v>103</v>
      </c>
      <c r="X641" s="4" t="s">
        <v>5779</v>
      </c>
      <c r="Y641" s="4">
        <v>0</v>
      </c>
      <c r="Z641" s="4" t="s">
        <v>103</v>
      </c>
      <c r="AA641" s="23" t="s">
        <v>103</v>
      </c>
      <c r="AB641" s="23" t="s">
        <v>103</v>
      </c>
      <c r="AC641" s="4" t="s">
        <v>103</v>
      </c>
      <c r="AD641" s="4">
        <v>9</v>
      </c>
      <c r="AE641" s="4" t="s">
        <v>103</v>
      </c>
      <c r="AF641" s="4" t="s">
        <v>103</v>
      </c>
      <c r="AG641" s="4" t="s">
        <v>103</v>
      </c>
      <c r="AI641" s="4" t="s">
        <v>5780</v>
      </c>
      <c r="AJ641" s="4" t="s">
        <v>103</v>
      </c>
      <c r="AK641" s="4" t="s">
        <v>103</v>
      </c>
      <c r="AL641" s="4" t="s">
        <v>5781</v>
      </c>
      <c r="AM641" s="4" t="s">
        <v>103</v>
      </c>
      <c r="AN641" s="4" t="s">
        <v>103</v>
      </c>
      <c r="AO641" s="4" t="s">
        <v>103</v>
      </c>
    </row>
    <row r="642" spans="1:41">
      <c r="A642" s="4" t="s">
        <v>1</v>
      </c>
      <c r="B642" s="6">
        <v>90213057</v>
      </c>
      <c r="C642" s="6">
        <v>90213</v>
      </c>
      <c r="D642" s="6">
        <v>902</v>
      </c>
      <c r="E642" s="6" t="s">
        <v>103</v>
      </c>
      <c r="F642" s="6" t="s">
        <v>103</v>
      </c>
      <c r="G642" s="6" t="s">
        <v>103</v>
      </c>
      <c r="H642" s="6" t="s">
        <v>103</v>
      </c>
      <c r="I642" s="6">
        <v>6</v>
      </c>
      <c r="J642" s="4">
        <v>0</v>
      </c>
      <c r="K642" s="4">
        <v>2</v>
      </c>
      <c r="L642" s="4" t="s">
        <v>103</v>
      </c>
      <c r="M642" s="23" t="s">
        <v>103</v>
      </c>
      <c r="N642" s="4" t="s">
        <v>103</v>
      </c>
      <c r="O642" s="4">
        <v>1</v>
      </c>
      <c r="P642" s="6">
        <v>0</v>
      </c>
      <c r="Q642" s="4" t="s">
        <v>5663</v>
      </c>
      <c r="R642" s="4" t="s">
        <v>103</v>
      </c>
      <c r="S642" s="4" t="s">
        <v>5782</v>
      </c>
      <c r="T642" s="4" t="s">
        <v>103</v>
      </c>
      <c r="U642" s="4" t="s">
        <v>103</v>
      </c>
      <c r="V642" s="4" t="s">
        <v>103</v>
      </c>
      <c r="W642" s="4" t="s">
        <v>103</v>
      </c>
      <c r="X642" s="4" t="s">
        <v>103</v>
      </c>
      <c r="Y642" s="4">
        <v>0</v>
      </c>
      <c r="Z642" s="4" t="s">
        <v>213</v>
      </c>
      <c r="AA642" s="23" t="s">
        <v>103</v>
      </c>
      <c r="AB642" s="23" t="s">
        <v>103</v>
      </c>
      <c r="AC642" s="4" t="s">
        <v>103</v>
      </c>
      <c r="AD642" s="4">
        <v>9</v>
      </c>
      <c r="AE642" s="4" t="s">
        <v>103</v>
      </c>
      <c r="AF642" s="4" t="s">
        <v>103</v>
      </c>
      <c r="AG642" s="4" t="s">
        <v>103</v>
      </c>
      <c r="AI642" s="4" t="s">
        <v>516</v>
      </c>
      <c r="AJ642" s="4" t="s">
        <v>103</v>
      </c>
      <c r="AK642" s="4" t="s">
        <v>103</v>
      </c>
      <c r="AL642" s="4" t="s">
        <v>103</v>
      </c>
      <c r="AM642" s="4" t="s">
        <v>214</v>
      </c>
      <c r="AN642" s="4" t="s">
        <v>103</v>
      </c>
      <c r="AO642" s="4" t="s">
        <v>103</v>
      </c>
    </row>
    <row r="643" spans="1:41">
      <c r="A643" s="4" t="s">
        <v>1</v>
      </c>
      <c r="B643" s="6">
        <v>90213058</v>
      </c>
      <c r="C643" s="6">
        <v>90213</v>
      </c>
      <c r="D643" s="6">
        <v>902</v>
      </c>
      <c r="E643" s="6" t="s">
        <v>103</v>
      </c>
      <c r="F643" s="6" t="s">
        <v>103</v>
      </c>
      <c r="G643" s="6" t="s">
        <v>103</v>
      </c>
      <c r="H643" s="6" t="s">
        <v>103</v>
      </c>
      <c r="I643" s="6">
        <v>6</v>
      </c>
      <c r="J643" s="4">
        <v>0</v>
      </c>
      <c r="K643" s="4">
        <v>0</v>
      </c>
      <c r="L643" s="4" t="s">
        <v>103</v>
      </c>
      <c r="M643" s="23" t="s">
        <v>103</v>
      </c>
      <c r="N643" s="4" t="s">
        <v>103</v>
      </c>
      <c r="O643" s="4">
        <v>0</v>
      </c>
      <c r="P643" s="6">
        <v>0</v>
      </c>
      <c r="Q643" s="4" t="s">
        <v>5599</v>
      </c>
      <c r="R643" s="4" t="s">
        <v>103</v>
      </c>
      <c r="S643" s="4" t="s">
        <v>103</v>
      </c>
      <c r="T643" s="4" t="s">
        <v>103</v>
      </c>
      <c r="U643" s="4" t="s">
        <v>103</v>
      </c>
      <c r="V643" s="4" t="s">
        <v>103</v>
      </c>
      <c r="W643" s="4" t="s">
        <v>103</v>
      </c>
      <c r="X643" s="4" t="s">
        <v>5783</v>
      </c>
      <c r="Y643" s="4">
        <v>0</v>
      </c>
      <c r="Z643" s="4" t="s">
        <v>103</v>
      </c>
      <c r="AA643" s="23" t="s">
        <v>103</v>
      </c>
      <c r="AB643" s="23" t="s">
        <v>103</v>
      </c>
      <c r="AC643" s="4" t="s">
        <v>103</v>
      </c>
      <c r="AD643" s="4">
        <v>9</v>
      </c>
      <c r="AE643" s="4" t="s">
        <v>103</v>
      </c>
      <c r="AF643" s="4" t="s">
        <v>103</v>
      </c>
      <c r="AG643" s="4" t="s">
        <v>103</v>
      </c>
      <c r="AI643" s="4" t="s">
        <v>5784</v>
      </c>
      <c r="AJ643" s="4" t="s">
        <v>103</v>
      </c>
      <c r="AK643" s="4" t="s">
        <v>103</v>
      </c>
      <c r="AL643" s="4" t="s">
        <v>103</v>
      </c>
      <c r="AM643" s="4" t="s">
        <v>133</v>
      </c>
      <c r="AN643" s="4" t="s">
        <v>103</v>
      </c>
      <c r="AO643" s="4" t="s">
        <v>103</v>
      </c>
    </row>
    <row r="644" spans="1:41">
      <c r="A644" s="4" t="s">
        <v>1</v>
      </c>
      <c r="B644" s="6">
        <v>90213059</v>
      </c>
      <c r="C644" s="6">
        <v>90213</v>
      </c>
      <c r="D644" s="6">
        <v>902</v>
      </c>
      <c r="E644" s="6" t="s">
        <v>486</v>
      </c>
      <c r="F644" s="6" t="s">
        <v>103</v>
      </c>
      <c r="G644" s="6" t="s">
        <v>103</v>
      </c>
      <c r="H644" s="6" t="s">
        <v>103</v>
      </c>
      <c r="I644" s="6">
        <v>6</v>
      </c>
      <c r="J644" s="4">
        <v>0</v>
      </c>
      <c r="K644" s="4">
        <v>0</v>
      </c>
      <c r="L644" s="4" t="s">
        <v>103</v>
      </c>
      <c r="M644" s="23" t="s">
        <v>103</v>
      </c>
      <c r="N644" s="4" t="s">
        <v>103</v>
      </c>
      <c r="O644" s="4">
        <v>0</v>
      </c>
      <c r="P644" s="6">
        <v>0</v>
      </c>
      <c r="Q644" s="4" t="s">
        <v>5663</v>
      </c>
      <c r="R644" s="4" t="s">
        <v>103</v>
      </c>
      <c r="S644" s="4" t="s">
        <v>5667</v>
      </c>
      <c r="T644" s="4" t="s">
        <v>364</v>
      </c>
      <c r="U644" s="4" t="s">
        <v>103</v>
      </c>
      <c r="V644" s="4" t="s">
        <v>103</v>
      </c>
      <c r="W644" s="4" t="s">
        <v>103</v>
      </c>
      <c r="X644" s="4" t="s">
        <v>5785</v>
      </c>
      <c r="Y644" s="4">
        <v>0</v>
      </c>
      <c r="Z644" s="4" t="s">
        <v>103</v>
      </c>
      <c r="AA644" s="23" t="s">
        <v>103</v>
      </c>
      <c r="AB644" s="23" t="s">
        <v>103</v>
      </c>
      <c r="AC644" s="4" t="s">
        <v>103</v>
      </c>
      <c r="AD644" s="4">
        <v>9</v>
      </c>
      <c r="AE644" s="4" t="s">
        <v>103</v>
      </c>
      <c r="AF644" s="4" t="s">
        <v>103</v>
      </c>
      <c r="AG644" s="4" t="s">
        <v>103</v>
      </c>
      <c r="AI644" s="4" t="s">
        <v>5547</v>
      </c>
      <c r="AJ644" s="4" t="s">
        <v>103</v>
      </c>
      <c r="AK644" s="4" t="s">
        <v>103</v>
      </c>
      <c r="AL644" s="4" t="s">
        <v>103</v>
      </c>
      <c r="AM644" s="4" t="s">
        <v>1636</v>
      </c>
      <c r="AN644" s="4" t="s">
        <v>103</v>
      </c>
      <c r="AO644" s="4" t="s">
        <v>103</v>
      </c>
    </row>
    <row r="645" spans="1:41">
      <c r="A645" s="4" t="s">
        <v>1</v>
      </c>
      <c r="B645" s="6">
        <v>90213006</v>
      </c>
      <c r="C645" s="6">
        <v>90213</v>
      </c>
      <c r="D645" s="6">
        <v>902</v>
      </c>
      <c r="E645" s="6" t="s">
        <v>103</v>
      </c>
      <c r="F645" s="6" t="s">
        <v>110</v>
      </c>
      <c r="G645" s="6" t="s">
        <v>174</v>
      </c>
      <c r="H645" s="6" t="s">
        <v>5786</v>
      </c>
      <c r="I645" s="6">
        <v>0</v>
      </c>
      <c r="J645" s="4">
        <v>0</v>
      </c>
      <c r="K645" s="4">
        <v>0</v>
      </c>
      <c r="L645" s="4" t="s">
        <v>103</v>
      </c>
      <c r="M645" s="23" t="s">
        <v>103</v>
      </c>
      <c r="N645" s="4" t="s">
        <v>103</v>
      </c>
      <c r="O645" s="4">
        <v>0</v>
      </c>
      <c r="P645" s="6">
        <v>0</v>
      </c>
      <c r="Q645" s="4" t="s">
        <v>5599</v>
      </c>
      <c r="R645" s="4" t="s">
        <v>103</v>
      </c>
      <c r="S645" s="4" t="s">
        <v>103</v>
      </c>
      <c r="T645" s="4" t="s">
        <v>103</v>
      </c>
      <c r="U645" s="4" t="s">
        <v>103</v>
      </c>
      <c r="V645" s="4" t="s">
        <v>103</v>
      </c>
      <c r="W645" s="4" t="s">
        <v>103</v>
      </c>
      <c r="X645" s="4" t="s">
        <v>5787</v>
      </c>
      <c r="Y645" s="4">
        <v>0</v>
      </c>
      <c r="Z645" s="4" t="s">
        <v>103</v>
      </c>
      <c r="AA645" s="23" t="s">
        <v>103</v>
      </c>
      <c r="AB645" s="23" t="s">
        <v>103</v>
      </c>
      <c r="AC645" s="4" t="s">
        <v>103</v>
      </c>
      <c r="AD645" s="4">
        <v>9</v>
      </c>
      <c r="AE645" s="4" t="s">
        <v>103</v>
      </c>
      <c r="AF645" s="4" t="s">
        <v>103</v>
      </c>
      <c r="AG645" s="4" t="s">
        <v>103</v>
      </c>
      <c r="AI645" s="4" t="s">
        <v>1730</v>
      </c>
      <c r="AJ645" s="4" t="s">
        <v>103</v>
      </c>
      <c r="AK645" s="4" t="s">
        <v>103</v>
      </c>
      <c r="AL645" s="4" t="s">
        <v>103</v>
      </c>
      <c r="AM645" s="4" t="s">
        <v>103</v>
      </c>
      <c r="AN645" s="4" t="s">
        <v>103</v>
      </c>
      <c r="AO645" s="4" t="s">
        <v>103</v>
      </c>
    </row>
    <row r="646" spans="1:41">
      <c r="A646" s="4" t="s">
        <v>1</v>
      </c>
      <c r="B646" s="6">
        <v>90213060</v>
      </c>
      <c r="C646" s="6">
        <v>90213</v>
      </c>
      <c r="D646" s="6">
        <v>902</v>
      </c>
      <c r="E646" s="6" t="s">
        <v>103</v>
      </c>
      <c r="F646" s="6" t="s">
        <v>103</v>
      </c>
      <c r="G646" s="6" t="s">
        <v>103</v>
      </c>
      <c r="H646" s="6" t="s">
        <v>103</v>
      </c>
      <c r="I646" s="6">
        <v>6</v>
      </c>
      <c r="J646" s="4">
        <v>0</v>
      </c>
      <c r="K646" s="4">
        <v>0</v>
      </c>
      <c r="L646" s="4" t="s">
        <v>103</v>
      </c>
      <c r="M646" s="23" t="s">
        <v>103</v>
      </c>
      <c r="N646" s="4" t="s">
        <v>103</v>
      </c>
      <c r="O646" s="4">
        <v>0</v>
      </c>
      <c r="P646" s="6">
        <v>0</v>
      </c>
      <c r="Q646" s="4" t="s">
        <v>5663</v>
      </c>
      <c r="R646" s="4" t="s">
        <v>103</v>
      </c>
      <c r="S646" s="4" t="s">
        <v>5667</v>
      </c>
      <c r="T646" s="4" t="s">
        <v>364</v>
      </c>
      <c r="U646" s="4" t="s">
        <v>103</v>
      </c>
      <c r="V646" s="4" t="s">
        <v>103</v>
      </c>
      <c r="W646" s="4" t="s">
        <v>103</v>
      </c>
      <c r="X646" s="4" t="s">
        <v>5788</v>
      </c>
      <c r="Y646" s="4">
        <v>0</v>
      </c>
      <c r="Z646" s="4" t="s">
        <v>103</v>
      </c>
      <c r="AA646" s="23" t="s">
        <v>103</v>
      </c>
      <c r="AB646" s="23" t="s">
        <v>103</v>
      </c>
      <c r="AC646" s="4" t="s">
        <v>103</v>
      </c>
      <c r="AD646" s="4">
        <v>9</v>
      </c>
      <c r="AE646" s="4" t="s">
        <v>103</v>
      </c>
      <c r="AF646" s="4" t="s">
        <v>103</v>
      </c>
      <c r="AG646" s="4" t="s">
        <v>103</v>
      </c>
      <c r="AI646" s="4" t="s">
        <v>5547</v>
      </c>
      <c r="AJ646" s="4" t="s">
        <v>103</v>
      </c>
      <c r="AK646" s="4" t="s">
        <v>103</v>
      </c>
      <c r="AL646" s="4" t="s">
        <v>103</v>
      </c>
      <c r="AM646" s="4" t="s">
        <v>1636</v>
      </c>
      <c r="AN646" s="4" t="s">
        <v>103</v>
      </c>
      <c r="AO646" s="4" t="s">
        <v>103</v>
      </c>
    </row>
    <row r="647" spans="1:41">
      <c r="A647" s="4" t="s">
        <v>1</v>
      </c>
      <c r="B647" s="6">
        <v>90213061</v>
      </c>
      <c r="C647" s="6">
        <v>90213</v>
      </c>
      <c r="D647" s="6">
        <v>902</v>
      </c>
      <c r="E647" s="6" t="s">
        <v>103</v>
      </c>
      <c r="F647" s="6" t="s">
        <v>103</v>
      </c>
      <c r="G647" s="6" t="s">
        <v>103</v>
      </c>
      <c r="H647" s="6" t="s">
        <v>103</v>
      </c>
      <c r="I647" s="6">
        <v>6</v>
      </c>
      <c r="J647" s="4">
        <v>0</v>
      </c>
      <c r="K647" s="4">
        <v>0</v>
      </c>
      <c r="L647" s="4" t="s">
        <v>103</v>
      </c>
      <c r="M647" s="23" t="s">
        <v>103</v>
      </c>
      <c r="N647" s="4" t="s">
        <v>103</v>
      </c>
      <c r="O647" s="4">
        <v>0</v>
      </c>
      <c r="P647" s="6">
        <v>0</v>
      </c>
      <c r="Q647" s="4" t="s">
        <v>5663</v>
      </c>
      <c r="R647" s="4" t="s">
        <v>103</v>
      </c>
      <c r="S647" s="4" t="s">
        <v>5667</v>
      </c>
      <c r="T647" s="4" t="s">
        <v>364</v>
      </c>
      <c r="U647" s="4" t="s">
        <v>103</v>
      </c>
      <c r="V647" s="4" t="s">
        <v>103</v>
      </c>
      <c r="W647" s="4" t="s">
        <v>103</v>
      </c>
      <c r="X647" s="4" t="s">
        <v>5789</v>
      </c>
      <c r="Y647" s="4">
        <v>0</v>
      </c>
      <c r="Z647" s="4" t="s">
        <v>103</v>
      </c>
      <c r="AA647" s="23" t="s">
        <v>103</v>
      </c>
      <c r="AB647" s="23" t="s">
        <v>103</v>
      </c>
      <c r="AC647" s="4" t="s">
        <v>103</v>
      </c>
      <c r="AD647" s="4">
        <v>9</v>
      </c>
      <c r="AE647" s="4" t="s">
        <v>103</v>
      </c>
      <c r="AF647" s="4" t="s">
        <v>103</v>
      </c>
      <c r="AG647" s="4" t="s">
        <v>103</v>
      </c>
      <c r="AI647" s="4" t="s">
        <v>5547</v>
      </c>
      <c r="AJ647" s="4" t="s">
        <v>103</v>
      </c>
      <c r="AK647" s="4" t="s">
        <v>103</v>
      </c>
      <c r="AL647" s="4" t="s">
        <v>103</v>
      </c>
      <c r="AM647" s="4" t="s">
        <v>1636</v>
      </c>
      <c r="AN647" s="4" t="s">
        <v>103</v>
      </c>
      <c r="AO647" s="4" t="s">
        <v>103</v>
      </c>
    </row>
    <row r="648" spans="1:41">
      <c r="A648" s="4" t="s">
        <v>1</v>
      </c>
      <c r="B648" s="6">
        <v>90213062</v>
      </c>
      <c r="C648" s="6">
        <v>90213</v>
      </c>
      <c r="D648" s="6">
        <v>902</v>
      </c>
      <c r="E648" s="6" t="s">
        <v>103</v>
      </c>
      <c r="F648" s="6" t="s">
        <v>103</v>
      </c>
      <c r="G648" s="6" t="s">
        <v>103</v>
      </c>
      <c r="H648" s="6" t="s">
        <v>5790</v>
      </c>
      <c r="I648" s="6">
        <v>4</v>
      </c>
      <c r="J648" s="4">
        <v>0</v>
      </c>
      <c r="K648" s="4">
        <v>0</v>
      </c>
      <c r="L648" s="4" t="s">
        <v>103</v>
      </c>
      <c r="M648" s="23" t="s">
        <v>103</v>
      </c>
      <c r="N648" s="4" t="s">
        <v>103</v>
      </c>
      <c r="O648" s="4">
        <v>0</v>
      </c>
      <c r="P648" s="6">
        <v>0</v>
      </c>
      <c r="Q648" s="4" t="s">
        <v>5599</v>
      </c>
      <c r="R648" s="4" t="s">
        <v>103</v>
      </c>
      <c r="S648" s="4" t="s">
        <v>103</v>
      </c>
      <c r="T648" s="4" t="s">
        <v>103</v>
      </c>
      <c r="U648" s="4" t="s">
        <v>103</v>
      </c>
      <c r="V648" s="4" t="s">
        <v>103</v>
      </c>
      <c r="W648" s="4" t="s">
        <v>103</v>
      </c>
      <c r="X648" s="4" t="s">
        <v>5791</v>
      </c>
      <c r="Y648" s="4">
        <v>0</v>
      </c>
      <c r="Z648" s="4" t="s">
        <v>103</v>
      </c>
      <c r="AA648" s="23" t="s">
        <v>103</v>
      </c>
      <c r="AB648" s="23" t="s">
        <v>103</v>
      </c>
      <c r="AC648" s="4" t="s">
        <v>103</v>
      </c>
      <c r="AD648" s="4">
        <v>9</v>
      </c>
      <c r="AE648" s="4" t="s">
        <v>103</v>
      </c>
      <c r="AF648" s="4" t="s">
        <v>103</v>
      </c>
      <c r="AG648" s="4" t="s">
        <v>103</v>
      </c>
      <c r="AI648" s="4" t="s">
        <v>103</v>
      </c>
      <c r="AJ648" s="4" t="s">
        <v>103</v>
      </c>
      <c r="AK648" s="4" t="s">
        <v>103</v>
      </c>
      <c r="AL648" s="4" t="s">
        <v>103</v>
      </c>
      <c r="AM648" s="4" t="s">
        <v>103</v>
      </c>
      <c r="AN648" s="4" t="s">
        <v>103</v>
      </c>
      <c r="AO648" s="4" t="s">
        <v>103</v>
      </c>
    </row>
    <row r="649" spans="1:41">
      <c r="A649" s="4" t="s">
        <v>1</v>
      </c>
      <c r="B649" s="6">
        <v>90213007</v>
      </c>
      <c r="C649" s="6">
        <v>90213</v>
      </c>
      <c r="D649" s="6">
        <v>902</v>
      </c>
      <c r="E649" s="6" t="s">
        <v>103</v>
      </c>
      <c r="F649" s="6" t="s">
        <v>103</v>
      </c>
      <c r="G649" s="6" t="s">
        <v>103</v>
      </c>
      <c r="H649" s="6" t="s">
        <v>5792</v>
      </c>
      <c r="I649" s="6">
        <v>4</v>
      </c>
      <c r="J649" s="4">
        <v>0</v>
      </c>
      <c r="K649" s="4">
        <v>0</v>
      </c>
      <c r="L649" s="4" t="s">
        <v>103</v>
      </c>
      <c r="M649" s="23" t="s">
        <v>103</v>
      </c>
      <c r="N649" s="4" t="s">
        <v>103</v>
      </c>
      <c r="O649" s="4">
        <v>0</v>
      </c>
      <c r="P649" s="6">
        <v>0</v>
      </c>
      <c r="Q649" s="4" t="s">
        <v>5599</v>
      </c>
      <c r="R649" s="4" t="s">
        <v>103</v>
      </c>
      <c r="S649" s="4" t="s">
        <v>103</v>
      </c>
      <c r="T649" s="4" t="s">
        <v>103</v>
      </c>
      <c r="U649" s="4" t="s">
        <v>103</v>
      </c>
      <c r="V649" s="4" t="s">
        <v>103</v>
      </c>
      <c r="W649" s="4" t="s">
        <v>103</v>
      </c>
      <c r="X649" s="4" t="s">
        <v>5793</v>
      </c>
      <c r="Y649" s="4">
        <v>0</v>
      </c>
      <c r="Z649" s="4" t="s">
        <v>103</v>
      </c>
      <c r="AA649" s="23" t="s">
        <v>103</v>
      </c>
      <c r="AB649" s="23" t="s">
        <v>103</v>
      </c>
      <c r="AC649" s="4" t="s">
        <v>103</v>
      </c>
      <c r="AD649" s="4">
        <v>9</v>
      </c>
      <c r="AE649" s="4" t="s">
        <v>103</v>
      </c>
      <c r="AF649" s="4" t="s">
        <v>103</v>
      </c>
      <c r="AG649" s="4" t="s">
        <v>103</v>
      </c>
      <c r="AI649" s="4" t="s">
        <v>1405</v>
      </c>
      <c r="AJ649" s="4" t="s">
        <v>103</v>
      </c>
      <c r="AK649" s="4" t="s">
        <v>103</v>
      </c>
      <c r="AL649" s="4" t="s">
        <v>103</v>
      </c>
      <c r="AM649" s="4" t="s">
        <v>103</v>
      </c>
      <c r="AN649" s="4" t="s">
        <v>103</v>
      </c>
      <c r="AO649" s="4" t="s">
        <v>103</v>
      </c>
    </row>
    <row r="650" spans="1:41">
      <c r="A650" s="4" t="s">
        <v>1</v>
      </c>
      <c r="B650" s="6">
        <v>90213008</v>
      </c>
      <c r="C650" s="6">
        <v>90213</v>
      </c>
      <c r="D650" s="6">
        <v>902</v>
      </c>
      <c r="E650" s="6" t="s">
        <v>103</v>
      </c>
      <c r="F650" s="6" t="s">
        <v>517</v>
      </c>
      <c r="G650" s="6" t="s">
        <v>103</v>
      </c>
      <c r="H650" s="6" t="s">
        <v>5794</v>
      </c>
      <c r="I650" s="6">
        <v>1</v>
      </c>
      <c r="J650" s="4">
        <v>0</v>
      </c>
      <c r="K650" s="4">
        <v>0</v>
      </c>
      <c r="L650" s="4" t="s">
        <v>103</v>
      </c>
      <c r="M650" s="23" t="s">
        <v>103</v>
      </c>
      <c r="N650" s="4" t="s">
        <v>103</v>
      </c>
      <c r="O650" s="4">
        <v>0</v>
      </c>
      <c r="P650" s="6">
        <v>0</v>
      </c>
      <c r="Q650" s="4" t="s">
        <v>5599</v>
      </c>
      <c r="R650" s="4" t="s">
        <v>103</v>
      </c>
      <c r="S650" s="4" t="s">
        <v>103</v>
      </c>
      <c r="T650" s="4" t="s">
        <v>103</v>
      </c>
      <c r="U650" s="4" t="s">
        <v>103</v>
      </c>
      <c r="V650" s="4" t="s">
        <v>103</v>
      </c>
      <c r="W650" s="4" t="s">
        <v>103</v>
      </c>
      <c r="X650" s="4" t="s">
        <v>5795</v>
      </c>
      <c r="Y650" s="4">
        <v>0</v>
      </c>
      <c r="Z650" s="4" t="s">
        <v>103</v>
      </c>
      <c r="AA650" s="23" t="s">
        <v>103</v>
      </c>
      <c r="AB650" s="23" t="s">
        <v>103</v>
      </c>
      <c r="AC650" s="4" t="s">
        <v>103</v>
      </c>
      <c r="AD650" s="4">
        <v>9</v>
      </c>
      <c r="AE650" s="4" t="s">
        <v>103</v>
      </c>
      <c r="AF650" s="4" t="s">
        <v>103</v>
      </c>
      <c r="AG650" s="4" t="s">
        <v>103</v>
      </c>
      <c r="AI650" s="4" t="s">
        <v>5796</v>
      </c>
      <c r="AJ650" s="4" t="s">
        <v>103</v>
      </c>
      <c r="AK650" s="4" t="s">
        <v>103</v>
      </c>
      <c r="AL650" s="4" t="s">
        <v>5797</v>
      </c>
      <c r="AM650" s="4" t="s">
        <v>103</v>
      </c>
      <c r="AN650" s="4" t="s">
        <v>103</v>
      </c>
      <c r="AO650" s="4" t="s">
        <v>103</v>
      </c>
    </row>
    <row r="651" spans="1:41">
      <c r="A651" s="4" t="s">
        <v>1</v>
      </c>
      <c r="B651" s="6">
        <v>90213009</v>
      </c>
      <c r="C651" s="6">
        <v>90213</v>
      </c>
      <c r="D651" s="6">
        <v>902</v>
      </c>
      <c r="E651" s="6" t="s">
        <v>103</v>
      </c>
      <c r="F651" s="6" t="s">
        <v>110</v>
      </c>
      <c r="G651" s="6" t="s">
        <v>111</v>
      </c>
      <c r="H651" s="6" t="s">
        <v>5798</v>
      </c>
      <c r="I651" s="6">
        <v>0</v>
      </c>
      <c r="J651" s="4">
        <v>0</v>
      </c>
      <c r="K651" s="4">
        <v>0</v>
      </c>
      <c r="L651" s="4" t="s">
        <v>103</v>
      </c>
      <c r="M651" s="23" t="s">
        <v>103</v>
      </c>
      <c r="N651" s="4" t="s">
        <v>103</v>
      </c>
      <c r="O651" s="4">
        <v>0</v>
      </c>
      <c r="P651" s="6">
        <v>0</v>
      </c>
      <c r="Q651" s="4" t="s">
        <v>5599</v>
      </c>
      <c r="R651" s="4" t="s">
        <v>103</v>
      </c>
      <c r="S651" s="4" t="s">
        <v>103</v>
      </c>
      <c r="T651" s="4" t="s">
        <v>103</v>
      </c>
      <c r="U651" s="4" t="s">
        <v>103</v>
      </c>
      <c r="V651" s="4" t="s">
        <v>103</v>
      </c>
      <c r="W651" s="4" t="s">
        <v>103</v>
      </c>
      <c r="X651" s="4" t="s">
        <v>5799</v>
      </c>
      <c r="Y651" s="4">
        <v>0</v>
      </c>
      <c r="Z651" s="4" t="s">
        <v>103</v>
      </c>
      <c r="AA651" s="23" t="s">
        <v>103</v>
      </c>
      <c r="AB651" s="23" t="s">
        <v>103</v>
      </c>
      <c r="AC651" s="4" t="s">
        <v>103</v>
      </c>
      <c r="AD651" s="4">
        <v>9</v>
      </c>
      <c r="AE651" s="4" t="s">
        <v>103</v>
      </c>
      <c r="AF651" s="4" t="s">
        <v>103</v>
      </c>
      <c r="AG651" s="4" t="s">
        <v>103</v>
      </c>
      <c r="AI651" s="4" t="s">
        <v>1405</v>
      </c>
      <c r="AJ651" s="4" t="s">
        <v>103</v>
      </c>
      <c r="AK651" s="4" t="s">
        <v>103</v>
      </c>
      <c r="AL651" s="4" t="s">
        <v>103</v>
      </c>
      <c r="AM651" s="4" t="s">
        <v>103</v>
      </c>
      <c r="AN651" s="4" t="s">
        <v>103</v>
      </c>
      <c r="AO651" s="4" t="s">
        <v>103</v>
      </c>
    </row>
    <row r="652" spans="1:41">
      <c r="A652" s="4" t="s">
        <v>1</v>
      </c>
      <c r="B652" s="6">
        <v>90218000</v>
      </c>
      <c r="C652" s="6">
        <v>90218</v>
      </c>
      <c r="D652" s="6">
        <v>902</v>
      </c>
      <c r="E652" s="6" t="s">
        <v>2225</v>
      </c>
      <c r="F652" s="6" t="s">
        <v>103</v>
      </c>
      <c r="G652" s="6" t="s">
        <v>103</v>
      </c>
      <c r="H652" s="6" t="s">
        <v>103</v>
      </c>
      <c r="I652" s="6">
        <v>6</v>
      </c>
      <c r="J652" s="4">
        <v>1</v>
      </c>
      <c r="K652" s="4">
        <v>1</v>
      </c>
      <c r="L652" s="4" t="s">
        <v>103</v>
      </c>
      <c r="M652" s="23" t="s">
        <v>5800</v>
      </c>
      <c r="N652" s="4" t="s">
        <v>103</v>
      </c>
      <c r="O652" s="4">
        <v>0</v>
      </c>
      <c r="P652" s="6">
        <v>0</v>
      </c>
      <c r="Q652" s="4" t="s">
        <v>5801</v>
      </c>
      <c r="R652" s="4" t="s">
        <v>103</v>
      </c>
      <c r="S652" s="4" t="s">
        <v>376</v>
      </c>
      <c r="T652" s="4" t="s">
        <v>103</v>
      </c>
      <c r="U652" s="4" t="s">
        <v>103</v>
      </c>
      <c r="V652" s="4" t="s">
        <v>103</v>
      </c>
      <c r="W652" s="4" t="s">
        <v>103</v>
      </c>
      <c r="X652" s="4" t="s">
        <v>5802</v>
      </c>
      <c r="Y652" s="4">
        <v>0</v>
      </c>
      <c r="Z652" s="4" t="s">
        <v>103</v>
      </c>
      <c r="AA652" s="23" t="s">
        <v>103</v>
      </c>
      <c r="AB652" s="23" t="s">
        <v>103</v>
      </c>
      <c r="AC652" s="4" t="s">
        <v>103</v>
      </c>
      <c r="AD652" s="4">
        <v>9</v>
      </c>
      <c r="AE652" s="4" t="s">
        <v>103</v>
      </c>
      <c r="AF652" s="4" t="s">
        <v>103</v>
      </c>
      <c r="AG652" s="4" t="s">
        <v>103</v>
      </c>
      <c r="AI652" s="4" t="s">
        <v>2206</v>
      </c>
      <c r="AJ652" s="4" t="s">
        <v>103</v>
      </c>
      <c r="AK652" s="4" t="s">
        <v>103</v>
      </c>
      <c r="AL652" s="4" t="s">
        <v>103</v>
      </c>
      <c r="AM652" s="4" t="s">
        <v>124</v>
      </c>
      <c r="AN652" s="4" t="s">
        <v>103</v>
      </c>
      <c r="AO652" s="4" t="s">
        <v>103</v>
      </c>
    </row>
    <row r="653" spans="1:41">
      <c r="A653" s="4" t="s">
        <v>1</v>
      </c>
      <c r="B653" s="6">
        <v>90218001</v>
      </c>
      <c r="C653" s="6">
        <v>90218</v>
      </c>
      <c r="D653" s="6">
        <v>902</v>
      </c>
      <c r="E653" s="6" t="s">
        <v>103</v>
      </c>
      <c r="F653" s="6" t="s">
        <v>103</v>
      </c>
      <c r="G653" s="6" t="s">
        <v>103</v>
      </c>
      <c r="H653" s="6" t="s">
        <v>5803</v>
      </c>
      <c r="I653" s="6">
        <v>4</v>
      </c>
      <c r="J653" s="4">
        <v>0</v>
      </c>
      <c r="K653" s="4">
        <v>0</v>
      </c>
      <c r="L653" s="4" t="s">
        <v>103</v>
      </c>
      <c r="M653" s="23" t="s">
        <v>5800</v>
      </c>
      <c r="N653" s="4" t="s">
        <v>103</v>
      </c>
      <c r="O653" s="4">
        <v>0</v>
      </c>
      <c r="P653" s="6">
        <v>0</v>
      </c>
      <c r="Q653" s="4" t="s">
        <v>5801</v>
      </c>
      <c r="R653" s="4" t="s">
        <v>103</v>
      </c>
      <c r="S653" s="4" t="s">
        <v>103</v>
      </c>
      <c r="T653" s="4" t="s">
        <v>5804</v>
      </c>
      <c r="U653" s="4" t="s">
        <v>103</v>
      </c>
      <c r="V653" s="4" t="s">
        <v>103</v>
      </c>
      <c r="W653" s="4" t="s">
        <v>103</v>
      </c>
      <c r="X653" s="4" t="s">
        <v>5805</v>
      </c>
      <c r="Y653" s="4">
        <v>0</v>
      </c>
      <c r="Z653" s="4" t="s">
        <v>103</v>
      </c>
      <c r="AA653" s="23" t="s">
        <v>103</v>
      </c>
      <c r="AB653" s="23" t="s">
        <v>103</v>
      </c>
      <c r="AC653" s="4" t="s">
        <v>103</v>
      </c>
      <c r="AD653" s="4">
        <v>9</v>
      </c>
      <c r="AE653" s="4" t="s">
        <v>103</v>
      </c>
      <c r="AF653" s="4" t="s">
        <v>103</v>
      </c>
      <c r="AG653" s="4" t="s">
        <v>103</v>
      </c>
      <c r="AI653" s="4" t="s">
        <v>2206</v>
      </c>
      <c r="AJ653" s="4" t="s">
        <v>103</v>
      </c>
      <c r="AK653" s="4" t="s">
        <v>103</v>
      </c>
      <c r="AL653" s="4" t="s">
        <v>103</v>
      </c>
      <c r="AM653" s="4" t="s">
        <v>103</v>
      </c>
      <c r="AN653" s="4" t="s">
        <v>103</v>
      </c>
      <c r="AO653" s="4" t="s">
        <v>103</v>
      </c>
    </row>
    <row r="654" spans="1:41">
      <c r="A654" s="4" t="s">
        <v>1</v>
      </c>
      <c r="B654" s="6">
        <v>90218010</v>
      </c>
      <c r="C654" s="6">
        <v>90218</v>
      </c>
      <c r="D654" s="6">
        <v>902</v>
      </c>
      <c r="E654" s="6" t="s">
        <v>103</v>
      </c>
      <c r="F654" s="6" t="s">
        <v>103</v>
      </c>
      <c r="G654" s="6" t="s">
        <v>103</v>
      </c>
      <c r="H654" s="6" t="s">
        <v>5806</v>
      </c>
      <c r="I654" s="6">
        <v>4</v>
      </c>
      <c r="J654" s="4">
        <v>0</v>
      </c>
      <c r="K654" s="4">
        <v>0</v>
      </c>
      <c r="L654" s="4" t="s">
        <v>103</v>
      </c>
      <c r="M654" s="23" t="s">
        <v>5800</v>
      </c>
      <c r="N654" s="4" t="s">
        <v>103</v>
      </c>
      <c r="O654" s="4">
        <v>0</v>
      </c>
      <c r="P654" s="6">
        <v>0</v>
      </c>
      <c r="Q654" s="4" t="s">
        <v>5807</v>
      </c>
      <c r="R654" s="4" t="s">
        <v>103</v>
      </c>
      <c r="S654" s="4" t="s">
        <v>5808</v>
      </c>
      <c r="T654" s="4" t="s">
        <v>5804</v>
      </c>
      <c r="U654" s="4" t="s">
        <v>103</v>
      </c>
      <c r="V654" s="4" t="s">
        <v>103</v>
      </c>
      <c r="W654" s="4" t="s">
        <v>103</v>
      </c>
      <c r="X654" s="4" t="s">
        <v>5809</v>
      </c>
      <c r="Y654" s="4">
        <v>0</v>
      </c>
      <c r="Z654" s="4" t="s">
        <v>103</v>
      </c>
      <c r="AA654" s="23" t="s">
        <v>103</v>
      </c>
      <c r="AB654" s="23" t="s">
        <v>103</v>
      </c>
      <c r="AC654" s="4" t="s">
        <v>103</v>
      </c>
      <c r="AD654" s="4">
        <v>9</v>
      </c>
      <c r="AE654" s="4" t="s">
        <v>103</v>
      </c>
      <c r="AF654" s="4" t="s">
        <v>103</v>
      </c>
      <c r="AG654" s="4" t="s">
        <v>103</v>
      </c>
      <c r="AI654" s="4" t="s">
        <v>103</v>
      </c>
      <c r="AJ654" s="4" t="s">
        <v>103</v>
      </c>
      <c r="AK654" s="4" t="s">
        <v>103</v>
      </c>
      <c r="AL654" s="4" t="s">
        <v>103</v>
      </c>
      <c r="AM654" s="4" t="s">
        <v>103</v>
      </c>
      <c r="AN654" s="4" t="s">
        <v>103</v>
      </c>
      <c r="AO654" s="4" t="s">
        <v>103</v>
      </c>
    </row>
    <row r="655" spans="1:41">
      <c r="A655" s="4" t="s">
        <v>1</v>
      </c>
      <c r="B655" s="6">
        <v>90218011</v>
      </c>
      <c r="C655" s="6">
        <v>90218</v>
      </c>
      <c r="D655" s="6">
        <v>902</v>
      </c>
      <c r="E655" s="6" t="s">
        <v>103</v>
      </c>
      <c r="F655" s="6" t="s">
        <v>103</v>
      </c>
      <c r="G655" s="6" t="s">
        <v>103</v>
      </c>
      <c r="H655" s="6" t="s">
        <v>5810</v>
      </c>
      <c r="I655" s="6">
        <v>4</v>
      </c>
      <c r="J655" s="4">
        <v>0</v>
      </c>
      <c r="K655" s="4">
        <v>0</v>
      </c>
      <c r="L655" s="4" t="s">
        <v>103</v>
      </c>
      <c r="M655" s="23" t="s">
        <v>5800</v>
      </c>
      <c r="N655" s="4" t="s">
        <v>103</v>
      </c>
      <c r="O655" s="4">
        <v>0</v>
      </c>
      <c r="P655" s="6">
        <v>0</v>
      </c>
      <c r="Q655" s="4" t="s">
        <v>5807</v>
      </c>
      <c r="R655" s="4" t="s">
        <v>103</v>
      </c>
      <c r="S655" s="4" t="s">
        <v>5808</v>
      </c>
      <c r="T655" s="4" t="s">
        <v>5804</v>
      </c>
      <c r="U655" s="4" t="s">
        <v>103</v>
      </c>
      <c r="V655" s="4" t="s">
        <v>103</v>
      </c>
      <c r="W655" s="4" t="s">
        <v>103</v>
      </c>
      <c r="X655" s="4" t="s">
        <v>5811</v>
      </c>
      <c r="Y655" s="4">
        <v>0</v>
      </c>
      <c r="Z655" s="4" t="s">
        <v>103</v>
      </c>
      <c r="AA655" s="23" t="s">
        <v>103</v>
      </c>
      <c r="AB655" s="23" t="s">
        <v>103</v>
      </c>
      <c r="AC655" s="4" t="s">
        <v>103</v>
      </c>
      <c r="AD655" s="4">
        <v>9</v>
      </c>
      <c r="AE655" s="4" t="s">
        <v>103</v>
      </c>
      <c r="AF655" s="4" t="s">
        <v>103</v>
      </c>
      <c r="AG655" s="4" t="s">
        <v>103</v>
      </c>
      <c r="AI655" s="4" t="s">
        <v>103</v>
      </c>
      <c r="AJ655" s="4" t="s">
        <v>103</v>
      </c>
      <c r="AK655" s="4" t="s">
        <v>103</v>
      </c>
      <c r="AL655" s="4" t="s">
        <v>103</v>
      </c>
      <c r="AM655" s="4" t="s">
        <v>103</v>
      </c>
      <c r="AN655" s="4" t="s">
        <v>103</v>
      </c>
      <c r="AO655" s="4" t="s">
        <v>103</v>
      </c>
    </row>
    <row r="656" spans="1:41">
      <c r="A656" s="4" t="s">
        <v>1</v>
      </c>
      <c r="B656" s="6">
        <v>90218012</v>
      </c>
      <c r="C656" s="6">
        <v>90218</v>
      </c>
      <c r="D656" s="6">
        <v>902</v>
      </c>
      <c r="E656" s="6" t="s">
        <v>103</v>
      </c>
      <c r="F656" s="6" t="s">
        <v>5812</v>
      </c>
      <c r="G656" s="6" t="s">
        <v>103</v>
      </c>
      <c r="H656" s="6" t="s">
        <v>5813</v>
      </c>
      <c r="I656" s="6">
        <v>3</v>
      </c>
      <c r="J656" s="4">
        <v>0</v>
      </c>
      <c r="K656" s="4">
        <v>0</v>
      </c>
      <c r="L656" s="4" t="s">
        <v>103</v>
      </c>
      <c r="M656" s="23" t="s">
        <v>5800</v>
      </c>
      <c r="N656" s="4" t="s">
        <v>103</v>
      </c>
      <c r="O656" s="4">
        <v>0</v>
      </c>
      <c r="P656" s="6">
        <v>0</v>
      </c>
      <c r="Q656" s="4" t="s">
        <v>5807</v>
      </c>
      <c r="R656" s="4" t="s">
        <v>103</v>
      </c>
      <c r="S656" s="4" t="s">
        <v>5808</v>
      </c>
      <c r="T656" s="4" t="s">
        <v>5804</v>
      </c>
      <c r="U656" s="4" t="s">
        <v>103</v>
      </c>
      <c r="V656" s="4" t="s">
        <v>103</v>
      </c>
      <c r="W656" s="4" t="s">
        <v>103</v>
      </c>
      <c r="X656" s="4" t="s">
        <v>5814</v>
      </c>
      <c r="Y656" s="4">
        <v>0</v>
      </c>
      <c r="Z656" s="4" t="s">
        <v>103</v>
      </c>
      <c r="AA656" s="23" t="s">
        <v>103</v>
      </c>
      <c r="AB656" s="23" t="s">
        <v>103</v>
      </c>
      <c r="AC656" s="4" t="s">
        <v>103</v>
      </c>
      <c r="AD656" s="4">
        <v>9</v>
      </c>
      <c r="AE656" s="4" t="s">
        <v>103</v>
      </c>
      <c r="AF656" s="4" t="s">
        <v>103</v>
      </c>
      <c r="AG656" s="4" t="s">
        <v>103</v>
      </c>
      <c r="AI656" s="4" t="s">
        <v>103</v>
      </c>
      <c r="AJ656" s="4" t="s">
        <v>103</v>
      </c>
      <c r="AK656" s="4" t="s">
        <v>103</v>
      </c>
      <c r="AL656" s="4" t="s">
        <v>5815</v>
      </c>
      <c r="AM656" s="4" t="s">
        <v>103</v>
      </c>
      <c r="AN656" s="4" t="s">
        <v>103</v>
      </c>
      <c r="AO656" s="4" t="s">
        <v>103</v>
      </c>
    </row>
    <row r="657" spans="1:41">
      <c r="A657" s="4" t="s">
        <v>1</v>
      </c>
      <c r="B657" s="6">
        <v>90218013</v>
      </c>
      <c r="C657" s="6">
        <v>90218</v>
      </c>
      <c r="D657" s="6">
        <v>902</v>
      </c>
      <c r="E657" s="6" t="s">
        <v>103</v>
      </c>
      <c r="F657" s="6" t="s">
        <v>103</v>
      </c>
      <c r="G657" s="6" t="s">
        <v>103</v>
      </c>
      <c r="H657" s="6" t="s">
        <v>5816</v>
      </c>
      <c r="I657" s="6">
        <v>4</v>
      </c>
      <c r="J657" s="4">
        <v>0</v>
      </c>
      <c r="K657" s="4">
        <v>0</v>
      </c>
      <c r="L657" s="4" t="s">
        <v>103</v>
      </c>
      <c r="M657" s="23" t="s">
        <v>5800</v>
      </c>
      <c r="N657" s="4" t="s">
        <v>103</v>
      </c>
      <c r="O657" s="4">
        <v>0</v>
      </c>
      <c r="P657" s="6">
        <v>0</v>
      </c>
      <c r="Q657" s="4" t="s">
        <v>5801</v>
      </c>
      <c r="R657" s="4" t="s">
        <v>103</v>
      </c>
      <c r="S657" s="4" t="s">
        <v>103</v>
      </c>
      <c r="T657" s="4" t="s">
        <v>5804</v>
      </c>
      <c r="U657" s="4" t="s">
        <v>103</v>
      </c>
      <c r="V657" s="4" t="s">
        <v>103</v>
      </c>
      <c r="W657" s="4" t="s">
        <v>103</v>
      </c>
      <c r="X657" s="4" t="s">
        <v>5817</v>
      </c>
      <c r="Y657" s="4">
        <v>0</v>
      </c>
      <c r="Z657" s="4" t="s">
        <v>103</v>
      </c>
      <c r="AA657" s="23" t="s">
        <v>103</v>
      </c>
      <c r="AB657" s="23" t="s">
        <v>103</v>
      </c>
      <c r="AC657" s="4" t="s">
        <v>103</v>
      </c>
      <c r="AD657" s="4">
        <v>9</v>
      </c>
      <c r="AE657" s="4" t="s">
        <v>103</v>
      </c>
      <c r="AF657" s="4" t="s">
        <v>103</v>
      </c>
      <c r="AG657" s="4" t="s">
        <v>103</v>
      </c>
      <c r="AI657" s="4" t="s">
        <v>2206</v>
      </c>
      <c r="AJ657" s="4" t="s">
        <v>103</v>
      </c>
      <c r="AK657" s="4" t="s">
        <v>103</v>
      </c>
      <c r="AL657" s="4" t="s">
        <v>103</v>
      </c>
      <c r="AM657" s="4" t="s">
        <v>103</v>
      </c>
      <c r="AN657" s="4" t="s">
        <v>103</v>
      </c>
      <c r="AO657" s="4" t="s">
        <v>103</v>
      </c>
    </row>
    <row r="658" spans="1:41">
      <c r="A658" s="4" t="s">
        <v>1</v>
      </c>
      <c r="B658" s="6">
        <v>90218014</v>
      </c>
      <c r="C658" s="6">
        <v>90218</v>
      </c>
      <c r="D658" s="6">
        <v>902</v>
      </c>
      <c r="E658" s="6" t="s">
        <v>103</v>
      </c>
      <c r="F658" s="6" t="s">
        <v>110</v>
      </c>
      <c r="G658" s="6" t="s">
        <v>187</v>
      </c>
      <c r="H658" s="6" t="s">
        <v>5818</v>
      </c>
      <c r="I658" s="6">
        <v>2</v>
      </c>
      <c r="J658" s="4">
        <v>0</v>
      </c>
      <c r="K658" s="4">
        <v>0</v>
      </c>
      <c r="L658" s="4" t="s">
        <v>103</v>
      </c>
      <c r="M658" s="23" t="s">
        <v>5800</v>
      </c>
      <c r="N658" s="4" t="s">
        <v>103</v>
      </c>
      <c r="O658" s="4">
        <v>0</v>
      </c>
      <c r="P658" s="6">
        <v>0</v>
      </c>
      <c r="Q658" s="4" t="s">
        <v>5801</v>
      </c>
      <c r="R658" s="4" t="s">
        <v>103</v>
      </c>
      <c r="S658" s="4" t="s">
        <v>103</v>
      </c>
      <c r="T658" s="4" t="s">
        <v>103</v>
      </c>
      <c r="U658" s="4" t="s">
        <v>103</v>
      </c>
      <c r="V658" s="4" t="s">
        <v>103</v>
      </c>
      <c r="W658" s="4" t="s">
        <v>103</v>
      </c>
      <c r="X658" s="4" t="s">
        <v>5819</v>
      </c>
      <c r="Y658" s="4">
        <v>0</v>
      </c>
      <c r="Z658" s="4" t="s">
        <v>103</v>
      </c>
      <c r="AA658" s="23" t="s">
        <v>103</v>
      </c>
      <c r="AB658" s="23" t="s">
        <v>103</v>
      </c>
      <c r="AC658" s="4" t="s">
        <v>103</v>
      </c>
      <c r="AD658" s="4">
        <v>9</v>
      </c>
      <c r="AE658" s="4" t="s">
        <v>103</v>
      </c>
      <c r="AF658" s="4" t="s">
        <v>103</v>
      </c>
      <c r="AG658" s="4" t="s">
        <v>103</v>
      </c>
      <c r="AI658" s="4" t="s">
        <v>2206</v>
      </c>
      <c r="AJ658" s="4" t="s">
        <v>103</v>
      </c>
      <c r="AK658" s="4" t="s">
        <v>103</v>
      </c>
      <c r="AL658" s="4" t="s">
        <v>103</v>
      </c>
      <c r="AM658" s="4" t="s">
        <v>103</v>
      </c>
      <c r="AN658" s="4" t="s">
        <v>103</v>
      </c>
      <c r="AO658" s="4" t="s">
        <v>103</v>
      </c>
    </row>
    <row r="659" spans="1:41">
      <c r="A659" s="4" t="s">
        <v>1</v>
      </c>
      <c r="B659" s="6">
        <v>90218015</v>
      </c>
      <c r="C659" s="6">
        <v>90218</v>
      </c>
      <c r="D659" s="6">
        <v>902</v>
      </c>
      <c r="E659" s="6" t="s">
        <v>103</v>
      </c>
      <c r="F659" s="6" t="s">
        <v>103</v>
      </c>
      <c r="G659" s="6" t="s">
        <v>103</v>
      </c>
      <c r="H659" s="6" t="s">
        <v>5820</v>
      </c>
      <c r="I659" s="6">
        <v>4</v>
      </c>
      <c r="J659" s="4">
        <v>0</v>
      </c>
      <c r="K659" s="4">
        <v>0</v>
      </c>
      <c r="L659" s="4" t="s">
        <v>103</v>
      </c>
      <c r="M659" s="23" t="s">
        <v>5800</v>
      </c>
      <c r="N659" s="4" t="s">
        <v>103</v>
      </c>
      <c r="O659" s="4">
        <v>0</v>
      </c>
      <c r="P659" s="6">
        <v>0</v>
      </c>
      <c r="Q659" s="4" t="s">
        <v>5801</v>
      </c>
      <c r="R659" s="4" t="s">
        <v>103</v>
      </c>
      <c r="S659" s="4" t="s">
        <v>103</v>
      </c>
      <c r="T659" s="4" t="s">
        <v>103</v>
      </c>
      <c r="U659" s="4" t="s">
        <v>103</v>
      </c>
      <c r="V659" s="4" t="s">
        <v>103</v>
      </c>
      <c r="W659" s="4" t="s">
        <v>103</v>
      </c>
      <c r="X659" s="4" t="s">
        <v>5821</v>
      </c>
      <c r="Y659" s="4">
        <v>0</v>
      </c>
      <c r="Z659" s="4" t="s">
        <v>103</v>
      </c>
      <c r="AA659" s="23" t="s">
        <v>103</v>
      </c>
      <c r="AB659" s="23" t="s">
        <v>103</v>
      </c>
      <c r="AC659" s="4" t="s">
        <v>103</v>
      </c>
      <c r="AD659" s="4">
        <v>9</v>
      </c>
      <c r="AE659" s="4" t="s">
        <v>103</v>
      </c>
      <c r="AF659" s="4" t="s">
        <v>103</v>
      </c>
      <c r="AG659" s="4" t="s">
        <v>103</v>
      </c>
      <c r="AI659" s="4" t="s">
        <v>2206</v>
      </c>
      <c r="AJ659" s="4" t="s">
        <v>103</v>
      </c>
      <c r="AK659" s="4" t="s">
        <v>103</v>
      </c>
      <c r="AL659" s="4" t="s">
        <v>103</v>
      </c>
      <c r="AM659" s="4" t="s">
        <v>103</v>
      </c>
      <c r="AN659" s="4" t="s">
        <v>103</v>
      </c>
      <c r="AO659" s="4" t="s">
        <v>103</v>
      </c>
    </row>
    <row r="660" spans="1:41">
      <c r="A660" s="4" t="s">
        <v>1</v>
      </c>
      <c r="B660" s="6">
        <v>90218016</v>
      </c>
      <c r="C660" s="6">
        <v>90218</v>
      </c>
      <c r="D660" s="6">
        <v>902</v>
      </c>
      <c r="E660" s="6" t="s">
        <v>103</v>
      </c>
      <c r="F660" s="6" t="s">
        <v>110</v>
      </c>
      <c r="G660" s="6" t="s">
        <v>103</v>
      </c>
      <c r="H660" s="6" t="s">
        <v>5822</v>
      </c>
      <c r="I660" s="6">
        <v>0</v>
      </c>
      <c r="J660" s="4">
        <v>0</v>
      </c>
      <c r="K660" s="4">
        <v>0</v>
      </c>
      <c r="L660" s="4" t="s">
        <v>103</v>
      </c>
      <c r="M660" s="23" t="s">
        <v>5800</v>
      </c>
      <c r="N660" s="4" t="s">
        <v>103</v>
      </c>
      <c r="O660" s="4">
        <v>0</v>
      </c>
      <c r="P660" s="6">
        <v>0</v>
      </c>
      <c r="Q660" s="4" t="s">
        <v>5801</v>
      </c>
      <c r="R660" s="4" t="s">
        <v>103</v>
      </c>
      <c r="S660" s="4" t="s">
        <v>103</v>
      </c>
      <c r="T660" s="4" t="s">
        <v>103</v>
      </c>
      <c r="U660" s="4" t="s">
        <v>103</v>
      </c>
      <c r="V660" s="4" t="s">
        <v>103</v>
      </c>
      <c r="W660" s="4" t="s">
        <v>103</v>
      </c>
      <c r="X660" s="4" t="s">
        <v>5823</v>
      </c>
      <c r="Y660" s="4">
        <v>0</v>
      </c>
      <c r="Z660" s="4" t="s">
        <v>103</v>
      </c>
      <c r="AA660" s="23" t="s">
        <v>103</v>
      </c>
      <c r="AB660" s="23" t="s">
        <v>103</v>
      </c>
      <c r="AC660" s="4" t="s">
        <v>103</v>
      </c>
      <c r="AD660" s="4">
        <v>9</v>
      </c>
      <c r="AE660" s="4" t="s">
        <v>103</v>
      </c>
      <c r="AF660" s="4" t="s">
        <v>103</v>
      </c>
      <c r="AG660" s="4" t="s">
        <v>103</v>
      </c>
      <c r="AI660" s="4" t="s">
        <v>2206</v>
      </c>
      <c r="AJ660" s="4" t="s">
        <v>103</v>
      </c>
      <c r="AK660" s="4" t="s">
        <v>103</v>
      </c>
      <c r="AL660" s="4" t="s">
        <v>103</v>
      </c>
      <c r="AM660" s="4" t="s">
        <v>103</v>
      </c>
      <c r="AN660" s="4" t="s">
        <v>103</v>
      </c>
      <c r="AO660" s="4" t="s">
        <v>103</v>
      </c>
    </row>
    <row r="661" spans="1:41">
      <c r="A661" s="4" t="s">
        <v>1</v>
      </c>
      <c r="B661" s="6">
        <v>90218017</v>
      </c>
      <c r="C661" s="6">
        <v>90218</v>
      </c>
      <c r="D661" s="6">
        <v>902</v>
      </c>
      <c r="E661" s="6" t="s">
        <v>103</v>
      </c>
      <c r="F661" s="6" t="s">
        <v>4004</v>
      </c>
      <c r="G661" s="6" t="s">
        <v>103</v>
      </c>
      <c r="H661" s="6" t="s">
        <v>2164</v>
      </c>
      <c r="I661" s="6">
        <v>1</v>
      </c>
      <c r="J661" s="4">
        <v>0</v>
      </c>
      <c r="K661" s="4">
        <v>0</v>
      </c>
      <c r="L661" s="4" t="s">
        <v>103</v>
      </c>
      <c r="M661" s="23" t="s">
        <v>5800</v>
      </c>
      <c r="N661" s="4" t="s">
        <v>103</v>
      </c>
      <c r="O661" s="4">
        <v>0</v>
      </c>
      <c r="P661" s="6">
        <v>0</v>
      </c>
      <c r="Q661" s="4" t="s">
        <v>5801</v>
      </c>
      <c r="R661" s="4" t="s">
        <v>103</v>
      </c>
      <c r="S661" s="4" t="s">
        <v>103</v>
      </c>
      <c r="T661" s="4" t="s">
        <v>103</v>
      </c>
      <c r="U661" s="4" t="s">
        <v>103</v>
      </c>
      <c r="V661" s="4" t="s">
        <v>103</v>
      </c>
      <c r="W661" s="4" t="s">
        <v>103</v>
      </c>
      <c r="X661" s="4" t="s">
        <v>5824</v>
      </c>
      <c r="Y661" s="4">
        <v>0</v>
      </c>
      <c r="Z661" s="4" t="s">
        <v>103</v>
      </c>
      <c r="AA661" s="23" t="s">
        <v>103</v>
      </c>
      <c r="AB661" s="23" t="s">
        <v>103</v>
      </c>
      <c r="AC661" s="4" t="s">
        <v>103</v>
      </c>
      <c r="AD661" s="4">
        <v>9</v>
      </c>
      <c r="AE661" s="4" t="s">
        <v>103</v>
      </c>
      <c r="AF661" s="4" t="s">
        <v>103</v>
      </c>
      <c r="AG661" s="4" t="s">
        <v>103</v>
      </c>
      <c r="AI661" s="4" t="s">
        <v>2206</v>
      </c>
      <c r="AJ661" s="4" t="s">
        <v>103</v>
      </c>
      <c r="AK661" s="4" t="s">
        <v>103</v>
      </c>
      <c r="AL661" s="4" t="s">
        <v>103</v>
      </c>
      <c r="AM661" s="4" t="s">
        <v>103</v>
      </c>
      <c r="AN661" s="4" t="s">
        <v>103</v>
      </c>
      <c r="AO661" s="4" t="s">
        <v>103</v>
      </c>
    </row>
    <row r="662" spans="1:41">
      <c r="A662" s="4" t="s">
        <v>1</v>
      </c>
      <c r="B662" s="6">
        <v>90218018</v>
      </c>
      <c r="C662" s="6">
        <v>90218</v>
      </c>
      <c r="D662" s="6">
        <v>902</v>
      </c>
      <c r="E662" s="6" t="s">
        <v>103</v>
      </c>
      <c r="F662" s="6" t="s">
        <v>103</v>
      </c>
      <c r="G662" s="6" t="s">
        <v>103</v>
      </c>
      <c r="H662" s="6" t="s">
        <v>5825</v>
      </c>
      <c r="I662" s="6">
        <v>4</v>
      </c>
      <c r="J662" s="4">
        <v>0</v>
      </c>
      <c r="K662" s="4">
        <v>0</v>
      </c>
      <c r="L662" s="4" t="s">
        <v>103</v>
      </c>
      <c r="M662" s="23" t="s">
        <v>5800</v>
      </c>
      <c r="N662" s="4" t="s">
        <v>103</v>
      </c>
      <c r="O662" s="4">
        <v>0</v>
      </c>
      <c r="P662" s="6">
        <v>0</v>
      </c>
      <c r="Q662" s="4" t="s">
        <v>5801</v>
      </c>
      <c r="R662" s="4" t="s">
        <v>103</v>
      </c>
      <c r="S662" s="4" t="s">
        <v>103</v>
      </c>
      <c r="T662" s="4" t="s">
        <v>103</v>
      </c>
      <c r="U662" s="4" t="s">
        <v>103</v>
      </c>
      <c r="V662" s="4" t="s">
        <v>103</v>
      </c>
      <c r="W662" s="4" t="s">
        <v>103</v>
      </c>
      <c r="X662" s="4" t="s">
        <v>5826</v>
      </c>
      <c r="Y662" s="4">
        <v>0</v>
      </c>
      <c r="Z662" s="4" t="s">
        <v>103</v>
      </c>
      <c r="AA662" s="23" t="s">
        <v>103</v>
      </c>
      <c r="AB662" s="23" t="s">
        <v>103</v>
      </c>
      <c r="AC662" s="4" t="s">
        <v>103</v>
      </c>
      <c r="AD662" s="4">
        <v>9</v>
      </c>
      <c r="AE662" s="4" t="s">
        <v>103</v>
      </c>
      <c r="AF662" s="4" t="s">
        <v>103</v>
      </c>
      <c r="AG662" s="4" t="s">
        <v>103</v>
      </c>
      <c r="AI662" s="4" t="s">
        <v>2206</v>
      </c>
      <c r="AJ662" s="4" t="s">
        <v>103</v>
      </c>
      <c r="AK662" s="4" t="s">
        <v>103</v>
      </c>
      <c r="AL662" s="4" t="s">
        <v>103</v>
      </c>
      <c r="AM662" s="4" t="s">
        <v>103</v>
      </c>
      <c r="AN662" s="4" t="s">
        <v>103</v>
      </c>
      <c r="AO662" s="4" t="s">
        <v>103</v>
      </c>
    </row>
    <row r="663" spans="1:41">
      <c r="A663" s="4" t="s">
        <v>1</v>
      </c>
      <c r="B663" s="6">
        <v>90218019</v>
      </c>
      <c r="C663" s="6">
        <v>90218</v>
      </c>
      <c r="D663" s="6">
        <v>902</v>
      </c>
      <c r="E663" s="6" t="s">
        <v>103</v>
      </c>
      <c r="F663" s="6" t="s">
        <v>103</v>
      </c>
      <c r="G663" s="6" t="s">
        <v>103</v>
      </c>
      <c r="H663" s="6" t="s">
        <v>5827</v>
      </c>
      <c r="I663" s="6">
        <v>4</v>
      </c>
      <c r="J663" s="4">
        <v>0</v>
      </c>
      <c r="K663" s="4">
        <v>0</v>
      </c>
      <c r="L663" s="4" t="s">
        <v>103</v>
      </c>
      <c r="M663" s="23" t="s">
        <v>5800</v>
      </c>
      <c r="N663" s="4" t="s">
        <v>103</v>
      </c>
      <c r="O663" s="4">
        <v>0</v>
      </c>
      <c r="P663" s="6">
        <v>0</v>
      </c>
      <c r="Q663" s="4" t="s">
        <v>5801</v>
      </c>
      <c r="R663" s="4" t="s">
        <v>103</v>
      </c>
      <c r="S663" s="4" t="s">
        <v>103</v>
      </c>
      <c r="T663" s="4" t="s">
        <v>103</v>
      </c>
      <c r="U663" s="4" t="s">
        <v>103</v>
      </c>
      <c r="V663" s="4" t="s">
        <v>103</v>
      </c>
      <c r="W663" s="4" t="s">
        <v>103</v>
      </c>
      <c r="X663" s="4" t="s">
        <v>5828</v>
      </c>
      <c r="Y663" s="4">
        <v>0</v>
      </c>
      <c r="Z663" s="4" t="s">
        <v>103</v>
      </c>
      <c r="AA663" s="23" t="s">
        <v>103</v>
      </c>
      <c r="AB663" s="23" t="s">
        <v>103</v>
      </c>
      <c r="AC663" s="4" t="s">
        <v>103</v>
      </c>
      <c r="AD663" s="4">
        <v>9</v>
      </c>
      <c r="AE663" s="4" t="s">
        <v>103</v>
      </c>
      <c r="AF663" s="4" t="s">
        <v>103</v>
      </c>
      <c r="AG663" s="4" t="s">
        <v>103</v>
      </c>
      <c r="AI663" s="4" t="s">
        <v>2206</v>
      </c>
      <c r="AJ663" s="4" t="s">
        <v>103</v>
      </c>
      <c r="AK663" s="4" t="s">
        <v>103</v>
      </c>
      <c r="AL663" s="4" t="s">
        <v>103</v>
      </c>
      <c r="AM663" s="4" t="s">
        <v>103</v>
      </c>
      <c r="AN663" s="4" t="s">
        <v>103</v>
      </c>
      <c r="AO663" s="4" t="s">
        <v>103</v>
      </c>
    </row>
    <row r="664" spans="1:41">
      <c r="A664" s="4" t="s">
        <v>1</v>
      </c>
      <c r="B664" s="6">
        <v>90218002</v>
      </c>
      <c r="C664" s="6">
        <v>90218</v>
      </c>
      <c r="D664" s="6">
        <v>902</v>
      </c>
      <c r="E664" s="6" t="s">
        <v>103</v>
      </c>
      <c r="F664" s="6" t="s">
        <v>103</v>
      </c>
      <c r="G664" s="6" t="s">
        <v>103</v>
      </c>
      <c r="H664" s="6" t="s">
        <v>5829</v>
      </c>
      <c r="I664" s="6">
        <v>4</v>
      </c>
      <c r="J664" s="4">
        <v>0</v>
      </c>
      <c r="K664" s="4">
        <v>0</v>
      </c>
      <c r="L664" s="4" t="s">
        <v>103</v>
      </c>
      <c r="M664" s="23" t="s">
        <v>5800</v>
      </c>
      <c r="N664" s="4" t="s">
        <v>103</v>
      </c>
      <c r="O664" s="4">
        <v>0</v>
      </c>
      <c r="P664" s="6">
        <v>0</v>
      </c>
      <c r="Q664" s="4" t="s">
        <v>5801</v>
      </c>
      <c r="R664" s="4" t="s">
        <v>103</v>
      </c>
      <c r="S664" s="4" t="s">
        <v>103</v>
      </c>
      <c r="T664" s="4" t="s">
        <v>5804</v>
      </c>
      <c r="U664" s="4" t="s">
        <v>103</v>
      </c>
      <c r="V664" s="4" t="s">
        <v>103</v>
      </c>
      <c r="W664" s="4" t="s">
        <v>103</v>
      </c>
      <c r="X664" s="4" t="s">
        <v>5830</v>
      </c>
      <c r="Y664" s="4">
        <v>0</v>
      </c>
      <c r="Z664" s="4" t="s">
        <v>103</v>
      </c>
      <c r="AA664" s="23" t="s">
        <v>103</v>
      </c>
      <c r="AB664" s="23" t="s">
        <v>103</v>
      </c>
      <c r="AC664" s="4" t="s">
        <v>103</v>
      </c>
      <c r="AD664" s="4">
        <v>9</v>
      </c>
      <c r="AE664" s="4" t="s">
        <v>103</v>
      </c>
      <c r="AF664" s="4" t="s">
        <v>103</v>
      </c>
      <c r="AG664" s="4" t="s">
        <v>103</v>
      </c>
      <c r="AI664" s="4" t="s">
        <v>2206</v>
      </c>
      <c r="AJ664" s="4" t="s">
        <v>103</v>
      </c>
      <c r="AK664" s="4" t="s">
        <v>103</v>
      </c>
      <c r="AL664" s="4" t="s">
        <v>103</v>
      </c>
      <c r="AM664" s="4" t="s">
        <v>103</v>
      </c>
      <c r="AN664" s="4" t="s">
        <v>103</v>
      </c>
      <c r="AO664" s="4" t="s">
        <v>103</v>
      </c>
    </row>
    <row r="665" spans="1:41">
      <c r="A665" s="4" t="s">
        <v>1</v>
      </c>
      <c r="B665" s="6">
        <v>90218020</v>
      </c>
      <c r="C665" s="6">
        <v>90218</v>
      </c>
      <c r="D665" s="6">
        <v>902</v>
      </c>
      <c r="E665" s="6" t="s">
        <v>103</v>
      </c>
      <c r="F665" s="6" t="s">
        <v>103</v>
      </c>
      <c r="G665" s="6" t="s">
        <v>103</v>
      </c>
      <c r="H665" s="6" t="s">
        <v>103</v>
      </c>
      <c r="I665" s="6">
        <v>6</v>
      </c>
      <c r="J665" s="4">
        <v>0</v>
      </c>
      <c r="K665" s="4">
        <v>6</v>
      </c>
      <c r="L665" s="4" t="s">
        <v>5831</v>
      </c>
      <c r="M665" s="23" t="s">
        <v>5800</v>
      </c>
      <c r="N665" s="4" t="s">
        <v>103</v>
      </c>
      <c r="O665" s="4">
        <v>0</v>
      </c>
      <c r="P665" s="6">
        <v>0</v>
      </c>
      <c r="Q665" s="4" t="s">
        <v>5832</v>
      </c>
      <c r="R665" s="4" t="s">
        <v>103</v>
      </c>
      <c r="S665" s="4" t="s">
        <v>103</v>
      </c>
      <c r="T665" s="4" t="s">
        <v>103</v>
      </c>
      <c r="U665" s="4" t="s">
        <v>103</v>
      </c>
      <c r="V665" s="4" t="s">
        <v>103</v>
      </c>
      <c r="W665" s="4" t="s">
        <v>103</v>
      </c>
      <c r="X665" s="4" t="s">
        <v>5833</v>
      </c>
      <c r="Y665" s="4">
        <v>0</v>
      </c>
      <c r="Z665" s="4" t="s">
        <v>102</v>
      </c>
      <c r="AA665" s="23" t="s">
        <v>103</v>
      </c>
      <c r="AB665" s="23" t="s">
        <v>103</v>
      </c>
      <c r="AC665" s="4" t="s">
        <v>103</v>
      </c>
      <c r="AD665" s="4">
        <v>9</v>
      </c>
      <c r="AE665" s="4" t="s">
        <v>103</v>
      </c>
      <c r="AF665" s="4" t="s">
        <v>103</v>
      </c>
      <c r="AG665" s="4" t="s">
        <v>103</v>
      </c>
      <c r="AI665" s="4" t="s">
        <v>5834</v>
      </c>
      <c r="AJ665" s="4" t="s">
        <v>103</v>
      </c>
      <c r="AK665" s="4" t="s">
        <v>103</v>
      </c>
      <c r="AL665" s="4" t="s">
        <v>103</v>
      </c>
      <c r="AM665" s="4" t="s">
        <v>124</v>
      </c>
      <c r="AN665" s="4" t="s">
        <v>103</v>
      </c>
      <c r="AO665" s="4" t="s">
        <v>103</v>
      </c>
    </row>
    <row r="666" spans="1:41">
      <c r="A666" s="4" t="s">
        <v>1</v>
      </c>
      <c r="B666" s="6">
        <v>90218021</v>
      </c>
      <c r="C666" s="6">
        <v>90218</v>
      </c>
      <c r="D666" s="6">
        <v>902</v>
      </c>
      <c r="E666" s="6" t="s">
        <v>103</v>
      </c>
      <c r="F666" s="6" t="s">
        <v>5812</v>
      </c>
      <c r="G666" s="6" t="s">
        <v>103</v>
      </c>
      <c r="H666" s="6" t="s">
        <v>5835</v>
      </c>
      <c r="I666" s="6">
        <v>3</v>
      </c>
      <c r="J666" s="4">
        <v>0</v>
      </c>
      <c r="K666" s="4">
        <v>0</v>
      </c>
      <c r="L666" s="4" t="s">
        <v>103</v>
      </c>
      <c r="M666" s="23" t="s">
        <v>5800</v>
      </c>
      <c r="N666" s="4" t="s">
        <v>103</v>
      </c>
      <c r="O666" s="4">
        <v>0</v>
      </c>
      <c r="P666" s="6">
        <v>0</v>
      </c>
      <c r="Q666" s="4" t="s">
        <v>5807</v>
      </c>
      <c r="R666" s="4" t="s">
        <v>103</v>
      </c>
      <c r="S666" s="4" t="s">
        <v>5836</v>
      </c>
      <c r="T666" s="4" t="s">
        <v>103</v>
      </c>
      <c r="U666" s="4" t="s">
        <v>103</v>
      </c>
      <c r="V666" s="4" t="s">
        <v>103</v>
      </c>
      <c r="W666" s="4" t="s">
        <v>103</v>
      </c>
      <c r="X666" s="4" t="s">
        <v>5837</v>
      </c>
      <c r="Y666" s="4">
        <v>0</v>
      </c>
      <c r="Z666" s="4" t="s">
        <v>103</v>
      </c>
      <c r="AA666" s="23" t="s">
        <v>103</v>
      </c>
      <c r="AB666" s="23" t="s">
        <v>103</v>
      </c>
      <c r="AC666" s="4" t="s">
        <v>103</v>
      </c>
      <c r="AD666" s="4">
        <v>9</v>
      </c>
      <c r="AE666" s="4" t="s">
        <v>103</v>
      </c>
      <c r="AF666" s="4" t="s">
        <v>103</v>
      </c>
      <c r="AG666" s="4" t="s">
        <v>103</v>
      </c>
      <c r="AI666" s="4" t="s">
        <v>103</v>
      </c>
      <c r="AJ666" s="4" t="s">
        <v>103</v>
      </c>
      <c r="AK666" s="4" t="s">
        <v>103</v>
      </c>
      <c r="AL666" s="4" t="s">
        <v>5838</v>
      </c>
      <c r="AM666" s="4" t="s">
        <v>103</v>
      </c>
      <c r="AN666" s="4" t="s">
        <v>103</v>
      </c>
      <c r="AO666" s="4" t="s">
        <v>103</v>
      </c>
    </row>
    <row r="667" spans="1:41">
      <c r="A667" s="4" t="s">
        <v>1</v>
      </c>
      <c r="B667" s="6">
        <v>90218022</v>
      </c>
      <c r="C667" s="6">
        <v>90218</v>
      </c>
      <c r="D667" s="6">
        <v>902</v>
      </c>
      <c r="E667" s="6" t="s">
        <v>103</v>
      </c>
      <c r="F667" s="6" t="s">
        <v>103</v>
      </c>
      <c r="G667" s="6" t="s">
        <v>103</v>
      </c>
      <c r="H667" s="6" t="s">
        <v>5839</v>
      </c>
      <c r="I667" s="6">
        <v>4</v>
      </c>
      <c r="J667" s="4">
        <v>0</v>
      </c>
      <c r="K667" s="4">
        <v>0</v>
      </c>
      <c r="L667" s="4" t="s">
        <v>103</v>
      </c>
      <c r="M667" s="23" t="s">
        <v>5800</v>
      </c>
      <c r="N667" s="4" t="s">
        <v>103</v>
      </c>
      <c r="O667" s="4">
        <v>0</v>
      </c>
      <c r="P667" s="6">
        <v>0</v>
      </c>
      <c r="Q667" s="4" t="s">
        <v>5801</v>
      </c>
      <c r="R667" s="4" t="s">
        <v>103</v>
      </c>
      <c r="S667" s="4" t="s">
        <v>103</v>
      </c>
      <c r="T667" s="4" t="s">
        <v>103</v>
      </c>
      <c r="U667" s="4" t="s">
        <v>103</v>
      </c>
      <c r="V667" s="4" t="s">
        <v>103</v>
      </c>
      <c r="W667" s="4" t="s">
        <v>103</v>
      </c>
      <c r="X667" s="4" t="s">
        <v>5840</v>
      </c>
      <c r="Y667" s="4">
        <v>0</v>
      </c>
      <c r="Z667" s="4" t="s">
        <v>103</v>
      </c>
      <c r="AA667" s="23" t="s">
        <v>103</v>
      </c>
      <c r="AB667" s="23" t="s">
        <v>103</v>
      </c>
      <c r="AC667" s="4" t="s">
        <v>103</v>
      </c>
      <c r="AD667" s="4">
        <v>9</v>
      </c>
      <c r="AE667" s="4" t="s">
        <v>103</v>
      </c>
      <c r="AF667" s="4" t="s">
        <v>103</v>
      </c>
      <c r="AG667" s="4" t="s">
        <v>103</v>
      </c>
      <c r="AI667" s="4" t="s">
        <v>2206</v>
      </c>
      <c r="AJ667" s="4" t="s">
        <v>103</v>
      </c>
      <c r="AK667" s="4" t="s">
        <v>103</v>
      </c>
      <c r="AL667" s="4" t="s">
        <v>103</v>
      </c>
      <c r="AM667" s="4" t="s">
        <v>103</v>
      </c>
      <c r="AN667" s="4" t="s">
        <v>103</v>
      </c>
      <c r="AO667" s="4" t="s">
        <v>103</v>
      </c>
    </row>
    <row r="668" spans="1:41">
      <c r="A668" s="4" t="s">
        <v>1</v>
      </c>
      <c r="B668" s="6">
        <v>90218023</v>
      </c>
      <c r="C668" s="6">
        <v>90218</v>
      </c>
      <c r="D668" s="6">
        <v>902</v>
      </c>
      <c r="E668" s="6" t="s">
        <v>103</v>
      </c>
      <c r="F668" s="6" t="s">
        <v>110</v>
      </c>
      <c r="G668" s="6" t="s">
        <v>103</v>
      </c>
      <c r="H668" s="6" t="s">
        <v>5841</v>
      </c>
      <c r="I668" s="6">
        <v>0</v>
      </c>
      <c r="J668" s="4">
        <v>0</v>
      </c>
      <c r="K668" s="4">
        <v>0</v>
      </c>
      <c r="L668" s="4" t="s">
        <v>103</v>
      </c>
      <c r="M668" s="23" t="s">
        <v>5800</v>
      </c>
      <c r="N668" s="4" t="s">
        <v>103</v>
      </c>
      <c r="O668" s="4">
        <v>0</v>
      </c>
      <c r="P668" s="6">
        <v>0</v>
      </c>
      <c r="Q668" s="4" t="s">
        <v>5801</v>
      </c>
      <c r="R668" s="4" t="s">
        <v>103</v>
      </c>
      <c r="S668" s="4" t="s">
        <v>103</v>
      </c>
      <c r="T668" s="4" t="s">
        <v>103</v>
      </c>
      <c r="U668" s="4" t="s">
        <v>103</v>
      </c>
      <c r="V668" s="4" t="s">
        <v>103</v>
      </c>
      <c r="W668" s="4" t="s">
        <v>103</v>
      </c>
      <c r="X668" s="4" t="s">
        <v>5842</v>
      </c>
      <c r="Y668" s="4">
        <v>0</v>
      </c>
      <c r="Z668" s="4" t="s">
        <v>103</v>
      </c>
      <c r="AA668" s="23" t="s">
        <v>103</v>
      </c>
      <c r="AB668" s="23" t="s">
        <v>103</v>
      </c>
      <c r="AC668" s="4" t="s">
        <v>103</v>
      </c>
      <c r="AD668" s="4">
        <v>9</v>
      </c>
      <c r="AE668" s="4" t="s">
        <v>103</v>
      </c>
      <c r="AF668" s="4" t="s">
        <v>103</v>
      </c>
      <c r="AG668" s="4" t="s">
        <v>103</v>
      </c>
      <c r="AI668" s="4" t="s">
        <v>2206</v>
      </c>
      <c r="AJ668" s="4" t="s">
        <v>103</v>
      </c>
      <c r="AK668" s="4" t="s">
        <v>103</v>
      </c>
      <c r="AL668" s="4" t="s">
        <v>103</v>
      </c>
      <c r="AM668" s="4" t="s">
        <v>103</v>
      </c>
      <c r="AN668" s="4" t="s">
        <v>103</v>
      </c>
      <c r="AO668" s="4" t="s">
        <v>103</v>
      </c>
    </row>
    <row r="669" spans="1:41">
      <c r="A669" s="4" t="s">
        <v>1</v>
      </c>
      <c r="B669" s="6">
        <v>90218024</v>
      </c>
      <c r="C669" s="6">
        <v>90218</v>
      </c>
      <c r="D669" s="6">
        <v>902</v>
      </c>
      <c r="E669" s="6" t="s">
        <v>103</v>
      </c>
      <c r="F669" s="6" t="s">
        <v>2200</v>
      </c>
      <c r="G669" s="6" t="s">
        <v>103</v>
      </c>
      <c r="H669" s="6" t="s">
        <v>5843</v>
      </c>
      <c r="I669" s="6">
        <v>1</v>
      </c>
      <c r="J669" s="4">
        <v>0</v>
      </c>
      <c r="K669" s="4">
        <v>0</v>
      </c>
      <c r="L669" s="4" t="s">
        <v>103</v>
      </c>
      <c r="M669" s="23" t="s">
        <v>5800</v>
      </c>
      <c r="N669" s="4" t="s">
        <v>103</v>
      </c>
      <c r="O669" s="4">
        <v>0</v>
      </c>
      <c r="P669" s="6">
        <v>0</v>
      </c>
      <c r="Q669" s="4" t="s">
        <v>5801</v>
      </c>
      <c r="R669" s="4" t="s">
        <v>103</v>
      </c>
      <c r="S669" s="4" t="s">
        <v>103</v>
      </c>
      <c r="T669" s="4" t="s">
        <v>103</v>
      </c>
      <c r="U669" s="4" t="s">
        <v>103</v>
      </c>
      <c r="V669" s="4" t="s">
        <v>103</v>
      </c>
      <c r="W669" s="4" t="s">
        <v>103</v>
      </c>
      <c r="X669" s="4" t="s">
        <v>5844</v>
      </c>
      <c r="Y669" s="4">
        <v>0</v>
      </c>
      <c r="Z669" s="4" t="s">
        <v>103</v>
      </c>
      <c r="AA669" s="23" t="s">
        <v>103</v>
      </c>
      <c r="AB669" s="23" t="s">
        <v>103</v>
      </c>
      <c r="AC669" s="4" t="s">
        <v>103</v>
      </c>
      <c r="AD669" s="4">
        <v>9</v>
      </c>
      <c r="AE669" s="4" t="s">
        <v>103</v>
      </c>
      <c r="AF669" s="4" t="s">
        <v>103</v>
      </c>
      <c r="AG669" s="4" t="s">
        <v>103</v>
      </c>
      <c r="AI669" s="4" t="s">
        <v>5845</v>
      </c>
      <c r="AJ669" s="4" t="s">
        <v>103</v>
      </c>
      <c r="AK669" s="4" t="s">
        <v>103</v>
      </c>
      <c r="AL669" s="4" t="s">
        <v>5846</v>
      </c>
      <c r="AM669" s="4" t="s">
        <v>103</v>
      </c>
      <c r="AN669" s="4" t="s">
        <v>103</v>
      </c>
      <c r="AO669" s="4" t="s">
        <v>103</v>
      </c>
    </row>
    <row r="670" spans="1:41">
      <c r="A670" s="4" t="s">
        <v>1</v>
      </c>
      <c r="B670" s="6">
        <v>90218025</v>
      </c>
      <c r="C670" s="6">
        <v>90218</v>
      </c>
      <c r="D670" s="6">
        <v>902</v>
      </c>
      <c r="E670" s="6" t="s">
        <v>103</v>
      </c>
      <c r="F670" s="6" t="s">
        <v>103</v>
      </c>
      <c r="G670" s="6" t="s">
        <v>103</v>
      </c>
      <c r="H670" s="6" t="s">
        <v>5847</v>
      </c>
      <c r="I670" s="6">
        <v>4</v>
      </c>
      <c r="J670" s="4">
        <v>0</v>
      </c>
      <c r="K670" s="4">
        <v>0</v>
      </c>
      <c r="L670" s="4" t="s">
        <v>103</v>
      </c>
      <c r="M670" s="23" t="s">
        <v>5800</v>
      </c>
      <c r="N670" s="4" t="s">
        <v>103</v>
      </c>
      <c r="O670" s="4">
        <v>0</v>
      </c>
      <c r="P670" s="6">
        <v>0</v>
      </c>
      <c r="Q670" s="4" t="s">
        <v>5801</v>
      </c>
      <c r="R670" s="4" t="s">
        <v>103</v>
      </c>
      <c r="S670" s="4" t="s">
        <v>103</v>
      </c>
      <c r="T670" s="4" t="s">
        <v>103</v>
      </c>
      <c r="U670" s="4" t="s">
        <v>103</v>
      </c>
      <c r="V670" s="4" t="s">
        <v>103</v>
      </c>
      <c r="W670" s="4" t="s">
        <v>103</v>
      </c>
      <c r="X670" s="4" t="s">
        <v>5848</v>
      </c>
      <c r="Y670" s="4">
        <v>0</v>
      </c>
      <c r="Z670" s="4" t="s">
        <v>103</v>
      </c>
      <c r="AA670" s="23" t="s">
        <v>103</v>
      </c>
      <c r="AB670" s="23" t="s">
        <v>103</v>
      </c>
      <c r="AC670" s="4" t="s">
        <v>103</v>
      </c>
      <c r="AD670" s="4">
        <v>9</v>
      </c>
      <c r="AE670" s="4" t="s">
        <v>103</v>
      </c>
      <c r="AF670" s="4" t="s">
        <v>103</v>
      </c>
      <c r="AG670" s="4" t="s">
        <v>103</v>
      </c>
      <c r="AI670" s="4" t="s">
        <v>2206</v>
      </c>
      <c r="AJ670" s="4" t="s">
        <v>103</v>
      </c>
      <c r="AK670" s="4" t="s">
        <v>103</v>
      </c>
      <c r="AL670" s="4" t="s">
        <v>103</v>
      </c>
      <c r="AM670" s="4" t="s">
        <v>103</v>
      </c>
      <c r="AN670" s="4" t="s">
        <v>103</v>
      </c>
      <c r="AO670" s="4" t="s">
        <v>103</v>
      </c>
    </row>
    <row r="671" spans="1:41">
      <c r="A671" s="4" t="s">
        <v>1</v>
      </c>
      <c r="B671" s="6">
        <v>90218026</v>
      </c>
      <c r="C671" s="6">
        <v>90218</v>
      </c>
      <c r="D671" s="6">
        <v>902</v>
      </c>
      <c r="E671" s="6" t="s">
        <v>103</v>
      </c>
      <c r="F671" s="6" t="s">
        <v>2200</v>
      </c>
      <c r="G671" s="6" t="s">
        <v>103</v>
      </c>
      <c r="H671" s="6" t="s">
        <v>3579</v>
      </c>
      <c r="I671" s="6">
        <v>1</v>
      </c>
      <c r="J671" s="4">
        <v>0</v>
      </c>
      <c r="K671" s="4">
        <v>0</v>
      </c>
      <c r="L671" s="4" t="s">
        <v>103</v>
      </c>
      <c r="M671" s="23" t="s">
        <v>5800</v>
      </c>
      <c r="N671" s="4" t="s">
        <v>103</v>
      </c>
      <c r="O671" s="4">
        <v>0</v>
      </c>
      <c r="P671" s="6">
        <v>0</v>
      </c>
      <c r="Q671" s="4" t="s">
        <v>5801</v>
      </c>
      <c r="R671" s="4" t="s">
        <v>103</v>
      </c>
      <c r="S671" s="4" t="s">
        <v>103</v>
      </c>
      <c r="T671" s="4" t="s">
        <v>103</v>
      </c>
      <c r="U671" s="4" t="s">
        <v>103</v>
      </c>
      <c r="V671" s="4" t="s">
        <v>103</v>
      </c>
      <c r="W671" s="4" t="s">
        <v>103</v>
      </c>
      <c r="X671" s="4" t="s">
        <v>5849</v>
      </c>
      <c r="Y671" s="4">
        <v>0</v>
      </c>
      <c r="Z671" s="4" t="s">
        <v>103</v>
      </c>
      <c r="AA671" s="23" t="s">
        <v>103</v>
      </c>
      <c r="AB671" s="23" t="s">
        <v>103</v>
      </c>
      <c r="AC671" s="4" t="s">
        <v>103</v>
      </c>
      <c r="AD671" s="4">
        <v>9</v>
      </c>
      <c r="AE671" s="4" t="s">
        <v>103</v>
      </c>
      <c r="AF671" s="4" t="s">
        <v>103</v>
      </c>
      <c r="AG671" s="4" t="s">
        <v>103</v>
      </c>
      <c r="AI671" s="4" t="s">
        <v>5850</v>
      </c>
      <c r="AJ671" s="4" t="s">
        <v>103</v>
      </c>
      <c r="AK671" s="4" t="s">
        <v>103</v>
      </c>
      <c r="AL671" s="4" t="s">
        <v>3582</v>
      </c>
      <c r="AM671" s="4" t="s">
        <v>103</v>
      </c>
      <c r="AN671" s="4" t="s">
        <v>103</v>
      </c>
      <c r="AO671" s="4" t="s">
        <v>103</v>
      </c>
    </row>
    <row r="672" spans="1:41">
      <c r="A672" s="4" t="s">
        <v>1</v>
      </c>
      <c r="B672" s="6">
        <v>90218027</v>
      </c>
      <c r="C672" s="6">
        <v>90218</v>
      </c>
      <c r="D672" s="6">
        <v>902</v>
      </c>
      <c r="E672" s="6" t="s">
        <v>103</v>
      </c>
      <c r="F672" s="6" t="s">
        <v>103</v>
      </c>
      <c r="G672" s="6" t="s">
        <v>103</v>
      </c>
      <c r="H672" s="6" t="s">
        <v>5851</v>
      </c>
      <c r="I672" s="6">
        <v>4</v>
      </c>
      <c r="J672" s="4">
        <v>0</v>
      </c>
      <c r="K672" s="4">
        <v>0</v>
      </c>
      <c r="L672" s="4" t="s">
        <v>103</v>
      </c>
      <c r="M672" s="23" t="s">
        <v>5800</v>
      </c>
      <c r="N672" s="4" t="s">
        <v>103</v>
      </c>
      <c r="O672" s="4">
        <v>0</v>
      </c>
      <c r="P672" s="6">
        <v>0</v>
      </c>
      <c r="Q672" s="4" t="s">
        <v>5801</v>
      </c>
      <c r="R672" s="4" t="s">
        <v>103</v>
      </c>
      <c r="S672" s="4" t="s">
        <v>103</v>
      </c>
      <c r="T672" s="4" t="s">
        <v>103</v>
      </c>
      <c r="U672" s="4" t="s">
        <v>103</v>
      </c>
      <c r="V672" s="4" t="s">
        <v>103</v>
      </c>
      <c r="W672" s="4" t="s">
        <v>103</v>
      </c>
      <c r="X672" s="4" t="s">
        <v>5852</v>
      </c>
      <c r="Y672" s="4">
        <v>0</v>
      </c>
      <c r="Z672" s="4" t="s">
        <v>103</v>
      </c>
      <c r="AA672" s="23" t="s">
        <v>103</v>
      </c>
      <c r="AB672" s="23" t="s">
        <v>103</v>
      </c>
      <c r="AC672" s="4" t="s">
        <v>103</v>
      </c>
      <c r="AD672" s="4">
        <v>9</v>
      </c>
      <c r="AE672" s="4" t="s">
        <v>103</v>
      </c>
      <c r="AF672" s="4" t="s">
        <v>103</v>
      </c>
      <c r="AG672" s="4" t="s">
        <v>103</v>
      </c>
      <c r="AI672" s="4" t="s">
        <v>2206</v>
      </c>
      <c r="AJ672" s="4" t="s">
        <v>103</v>
      </c>
      <c r="AK672" s="4" t="s">
        <v>103</v>
      </c>
      <c r="AL672" s="4" t="s">
        <v>103</v>
      </c>
      <c r="AM672" s="4" t="s">
        <v>103</v>
      </c>
      <c r="AN672" s="4" t="s">
        <v>103</v>
      </c>
      <c r="AO672" s="4" t="s">
        <v>103</v>
      </c>
    </row>
    <row r="673" spans="1:41">
      <c r="A673" s="4" t="s">
        <v>1</v>
      </c>
      <c r="B673" s="6">
        <v>90218028</v>
      </c>
      <c r="C673" s="6">
        <v>90218</v>
      </c>
      <c r="D673" s="6">
        <v>902</v>
      </c>
      <c r="E673" s="6" t="s">
        <v>103</v>
      </c>
      <c r="F673" s="6" t="s">
        <v>110</v>
      </c>
      <c r="G673" s="6" t="s">
        <v>115</v>
      </c>
      <c r="H673" s="6" t="s">
        <v>5853</v>
      </c>
      <c r="I673" s="6">
        <v>2</v>
      </c>
      <c r="J673" s="4">
        <v>0</v>
      </c>
      <c r="K673" s="4">
        <v>0</v>
      </c>
      <c r="L673" s="4" t="s">
        <v>103</v>
      </c>
      <c r="M673" s="23" t="s">
        <v>5800</v>
      </c>
      <c r="N673" s="4" t="s">
        <v>103</v>
      </c>
      <c r="O673" s="4">
        <v>0</v>
      </c>
      <c r="P673" s="6">
        <v>0</v>
      </c>
      <c r="Q673" s="4" t="s">
        <v>5801</v>
      </c>
      <c r="R673" s="4" t="s">
        <v>103</v>
      </c>
      <c r="S673" s="4" t="s">
        <v>103</v>
      </c>
      <c r="T673" s="4" t="s">
        <v>103</v>
      </c>
      <c r="U673" s="4" t="s">
        <v>103</v>
      </c>
      <c r="V673" s="4" t="s">
        <v>103</v>
      </c>
      <c r="W673" s="4" t="s">
        <v>103</v>
      </c>
      <c r="X673" s="4" t="s">
        <v>5854</v>
      </c>
      <c r="Y673" s="4">
        <v>0</v>
      </c>
      <c r="Z673" s="4" t="s">
        <v>103</v>
      </c>
      <c r="AA673" s="23" t="s">
        <v>103</v>
      </c>
      <c r="AB673" s="23" t="s">
        <v>103</v>
      </c>
      <c r="AC673" s="4" t="s">
        <v>103</v>
      </c>
      <c r="AD673" s="4">
        <v>9</v>
      </c>
      <c r="AE673" s="4" t="s">
        <v>103</v>
      </c>
      <c r="AF673" s="4" t="s">
        <v>103</v>
      </c>
      <c r="AG673" s="4" t="s">
        <v>103</v>
      </c>
      <c r="AI673" s="4" t="s">
        <v>2206</v>
      </c>
      <c r="AJ673" s="4" t="s">
        <v>103</v>
      </c>
      <c r="AK673" s="4" t="s">
        <v>103</v>
      </c>
      <c r="AL673" s="4" t="s">
        <v>103</v>
      </c>
      <c r="AM673" s="4" t="s">
        <v>103</v>
      </c>
      <c r="AN673" s="4" t="s">
        <v>103</v>
      </c>
      <c r="AO673" s="4" t="s">
        <v>103</v>
      </c>
    </row>
    <row r="674" spans="1:41">
      <c r="A674" s="4" t="s">
        <v>1</v>
      </c>
      <c r="B674" s="6">
        <v>90218029</v>
      </c>
      <c r="C674" s="6">
        <v>90218</v>
      </c>
      <c r="D674" s="6">
        <v>902</v>
      </c>
      <c r="E674" s="6" t="s">
        <v>103</v>
      </c>
      <c r="F674" s="6" t="s">
        <v>103</v>
      </c>
      <c r="G674" s="6" t="s">
        <v>103</v>
      </c>
      <c r="H674" s="6" t="s">
        <v>103</v>
      </c>
      <c r="I674" s="6">
        <v>6</v>
      </c>
      <c r="J674" s="4">
        <v>0</v>
      </c>
      <c r="K674" s="4">
        <v>0</v>
      </c>
      <c r="L674" s="4" t="s">
        <v>103</v>
      </c>
      <c r="M674" s="23" t="s">
        <v>5800</v>
      </c>
      <c r="N674" s="4" t="s">
        <v>103</v>
      </c>
      <c r="O674" s="4">
        <v>0</v>
      </c>
      <c r="P674" s="6">
        <v>0</v>
      </c>
      <c r="Q674" s="4" t="s">
        <v>5832</v>
      </c>
      <c r="R674" s="4" t="s">
        <v>103</v>
      </c>
      <c r="S674" s="4" t="s">
        <v>103</v>
      </c>
      <c r="T674" s="4" t="s">
        <v>103</v>
      </c>
      <c r="U674" s="4" t="s">
        <v>103</v>
      </c>
      <c r="V674" s="4" t="s">
        <v>103</v>
      </c>
      <c r="W674" s="4" t="s">
        <v>103</v>
      </c>
      <c r="X674" s="4" t="s">
        <v>5855</v>
      </c>
      <c r="Y674" s="4">
        <v>0</v>
      </c>
      <c r="Z674" s="4" t="s">
        <v>103</v>
      </c>
      <c r="AA674" s="23" t="s">
        <v>103</v>
      </c>
      <c r="AB674" s="23" t="s">
        <v>103</v>
      </c>
      <c r="AC674" s="4" t="s">
        <v>103</v>
      </c>
      <c r="AD674" s="4">
        <v>9</v>
      </c>
      <c r="AE674" s="4" t="s">
        <v>103</v>
      </c>
      <c r="AF674" s="4" t="s">
        <v>103</v>
      </c>
      <c r="AG674" s="4" t="s">
        <v>103</v>
      </c>
      <c r="AI674" s="4" t="s">
        <v>5856</v>
      </c>
      <c r="AJ674" s="4" t="s">
        <v>103</v>
      </c>
      <c r="AK674" s="4" t="s">
        <v>103</v>
      </c>
      <c r="AL674" s="4" t="s">
        <v>103</v>
      </c>
      <c r="AM674" s="4" t="s">
        <v>124</v>
      </c>
      <c r="AN674" s="4" t="s">
        <v>103</v>
      </c>
      <c r="AO674" s="4" t="s">
        <v>103</v>
      </c>
    </row>
    <row r="675" spans="1:41">
      <c r="A675" s="4" t="s">
        <v>1</v>
      </c>
      <c r="B675" s="6">
        <v>90218003</v>
      </c>
      <c r="C675" s="6">
        <v>90218</v>
      </c>
      <c r="D675" s="6">
        <v>902</v>
      </c>
      <c r="E675" s="6" t="s">
        <v>103</v>
      </c>
      <c r="F675" s="6" t="s">
        <v>4004</v>
      </c>
      <c r="G675" s="6" t="s">
        <v>103</v>
      </c>
      <c r="H675" s="6" t="s">
        <v>5857</v>
      </c>
      <c r="I675" s="6">
        <v>1</v>
      </c>
      <c r="J675" s="4">
        <v>0</v>
      </c>
      <c r="K675" s="4">
        <v>0</v>
      </c>
      <c r="L675" s="4" t="s">
        <v>103</v>
      </c>
      <c r="M675" s="23" t="s">
        <v>5800</v>
      </c>
      <c r="N675" s="4" t="s">
        <v>103</v>
      </c>
      <c r="O675" s="4">
        <v>0</v>
      </c>
      <c r="P675" s="6">
        <v>0</v>
      </c>
      <c r="Q675" s="4" t="s">
        <v>5801</v>
      </c>
      <c r="R675" s="4" t="s">
        <v>103</v>
      </c>
      <c r="S675" s="4" t="s">
        <v>103</v>
      </c>
      <c r="T675" s="4" t="s">
        <v>5804</v>
      </c>
      <c r="U675" s="4" t="s">
        <v>103</v>
      </c>
      <c r="V675" s="4" t="s">
        <v>103</v>
      </c>
      <c r="W675" s="4" t="s">
        <v>103</v>
      </c>
      <c r="X675" s="4" t="s">
        <v>5858</v>
      </c>
      <c r="Y675" s="4">
        <v>0</v>
      </c>
      <c r="Z675" s="4" t="s">
        <v>103</v>
      </c>
      <c r="AA675" s="23" t="s">
        <v>103</v>
      </c>
      <c r="AB675" s="23" t="s">
        <v>103</v>
      </c>
      <c r="AC675" s="4" t="s">
        <v>103</v>
      </c>
      <c r="AD675" s="4">
        <v>9</v>
      </c>
      <c r="AE675" s="4" t="s">
        <v>103</v>
      </c>
      <c r="AF675" s="4" t="s">
        <v>103</v>
      </c>
      <c r="AG675" s="4" t="s">
        <v>103</v>
      </c>
      <c r="AI675" s="4" t="s">
        <v>5859</v>
      </c>
      <c r="AJ675" s="4" t="s">
        <v>103</v>
      </c>
      <c r="AK675" s="4" t="s">
        <v>103</v>
      </c>
      <c r="AL675" s="4" t="s">
        <v>5860</v>
      </c>
      <c r="AM675" s="4" t="s">
        <v>103</v>
      </c>
      <c r="AN675" s="4" t="s">
        <v>103</v>
      </c>
      <c r="AO675" s="4" t="s">
        <v>103</v>
      </c>
    </row>
    <row r="676" spans="1:41">
      <c r="A676" s="4" t="s">
        <v>1</v>
      </c>
      <c r="B676" s="6">
        <v>90218030</v>
      </c>
      <c r="C676" s="6">
        <v>90218</v>
      </c>
      <c r="D676" s="6">
        <v>902</v>
      </c>
      <c r="E676" s="6" t="s">
        <v>103</v>
      </c>
      <c r="F676" s="6" t="s">
        <v>103</v>
      </c>
      <c r="G676" s="6" t="s">
        <v>103</v>
      </c>
      <c r="H676" s="6" t="s">
        <v>5861</v>
      </c>
      <c r="I676" s="6">
        <v>4</v>
      </c>
      <c r="J676" s="4">
        <v>0</v>
      </c>
      <c r="K676" s="4">
        <v>0</v>
      </c>
      <c r="L676" s="4" t="s">
        <v>103</v>
      </c>
      <c r="M676" s="23" t="s">
        <v>5800</v>
      </c>
      <c r="N676" s="4" t="s">
        <v>103</v>
      </c>
      <c r="O676" s="4">
        <v>0</v>
      </c>
      <c r="P676" s="6">
        <v>100</v>
      </c>
      <c r="Q676" s="4" t="s">
        <v>5801</v>
      </c>
      <c r="R676" s="4" t="s">
        <v>103</v>
      </c>
      <c r="S676" s="4" t="s">
        <v>103</v>
      </c>
      <c r="T676" s="4" t="s">
        <v>103</v>
      </c>
      <c r="U676" s="4" t="s">
        <v>103</v>
      </c>
      <c r="V676" s="4" t="s">
        <v>103</v>
      </c>
      <c r="W676" s="4" t="s">
        <v>103</v>
      </c>
      <c r="X676" s="4" t="s">
        <v>5862</v>
      </c>
      <c r="Y676" s="4">
        <v>0</v>
      </c>
      <c r="Z676" s="4" t="s">
        <v>103</v>
      </c>
      <c r="AA676" s="23" t="s">
        <v>103</v>
      </c>
      <c r="AB676" s="23" t="s">
        <v>103</v>
      </c>
      <c r="AC676" s="4" t="s">
        <v>103</v>
      </c>
      <c r="AD676" s="4">
        <v>9</v>
      </c>
      <c r="AE676" s="4" t="s">
        <v>2167</v>
      </c>
      <c r="AF676" s="4" t="s">
        <v>103</v>
      </c>
      <c r="AG676" s="4" t="s">
        <v>103</v>
      </c>
      <c r="AI676" s="4" t="s">
        <v>2206</v>
      </c>
      <c r="AJ676" s="4" t="s">
        <v>103</v>
      </c>
      <c r="AK676" s="4" t="s">
        <v>103</v>
      </c>
      <c r="AL676" s="4" t="s">
        <v>103</v>
      </c>
      <c r="AM676" s="4" t="s">
        <v>103</v>
      </c>
      <c r="AN676" s="4" t="s">
        <v>103</v>
      </c>
      <c r="AO676" s="4" t="s">
        <v>103</v>
      </c>
    </row>
    <row r="677" spans="1:41">
      <c r="A677" s="4" t="s">
        <v>1</v>
      </c>
      <c r="B677" s="6">
        <v>90218031</v>
      </c>
      <c r="C677" s="6">
        <v>90218</v>
      </c>
      <c r="D677" s="6">
        <v>902</v>
      </c>
      <c r="E677" s="6" t="s">
        <v>103</v>
      </c>
      <c r="F677" s="6" t="s">
        <v>103</v>
      </c>
      <c r="G677" s="6" t="s">
        <v>103</v>
      </c>
      <c r="H677" s="6" t="s">
        <v>5863</v>
      </c>
      <c r="I677" s="6">
        <v>6</v>
      </c>
      <c r="J677" s="4">
        <v>0</v>
      </c>
      <c r="K677" s="4">
        <v>3</v>
      </c>
      <c r="L677" s="4" t="s">
        <v>103</v>
      </c>
      <c r="M677" s="23" t="s">
        <v>5800</v>
      </c>
      <c r="N677" s="4" t="s">
        <v>103</v>
      </c>
      <c r="O677" s="4">
        <v>0</v>
      </c>
      <c r="P677" s="6">
        <v>0</v>
      </c>
      <c r="Q677" s="4" t="s">
        <v>5801</v>
      </c>
      <c r="R677" s="4" t="s">
        <v>103</v>
      </c>
      <c r="S677" s="4" t="s">
        <v>103</v>
      </c>
      <c r="T677" s="4" t="s">
        <v>103</v>
      </c>
      <c r="U677" s="4" t="s">
        <v>103</v>
      </c>
      <c r="V677" s="4" t="s">
        <v>103</v>
      </c>
      <c r="W677" s="4" t="s">
        <v>103</v>
      </c>
      <c r="X677" s="4" t="s">
        <v>5864</v>
      </c>
      <c r="Y677" s="4">
        <v>1</v>
      </c>
      <c r="Z677" s="4" t="s">
        <v>1183</v>
      </c>
      <c r="AA677" s="23" t="s">
        <v>103</v>
      </c>
      <c r="AB677" s="23" t="s">
        <v>103</v>
      </c>
      <c r="AC677" s="4" t="s">
        <v>103</v>
      </c>
      <c r="AD677" s="4">
        <v>9</v>
      </c>
      <c r="AE677" s="4" t="s">
        <v>103</v>
      </c>
      <c r="AF677" s="4" t="s">
        <v>103</v>
      </c>
      <c r="AG677" s="4" t="s">
        <v>103</v>
      </c>
      <c r="AI677" s="4" t="s">
        <v>2206</v>
      </c>
      <c r="AJ677" s="4" t="s">
        <v>103</v>
      </c>
      <c r="AK677" s="4" t="s">
        <v>103</v>
      </c>
      <c r="AL677" s="4" t="s">
        <v>103</v>
      </c>
      <c r="AM677" s="4" t="s">
        <v>103</v>
      </c>
      <c r="AN677" s="4" t="s">
        <v>103</v>
      </c>
      <c r="AO677" s="4" t="s">
        <v>103</v>
      </c>
    </row>
    <row r="678" spans="1:41">
      <c r="A678" s="4" t="s">
        <v>1</v>
      </c>
      <c r="B678" s="6">
        <v>90218032</v>
      </c>
      <c r="C678" s="6">
        <v>90218</v>
      </c>
      <c r="D678" s="6">
        <v>902</v>
      </c>
      <c r="E678" s="6" t="s">
        <v>103</v>
      </c>
      <c r="F678" s="6" t="s">
        <v>103</v>
      </c>
      <c r="G678" s="6" t="s">
        <v>103</v>
      </c>
      <c r="H678" s="6" t="s">
        <v>2253</v>
      </c>
      <c r="I678" s="6">
        <v>6</v>
      </c>
      <c r="J678" s="4">
        <v>0</v>
      </c>
      <c r="K678" s="4">
        <v>4</v>
      </c>
      <c r="L678" s="4" t="s">
        <v>103</v>
      </c>
      <c r="M678" s="23" t="s">
        <v>5800</v>
      </c>
      <c r="N678" s="4" t="s">
        <v>103</v>
      </c>
      <c r="O678" s="4">
        <v>0</v>
      </c>
      <c r="P678" s="6">
        <v>0</v>
      </c>
      <c r="Q678" s="4" t="s">
        <v>5801</v>
      </c>
      <c r="R678" s="4" t="s">
        <v>103</v>
      </c>
      <c r="S678" s="4" t="s">
        <v>103</v>
      </c>
      <c r="T678" s="4" t="s">
        <v>103</v>
      </c>
      <c r="U678" s="4" t="s">
        <v>103</v>
      </c>
      <c r="V678" s="4" t="s">
        <v>103</v>
      </c>
      <c r="W678" s="4" t="s">
        <v>103</v>
      </c>
      <c r="X678" s="4" t="s">
        <v>5865</v>
      </c>
      <c r="Y678" s="4">
        <v>-1</v>
      </c>
      <c r="Z678" s="4" t="s">
        <v>159</v>
      </c>
      <c r="AA678" s="23" t="s">
        <v>103</v>
      </c>
      <c r="AB678" s="23" t="s">
        <v>103</v>
      </c>
      <c r="AC678" s="4" t="s">
        <v>5866</v>
      </c>
      <c r="AD678" s="4">
        <v>9</v>
      </c>
      <c r="AE678" s="4" t="s">
        <v>103</v>
      </c>
      <c r="AF678" s="4" t="s">
        <v>103</v>
      </c>
      <c r="AG678" s="4" t="s">
        <v>103</v>
      </c>
      <c r="AI678" s="4" t="s">
        <v>2206</v>
      </c>
      <c r="AJ678" s="4" t="s">
        <v>103</v>
      </c>
      <c r="AK678" s="4" t="s">
        <v>103</v>
      </c>
      <c r="AL678" s="4" t="s">
        <v>103</v>
      </c>
      <c r="AM678" s="4" t="s">
        <v>103</v>
      </c>
      <c r="AN678" s="4" t="s">
        <v>103</v>
      </c>
      <c r="AO678" s="4" t="s">
        <v>103</v>
      </c>
    </row>
    <row r="679" spans="1:41">
      <c r="A679" s="4" t="s">
        <v>1</v>
      </c>
      <c r="B679" s="6">
        <v>90218033</v>
      </c>
      <c r="C679" s="6">
        <v>90218</v>
      </c>
      <c r="D679" s="6">
        <v>902</v>
      </c>
      <c r="E679" s="6" t="s">
        <v>103</v>
      </c>
      <c r="F679" s="6" t="s">
        <v>2351</v>
      </c>
      <c r="G679" s="6" t="s">
        <v>103</v>
      </c>
      <c r="H679" s="6" t="s">
        <v>5867</v>
      </c>
      <c r="I679" s="6">
        <v>3</v>
      </c>
      <c r="J679" s="4">
        <v>0</v>
      </c>
      <c r="K679" s="4">
        <v>0</v>
      </c>
      <c r="L679" s="4" t="s">
        <v>103</v>
      </c>
      <c r="M679" s="23" t="s">
        <v>5800</v>
      </c>
      <c r="N679" s="4" t="s">
        <v>103</v>
      </c>
      <c r="O679" s="4">
        <v>0</v>
      </c>
      <c r="P679" s="6">
        <v>0</v>
      </c>
      <c r="Q679" s="4" t="s">
        <v>5807</v>
      </c>
      <c r="R679" s="4" t="s">
        <v>103</v>
      </c>
      <c r="S679" s="4" t="s">
        <v>5868</v>
      </c>
      <c r="T679" s="4" t="s">
        <v>103</v>
      </c>
      <c r="U679" s="4" t="s">
        <v>103</v>
      </c>
      <c r="V679" s="4" t="s">
        <v>103</v>
      </c>
      <c r="W679" s="4" t="s">
        <v>103</v>
      </c>
      <c r="X679" s="4" t="s">
        <v>5869</v>
      </c>
      <c r="Y679" s="4">
        <v>0</v>
      </c>
      <c r="Z679" s="4" t="s">
        <v>103</v>
      </c>
      <c r="AA679" s="23" t="s">
        <v>103</v>
      </c>
      <c r="AB679" s="23" t="s">
        <v>103</v>
      </c>
      <c r="AC679" s="4" t="s">
        <v>103</v>
      </c>
      <c r="AD679" s="4">
        <v>9</v>
      </c>
      <c r="AE679" s="4" t="s">
        <v>103</v>
      </c>
      <c r="AF679" s="4" t="s">
        <v>103</v>
      </c>
      <c r="AG679" s="4" t="s">
        <v>103</v>
      </c>
      <c r="AI679" s="4" t="s">
        <v>103</v>
      </c>
      <c r="AJ679" s="4" t="s">
        <v>103</v>
      </c>
      <c r="AK679" s="4" t="s">
        <v>103</v>
      </c>
      <c r="AL679" s="4" t="s">
        <v>5870</v>
      </c>
      <c r="AM679" s="4" t="s">
        <v>103</v>
      </c>
      <c r="AN679" s="4" t="s">
        <v>103</v>
      </c>
      <c r="AO679" s="4" t="s">
        <v>103</v>
      </c>
    </row>
    <row r="680" spans="1:41">
      <c r="A680" s="4" t="s">
        <v>1</v>
      </c>
      <c r="B680" s="6">
        <v>90218034</v>
      </c>
      <c r="C680" s="6">
        <v>90218</v>
      </c>
      <c r="D680" s="6">
        <v>902</v>
      </c>
      <c r="E680" s="6" t="s">
        <v>103</v>
      </c>
      <c r="F680" s="6" t="s">
        <v>110</v>
      </c>
      <c r="G680" s="6" t="s">
        <v>115</v>
      </c>
      <c r="H680" s="6" t="s">
        <v>5871</v>
      </c>
      <c r="I680" s="6">
        <v>2</v>
      </c>
      <c r="J680" s="4">
        <v>0</v>
      </c>
      <c r="K680" s="4">
        <v>0</v>
      </c>
      <c r="L680" s="4" t="s">
        <v>103</v>
      </c>
      <c r="M680" s="23" t="s">
        <v>5800</v>
      </c>
      <c r="N680" s="4" t="s">
        <v>103</v>
      </c>
      <c r="O680" s="4">
        <v>0</v>
      </c>
      <c r="P680" s="6">
        <v>0</v>
      </c>
      <c r="Q680" s="4" t="s">
        <v>5807</v>
      </c>
      <c r="R680" s="4" t="s">
        <v>103</v>
      </c>
      <c r="S680" s="4" t="s">
        <v>5868</v>
      </c>
      <c r="T680" s="4" t="s">
        <v>103</v>
      </c>
      <c r="U680" s="4" t="s">
        <v>103</v>
      </c>
      <c r="V680" s="4" t="s">
        <v>103</v>
      </c>
      <c r="W680" s="4" t="s">
        <v>103</v>
      </c>
      <c r="X680" s="4" t="s">
        <v>5872</v>
      </c>
      <c r="Y680" s="4">
        <v>0</v>
      </c>
      <c r="Z680" s="4" t="s">
        <v>103</v>
      </c>
      <c r="AA680" s="23" t="s">
        <v>103</v>
      </c>
      <c r="AB680" s="23" t="s">
        <v>103</v>
      </c>
      <c r="AC680" s="4" t="s">
        <v>103</v>
      </c>
      <c r="AD680" s="4">
        <v>9</v>
      </c>
      <c r="AE680" s="4" t="s">
        <v>103</v>
      </c>
      <c r="AF680" s="4" t="s">
        <v>103</v>
      </c>
      <c r="AG680" s="4" t="s">
        <v>103</v>
      </c>
      <c r="AI680" s="4" t="s">
        <v>103</v>
      </c>
      <c r="AJ680" s="4" t="s">
        <v>103</v>
      </c>
      <c r="AK680" s="4" t="s">
        <v>103</v>
      </c>
      <c r="AL680" s="4" t="s">
        <v>103</v>
      </c>
      <c r="AM680" s="4" t="s">
        <v>103</v>
      </c>
      <c r="AN680" s="4" t="s">
        <v>103</v>
      </c>
      <c r="AO680" s="4" t="s">
        <v>103</v>
      </c>
    </row>
    <row r="681" spans="1:41">
      <c r="A681" s="4" t="s">
        <v>1</v>
      </c>
      <c r="B681" s="6">
        <v>90218035</v>
      </c>
      <c r="C681" s="6">
        <v>90218</v>
      </c>
      <c r="D681" s="6">
        <v>902</v>
      </c>
      <c r="E681" s="6" t="s">
        <v>103</v>
      </c>
      <c r="F681" s="6" t="s">
        <v>103</v>
      </c>
      <c r="G681" s="6" t="s">
        <v>103</v>
      </c>
      <c r="H681" s="6" t="s">
        <v>103</v>
      </c>
      <c r="I681" s="6">
        <v>6</v>
      </c>
      <c r="J681" s="4">
        <v>0</v>
      </c>
      <c r="K681" s="4">
        <v>0</v>
      </c>
      <c r="L681" s="4" t="s">
        <v>103</v>
      </c>
      <c r="M681" s="23" t="s">
        <v>5800</v>
      </c>
      <c r="N681" s="4" t="s">
        <v>103</v>
      </c>
      <c r="O681" s="4">
        <v>0</v>
      </c>
      <c r="P681" s="6">
        <v>0</v>
      </c>
      <c r="Q681" s="4" t="s">
        <v>5873</v>
      </c>
      <c r="R681" s="4" t="s">
        <v>103</v>
      </c>
      <c r="S681" s="4" t="s">
        <v>103</v>
      </c>
      <c r="T681" s="4" t="s">
        <v>5804</v>
      </c>
      <c r="U681" s="4" t="s">
        <v>103</v>
      </c>
      <c r="V681" s="4" t="s">
        <v>103</v>
      </c>
      <c r="W681" s="4" t="s">
        <v>103</v>
      </c>
      <c r="X681" s="4" t="s">
        <v>5874</v>
      </c>
      <c r="Y681" s="4">
        <v>0</v>
      </c>
      <c r="Z681" s="4" t="s">
        <v>103</v>
      </c>
      <c r="AA681" s="23" t="s">
        <v>103</v>
      </c>
      <c r="AB681" s="23" t="s">
        <v>103</v>
      </c>
      <c r="AC681" s="4" t="s">
        <v>103</v>
      </c>
      <c r="AD681" s="4">
        <v>9</v>
      </c>
      <c r="AE681" s="4" t="s">
        <v>103</v>
      </c>
      <c r="AF681" s="4" t="s">
        <v>103</v>
      </c>
      <c r="AG681" s="4" t="s">
        <v>103</v>
      </c>
      <c r="AI681" s="4" t="s">
        <v>5875</v>
      </c>
      <c r="AJ681" s="4" t="s">
        <v>103</v>
      </c>
      <c r="AK681" s="4" t="s">
        <v>103</v>
      </c>
      <c r="AL681" s="4" t="s">
        <v>103</v>
      </c>
      <c r="AM681" s="4" t="s">
        <v>124</v>
      </c>
      <c r="AN681" s="4" t="s">
        <v>103</v>
      </c>
      <c r="AO681" s="4" t="s">
        <v>103</v>
      </c>
    </row>
    <row r="682" spans="1:41">
      <c r="A682" s="4" t="s">
        <v>1</v>
      </c>
      <c r="B682" s="6">
        <v>90218036</v>
      </c>
      <c r="C682" s="6">
        <v>90218</v>
      </c>
      <c r="D682" s="6">
        <v>902</v>
      </c>
      <c r="E682" s="6" t="s">
        <v>103</v>
      </c>
      <c r="F682" s="6" t="s">
        <v>103</v>
      </c>
      <c r="G682" s="6" t="s">
        <v>103</v>
      </c>
      <c r="H682" s="6" t="s">
        <v>5876</v>
      </c>
      <c r="I682" s="6">
        <v>4</v>
      </c>
      <c r="J682" s="4">
        <v>0</v>
      </c>
      <c r="K682" s="4">
        <v>0</v>
      </c>
      <c r="L682" s="4" t="s">
        <v>103</v>
      </c>
      <c r="M682" s="23" t="s">
        <v>5800</v>
      </c>
      <c r="N682" s="4" t="s">
        <v>103</v>
      </c>
      <c r="O682" s="4">
        <v>0</v>
      </c>
      <c r="P682" s="6">
        <v>0</v>
      </c>
      <c r="Q682" s="4" t="s">
        <v>5807</v>
      </c>
      <c r="R682" s="4" t="s">
        <v>103</v>
      </c>
      <c r="S682" s="4" t="s">
        <v>5868</v>
      </c>
      <c r="T682" s="4" t="s">
        <v>103</v>
      </c>
      <c r="U682" s="4" t="s">
        <v>103</v>
      </c>
      <c r="V682" s="4" t="s">
        <v>103</v>
      </c>
      <c r="W682" s="4" t="s">
        <v>103</v>
      </c>
      <c r="X682" s="4" t="s">
        <v>5877</v>
      </c>
      <c r="Y682" s="4">
        <v>0</v>
      </c>
      <c r="Z682" s="4" t="s">
        <v>103</v>
      </c>
      <c r="AA682" s="23" t="s">
        <v>103</v>
      </c>
      <c r="AB682" s="23" t="s">
        <v>103</v>
      </c>
      <c r="AC682" s="4" t="s">
        <v>103</v>
      </c>
      <c r="AD682" s="4">
        <v>9</v>
      </c>
      <c r="AE682" s="4" t="s">
        <v>103</v>
      </c>
      <c r="AF682" s="4" t="s">
        <v>103</v>
      </c>
      <c r="AG682" s="4" t="s">
        <v>103</v>
      </c>
      <c r="AI682" s="4" t="s">
        <v>103</v>
      </c>
      <c r="AJ682" s="4" t="s">
        <v>103</v>
      </c>
      <c r="AK682" s="4" t="s">
        <v>103</v>
      </c>
      <c r="AL682" s="4" t="s">
        <v>103</v>
      </c>
      <c r="AM682" s="4" t="s">
        <v>103</v>
      </c>
      <c r="AN682" s="4" t="s">
        <v>103</v>
      </c>
      <c r="AO682" s="4" t="s">
        <v>103</v>
      </c>
    </row>
    <row r="683" spans="1:41">
      <c r="A683" s="4" t="s">
        <v>1</v>
      </c>
      <c r="B683" s="6">
        <v>90218037</v>
      </c>
      <c r="C683" s="6">
        <v>90218</v>
      </c>
      <c r="D683" s="6">
        <v>902</v>
      </c>
      <c r="E683" s="6" t="s">
        <v>103</v>
      </c>
      <c r="F683" s="6" t="s">
        <v>103</v>
      </c>
      <c r="G683" s="6" t="s">
        <v>103</v>
      </c>
      <c r="H683" s="6" t="s">
        <v>5878</v>
      </c>
      <c r="I683" s="6">
        <v>4</v>
      </c>
      <c r="J683" s="4">
        <v>0</v>
      </c>
      <c r="K683" s="4">
        <v>0</v>
      </c>
      <c r="L683" s="4" t="s">
        <v>103</v>
      </c>
      <c r="M683" s="23" t="s">
        <v>5800</v>
      </c>
      <c r="N683" s="4" t="s">
        <v>103</v>
      </c>
      <c r="O683" s="4">
        <v>0</v>
      </c>
      <c r="P683" s="6">
        <v>0</v>
      </c>
      <c r="Q683" s="4" t="s">
        <v>5807</v>
      </c>
      <c r="R683" s="4" t="s">
        <v>103</v>
      </c>
      <c r="S683" s="4" t="s">
        <v>5868</v>
      </c>
      <c r="T683" s="4" t="s">
        <v>103</v>
      </c>
      <c r="U683" s="4" t="s">
        <v>103</v>
      </c>
      <c r="V683" s="4" t="s">
        <v>103</v>
      </c>
      <c r="W683" s="4" t="s">
        <v>103</v>
      </c>
      <c r="X683" s="4" t="s">
        <v>5879</v>
      </c>
      <c r="Y683" s="4">
        <v>0</v>
      </c>
      <c r="Z683" s="4" t="s">
        <v>103</v>
      </c>
      <c r="AA683" s="23" t="s">
        <v>103</v>
      </c>
      <c r="AB683" s="23" t="s">
        <v>103</v>
      </c>
      <c r="AC683" s="4" t="s">
        <v>103</v>
      </c>
      <c r="AD683" s="4">
        <v>9</v>
      </c>
      <c r="AE683" s="4" t="s">
        <v>103</v>
      </c>
      <c r="AF683" s="4" t="s">
        <v>103</v>
      </c>
      <c r="AG683" s="4" t="s">
        <v>103</v>
      </c>
      <c r="AI683" s="4" t="s">
        <v>103</v>
      </c>
      <c r="AJ683" s="4" t="s">
        <v>103</v>
      </c>
      <c r="AK683" s="4" t="s">
        <v>103</v>
      </c>
      <c r="AL683" s="4" t="s">
        <v>103</v>
      </c>
      <c r="AM683" s="4" t="s">
        <v>103</v>
      </c>
      <c r="AN683" s="4" t="s">
        <v>103</v>
      </c>
      <c r="AO683" s="4" t="s">
        <v>103</v>
      </c>
    </row>
    <row r="684" spans="1:41">
      <c r="A684" s="4" t="s">
        <v>1</v>
      </c>
      <c r="B684" s="6">
        <v>90218038</v>
      </c>
      <c r="C684" s="6">
        <v>90218</v>
      </c>
      <c r="D684" s="6">
        <v>902</v>
      </c>
      <c r="E684" s="6" t="s">
        <v>103</v>
      </c>
      <c r="F684" s="6" t="s">
        <v>2351</v>
      </c>
      <c r="G684" s="6" t="s">
        <v>103</v>
      </c>
      <c r="H684" s="6" t="s">
        <v>5880</v>
      </c>
      <c r="I684" s="6">
        <v>3</v>
      </c>
      <c r="J684" s="4">
        <v>0</v>
      </c>
      <c r="K684" s="4">
        <v>0</v>
      </c>
      <c r="L684" s="4" t="s">
        <v>103</v>
      </c>
      <c r="M684" s="23" t="s">
        <v>5800</v>
      </c>
      <c r="N684" s="4" t="s">
        <v>103</v>
      </c>
      <c r="O684" s="4">
        <v>0</v>
      </c>
      <c r="P684" s="6">
        <v>0</v>
      </c>
      <c r="Q684" s="4" t="s">
        <v>5807</v>
      </c>
      <c r="R684" s="4" t="s">
        <v>103</v>
      </c>
      <c r="S684" s="4" t="s">
        <v>5868</v>
      </c>
      <c r="T684" s="4" t="s">
        <v>103</v>
      </c>
      <c r="U684" s="4" t="s">
        <v>103</v>
      </c>
      <c r="V684" s="4" t="s">
        <v>103</v>
      </c>
      <c r="W684" s="4" t="s">
        <v>103</v>
      </c>
      <c r="X684" s="4" t="s">
        <v>5881</v>
      </c>
      <c r="Y684" s="4">
        <v>0</v>
      </c>
      <c r="Z684" s="4" t="s">
        <v>103</v>
      </c>
      <c r="AA684" s="23" t="s">
        <v>103</v>
      </c>
      <c r="AB684" s="23" t="s">
        <v>103</v>
      </c>
      <c r="AC684" s="4" t="s">
        <v>103</v>
      </c>
      <c r="AD684" s="4">
        <v>9</v>
      </c>
      <c r="AE684" s="4" t="s">
        <v>103</v>
      </c>
      <c r="AF684" s="4" t="s">
        <v>103</v>
      </c>
      <c r="AG684" s="4" t="s">
        <v>103</v>
      </c>
      <c r="AI684" s="4" t="s">
        <v>103</v>
      </c>
      <c r="AJ684" s="4" t="s">
        <v>103</v>
      </c>
      <c r="AK684" s="4" t="s">
        <v>103</v>
      </c>
      <c r="AL684" s="4" t="s">
        <v>5882</v>
      </c>
      <c r="AM684" s="4" t="s">
        <v>103</v>
      </c>
      <c r="AN684" s="4" t="s">
        <v>103</v>
      </c>
      <c r="AO684" s="4" t="s">
        <v>103</v>
      </c>
    </row>
    <row r="685" spans="1:41">
      <c r="A685" s="4" t="s">
        <v>1</v>
      </c>
      <c r="B685" s="6">
        <v>90218039</v>
      </c>
      <c r="C685" s="6">
        <v>90218</v>
      </c>
      <c r="D685" s="6">
        <v>902</v>
      </c>
      <c r="E685" s="6" t="s">
        <v>103</v>
      </c>
      <c r="F685" s="6" t="s">
        <v>103</v>
      </c>
      <c r="G685" s="6" t="s">
        <v>103</v>
      </c>
      <c r="H685" s="6" t="s">
        <v>5883</v>
      </c>
      <c r="I685" s="6">
        <v>4</v>
      </c>
      <c r="J685" s="4">
        <v>0</v>
      </c>
      <c r="K685" s="4">
        <v>0</v>
      </c>
      <c r="L685" s="4" t="s">
        <v>103</v>
      </c>
      <c r="M685" s="23" t="s">
        <v>5800</v>
      </c>
      <c r="N685" s="4" t="s">
        <v>103</v>
      </c>
      <c r="O685" s="4">
        <v>0</v>
      </c>
      <c r="P685" s="6">
        <v>0</v>
      </c>
      <c r="Q685" s="4" t="s">
        <v>5807</v>
      </c>
      <c r="R685" s="4" t="s">
        <v>103</v>
      </c>
      <c r="S685" s="4" t="s">
        <v>5868</v>
      </c>
      <c r="T685" s="4" t="s">
        <v>103</v>
      </c>
      <c r="U685" s="4" t="s">
        <v>103</v>
      </c>
      <c r="V685" s="4" t="s">
        <v>103</v>
      </c>
      <c r="W685" s="4" t="s">
        <v>103</v>
      </c>
      <c r="X685" s="4" t="s">
        <v>5884</v>
      </c>
      <c r="Y685" s="4">
        <v>0</v>
      </c>
      <c r="Z685" s="4" t="s">
        <v>103</v>
      </c>
      <c r="AA685" s="23" t="s">
        <v>103</v>
      </c>
      <c r="AB685" s="23" t="s">
        <v>103</v>
      </c>
      <c r="AC685" s="4" t="s">
        <v>103</v>
      </c>
      <c r="AD685" s="4">
        <v>9</v>
      </c>
      <c r="AE685" s="4" t="s">
        <v>103</v>
      </c>
      <c r="AF685" s="4" t="s">
        <v>103</v>
      </c>
      <c r="AG685" s="4" t="s">
        <v>103</v>
      </c>
      <c r="AI685" s="4" t="s">
        <v>103</v>
      </c>
      <c r="AJ685" s="4" t="s">
        <v>103</v>
      </c>
      <c r="AK685" s="4" t="s">
        <v>103</v>
      </c>
      <c r="AL685" s="4" t="s">
        <v>103</v>
      </c>
      <c r="AM685" s="4" t="s">
        <v>103</v>
      </c>
      <c r="AN685" s="4" t="s">
        <v>103</v>
      </c>
      <c r="AO685" s="4" t="s">
        <v>103</v>
      </c>
    </row>
    <row r="686" spans="1:41">
      <c r="A686" s="4" t="s">
        <v>1</v>
      </c>
      <c r="B686" s="6">
        <v>90218004</v>
      </c>
      <c r="C686" s="6">
        <v>90218</v>
      </c>
      <c r="D686" s="6">
        <v>902</v>
      </c>
      <c r="E686" s="6" t="s">
        <v>103</v>
      </c>
      <c r="F686" s="6" t="s">
        <v>103</v>
      </c>
      <c r="G686" s="6" t="s">
        <v>103</v>
      </c>
      <c r="H686" s="6" t="s">
        <v>5885</v>
      </c>
      <c r="I686" s="6">
        <v>4</v>
      </c>
      <c r="J686" s="4">
        <v>0</v>
      </c>
      <c r="K686" s="4">
        <v>0</v>
      </c>
      <c r="L686" s="4" t="s">
        <v>103</v>
      </c>
      <c r="M686" s="23" t="s">
        <v>5800</v>
      </c>
      <c r="N686" s="4" t="s">
        <v>103</v>
      </c>
      <c r="O686" s="4">
        <v>0</v>
      </c>
      <c r="P686" s="6">
        <v>0</v>
      </c>
      <c r="Q686" s="4" t="s">
        <v>5801</v>
      </c>
      <c r="R686" s="4" t="s">
        <v>103</v>
      </c>
      <c r="S686" s="4" t="s">
        <v>103</v>
      </c>
      <c r="T686" s="4" t="s">
        <v>5804</v>
      </c>
      <c r="U686" s="4" t="s">
        <v>103</v>
      </c>
      <c r="V686" s="4" t="s">
        <v>103</v>
      </c>
      <c r="W686" s="4" t="s">
        <v>103</v>
      </c>
      <c r="X686" s="4" t="s">
        <v>5886</v>
      </c>
      <c r="Y686" s="4">
        <v>0</v>
      </c>
      <c r="Z686" s="4" t="s">
        <v>103</v>
      </c>
      <c r="AA686" s="23" t="s">
        <v>103</v>
      </c>
      <c r="AB686" s="23" t="s">
        <v>103</v>
      </c>
      <c r="AC686" s="4" t="s">
        <v>103</v>
      </c>
      <c r="AD686" s="4">
        <v>9</v>
      </c>
      <c r="AE686" s="4" t="s">
        <v>103</v>
      </c>
      <c r="AF686" s="4" t="s">
        <v>103</v>
      </c>
      <c r="AG686" s="4" t="s">
        <v>103</v>
      </c>
      <c r="AI686" s="4" t="s">
        <v>2206</v>
      </c>
      <c r="AJ686" s="4" t="s">
        <v>103</v>
      </c>
      <c r="AK686" s="4" t="s">
        <v>103</v>
      </c>
      <c r="AL686" s="4" t="s">
        <v>103</v>
      </c>
      <c r="AM686" s="4" t="s">
        <v>103</v>
      </c>
      <c r="AN686" s="4" t="s">
        <v>103</v>
      </c>
      <c r="AO686" s="4" t="s">
        <v>103</v>
      </c>
    </row>
    <row r="687" spans="1:41">
      <c r="A687" s="4" t="s">
        <v>1</v>
      </c>
      <c r="B687" s="6">
        <v>90218040</v>
      </c>
      <c r="C687" s="6">
        <v>90218</v>
      </c>
      <c r="D687" s="6">
        <v>902</v>
      </c>
      <c r="E687" s="6" t="s">
        <v>103</v>
      </c>
      <c r="F687" s="6" t="s">
        <v>2351</v>
      </c>
      <c r="G687" s="6" t="s">
        <v>103</v>
      </c>
      <c r="H687" s="6" t="s">
        <v>5887</v>
      </c>
      <c r="I687" s="6">
        <v>3</v>
      </c>
      <c r="J687" s="4">
        <v>0</v>
      </c>
      <c r="K687" s="4">
        <v>0</v>
      </c>
      <c r="L687" s="4" t="s">
        <v>103</v>
      </c>
      <c r="M687" s="23" t="s">
        <v>5800</v>
      </c>
      <c r="N687" s="4" t="s">
        <v>103</v>
      </c>
      <c r="O687" s="4">
        <v>0</v>
      </c>
      <c r="P687" s="6">
        <v>0</v>
      </c>
      <c r="Q687" s="4" t="s">
        <v>5807</v>
      </c>
      <c r="R687" s="4" t="s">
        <v>103</v>
      </c>
      <c r="S687" s="4" t="s">
        <v>5868</v>
      </c>
      <c r="T687" s="4" t="s">
        <v>103</v>
      </c>
      <c r="U687" s="4" t="s">
        <v>103</v>
      </c>
      <c r="V687" s="4" t="s">
        <v>103</v>
      </c>
      <c r="W687" s="4" t="s">
        <v>103</v>
      </c>
      <c r="X687" s="4" t="s">
        <v>5888</v>
      </c>
      <c r="Y687" s="4">
        <v>0</v>
      </c>
      <c r="Z687" s="4" t="s">
        <v>103</v>
      </c>
      <c r="AA687" s="23" t="s">
        <v>103</v>
      </c>
      <c r="AB687" s="23" t="s">
        <v>103</v>
      </c>
      <c r="AC687" s="4" t="s">
        <v>103</v>
      </c>
      <c r="AD687" s="4">
        <v>9</v>
      </c>
      <c r="AE687" s="4" t="s">
        <v>103</v>
      </c>
      <c r="AF687" s="4" t="s">
        <v>103</v>
      </c>
      <c r="AG687" s="4" t="s">
        <v>103</v>
      </c>
      <c r="AI687" s="4" t="s">
        <v>103</v>
      </c>
      <c r="AJ687" s="4" t="s">
        <v>103</v>
      </c>
      <c r="AK687" s="4" t="s">
        <v>103</v>
      </c>
      <c r="AL687" s="4" t="s">
        <v>5889</v>
      </c>
      <c r="AM687" s="4" t="s">
        <v>103</v>
      </c>
      <c r="AN687" s="4" t="s">
        <v>103</v>
      </c>
      <c r="AO687" s="4" t="s">
        <v>103</v>
      </c>
    </row>
    <row r="688" spans="1:41">
      <c r="A688" s="4" t="s">
        <v>1</v>
      </c>
      <c r="B688" s="6">
        <v>90218041</v>
      </c>
      <c r="C688" s="6">
        <v>90218</v>
      </c>
      <c r="D688" s="6">
        <v>902</v>
      </c>
      <c r="E688" s="6" t="s">
        <v>103</v>
      </c>
      <c r="F688" s="6" t="s">
        <v>103</v>
      </c>
      <c r="G688" s="6" t="s">
        <v>103</v>
      </c>
      <c r="H688" s="6" t="s">
        <v>5890</v>
      </c>
      <c r="I688" s="6">
        <v>4</v>
      </c>
      <c r="J688" s="4">
        <v>0</v>
      </c>
      <c r="K688" s="4">
        <v>0</v>
      </c>
      <c r="L688" s="4" t="s">
        <v>103</v>
      </c>
      <c r="M688" s="23" t="s">
        <v>5800</v>
      </c>
      <c r="N688" s="4" t="s">
        <v>103</v>
      </c>
      <c r="O688" s="4">
        <v>0</v>
      </c>
      <c r="P688" s="6">
        <v>0</v>
      </c>
      <c r="Q688" s="4" t="s">
        <v>5807</v>
      </c>
      <c r="R688" s="4" t="s">
        <v>103</v>
      </c>
      <c r="S688" s="4" t="s">
        <v>5891</v>
      </c>
      <c r="T688" s="4" t="s">
        <v>103</v>
      </c>
      <c r="U688" s="4" t="s">
        <v>103</v>
      </c>
      <c r="V688" s="4" t="s">
        <v>103</v>
      </c>
      <c r="W688" s="4" t="s">
        <v>103</v>
      </c>
      <c r="X688" s="4" t="s">
        <v>5892</v>
      </c>
      <c r="Y688" s="4">
        <v>0</v>
      </c>
      <c r="Z688" s="4" t="s">
        <v>103</v>
      </c>
      <c r="AA688" s="23" t="s">
        <v>103</v>
      </c>
      <c r="AB688" s="23" t="s">
        <v>103</v>
      </c>
      <c r="AC688" s="4" t="s">
        <v>103</v>
      </c>
      <c r="AD688" s="4">
        <v>9</v>
      </c>
      <c r="AE688" s="4" t="s">
        <v>103</v>
      </c>
      <c r="AF688" s="4" t="s">
        <v>103</v>
      </c>
      <c r="AG688" s="4" t="s">
        <v>103</v>
      </c>
      <c r="AI688" s="4" t="s">
        <v>103</v>
      </c>
      <c r="AJ688" s="4" t="s">
        <v>103</v>
      </c>
      <c r="AK688" s="4" t="s">
        <v>103</v>
      </c>
      <c r="AL688" s="4" t="s">
        <v>103</v>
      </c>
      <c r="AM688" s="4" t="s">
        <v>103</v>
      </c>
      <c r="AN688" s="4" t="s">
        <v>103</v>
      </c>
      <c r="AO688" s="4" t="s">
        <v>103</v>
      </c>
    </row>
    <row r="689" spans="1:41">
      <c r="A689" s="4" t="s">
        <v>1</v>
      </c>
      <c r="B689" s="6">
        <v>90218042</v>
      </c>
      <c r="C689" s="6">
        <v>90218</v>
      </c>
      <c r="D689" s="6">
        <v>902</v>
      </c>
      <c r="E689" s="6" t="s">
        <v>103</v>
      </c>
      <c r="F689" s="6" t="s">
        <v>103</v>
      </c>
      <c r="G689" s="6" t="s">
        <v>103</v>
      </c>
      <c r="H689" s="6" t="s">
        <v>5893</v>
      </c>
      <c r="I689" s="6">
        <v>4</v>
      </c>
      <c r="J689" s="4">
        <v>0</v>
      </c>
      <c r="K689" s="4">
        <v>0</v>
      </c>
      <c r="L689" s="4" t="s">
        <v>103</v>
      </c>
      <c r="M689" s="23" t="s">
        <v>5800</v>
      </c>
      <c r="N689" s="4" t="s">
        <v>103</v>
      </c>
      <c r="O689" s="4">
        <v>0</v>
      </c>
      <c r="P689" s="6">
        <v>100</v>
      </c>
      <c r="Q689" s="4" t="s">
        <v>5801</v>
      </c>
      <c r="R689" s="4" t="s">
        <v>103</v>
      </c>
      <c r="S689" s="4" t="s">
        <v>103</v>
      </c>
      <c r="T689" s="4" t="s">
        <v>103</v>
      </c>
      <c r="U689" s="4" t="s">
        <v>103</v>
      </c>
      <c r="V689" s="4" t="s">
        <v>103</v>
      </c>
      <c r="W689" s="4" t="s">
        <v>103</v>
      </c>
      <c r="X689" s="4" t="s">
        <v>5894</v>
      </c>
      <c r="Y689" s="4">
        <v>0</v>
      </c>
      <c r="Z689" s="4" t="s">
        <v>103</v>
      </c>
      <c r="AA689" s="23" t="s">
        <v>103</v>
      </c>
      <c r="AB689" s="23" t="s">
        <v>103</v>
      </c>
      <c r="AC689" s="4" t="s">
        <v>103</v>
      </c>
      <c r="AD689" s="4">
        <v>9</v>
      </c>
      <c r="AE689" s="4" t="s">
        <v>103</v>
      </c>
      <c r="AF689" s="4" t="s">
        <v>103</v>
      </c>
      <c r="AG689" s="4" t="s">
        <v>103</v>
      </c>
      <c r="AI689" s="4" t="s">
        <v>5895</v>
      </c>
      <c r="AJ689" s="4" t="s">
        <v>103</v>
      </c>
      <c r="AK689" s="4" t="s">
        <v>103</v>
      </c>
      <c r="AL689" s="4" t="s">
        <v>103</v>
      </c>
      <c r="AM689" s="4" t="s">
        <v>103</v>
      </c>
      <c r="AN689" s="4" t="s">
        <v>103</v>
      </c>
      <c r="AO689" s="4" t="s">
        <v>103</v>
      </c>
    </row>
    <row r="690" spans="1:41">
      <c r="A690" s="4" t="s">
        <v>1</v>
      </c>
      <c r="B690" s="6">
        <v>90218043</v>
      </c>
      <c r="C690" s="6">
        <v>90218</v>
      </c>
      <c r="D690" s="6">
        <v>902</v>
      </c>
      <c r="E690" s="6" t="s">
        <v>103</v>
      </c>
      <c r="F690" s="6" t="s">
        <v>103</v>
      </c>
      <c r="G690" s="6" t="s">
        <v>103</v>
      </c>
      <c r="H690" s="6" t="s">
        <v>5896</v>
      </c>
      <c r="I690" s="6">
        <v>4</v>
      </c>
      <c r="J690" s="4">
        <v>0</v>
      </c>
      <c r="K690" s="4">
        <v>0</v>
      </c>
      <c r="L690" s="4" t="s">
        <v>103</v>
      </c>
      <c r="M690" s="23" t="s">
        <v>5800</v>
      </c>
      <c r="N690" s="4" t="s">
        <v>103</v>
      </c>
      <c r="O690" s="4">
        <v>0</v>
      </c>
      <c r="P690" s="6">
        <v>0</v>
      </c>
      <c r="Q690" s="4" t="s">
        <v>5801</v>
      </c>
      <c r="R690" s="4" t="s">
        <v>103</v>
      </c>
      <c r="S690" s="4" t="s">
        <v>103</v>
      </c>
      <c r="T690" s="4" t="s">
        <v>103</v>
      </c>
      <c r="U690" s="4" t="s">
        <v>103</v>
      </c>
      <c r="V690" s="4" t="s">
        <v>103</v>
      </c>
      <c r="W690" s="4" t="s">
        <v>103</v>
      </c>
      <c r="X690" s="4" t="s">
        <v>5897</v>
      </c>
      <c r="Y690" s="4">
        <v>0</v>
      </c>
      <c r="Z690" s="4" t="s">
        <v>103</v>
      </c>
      <c r="AA690" s="23" t="s">
        <v>103</v>
      </c>
      <c r="AB690" s="23" t="s">
        <v>103</v>
      </c>
      <c r="AC690" s="4" t="s">
        <v>103</v>
      </c>
      <c r="AD690" s="4">
        <v>9</v>
      </c>
      <c r="AE690" s="4" t="s">
        <v>103</v>
      </c>
      <c r="AF690" s="4" t="s">
        <v>103</v>
      </c>
      <c r="AG690" s="4" t="s">
        <v>103</v>
      </c>
      <c r="AI690" s="4" t="s">
        <v>103</v>
      </c>
      <c r="AJ690" s="4" t="s">
        <v>103</v>
      </c>
      <c r="AK690" s="4" t="s">
        <v>103</v>
      </c>
      <c r="AL690" s="4" t="s">
        <v>103</v>
      </c>
      <c r="AM690" s="4" t="s">
        <v>103</v>
      </c>
      <c r="AN690" s="4" t="s">
        <v>103</v>
      </c>
      <c r="AO690" s="4" t="s">
        <v>103</v>
      </c>
    </row>
    <row r="691" spans="1:41">
      <c r="A691" s="4" t="s">
        <v>1</v>
      </c>
      <c r="B691" s="6">
        <v>90218044</v>
      </c>
      <c r="C691" s="6">
        <v>90218</v>
      </c>
      <c r="D691" s="6">
        <v>902</v>
      </c>
      <c r="E691" s="6" t="s">
        <v>103</v>
      </c>
      <c r="F691" s="6" t="s">
        <v>103</v>
      </c>
      <c r="G691" s="6" t="s">
        <v>103</v>
      </c>
      <c r="H691" s="6" t="s">
        <v>5898</v>
      </c>
      <c r="I691" s="6">
        <v>4</v>
      </c>
      <c r="J691" s="4">
        <v>0</v>
      </c>
      <c r="K691" s="4">
        <v>0</v>
      </c>
      <c r="L691" s="4" t="s">
        <v>103</v>
      </c>
      <c r="M691" s="23" t="s">
        <v>5800</v>
      </c>
      <c r="N691" s="4" t="s">
        <v>103</v>
      </c>
      <c r="O691" s="4">
        <v>0</v>
      </c>
      <c r="P691" s="6">
        <v>0</v>
      </c>
      <c r="Q691" s="4" t="s">
        <v>5801</v>
      </c>
      <c r="R691" s="4" t="s">
        <v>103</v>
      </c>
      <c r="S691" s="4" t="s">
        <v>103</v>
      </c>
      <c r="T691" s="4" t="s">
        <v>103</v>
      </c>
      <c r="U691" s="4" t="s">
        <v>103</v>
      </c>
      <c r="V691" s="4" t="s">
        <v>103</v>
      </c>
      <c r="W691" s="4" t="s">
        <v>103</v>
      </c>
      <c r="X691" s="4" t="s">
        <v>5899</v>
      </c>
      <c r="Y691" s="4">
        <v>0</v>
      </c>
      <c r="Z691" s="4" t="s">
        <v>103</v>
      </c>
      <c r="AA691" s="23" t="s">
        <v>103</v>
      </c>
      <c r="AB691" s="23" t="s">
        <v>103</v>
      </c>
      <c r="AC691" s="4" t="s">
        <v>103</v>
      </c>
      <c r="AD691" s="4">
        <v>9</v>
      </c>
      <c r="AE691" s="4" t="s">
        <v>103</v>
      </c>
      <c r="AF691" s="4" t="s">
        <v>103</v>
      </c>
      <c r="AG691" s="4" t="s">
        <v>103</v>
      </c>
      <c r="AI691" s="4" t="s">
        <v>103</v>
      </c>
      <c r="AJ691" s="4" t="s">
        <v>103</v>
      </c>
      <c r="AK691" s="4" t="s">
        <v>103</v>
      </c>
      <c r="AL691" s="4" t="s">
        <v>103</v>
      </c>
      <c r="AM691" s="4" t="s">
        <v>103</v>
      </c>
      <c r="AN691" s="4" t="s">
        <v>103</v>
      </c>
      <c r="AO691" s="4" t="s">
        <v>103</v>
      </c>
    </row>
    <row r="692" spans="1:41">
      <c r="A692" s="4" t="s">
        <v>1</v>
      </c>
      <c r="B692" s="6">
        <v>90218045</v>
      </c>
      <c r="C692" s="6">
        <v>90218</v>
      </c>
      <c r="D692" s="6">
        <v>902</v>
      </c>
      <c r="E692" s="6" t="s">
        <v>103</v>
      </c>
      <c r="F692" s="6" t="s">
        <v>103</v>
      </c>
      <c r="G692" s="6" t="s">
        <v>103</v>
      </c>
      <c r="H692" s="6" t="s">
        <v>5900</v>
      </c>
      <c r="I692" s="6">
        <v>4</v>
      </c>
      <c r="J692" s="4">
        <v>0</v>
      </c>
      <c r="K692" s="4">
        <v>0</v>
      </c>
      <c r="L692" s="4" t="s">
        <v>103</v>
      </c>
      <c r="M692" s="23" t="s">
        <v>5800</v>
      </c>
      <c r="N692" s="4" t="s">
        <v>103</v>
      </c>
      <c r="O692" s="4">
        <v>0</v>
      </c>
      <c r="P692" s="6">
        <v>0</v>
      </c>
      <c r="Q692" s="4" t="s">
        <v>5801</v>
      </c>
      <c r="R692" s="4" t="s">
        <v>103</v>
      </c>
      <c r="S692" s="4" t="s">
        <v>103</v>
      </c>
      <c r="T692" s="4" t="s">
        <v>103</v>
      </c>
      <c r="U692" s="4" t="s">
        <v>103</v>
      </c>
      <c r="V692" s="4" t="s">
        <v>103</v>
      </c>
      <c r="W692" s="4" t="s">
        <v>103</v>
      </c>
      <c r="X692" s="4" t="s">
        <v>5901</v>
      </c>
      <c r="Y692" s="4">
        <v>0</v>
      </c>
      <c r="Z692" s="4" t="s">
        <v>103</v>
      </c>
      <c r="AA692" s="23" t="s">
        <v>103</v>
      </c>
      <c r="AB692" s="23" t="s">
        <v>103</v>
      </c>
      <c r="AC692" s="4" t="s">
        <v>103</v>
      </c>
      <c r="AD692" s="4">
        <v>9</v>
      </c>
      <c r="AE692" s="4" t="s">
        <v>103</v>
      </c>
      <c r="AF692" s="4" t="s">
        <v>103</v>
      </c>
      <c r="AG692" s="4" t="s">
        <v>103</v>
      </c>
      <c r="AI692" s="4" t="s">
        <v>103</v>
      </c>
      <c r="AJ692" s="4" t="s">
        <v>103</v>
      </c>
      <c r="AK692" s="4" t="s">
        <v>103</v>
      </c>
      <c r="AL692" s="4" t="s">
        <v>103</v>
      </c>
      <c r="AM692" s="4" t="s">
        <v>103</v>
      </c>
      <c r="AN692" s="4" t="s">
        <v>103</v>
      </c>
      <c r="AO692" s="4" t="s">
        <v>103</v>
      </c>
    </row>
    <row r="693" spans="1:41">
      <c r="A693" s="4" t="s">
        <v>1</v>
      </c>
      <c r="B693" s="6">
        <v>90218046</v>
      </c>
      <c r="C693" s="6">
        <v>90218</v>
      </c>
      <c r="D693" s="6">
        <v>902</v>
      </c>
      <c r="E693" s="6" t="s">
        <v>103</v>
      </c>
      <c r="F693" s="6" t="s">
        <v>110</v>
      </c>
      <c r="G693" s="6" t="s">
        <v>1621</v>
      </c>
      <c r="H693" s="6" t="s">
        <v>5902</v>
      </c>
      <c r="I693" s="6">
        <v>0</v>
      </c>
      <c r="J693" s="4">
        <v>0</v>
      </c>
      <c r="K693" s="4">
        <v>0</v>
      </c>
      <c r="L693" s="4" t="s">
        <v>103</v>
      </c>
      <c r="M693" s="23" t="s">
        <v>5800</v>
      </c>
      <c r="N693" s="4" t="s">
        <v>103</v>
      </c>
      <c r="O693" s="4">
        <v>0</v>
      </c>
      <c r="P693" s="6">
        <v>0</v>
      </c>
      <c r="Q693" s="4" t="s">
        <v>5801</v>
      </c>
      <c r="R693" s="4" t="s">
        <v>103</v>
      </c>
      <c r="S693" s="4" t="s">
        <v>103</v>
      </c>
      <c r="T693" s="4" t="s">
        <v>103</v>
      </c>
      <c r="U693" s="4" t="s">
        <v>103</v>
      </c>
      <c r="V693" s="4" t="s">
        <v>103</v>
      </c>
      <c r="W693" s="4" t="s">
        <v>103</v>
      </c>
      <c r="X693" s="4" t="s">
        <v>5903</v>
      </c>
      <c r="Y693" s="4">
        <v>0</v>
      </c>
      <c r="Z693" s="4" t="s">
        <v>103</v>
      </c>
      <c r="AA693" s="23" t="s">
        <v>103</v>
      </c>
      <c r="AB693" s="23" t="s">
        <v>103</v>
      </c>
      <c r="AC693" s="4" t="s">
        <v>103</v>
      </c>
      <c r="AD693" s="4">
        <v>9</v>
      </c>
      <c r="AE693" s="4" t="s">
        <v>103</v>
      </c>
      <c r="AF693" s="4" t="s">
        <v>103</v>
      </c>
      <c r="AG693" s="4" t="s">
        <v>103</v>
      </c>
      <c r="AI693" s="4" t="s">
        <v>103</v>
      </c>
      <c r="AJ693" s="4" t="s">
        <v>103</v>
      </c>
      <c r="AK693" s="4" t="s">
        <v>103</v>
      </c>
      <c r="AL693" s="4" t="s">
        <v>103</v>
      </c>
      <c r="AM693" s="4" t="s">
        <v>103</v>
      </c>
      <c r="AN693" s="4" t="s">
        <v>103</v>
      </c>
      <c r="AO693" s="4" t="s">
        <v>103</v>
      </c>
    </row>
    <row r="694" spans="1:41">
      <c r="A694" s="4" t="s">
        <v>1</v>
      </c>
      <c r="B694" s="6">
        <v>90218047</v>
      </c>
      <c r="C694" s="6">
        <v>90218</v>
      </c>
      <c r="D694" s="6">
        <v>902</v>
      </c>
      <c r="E694" s="6" t="s">
        <v>103</v>
      </c>
      <c r="F694" s="6" t="s">
        <v>103</v>
      </c>
      <c r="G694" s="6" t="s">
        <v>103</v>
      </c>
      <c r="H694" s="6" t="s">
        <v>5904</v>
      </c>
      <c r="I694" s="6">
        <v>4</v>
      </c>
      <c r="J694" s="4">
        <v>0</v>
      </c>
      <c r="K694" s="4">
        <v>0</v>
      </c>
      <c r="L694" s="4" t="s">
        <v>103</v>
      </c>
      <c r="M694" s="23" t="s">
        <v>5800</v>
      </c>
      <c r="N694" s="4" t="s">
        <v>103</v>
      </c>
      <c r="O694" s="4">
        <v>0</v>
      </c>
      <c r="P694" s="6">
        <v>0</v>
      </c>
      <c r="Q694" s="4" t="s">
        <v>5801</v>
      </c>
      <c r="R694" s="4" t="s">
        <v>103</v>
      </c>
      <c r="S694" s="4" t="s">
        <v>103</v>
      </c>
      <c r="T694" s="4" t="s">
        <v>103</v>
      </c>
      <c r="U694" s="4" t="s">
        <v>103</v>
      </c>
      <c r="V694" s="4" t="s">
        <v>103</v>
      </c>
      <c r="W694" s="4" t="s">
        <v>103</v>
      </c>
      <c r="X694" s="4" t="s">
        <v>5905</v>
      </c>
      <c r="Y694" s="4">
        <v>0</v>
      </c>
      <c r="Z694" s="4" t="s">
        <v>103</v>
      </c>
      <c r="AA694" s="23" t="s">
        <v>103</v>
      </c>
      <c r="AB694" s="23" t="s">
        <v>103</v>
      </c>
      <c r="AC694" s="4" t="s">
        <v>103</v>
      </c>
      <c r="AD694" s="4">
        <v>9</v>
      </c>
      <c r="AE694" s="4" t="s">
        <v>103</v>
      </c>
      <c r="AF694" s="4" t="s">
        <v>103</v>
      </c>
      <c r="AG694" s="4" t="s">
        <v>103</v>
      </c>
      <c r="AI694" s="4" t="s">
        <v>103</v>
      </c>
      <c r="AJ694" s="4" t="s">
        <v>103</v>
      </c>
      <c r="AK694" s="4" t="s">
        <v>103</v>
      </c>
      <c r="AL694" s="4" t="s">
        <v>103</v>
      </c>
      <c r="AM694" s="4" t="s">
        <v>103</v>
      </c>
      <c r="AN694" s="4" t="s">
        <v>103</v>
      </c>
      <c r="AO694" s="4" t="s">
        <v>103</v>
      </c>
    </row>
    <row r="695" spans="1:41">
      <c r="A695" s="4" t="s">
        <v>1</v>
      </c>
      <c r="B695" s="6">
        <v>90218048</v>
      </c>
      <c r="C695" s="6">
        <v>90218</v>
      </c>
      <c r="D695" s="6">
        <v>902</v>
      </c>
      <c r="E695" s="6" t="s">
        <v>221</v>
      </c>
      <c r="F695" s="6" t="s">
        <v>103</v>
      </c>
      <c r="G695" s="6" t="s">
        <v>103</v>
      </c>
      <c r="H695" s="6" t="s">
        <v>5906</v>
      </c>
      <c r="I695" s="6">
        <v>4</v>
      </c>
      <c r="J695" s="4">
        <v>0</v>
      </c>
      <c r="K695" s="4">
        <v>0</v>
      </c>
      <c r="L695" s="4" t="s">
        <v>103</v>
      </c>
      <c r="M695" s="23" t="s">
        <v>103</v>
      </c>
      <c r="N695" s="4" t="s">
        <v>103</v>
      </c>
      <c r="O695" s="4">
        <v>0</v>
      </c>
      <c r="P695" s="6">
        <v>0</v>
      </c>
      <c r="Q695" s="4" t="s">
        <v>5907</v>
      </c>
      <c r="R695" s="4" t="s">
        <v>103</v>
      </c>
      <c r="S695" s="4" t="s">
        <v>103</v>
      </c>
      <c r="T695" s="4" t="s">
        <v>103</v>
      </c>
      <c r="U695" s="4" t="s">
        <v>103</v>
      </c>
      <c r="V695" s="4" t="s">
        <v>103</v>
      </c>
      <c r="W695" s="4" t="s">
        <v>103</v>
      </c>
      <c r="X695" s="4" t="s">
        <v>5908</v>
      </c>
      <c r="Y695" s="4">
        <v>0</v>
      </c>
      <c r="Z695" s="4" t="s">
        <v>103</v>
      </c>
      <c r="AA695" s="23" t="s">
        <v>103</v>
      </c>
      <c r="AB695" s="23" t="s">
        <v>103</v>
      </c>
      <c r="AC695" s="4" t="s">
        <v>103</v>
      </c>
      <c r="AD695" s="4">
        <v>9</v>
      </c>
      <c r="AE695" s="4" t="s">
        <v>103</v>
      </c>
      <c r="AF695" s="4" t="s">
        <v>103</v>
      </c>
      <c r="AG695" s="4" t="s">
        <v>103</v>
      </c>
      <c r="AI695" s="4" t="s">
        <v>103</v>
      </c>
      <c r="AJ695" s="4" t="s">
        <v>103</v>
      </c>
      <c r="AK695" s="4" t="s">
        <v>103</v>
      </c>
      <c r="AL695" s="4" t="s">
        <v>103</v>
      </c>
      <c r="AM695" s="4" t="s">
        <v>103</v>
      </c>
      <c r="AN695" s="4" t="s">
        <v>103</v>
      </c>
      <c r="AO695" s="4" t="s">
        <v>103</v>
      </c>
    </row>
    <row r="696" spans="1:41">
      <c r="A696" s="4" t="s">
        <v>1</v>
      </c>
      <c r="B696" s="6">
        <v>90218049</v>
      </c>
      <c r="C696" s="6">
        <v>90218</v>
      </c>
      <c r="D696" s="6">
        <v>902</v>
      </c>
      <c r="E696" s="6" t="s">
        <v>103</v>
      </c>
      <c r="F696" s="6" t="s">
        <v>110</v>
      </c>
      <c r="G696" s="6" t="s">
        <v>125</v>
      </c>
      <c r="H696" s="6" t="s">
        <v>5909</v>
      </c>
      <c r="I696" s="6">
        <v>2</v>
      </c>
      <c r="J696" s="4">
        <v>0</v>
      </c>
      <c r="K696" s="4">
        <v>0</v>
      </c>
      <c r="L696" s="4" t="s">
        <v>103</v>
      </c>
      <c r="M696" s="23" t="s">
        <v>103</v>
      </c>
      <c r="N696" s="4" t="s">
        <v>103</v>
      </c>
      <c r="O696" s="4">
        <v>0</v>
      </c>
      <c r="P696" s="6">
        <v>0</v>
      </c>
      <c r="Q696" s="4" t="s">
        <v>5907</v>
      </c>
      <c r="R696" s="4" t="s">
        <v>103</v>
      </c>
      <c r="S696" s="4" t="s">
        <v>103</v>
      </c>
      <c r="T696" s="4" t="s">
        <v>103</v>
      </c>
      <c r="U696" s="4" t="s">
        <v>103</v>
      </c>
      <c r="V696" s="4" t="s">
        <v>103</v>
      </c>
      <c r="W696" s="4" t="s">
        <v>103</v>
      </c>
      <c r="X696" s="4" t="s">
        <v>5910</v>
      </c>
      <c r="Y696" s="4">
        <v>0</v>
      </c>
      <c r="Z696" s="4" t="s">
        <v>103</v>
      </c>
      <c r="AA696" s="23" t="s">
        <v>103</v>
      </c>
      <c r="AB696" s="23" t="s">
        <v>103</v>
      </c>
      <c r="AC696" s="4" t="s">
        <v>103</v>
      </c>
      <c r="AD696" s="4">
        <v>9</v>
      </c>
      <c r="AE696" s="4" t="s">
        <v>103</v>
      </c>
      <c r="AF696" s="4" t="s">
        <v>103</v>
      </c>
      <c r="AG696" s="4" t="s">
        <v>103</v>
      </c>
      <c r="AI696" s="4" t="s">
        <v>103</v>
      </c>
      <c r="AJ696" s="4" t="s">
        <v>103</v>
      </c>
      <c r="AK696" s="4" t="s">
        <v>103</v>
      </c>
      <c r="AL696" s="4" t="s">
        <v>103</v>
      </c>
      <c r="AM696" s="4" t="s">
        <v>103</v>
      </c>
      <c r="AN696" s="4" t="s">
        <v>103</v>
      </c>
      <c r="AO696" s="4" t="s">
        <v>103</v>
      </c>
    </row>
    <row r="697" spans="1:41">
      <c r="A697" s="4" t="s">
        <v>1</v>
      </c>
      <c r="B697" s="6">
        <v>90218005</v>
      </c>
      <c r="C697" s="6">
        <v>90218</v>
      </c>
      <c r="D697" s="6">
        <v>902</v>
      </c>
      <c r="E697" s="6" t="s">
        <v>103</v>
      </c>
      <c r="F697" s="6" t="s">
        <v>110</v>
      </c>
      <c r="G697" s="6" t="s">
        <v>111</v>
      </c>
      <c r="H697" s="6" t="s">
        <v>5911</v>
      </c>
      <c r="I697" s="6">
        <v>2</v>
      </c>
      <c r="J697" s="4">
        <v>0</v>
      </c>
      <c r="K697" s="4">
        <v>0</v>
      </c>
      <c r="L697" s="4" t="s">
        <v>103</v>
      </c>
      <c r="M697" s="23" t="s">
        <v>5800</v>
      </c>
      <c r="N697" s="4" t="s">
        <v>103</v>
      </c>
      <c r="O697" s="4">
        <v>0</v>
      </c>
      <c r="P697" s="6">
        <v>0</v>
      </c>
      <c r="Q697" s="4" t="s">
        <v>5801</v>
      </c>
      <c r="R697" s="4" t="s">
        <v>103</v>
      </c>
      <c r="S697" s="4" t="s">
        <v>103</v>
      </c>
      <c r="T697" s="4" t="s">
        <v>5804</v>
      </c>
      <c r="U697" s="4" t="s">
        <v>103</v>
      </c>
      <c r="V697" s="4" t="s">
        <v>103</v>
      </c>
      <c r="W697" s="4" t="s">
        <v>103</v>
      </c>
      <c r="X697" s="4" t="s">
        <v>5912</v>
      </c>
      <c r="Y697" s="4">
        <v>0</v>
      </c>
      <c r="Z697" s="4" t="s">
        <v>103</v>
      </c>
      <c r="AA697" s="23" t="s">
        <v>103</v>
      </c>
      <c r="AB697" s="23" t="s">
        <v>103</v>
      </c>
      <c r="AC697" s="4" t="s">
        <v>103</v>
      </c>
      <c r="AD697" s="4">
        <v>9</v>
      </c>
      <c r="AE697" s="4" t="s">
        <v>103</v>
      </c>
      <c r="AF697" s="4" t="s">
        <v>103</v>
      </c>
      <c r="AG697" s="4" t="s">
        <v>103</v>
      </c>
      <c r="AI697" s="4" t="s">
        <v>2206</v>
      </c>
      <c r="AJ697" s="4" t="s">
        <v>103</v>
      </c>
      <c r="AK697" s="4" t="s">
        <v>103</v>
      </c>
      <c r="AL697" s="4" t="s">
        <v>103</v>
      </c>
      <c r="AM697" s="4" t="s">
        <v>103</v>
      </c>
      <c r="AN697" s="4" t="s">
        <v>103</v>
      </c>
      <c r="AO697" s="4" t="s">
        <v>103</v>
      </c>
    </row>
    <row r="698" spans="1:41">
      <c r="A698" s="4" t="s">
        <v>1</v>
      </c>
      <c r="B698" s="6">
        <v>90218050</v>
      </c>
      <c r="C698" s="6">
        <v>90218</v>
      </c>
      <c r="D698" s="6">
        <v>902</v>
      </c>
      <c r="E698" s="6" t="s">
        <v>103</v>
      </c>
      <c r="F698" s="6" t="s">
        <v>103</v>
      </c>
      <c r="G698" s="6" t="s">
        <v>103</v>
      </c>
      <c r="H698" s="6" t="s">
        <v>5913</v>
      </c>
      <c r="I698" s="6">
        <v>4</v>
      </c>
      <c r="J698" s="4">
        <v>0</v>
      </c>
      <c r="K698" s="4">
        <v>0</v>
      </c>
      <c r="L698" s="4" t="s">
        <v>103</v>
      </c>
      <c r="M698" s="23" t="s">
        <v>103</v>
      </c>
      <c r="N698" s="4" t="s">
        <v>103</v>
      </c>
      <c r="O698" s="4">
        <v>0</v>
      </c>
      <c r="P698" s="6">
        <v>0</v>
      </c>
      <c r="Q698" s="4" t="s">
        <v>5907</v>
      </c>
      <c r="R698" s="4" t="s">
        <v>103</v>
      </c>
      <c r="S698" s="4" t="s">
        <v>103</v>
      </c>
      <c r="T698" s="4" t="s">
        <v>103</v>
      </c>
      <c r="U698" s="4" t="s">
        <v>103</v>
      </c>
      <c r="V698" s="4" t="s">
        <v>103</v>
      </c>
      <c r="W698" s="4" t="s">
        <v>103</v>
      </c>
      <c r="X698" s="4" t="s">
        <v>5914</v>
      </c>
      <c r="Y698" s="4">
        <v>0</v>
      </c>
      <c r="Z698" s="4" t="s">
        <v>103</v>
      </c>
      <c r="AA698" s="23" t="s">
        <v>103</v>
      </c>
      <c r="AB698" s="23" t="s">
        <v>103</v>
      </c>
      <c r="AC698" s="4" t="s">
        <v>103</v>
      </c>
      <c r="AD698" s="4">
        <v>9</v>
      </c>
      <c r="AE698" s="4" t="s">
        <v>103</v>
      </c>
      <c r="AF698" s="4" t="s">
        <v>103</v>
      </c>
      <c r="AG698" s="4" t="s">
        <v>103</v>
      </c>
      <c r="AI698" s="4" t="s">
        <v>103</v>
      </c>
      <c r="AJ698" s="4" t="s">
        <v>103</v>
      </c>
      <c r="AK698" s="4" t="s">
        <v>103</v>
      </c>
      <c r="AL698" s="4" t="s">
        <v>103</v>
      </c>
      <c r="AM698" s="4" t="s">
        <v>103</v>
      </c>
      <c r="AN698" s="4" t="s">
        <v>103</v>
      </c>
      <c r="AO698" s="4" t="s">
        <v>103</v>
      </c>
    </row>
    <row r="699" spans="1:41">
      <c r="A699" s="4" t="s">
        <v>1</v>
      </c>
      <c r="B699" s="6">
        <v>90218051</v>
      </c>
      <c r="C699" s="6">
        <v>90218</v>
      </c>
      <c r="D699" s="6">
        <v>902</v>
      </c>
      <c r="E699" s="6" t="s">
        <v>103</v>
      </c>
      <c r="F699" s="6" t="s">
        <v>103</v>
      </c>
      <c r="G699" s="6" t="s">
        <v>103</v>
      </c>
      <c r="H699" s="6" t="s">
        <v>5915</v>
      </c>
      <c r="I699" s="6">
        <v>4</v>
      </c>
      <c r="J699" s="4">
        <v>0</v>
      </c>
      <c r="K699" s="4">
        <v>0</v>
      </c>
      <c r="L699" s="4" t="s">
        <v>103</v>
      </c>
      <c r="M699" s="23" t="s">
        <v>103</v>
      </c>
      <c r="N699" s="4" t="s">
        <v>103</v>
      </c>
      <c r="O699" s="4">
        <v>0</v>
      </c>
      <c r="P699" s="6">
        <v>0</v>
      </c>
      <c r="Q699" s="4" t="s">
        <v>5907</v>
      </c>
      <c r="R699" s="4" t="s">
        <v>103</v>
      </c>
      <c r="S699" s="4" t="s">
        <v>103</v>
      </c>
      <c r="T699" s="4" t="s">
        <v>103</v>
      </c>
      <c r="U699" s="4" t="s">
        <v>103</v>
      </c>
      <c r="V699" s="4" t="s">
        <v>103</v>
      </c>
      <c r="W699" s="4" t="s">
        <v>103</v>
      </c>
      <c r="X699" s="4" t="s">
        <v>5916</v>
      </c>
      <c r="Y699" s="4">
        <v>0</v>
      </c>
      <c r="Z699" s="4" t="s">
        <v>103</v>
      </c>
      <c r="AA699" s="23" t="s">
        <v>103</v>
      </c>
      <c r="AB699" s="23" t="s">
        <v>103</v>
      </c>
      <c r="AC699" s="4" t="s">
        <v>103</v>
      </c>
      <c r="AD699" s="4">
        <v>9</v>
      </c>
      <c r="AE699" s="4" t="s">
        <v>103</v>
      </c>
      <c r="AF699" s="4" t="s">
        <v>103</v>
      </c>
      <c r="AG699" s="4" t="s">
        <v>103</v>
      </c>
      <c r="AI699" s="4" t="s">
        <v>103</v>
      </c>
      <c r="AJ699" s="4" t="s">
        <v>103</v>
      </c>
      <c r="AK699" s="4" t="s">
        <v>103</v>
      </c>
      <c r="AL699" s="4" t="s">
        <v>103</v>
      </c>
      <c r="AM699" s="4" t="s">
        <v>103</v>
      </c>
      <c r="AN699" s="4" t="s">
        <v>103</v>
      </c>
      <c r="AO699" s="4" t="s">
        <v>103</v>
      </c>
    </row>
    <row r="700" spans="1:41">
      <c r="A700" s="4" t="s">
        <v>1</v>
      </c>
      <c r="B700" s="6">
        <v>90218052</v>
      </c>
      <c r="C700" s="6">
        <v>90218</v>
      </c>
      <c r="D700" s="6">
        <v>902</v>
      </c>
      <c r="E700" s="6" t="s">
        <v>103</v>
      </c>
      <c r="F700" s="6" t="s">
        <v>103</v>
      </c>
      <c r="G700" s="6" t="s">
        <v>103</v>
      </c>
      <c r="H700" s="6" t="s">
        <v>5917</v>
      </c>
      <c r="I700" s="6">
        <v>4</v>
      </c>
      <c r="J700" s="4">
        <v>0</v>
      </c>
      <c r="K700" s="4">
        <v>0</v>
      </c>
      <c r="L700" s="4" t="s">
        <v>103</v>
      </c>
      <c r="M700" s="23" t="s">
        <v>103</v>
      </c>
      <c r="N700" s="4" t="s">
        <v>103</v>
      </c>
      <c r="O700" s="4">
        <v>0</v>
      </c>
      <c r="P700" s="6">
        <v>0</v>
      </c>
      <c r="Q700" s="4" t="s">
        <v>5907</v>
      </c>
      <c r="R700" s="4" t="s">
        <v>103</v>
      </c>
      <c r="S700" s="4" t="s">
        <v>103</v>
      </c>
      <c r="T700" s="4" t="s">
        <v>103</v>
      </c>
      <c r="U700" s="4" t="s">
        <v>103</v>
      </c>
      <c r="V700" s="4" t="s">
        <v>103</v>
      </c>
      <c r="W700" s="4" t="s">
        <v>103</v>
      </c>
      <c r="X700" s="4" t="s">
        <v>5918</v>
      </c>
      <c r="Y700" s="4">
        <v>0</v>
      </c>
      <c r="Z700" s="4" t="s">
        <v>103</v>
      </c>
      <c r="AA700" s="23" t="s">
        <v>103</v>
      </c>
      <c r="AB700" s="23" t="s">
        <v>103</v>
      </c>
      <c r="AC700" s="4" t="s">
        <v>103</v>
      </c>
      <c r="AD700" s="4">
        <v>9</v>
      </c>
      <c r="AE700" s="4" t="s">
        <v>103</v>
      </c>
      <c r="AF700" s="4" t="s">
        <v>103</v>
      </c>
      <c r="AG700" s="4" t="s">
        <v>103</v>
      </c>
      <c r="AI700" s="4" t="s">
        <v>103</v>
      </c>
      <c r="AJ700" s="4" t="s">
        <v>103</v>
      </c>
      <c r="AK700" s="4" t="s">
        <v>103</v>
      </c>
      <c r="AL700" s="4" t="s">
        <v>103</v>
      </c>
      <c r="AM700" s="4" t="s">
        <v>103</v>
      </c>
      <c r="AN700" s="4" t="s">
        <v>103</v>
      </c>
      <c r="AO700" s="4" t="s">
        <v>103</v>
      </c>
    </row>
    <row r="701" spans="1:41">
      <c r="A701" s="4" t="s">
        <v>1</v>
      </c>
      <c r="B701" s="6">
        <v>90218053</v>
      </c>
      <c r="C701" s="6">
        <v>90218</v>
      </c>
      <c r="D701" s="6">
        <v>902</v>
      </c>
      <c r="E701" s="6" t="s">
        <v>103</v>
      </c>
      <c r="F701" s="6" t="s">
        <v>103</v>
      </c>
      <c r="G701" s="6" t="s">
        <v>103</v>
      </c>
      <c r="H701" s="6" t="s">
        <v>5919</v>
      </c>
      <c r="I701" s="6">
        <v>4</v>
      </c>
      <c r="J701" s="4">
        <v>0</v>
      </c>
      <c r="K701" s="4">
        <v>0</v>
      </c>
      <c r="L701" s="4" t="s">
        <v>103</v>
      </c>
      <c r="M701" s="23" t="s">
        <v>103</v>
      </c>
      <c r="N701" s="4" t="s">
        <v>103</v>
      </c>
      <c r="O701" s="4">
        <v>0</v>
      </c>
      <c r="P701" s="6">
        <v>0</v>
      </c>
      <c r="Q701" s="4" t="s">
        <v>5907</v>
      </c>
      <c r="R701" s="4" t="s">
        <v>103</v>
      </c>
      <c r="S701" s="4" t="s">
        <v>103</v>
      </c>
      <c r="T701" s="4" t="s">
        <v>103</v>
      </c>
      <c r="U701" s="4" t="s">
        <v>103</v>
      </c>
      <c r="V701" s="4" t="s">
        <v>103</v>
      </c>
      <c r="W701" s="4" t="s">
        <v>103</v>
      </c>
      <c r="X701" s="4" t="s">
        <v>5920</v>
      </c>
      <c r="Y701" s="4">
        <v>0</v>
      </c>
      <c r="Z701" s="4" t="s">
        <v>103</v>
      </c>
      <c r="AA701" s="23" t="s">
        <v>103</v>
      </c>
      <c r="AB701" s="23" t="s">
        <v>103</v>
      </c>
      <c r="AC701" s="4" t="s">
        <v>103</v>
      </c>
      <c r="AD701" s="4">
        <v>9</v>
      </c>
      <c r="AE701" s="4" t="s">
        <v>103</v>
      </c>
      <c r="AF701" s="4" t="s">
        <v>103</v>
      </c>
      <c r="AG701" s="4" t="s">
        <v>103</v>
      </c>
      <c r="AI701" s="4" t="s">
        <v>103</v>
      </c>
      <c r="AJ701" s="4" t="s">
        <v>103</v>
      </c>
      <c r="AK701" s="4" t="s">
        <v>103</v>
      </c>
      <c r="AL701" s="4" t="s">
        <v>103</v>
      </c>
      <c r="AM701" s="4" t="s">
        <v>103</v>
      </c>
      <c r="AN701" s="4" t="s">
        <v>103</v>
      </c>
      <c r="AO701" s="4" t="s">
        <v>103</v>
      </c>
    </row>
    <row r="702" spans="1:41">
      <c r="A702" s="4" t="s">
        <v>1</v>
      </c>
      <c r="B702" s="6">
        <v>90218054</v>
      </c>
      <c r="C702" s="6">
        <v>90218</v>
      </c>
      <c r="D702" s="6">
        <v>902</v>
      </c>
      <c r="E702" s="6" t="s">
        <v>103</v>
      </c>
      <c r="F702" s="6" t="s">
        <v>110</v>
      </c>
      <c r="G702" s="6" t="s">
        <v>111</v>
      </c>
      <c r="H702" s="6" t="s">
        <v>5921</v>
      </c>
      <c r="I702" s="6">
        <v>2</v>
      </c>
      <c r="J702" s="4">
        <v>0</v>
      </c>
      <c r="K702" s="4">
        <v>0</v>
      </c>
      <c r="L702" s="4" t="s">
        <v>103</v>
      </c>
      <c r="M702" s="23" t="s">
        <v>103</v>
      </c>
      <c r="N702" s="4" t="s">
        <v>103</v>
      </c>
      <c r="O702" s="4">
        <v>0</v>
      </c>
      <c r="P702" s="6">
        <v>0</v>
      </c>
      <c r="Q702" s="4" t="s">
        <v>5907</v>
      </c>
      <c r="R702" s="4" t="s">
        <v>103</v>
      </c>
      <c r="S702" s="4" t="s">
        <v>103</v>
      </c>
      <c r="T702" s="4" t="s">
        <v>103</v>
      </c>
      <c r="U702" s="4" t="s">
        <v>103</v>
      </c>
      <c r="V702" s="4" t="s">
        <v>103</v>
      </c>
      <c r="W702" s="4" t="s">
        <v>103</v>
      </c>
      <c r="X702" s="4" t="s">
        <v>5922</v>
      </c>
      <c r="Y702" s="4">
        <v>0</v>
      </c>
      <c r="Z702" s="4" t="s">
        <v>103</v>
      </c>
      <c r="AA702" s="23" t="s">
        <v>103</v>
      </c>
      <c r="AB702" s="23" t="s">
        <v>103</v>
      </c>
      <c r="AC702" s="4" t="s">
        <v>103</v>
      </c>
      <c r="AD702" s="4">
        <v>9</v>
      </c>
      <c r="AE702" s="4" t="s">
        <v>103</v>
      </c>
      <c r="AF702" s="4" t="s">
        <v>103</v>
      </c>
      <c r="AG702" s="4" t="s">
        <v>103</v>
      </c>
      <c r="AI702" s="4" t="s">
        <v>103</v>
      </c>
      <c r="AJ702" s="4" t="s">
        <v>103</v>
      </c>
      <c r="AK702" s="4" t="s">
        <v>103</v>
      </c>
      <c r="AL702" s="4" t="s">
        <v>103</v>
      </c>
      <c r="AM702" s="4" t="s">
        <v>103</v>
      </c>
      <c r="AN702" s="4" t="s">
        <v>103</v>
      </c>
      <c r="AO702" s="4" t="s">
        <v>103</v>
      </c>
    </row>
    <row r="703" spans="1:41">
      <c r="A703" s="4" t="s">
        <v>1</v>
      </c>
      <c r="B703" s="6">
        <v>90218055</v>
      </c>
      <c r="C703" s="6">
        <v>90218</v>
      </c>
      <c r="D703" s="6">
        <v>902</v>
      </c>
      <c r="E703" s="6" t="s">
        <v>103</v>
      </c>
      <c r="F703" s="6" t="s">
        <v>103</v>
      </c>
      <c r="G703" s="6" t="s">
        <v>103</v>
      </c>
      <c r="H703" s="6" t="s">
        <v>103</v>
      </c>
      <c r="I703" s="6">
        <v>6</v>
      </c>
      <c r="J703" s="4">
        <v>0</v>
      </c>
      <c r="K703" s="4">
        <v>5</v>
      </c>
      <c r="L703" s="4" t="s">
        <v>103</v>
      </c>
      <c r="M703" s="23" t="s">
        <v>103</v>
      </c>
      <c r="N703" s="4" t="s">
        <v>103</v>
      </c>
      <c r="O703" s="4">
        <v>1</v>
      </c>
      <c r="P703" s="6">
        <v>0</v>
      </c>
      <c r="Q703" s="4" t="s">
        <v>5923</v>
      </c>
      <c r="R703" s="4" t="s">
        <v>103</v>
      </c>
      <c r="S703" s="4" t="s">
        <v>103</v>
      </c>
      <c r="T703" s="4" t="s">
        <v>103</v>
      </c>
      <c r="U703" s="4" t="s">
        <v>103</v>
      </c>
      <c r="V703" s="4" t="s">
        <v>103</v>
      </c>
      <c r="W703" s="4" t="s">
        <v>103</v>
      </c>
      <c r="X703" s="4" t="s">
        <v>103</v>
      </c>
      <c r="Y703" s="4">
        <v>0</v>
      </c>
      <c r="Z703" s="4" t="s">
        <v>213</v>
      </c>
      <c r="AA703" s="23" t="s">
        <v>103</v>
      </c>
      <c r="AB703" s="23" t="s">
        <v>103</v>
      </c>
      <c r="AC703" s="4" t="s">
        <v>103</v>
      </c>
      <c r="AD703" s="4">
        <v>9</v>
      </c>
      <c r="AE703" s="4" t="s">
        <v>103</v>
      </c>
      <c r="AF703" s="4" t="s">
        <v>103</v>
      </c>
      <c r="AG703" s="4" t="s">
        <v>103</v>
      </c>
      <c r="AI703" s="4" t="s">
        <v>103</v>
      </c>
      <c r="AJ703" s="4" t="s">
        <v>103</v>
      </c>
      <c r="AK703" s="4" t="s">
        <v>103</v>
      </c>
      <c r="AL703" s="4" t="s">
        <v>103</v>
      </c>
      <c r="AM703" s="4" t="s">
        <v>124</v>
      </c>
      <c r="AN703" s="4" t="s">
        <v>103</v>
      </c>
      <c r="AO703" s="4" t="s">
        <v>103</v>
      </c>
    </row>
    <row r="704" spans="1:41">
      <c r="A704" s="4" t="s">
        <v>1</v>
      </c>
      <c r="B704" s="6">
        <v>90218056</v>
      </c>
      <c r="C704" s="6">
        <v>90218</v>
      </c>
      <c r="D704" s="6">
        <v>902</v>
      </c>
      <c r="E704" s="6" t="s">
        <v>103</v>
      </c>
      <c r="F704" s="6" t="s">
        <v>103</v>
      </c>
      <c r="G704" s="6" t="s">
        <v>103</v>
      </c>
      <c r="H704" s="6" t="s">
        <v>103</v>
      </c>
      <c r="I704" s="6">
        <v>6</v>
      </c>
      <c r="J704" s="4">
        <v>0</v>
      </c>
      <c r="K704" s="4">
        <v>0</v>
      </c>
      <c r="L704" s="4" t="s">
        <v>103</v>
      </c>
      <c r="M704" s="23" t="s">
        <v>5800</v>
      </c>
      <c r="N704" s="4" t="s">
        <v>103</v>
      </c>
      <c r="O704" s="4">
        <v>0</v>
      </c>
      <c r="P704" s="6">
        <v>0</v>
      </c>
      <c r="Q704" s="4" t="s">
        <v>5832</v>
      </c>
      <c r="R704" s="4" t="s">
        <v>103</v>
      </c>
      <c r="S704" s="4" t="s">
        <v>5924</v>
      </c>
      <c r="T704" s="4" t="s">
        <v>103</v>
      </c>
      <c r="U704" s="4" t="s">
        <v>103</v>
      </c>
      <c r="V704" s="4" t="s">
        <v>103</v>
      </c>
      <c r="W704" s="4" t="s">
        <v>103</v>
      </c>
      <c r="X704" s="4" t="s">
        <v>5925</v>
      </c>
      <c r="Y704" s="4">
        <v>0</v>
      </c>
      <c r="Z704" s="4" t="s">
        <v>103</v>
      </c>
      <c r="AA704" s="23" t="s">
        <v>103</v>
      </c>
      <c r="AB704" s="23" t="s">
        <v>103</v>
      </c>
      <c r="AC704" s="4" t="s">
        <v>103</v>
      </c>
      <c r="AD704" s="4">
        <v>9</v>
      </c>
      <c r="AE704" s="4" t="s">
        <v>103</v>
      </c>
      <c r="AF704" s="4" t="s">
        <v>103</v>
      </c>
      <c r="AG704" s="4" t="s">
        <v>103</v>
      </c>
      <c r="AI704" s="4" t="s">
        <v>5856</v>
      </c>
      <c r="AJ704" s="4" t="s">
        <v>103</v>
      </c>
      <c r="AK704" s="4" t="s">
        <v>103</v>
      </c>
      <c r="AL704" s="4" t="s">
        <v>103</v>
      </c>
      <c r="AM704" s="4" t="s">
        <v>124</v>
      </c>
      <c r="AN704" s="4" t="s">
        <v>103</v>
      </c>
      <c r="AO704" s="4" t="s">
        <v>103</v>
      </c>
    </row>
    <row r="705" spans="1:41">
      <c r="A705" s="4" t="s">
        <v>1</v>
      </c>
      <c r="B705" s="6">
        <v>90218058</v>
      </c>
      <c r="C705" s="6">
        <v>90218</v>
      </c>
      <c r="D705" s="6">
        <v>902</v>
      </c>
      <c r="E705" s="6" t="s">
        <v>103</v>
      </c>
      <c r="F705" s="6" t="s">
        <v>103</v>
      </c>
      <c r="G705" s="6" t="s">
        <v>103</v>
      </c>
      <c r="H705" s="6" t="s">
        <v>103</v>
      </c>
      <c r="I705" s="6">
        <v>6</v>
      </c>
      <c r="J705" s="4">
        <v>0</v>
      </c>
      <c r="K705" s="4">
        <v>7</v>
      </c>
      <c r="L705" s="4" t="s">
        <v>5926</v>
      </c>
      <c r="M705" s="23" t="s">
        <v>5800</v>
      </c>
      <c r="N705" s="4" t="s">
        <v>103</v>
      </c>
      <c r="O705" s="4">
        <v>0</v>
      </c>
      <c r="P705" s="6">
        <v>0</v>
      </c>
      <c r="Q705" s="4" t="s">
        <v>5801</v>
      </c>
      <c r="R705" s="4" t="s">
        <v>103</v>
      </c>
      <c r="S705" s="4" t="s">
        <v>103</v>
      </c>
      <c r="T705" s="4" t="s">
        <v>103</v>
      </c>
      <c r="U705" s="4" t="s">
        <v>103</v>
      </c>
      <c r="V705" s="4" t="s">
        <v>103</v>
      </c>
      <c r="W705" s="4" t="s">
        <v>103</v>
      </c>
      <c r="X705" s="4" t="s">
        <v>5927</v>
      </c>
      <c r="Y705" s="4">
        <v>0</v>
      </c>
      <c r="Z705" s="4" t="s">
        <v>974</v>
      </c>
      <c r="AA705" s="23" t="s">
        <v>103</v>
      </c>
      <c r="AB705" s="23" t="s">
        <v>103</v>
      </c>
      <c r="AC705" s="4" t="s">
        <v>103</v>
      </c>
      <c r="AD705" s="4">
        <v>9</v>
      </c>
      <c r="AE705" s="4" t="s">
        <v>103</v>
      </c>
      <c r="AF705" s="4" t="s">
        <v>103</v>
      </c>
      <c r="AG705" s="4" t="s">
        <v>103</v>
      </c>
      <c r="AI705" s="4" t="s">
        <v>2206</v>
      </c>
      <c r="AJ705" s="4" t="s">
        <v>103</v>
      </c>
      <c r="AK705" s="4" t="s">
        <v>103</v>
      </c>
      <c r="AL705" s="4" t="s">
        <v>103</v>
      </c>
      <c r="AM705" s="4" t="s">
        <v>103</v>
      </c>
      <c r="AN705" s="4" t="s">
        <v>103</v>
      </c>
      <c r="AO705" s="4" t="s">
        <v>103</v>
      </c>
    </row>
    <row r="706" spans="1:41">
      <c r="A706" s="4" t="s">
        <v>1</v>
      </c>
      <c r="B706" s="6">
        <v>90218059</v>
      </c>
      <c r="C706" s="6">
        <v>90218</v>
      </c>
      <c r="D706" s="6">
        <v>902</v>
      </c>
      <c r="E706" s="6" t="s">
        <v>103</v>
      </c>
      <c r="F706" s="6" t="s">
        <v>103</v>
      </c>
      <c r="G706" s="6" t="s">
        <v>103</v>
      </c>
      <c r="H706" s="6" t="s">
        <v>5928</v>
      </c>
      <c r="I706" s="6">
        <v>4</v>
      </c>
      <c r="J706" s="4">
        <v>0</v>
      </c>
      <c r="K706" s="4">
        <v>0</v>
      </c>
      <c r="L706" s="4" t="s">
        <v>103</v>
      </c>
      <c r="M706" s="23" t="s">
        <v>5800</v>
      </c>
      <c r="N706" s="4" t="s">
        <v>103</v>
      </c>
      <c r="O706" s="4">
        <v>0</v>
      </c>
      <c r="P706" s="6">
        <v>0</v>
      </c>
      <c r="Q706" s="4" t="s">
        <v>5801</v>
      </c>
      <c r="R706" s="4" t="s">
        <v>103</v>
      </c>
      <c r="S706" s="4" t="s">
        <v>103</v>
      </c>
      <c r="T706" s="4" t="s">
        <v>5804</v>
      </c>
      <c r="U706" s="4" t="s">
        <v>103</v>
      </c>
      <c r="V706" s="4" t="s">
        <v>103</v>
      </c>
      <c r="W706" s="4" t="s">
        <v>103</v>
      </c>
      <c r="X706" s="4" t="s">
        <v>5929</v>
      </c>
      <c r="Y706" s="4">
        <v>0</v>
      </c>
      <c r="Z706" s="4" t="s">
        <v>103</v>
      </c>
      <c r="AA706" s="23" t="s">
        <v>103</v>
      </c>
      <c r="AB706" s="23" t="s">
        <v>103</v>
      </c>
      <c r="AC706" s="4" t="s">
        <v>103</v>
      </c>
      <c r="AD706" s="4">
        <v>9</v>
      </c>
      <c r="AE706" s="4" t="s">
        <v>103</v>
      </c>
      <c r="AF706" s="4" t="s">
        <v>103</v>
      </c>
      <c r="AG706" s="4" t="s">
        <v>103</v>
      </c>
      <c r="AI706" s="4" t="s">
        <v>2206</v>
      </c>
      <c r="AJ706" s="4" t="s">
        <v>103</v>
      </c>
      <c r="AK706" s="4" t="s">
        <v>103</v>
      </c>
      <c r="AL706" s="4" t="s">
        <v>103</v>
      </c>
      <c r="AM706" s="4" t="s">
        <v>103</v>
      </c>
      <c r="AN706" s="4" t="s">
        <v>103</v>
      </c>
      <c r="AO706" s="4" t="s">
        <v>103</v>
      </c>
    </row>
    <row r="707" spans="1:41">
      <c r="A707" s="4" t="s">
        <v>1</v>
      </c>
      <c r="B707" s="6">
        <v>90218006</v>
      </c>
      <c r="C707" s="6">
        <v>90218</v>
      </c>
      <c r="D707" s="6">
        <v>902</v>
      </c>
      <c r="E707" s="6" t="s">
        <v>103</v>
      </c>
      <c r="F707" s="6" t="s">
        <v>110</v>
      </c>
      <c r="G707" s="6" t="s">
        <v>111</v>
      </c>
      <c r="H707" s="6" t="s">
        <v>5930</v>
      </c>
      <c r="I707" s="6">
        <v>0</v>
      </c>
      <c r="J707" s="4">
        <v>0</v>
      </c>
      <c r="K707" s="4">
        <v>0</v>
      </c>
      <c r="L707" s="4" t="s">
        <v>103</v>
      </c>
      <c r="M707" s="23" t="s">
        <v>5800</v>
      </c>
      <c r="N707" s="4" t="s">
        <v>103</v>
      </c>
      <c r="O707" s="4">
        <v>0</v>
      </c>
      <c r="P707" s="6">
        <v>0</v>
      </c>
      <c r="Q707" s="4" t="s">
        <v>5801</v>
      </c>
      <c r="R707" s="4" t="s">
        <v>103</v>
      </c>
      <c r="S707" s="4" t="s">
        <v>103</v>
      </c>
      <c r="T707" s="4" t="s">
        <v>5804</v>
      </c>
      <c r="U707" s="4" t="s">
        <v>103</v>
      </c>
      <c r="V707" s="4" t="s">
        <v>103</v>
      </c>
      <c r="W707" s="4" t="s">
        <v>103</v>
      </c>
      <c r="X707" s="4" t="s">
        <v>5931</v>
      </c>
      <c r="Y707" s="4">
        <v>0</v>
      </c>
      <c r="Z707" s="4" t="s">
        <v>103</v>
      </c>
      <c r="AA707" s="23" t="s">
        <v>103</v>
      </c>
      <c r="AB707" s="23" t="s">
        <v>103</v>
      </c>
      <c r="AC707" s="4" t="s">
        <v>103</v>
      </c>
      <c r="AD707" s="4">
        <v>9</v>
      </c>
      <c r="AE707" s="4" t="s">
        <v>103</v>
      </c>
      <c r="AF707" s="4" t="s">
        <v>103</v>
      </c>
      <c r="AG707" s="4" t="s">
        <v>103</v>
      </c>
      <c r="AI707" s="4" t="s">
        <v>2206</v>
      </c>
      <c r="AJ707" s="4" t="s">
        <v>103</v>
      </c>
      <c r="AK707" s="4" t="s">
        <v>103</v>
      </c>
      <c r="AL707" s="4" t="s">
        <v>103</v>
      </c>
      <c r="AM707" s="4" t="s">
        <v>103</v>
      </c>
      <c r="AN707" s="4" t="s">
        <v>103</v>
      </c>
      <c r="AO707" s="4" t="s">
        <v>103</v>
      </c>
    </row>
    <row r="708" spans="1:41">
      <c r="A708" s="4" t="s">
        <v>1</v>
      </c>
      <c r="B708" s="6">
        <v>90218060</v>
      </c>
      <c r="C708" s="6">
        <v>90218</v>
      </c>
      <c r="D708" s="6">
        <v>902</v>
      </c>
      <c r="E708" s="6" t="s">
        <v>103</v>
      </c>
      <c r="F708" s="6" t="s">
        <v>103</v>
      </c>
      <c r="G708" s="6" t="s">
        <v>103</v>
      </c>
      <c r="H708" s="6" t="s">
        <v>103</v>
      </c>
      <c r="I708" s="6">
        <v>6</v>
      </c>
      <c r="J708" s="4">
        <v>0</v>
      </c>
      <c r="K708" s="4">
        <v>0</v>
      </c>
      <c r="L708" s="4" t="s">
        <v>103</v>
      </c>
      <c r="M708" s="23" t="s">
        <v>5800</v>
      </c>
      <c r="N708" s="4" t="s">
        <v>103</v>
      </c>
      <c r="O708" s="4">
        <v>0</v>
      </c>
      <c r="P708" s="6">
        <v>0</v>
      </c>
      <c r="Q708" s="4" t="s">
        <v>5932</v>
      </c>
      <c r="R708" s="4" t="s">
        <v>103</v>
      </c>
      <c r="S708" s="4" t="s">
        <v>5933</v>
      </c>
      <c r="T708" s="4" t="s">
        <v>103</v>
      </c>
      <c r="U708" s="4" t="s">
        <v>103</v>
      </c>
      <c r="V708" s="4" t="s">
        <v>103</v>
      </c>
      <c r="W708" s="4" t="s">
        <v>103</v>
      </c>
      <c r="X708" s="4" t="s">
        <v>5934</v>
      </c>
      <c r="Y708" s="4">
        <v>0</v>
      </c>
      <c r="Z708" s="4" t="s">
        <v>103</v>
      </c>
      <c r="AA708" s="23" t="s">
        <v>103</v>
      </c>
      <c r="AB708" s="23" t="s">
        <v>103</v>
      </c>
      <c r="AC708" s="4" t="s">
        <v>103</v>
      </c>
      <c r="AD708" s="4">
        <v>9</v>
      </c>
      <c r="AE708" s="4" t="s">
        <v>103</v>
      </c>
      <c r="AF708" s="4" t="s">
        <v>103</v>
      </c>
      <c r="AG708" s="4" t="s">
        <v>103</v>
      </c>
      <c r="AI708" s="4" t="s">
        <v>103</v>
      </c>
      <c r="AJ708" s="4" t="s">
        <v>103</v>
      </c>
      <c r="AK708" s="4" t="s">
        <v>103</v>
      </c>
      <c r="AL708" s="4" t="s">
        <v>103</v>
      </c>
      <c r="AM708" s="4" t="s">
        <v>124</v>
      </c>
      <c r="AN708" s="4" t="s">
        <v>103</v>
      </c>
      <c r="AO708" s="4" t="s">
        <v>103</v>
      </c>
    </row>
    <row r="709" spans="1:41">
      <c r="A709" s="4" t="s">
        <v>1</v>
      </c>
      <c r="B709" s="6">
        <v>90218061</v>
      </c>
      <c r="C709" s="6">
        <v>90218</v>
      </c>
      <c r="D709" s="6">
        <v>902</v>
      </c>
      <c r="E709" s="6" t="s">
        <v>486</v>
      </c>
      <c r="F709" s="6" t="s">
        <v>103</v>
      </c>
      <c r="G709" s="6" t="s">
        <v>103</v>
      </c>
      <c r="H709" s="6" t="s">
        <v>103</v>
      </c>
      <c r="I709" s="6">
        <v>6</v>
      </c>
      <c r="J709" s="4">
        <v>0</v>
      </c>
      <c r="K709" s="4">
        <v>0</v>
      </c>
      <c r="L709" s="4" t="s">
        <v>103</v>
      </c>
      <c r="M709" s="23" t="s">
        <v>103</v>
      </c>
      <c r="N709" s="4" t="s">
        <v>103</v>
      </c>
      <c r="O709" s="4">
        <v>0</v>
      </c>
      <c r="P709" s="6">
        <v>0</v>
      </c>
      <c r="Q709" s="4" t="s">
        <v>5935</v>
      </c>
      <c r="R709" s="4" t="s">
        <v>103</v>
      </c>
      <c r="S709" s="4" t="s">
        <v>5936</v>
      </c>
      <c r="T709" s="4" t="s">
        <v>103</v>
      </c>
      <c r="U709" s="4" t="s">
        <v>103</v>
      </c>
      <c r="V709" s="4" t="s">
        <v>103</v>
      </c>
      <c r="W709" s="4" t="s">
        <v>103</v>
      </c>
      <c r="X709" s="4" t="s">
        <v>5937</v>
      </c>
      <c r="Y709" s="4">
        <v>0</v>
      </c>
      <c r="Z709" s="4" t="s">
        <v>103</v>
      </c>
      <c r="AA709" s="23" t="s">
        <v>103</v>
      </c>
      <c r="AB709" s="23" t="s">
        <v>103</v>
      </c>
      <c r="AC709" s="4" t="s">
        <v>103</v>
      </c>
      <c r="AD709" s="4">
        <v>9</v>
      </c>
      <c r="AE709" s="4" t="s">
        <v>103</v>
      </c>
      <c r="AF709" s="4" t="s">
        <v>103</v>
      </c>
      <c r="AG709" s="4" t="s">
        <v>103</v>
      </c>
      <c r="AI709" s="4" t="s">
        <v>103</v>
      </c>
      <c r="AJ709" s="4" t="s">
        <v>103</v>
      </c>
      <c r="AK709" s="4" t="s">
        <v>103</v>
      </c>
      <c r="AL709" s="4" t="s">
        <v>103</v>
      </c>
      <c r="AM709" s="4" t="s">
        <v>124</v>
      </c>
      <c r="AN709" s="4" t="s">
        <v>103</v>
      </c>
      <c r="AO709" s="4" t="s">
        <v>103</v>
      </c>
    </row>
    <row r="710" spans="1:41">
      <c r="A710" s="4" t="s">
        <v>1</v>
      </c>
      <c r="B710" s="6">
        <v>90218007</v>
      </c>
      <c r="C710" s="6">
        <v>90218</v>
      </c>
      <c r="D710" s="6">
        <v>902</v>
      </c>
      <c r="E710" s="6" t="s">
        <v>103</v>
      </c>
      <c r="F710" s="6" t="s">
        <v>103</v>
      </c>
      <c r="G710" s="6" t="s">
        <v>103</v>
      </c>
      <c r="H710" s="6" t="s">
        <v>5938</v>
      </c>
      <c r="I710" s="6">
        <v>4</v>
      </c>
      <c r="J710" s="4">
        <v>0</v>
      </c>
      <c r="K710" s="4">
        <v>0</v>
      </c>
      <c r="L710" s="4" t="s">
        <v>103</v>
      </c>
      <c r="M710" s="23" t="s">
        <v>5800</v>
      </c>
      <c r="N710" s="4" t="s">
        <v>103</v>
      </c>
      <c r="O710" s="4">
        <v>0</v>
      </c>
      <c r="P710" s="6">
        <v>0</v>
      </c>
      <c r="Q710" s="4" t="s">
        <v>5801</v>
      </c>
      <c r="R710" s="4" t="s">
        <v>103</v>
      </c>
      <c r="S710" s="4" t="s">
        <v>103</v>
      </c>
      <c r="T710" s="4" t="s">
        <v>5804</v>
      </c>
      <c r="U710" s="4" t="s">
        <v>103</v>
      </c>
      <c r="V710" s="4" t="s">
        <v>103</v>
      </c>
      <c r="W710" s="4" t="s">
        <v>103</v>
      </c>
      <c r="X710" s="4" t="s">
        <v>5939</v>
      </c>
      <c r="Y710" s="4">
        <v>0</v>
      </c>
      <c r="Z710" s="4" t="s">
        <v>103</v>
      </c>
      <c r="AA710" s="23" t="s">
        <v>103</v>
      </c>
      <c r="AB710" s="23" t="s">
        <v>103</v>
      </c>
      <c r="AC710" s="4" t="s">
        <v>103</v>
      </c>
      <c r="AD710" s="4">
        <v>9</v>
      </c>
      <c r="AE710" s="4" t="s">
        <v>103</v>
      </c>
      <c r="AF710" s="4" t="s">
        <v>103</v>
      </c>
      <c r="AG710" s="4" t="s">
        <v>103</v>
      </c>
      <c r="AI710" s="4" t="s">
        <v>2206</v>
      </c>
      <c r="AJ710" s="4" t="s">
        <v>103</v>
      </c>
      <c r="AK710" s="4" t="s">
        <v>103</v>
      </c>
      <c r="AL710" s="4" t="s">
        <v>103</v>
      </c>
      <c r="AM710" s="4" t="s">
        <v>103</v>
      </c>
      <c r="AN710" s="4" t="s">
        <v>103</v>
      </c>
      <c r="AO710" s="4" t="s">
        <v>103</v>
      </c>
    </row>
    <row r="711" spans="1:41">
      <c r="A711" s="4" t="s">
        <v>1</v>
      </c>
      <c r="B711" s="6">
        <v>90218008</v>
      </c>
      <c r="C711" s="6">
        <v>90218</v>
      </c>
      <c r="D711" s="6">
        <v>902</v>
      </c>
      <c r="E711" s="6" t="s">
        <v>103</v>
      </c>
      <c r="F711" s="6" t="s">
        <v>103</v>
      </c>
      <c r="G711" s="6" t="s">
        <v>103</v>
      </c>
      <c r="H711" s="6" t="s">
        <v>103</v>
      </c>
      <c r="I711" s="6">
        <v>6</v>
      </c>
      <c r="J711" s="4">
        <v>0</v>
      </c>
      <c r="K711" s="4">
        <v>0</v>
      </c>
      <c r="L711" s="4" t="s">
        <v>103</v>
      </c>
      <c r="M711" s="23" t="s">
        <v>5800</v>
      </c>
      <c r="N711" s="4" t="s">
        <v>103</v>
      </c>
      <c r="O711" s="4">
        <v>0</v>
      </c>
      <c r="P711" s="6">
        <v>0</v>
      </c>
      <c r="Q711" s="4" t="s">
        <v>5873</v>
      </c>
      <c r="R711" s="4" t="s">
        <v>103</v>
      </c>
      <c r="S711" s="4" t="s">
        <v>5940</v>
      </c>
      <c r="T711" s="4" t="s">
        <v>5804</v>
      </c>
      <c r="U711" s="4" t="s">
        <v>103</v>
      </c>
      <c r="V711" s="4" t="s">
        <v>103</v>
      </c>
      <c r="W711" s="4" t="s">
        <v>103</v>
      </c>
      <c r="X711" s="4" t="s">
        <v>5941</v>
      </c>
      <c r="Y711" s="4">
        <v>0</v>
      </c>
      <c r="Z711" s="4" t="s">
        <v>103</v>
      </c>
      <c r="AA711" s="23" t="s">
        <v>103</v>
      </c>
      <c r="AB711" s="23" t="s">
        <v>103</v>
      </c>
      <c r="AC711" s="4" t="s">
        <v>103</v>
      </c>
      <c r="AD711" s="4">
        <v>9</v>
      </c>
      <c r="AE711" s="4" t="s">
        <v>103</v>
      </c>
      <c r="AF711" s="4" t="s">
        <v>103</v>
      </c>
      <c r="AG711" s="4" t="s">
        <v>103</v>
      </c>
      <c r="AI711" s="4" t="s">
        <v>5875</v>
      </c>
      <c r="AJ711" s="4" t="s">
        <v>103</v>
      </c>
      <c r="AK711" s="4" t="s">
        <v>103</v>
      </c>
      <c r="AL711" s="4" t="s">
        <v>103</v>
      </c>
      <c r="AM711" s="4" t="s">
        <v>5942</v>
      </c>
      <c r="AN711" s="4" t="s">
        <v>103</v>
      </c>
      <c r="AO711" s="4" t="s">
        <v>103</v>
      </c>
    </row>
    <row r="712" spans="1:41">
      <c r="A712" s="4" t="s">
        <v>1</v>
      </c>
      <c r="B712" s="6">
        <v>90218009</v>
      </c>
      <c r="C712" s="6">
        <v>90218</v>
      </c>
      <c r="D712" s="6">
        <v>902</v>
      </c>
      <c r="E712" s="6" t="s">
        <v>103</v>
      </c>
      <c r="F712" s="6" t="s">
        <v>110</v>
      </c>
      <c r="G712" s="6" t="s">
        <v>187</v>
      </c>
      <c r="H712" s="6" t="s">
        <v>5943</v>
      </c>
      <c r="I712" s="6">
        <v>2</v>
      </c>
      <c r="J712" s="4">
        <v>0</v>
      </c>
      <c r="K712" s="4">
        <v>0</v>
      </c>
      <c r="L712" s="4" t="s">
        <v>103</v>
      </c>
      <c r="M712" s="23" t="s">
        <v>5800</v>
      </c>
      <c r="N712" s="4" t="s">
        <v>103</v>
      </c>
      <c r="O712" s="4">
        <v>0</v>
      </c>
      <c r="P712" s="6">
        <v>0</v>
      </c>
      <c r="Q712" s="4" t="s">
        <v>5807</v>
      </c>
      <c r="R712" s="4" t="s">
        <v>103</v>
      </c>
      <c r="S712" s="4" t="s">
        <v>5808</v>
      </c>
      <c r="T712" s="4" t="s">
        <v>5804</v>
      </c>
      <c r="U712" s="4" t="s">
        <v>103</v>
      </c>
      <c r="V712" s="4" t="s">
        <v>103</v>
      </c>
      <c r="W712" s="4" t="s">
        <v>103</v>
      </c>
      <c r="X712" s="4" t="s">
        <v>5944</v>
      </c>
      <c r="Y712" s="4">
        <v>0</v>
      </c>
      <c r="Z712" s="4" t="s">
        <v>103</v>
      </c>
      <c r="AA712" s="23" t="s">
        <v>103</v>
      </c>
      <c r="AB712" s="23" t="s">
        <v>103</v>
      </c>
      <c r="AC712" s="4" t="s">
        <v>103</v>
      </c>
      <c r="AD712" s="4">
        <v>9</v>
      </c>
      <c r="AE712" s="4" t="s">
        <v>103</v>
      </c>
      <c r="AF712" s="4" t="s">
        <v>103</v>
      </c>
      <c r="AG712" s="4" t="s">
        <v>103</v>
      </c>
      <c r="AI712" s="4" t="s">
        <v>103</v>
      </c>
      <c r="AJ712" s="4" t="s">
        <v>103</v>
      </c>
      <c r="AK712" s="4" t="s">
        <v>103</v>
      </c>
      <c r="AL712" s="4" t="s">
        <v>103</v>
      </c>
      <c r="AM712" s="4" t="s">
        <v>103</v>
      </c>
      <c r="AN712" s="4" t="s">
        <v>103</v>
      </c>
      <c r="AO712" s="4" t="s">
        <v>103</v>
      </c>
    </row>
    <row r="713" spans="1:41">
      <c r="A713" s="4" t="s">
        <v>1</v>
      </c>
      <c r="B713" s="6">
        <v>90219000</v>
      </c>
      <c r="C713" s="6">
        <v>90219</v>
      </c>
      <c r="D713" s="6">
        <v>902</v>
      </c>
      <c r="E713" s="6" t="s">
        <v>103</v>
      </c>
      <c r="F713" s="6" t="s">
        <v>103</v>
      </c>
      <c r="G713" s="6" t="s">
        <v>103</v>
      </c>
      <c r="H713" s="6" t="s">
        <v>5945</v>
      </c>
      <c r="I713" s="6">
        <v>4</v>
      </c>
      <c r="J713" s="4">
        <v>1</v>
      </c>
      <c r="K713" s="4">
        <v>1</v>
      </c>
      <c r="L713" s="4" t="s">
        <v>103</v>
      </c>
      <c r="M713" s="23" t="s">
        <v>103</v>
      </c>
      <c r="N713" s="4" t="s">
        <v>103</v>
      </c>
      <c r="O713" s="4">
        <v>0</v>
      </c>
      <c r="P713" s="6">
        <v>0</v>
      </c>
      <c r="Q713" s="4" t="s">
        <v>5946</v>
      </c>
      <c r="R713" s="4" t="s">
        <v>103</v>
      </c>
      <c r="S713" s="4" t="s">
        <v>103</v>
      </c>
      <c r="T713" s="4" t="s">
        <v>103</v>
      </c>
      <c r="U713" s="4" t="s">
        <v>103</v>
      </c>
      <c r="V713" s="4" t="s">
        <v>103</v>
      </c>
      <c r="W713" s="4" t="s">
        <v>103</v>
      </c>
      <c r="X713" s="4" t="s">
        <v>5947</v>
      </c>
      <c r="Y713" s="4">
        <v>0</v>
      </c>
      <c r="Z713" s="4" t="s">
        <v>103</v>
      </c>
      <c r="AA713" s="23" t="s">
        <v>103</v>
      </c>
      <c r="AB713" s="23" t="s">
        <v>103</v>
      </c>
      <c r="AC713" s="4" t="s">
        <v>103</v>
      </c>
      <c r="AD713" s="4">
        <v>9</v>
      </c>
      <c r="AE713" s="4" t="s">
        <v>103</v>
      </c>
      <c r="AF713" s="4" t="s">
        <v>103</v>
      </c>
      <c r="AG713" s="4" t="s">
        <v>103</v>
      </c>
      <c r="AI713" s="4" t="s">
        <v>103</v>
      </c>
      <c r="AJ713" s="4" t="s">
        <v>103</v>
      </c>
      <c r="AK713" s="4" t="s">
        <v>103</v>
      </c>
      <c r="AL713" s="4" t="s">
        <v>103</v>
      </c>
      <c r="AM713" s="4" t="s">
        <v>103</v>
      </c>
      <c r="AN713" s="4" t="s">
        <v>103</v>
      </c>
      <c r="AO713" s="4" t="s">
        <v>103</v>
      </c>
    </row>
    <row r="714" spans="1:41">
      <c r="A714" s="4" t="s">
        <v>1</v>
      </c>
      <c r="B714" s="6">
        <v>90219001</v>
      </c>
      <c r="C714" s="6">
        <v>90219</v>
      </c>
      <c r="D714" s="6">
        <v>902</v>
      </c>
      <c r="E714" s="6" t="s">
        <v>103</v>
      </c>
      <c r="F714" s="6" t="s">
        <v>103</v>
      </c>
      <c r="G714" s="6" t="s">
        <v>103</v>
      </c>
      <c r="H714" s="6" t="s">
        <v>5948</v>
      </c>
      <c r="I714" s="6">
        <v>4</v>
      </c>
      <c r="J714" s="4">
        <v>0</v>
      </c>
      <c r="K714" s="4">
        <v>0</v>
      </c>
      <c r="L714" s="4" t="s">
        <v>103</v>
      </c>
      <c r="M714" s="23" t="s">
        <v>103</v>
      </c>
      <c r="N714" s="4" t="s">
        <v>103</v>
      </c>
      <c r="O714" s="4">
        <v>0</v>
      </c>
      <c r="P714" s="6">
        <v>0</v>
      </c>
      <c r="Q714" s="4" t="s">
        <v>5946</v>
      </c>
      <c r="R714" s="4" t="s">
        <v>103</v>
      </c>
      <c r="S714" s="4" t="s">
        <v>103</v>
      </c>
      <c r="T714" s="4" t="s">
        <v>103</v>
      </c>
      <c r="U714" s="4" t="s">
        <v>103</v>
      </c>
      <c r="V714" s="4" t="s">
        <v>103</v>
      </c>
      <c r="W714" s="4" t="s">
        <v>103</v>
      </c>
      <c r="X714" s="4" t="s">
        <v>5949</v>
      </c>
      <c r="Y714" s="4">
        <v>0</v>
      </c>
      <c r="Z714" s="4" t="s">
        <v>103</v>
      </c>
      <c r="AA714" s="23" t="s">
        <v>103</v>
      </c>
      <c r="AB714" s="23" t="s">
        <v>103</v>
      </c>
      <c r="AC714" s="4" t="s">
        <v>103</v>
      </c>
      <c r="AD714" s="4">
        <v>9</v>
      </c>
      <c r="AE714" s="4" t="s">
        <v>103</v>
      </c>
      <c r="AF714" s="4" t="s">
        <v>103</v>
      </c>
      <c r="AG714" s="4" t="s">
        <v>103</v>
      </c>
      <c r="AI714" s="4" t="s">
        <v>103</v>
      </c>
      <c r="AJ714" s="4" t="s">
        <v>103</v>
      </c>
      <c r="AK714" s="4" t="s">
        <v>103</v>
      </c>
      <c r="AL714" s="4" t="s">
        <v>103</v>
      </c>
      <c r="AM714" s="4" t="s">
        <v>103</v>
      </c>
      <c r="AN714" s="4" t="s">
        <v>103</v>
      </c>
      <c r="AO714" s="4" t="s">
        <v>103</v>
      </c>
    </row>
    <row r="715" spans="1:41">
      <c r="A715" s="4" t="s">
        <v>1</v>
      </c>
      <c r="B715" s="6">
        <v>90219010</v>
      </c>
      <c r="C715" s="6">
        <v>90219</v>
      </c>
      <c r="D715" s="6">
        <v>902</v>
      </c>
      <c r="E715" s="6" t="s">
        <v>103</v>
      </c>
      <c r="F715" s="6" t="s">
        <v>103</v>
      </c>
      <c r="G715" s="6" t="s">
        <v>103</v>
      </c>
      <c r="H715" s="6" t="s">
        <v>103</v>
      </c>
      <c r="I715" s="6">
        <v>6</v>
      </c>
      <c r="J715" s="4">
        <v>0</v>
      </c>
      <c r="K715" s="4">
        <v>0</v>
      </c>
      <c r="L715" s="4" t="s">
        <v>103</v>
      </c>
      <c r="M715" s="23" t="s">
        <v>5950</v>
      </c>
      <c r="N715" s="4" t="s">
        <v>103</v>
      </c>
      <c r="O715" s="4">
        <v>0</v>
      </c>
      <c r="P715" s="6">
        <v>0</v>
      </c>
      <c r="Q715" s="4" t="s">
        <v>5951</v>
      </c>
      <c r="R715" s="4" t="s">
        <v>103</v>
      </c>
      <c r="S715" s="4" t="s">
        <v>5952</v>
      </c>
      <c r="T715" s="4" t="s">
        <v>103</v>
      </c>
      <c r="U715" s="4" t="s">
        <v>103</v>
      </c>
      <c r="V715" s="4" t="s">
        <v>103</v>
      </c>
      <c r="W715" s="4" t="s">
        <v>103</v>
      </c>
      <c r="X715" s="4" t="s">
        <v>5953</v>
      </c>
      <c r="Y715" s="4">
        <v>0</v>
      </c>
      <c r="Z715" s="4" t="s">
        <v>103</v>
      </c>
      <c r="AA715" s="23" t="s">
        <v>103</v>
      </c>
      <c r="AB715" s="23" t="s">
        <v>103</v>
      </c>
      <c r="AC715" s="4" t="s">
        <v>103</v>
      </c>
      <c r="AD715" s="4">
        <v>9</v>
      </c>
      <c r="AE715" s="4" t="s">
        <v>103</v>
      </c>
      <c r="AF715" s="4" t="s">
        <v>103</v>
      </c>
      <c r="AG715" s="4" t="s">
        <v>103</v>
      </c>
      <c r="AI715" s="4" t="s">
        <v>5954</v>
      </c>
      <c r="AJ715" s="4" t="s">
        <v>103</v>
      </c>
      <c r="AK715" s="4" t="s">
        <v>103</v>
      </c>
      <c r="AL715" s="4" t="s">
        <v>103</v>
      </c>
      <c r="AM715" s="4" t="s">
        <v>214</v>
      </c>
      <c r="AN715" s="4" t="s">
        <v>103</v>
      </c>
      <c r="AO715" s="4" t="s">
        <v>103</v>
      </c>
    </row>
    <row r="716" spans="1:41">
      <c r="A716" s="4" t="s">
        <v>1</v>
      </c>
      <c r="B716" s="6">
        <v>90219011</v>
      </c>
      <c r="C716" s="6">
        <v>90219</v>
      </c>
      <c r="D716" s="6">
        <v>902</v>
      </c>
      <c r="E716" s="6" t="s">
        <v>103</v>
      </c>
      <c r="F716" s="6" t="s">
        <v>517</v>
      </c>
      <c r="G716" s="6" t="s">
        <v>103</v>
      </c>
      <c r="H716" s="6" t="s">
        <v>5955</v>
      </c>
      <c r="I716" s="6">
        <v>1</v>
      </c>
      <c r="J716" s="4">
        <v>0</v>
      </c>
      <c r="K716" s="4">
        <v>0</v>
      </c>
      <c r="L716" s="4" t="s">
        <v>103</v>
      </c>
      <c r="M716" s="23" t="s">
        <v>5950</v>
      </c>
      <c r="N716" s="4" t="s">
        <v>103</v>
      </c>
      <c r="O716" s="4">
        <v>0</v>
      </c>
      <c r="P716" s="6">
        <v>0</v>
      </c>
      <c r="Q716" s="4" t="s">
        <v>5956</v>
      </c>
      <c r="R716" s="4" t="s">
        <v>103</v>
      </c>
      <c r="S716" s="4" t="s">
        <v>103</v>
      </c>
      <c r="T716" s="4" t="s">
        <v>103</v>
      </c>
      <c r="U716" s="4" t="s">
        <v>103</v>
      </c>
      <c r="V716" s="4" t="s">
        <v>103</v>
      </c>
      <c r="W716" s="4" t="s">
        <v>103</v>
      </c>
      <c r="X716" s="4" t="s">
        <v>5957</v>
      </c>
      <c r="Y716" s="4">
        <v>0</v>
      </c>
      <c r="Z716" s="4" t="s">
        <v>103</v>
      </c>
      <c r="AA716" s="23" t="s">
        <v>103</v>
      </c>
      <c r="AB716" s="23" t="s">
        <v>103</v>
      </c>
      <c r="AC716" s="4" t="s">
        <v>103</v>
      </c>
      <c r="AD716" s="4">
        <v>9</v>
      </c>
      <c r="AE716" s="4" t="s">
        <v>103</v>
      </c>
      <c r="AF716" s="4" t="s">
        <v>103</v>
      </c>
      <c r="AG716" s="4" t="s">
        <v>103</v>
      </c>
      <c r="AI716" s="4" t="s">
        <v>5958</v>
      </c>
      <c r="AJ716" s="4" t="s">
        <v>103</v>
      </c>
      <c r="AK716" s="4" t="s">
        <v>103</v>
      </c>
      <c r="AL716" s="4" t="s">
        <v>5959</v>
      </c>
      <c r="AM716" s="4" t="s">
        <v>103</v>
      </c>
      <c r="AN716" s="4" t="s">
        <v>103</v>
      </c>
      <c r="AO716" s="4" t="s">
        <v>103</v>
      </c>
    </row>
    <row r="717" spans="1:41">
      <c r="A717" s="4" t="s">
        <v>1</v>
      </c>
      <c r="B717" s="6">
        <v>90219012</v>
      </c>
      <c r="C717" s="6">
        <v>90219</v>
      </c>
      <c r="D717" s="6">
        <v>902</v>
      </c>
      <c r="E717" s="6" t="s">
        <v>103</v>
      </c>
      <c r="F717" s="6" t="s">
        <v>110</v>
      </c>
      <c r="G717" s="6" t="s">
        <v>111</v>
      </c>
      <c r="H717" s="6" t="s">
        <v>5960</v>
      </c>
      <c r="I717" s="6">
        <v>0</v>
      </c>
      <c r="J717" s="4">
        <v>0</v>
      </c>
      <c r="K717" s="4">
        <v>0</v>
      </c>
      <c r="L717" s="4" t="s">
        <v>103</v>
      </c>
      <c r="M717" s="23" t="s">
        <v>5950</v>
      </c>
      <c r="N717" s="4" t="s">
        <v>103</v>
      </c>
      <c r="O717" s="4">
        <v>0</v>
      </c>
      <c r="P717" s="6">
        <v>0</v>
      </c>
      <c r="Q717" s="4" t="s">
        <v>5956</v>
      </c>
      <c r="R717" s="4" t="s">
        <v>103</v>
      </c>
      <c r="S717" s="4" t="s">
        <v>103</v>
      </c>
      <c r="T717" s="4" t="s">
        <v>103</v>
      </c>
      <c r="U717" s="4" t="s">
        <v>103</v>
      </c>
      <c r="V717" s="4" t="s">
        <v>103</v>
      </c>
      <c r="W717" s="4" t="s">
        <v>103</v>
      </c>
      <c r="X717" s="4" t="s">
        <v>5961</v>
      </c>
      <c r="Y717" s="4">
        <v>0</v>
      </c>
      <c r="Z717" s="4" t="s">
        <v>103</v>
      </c>
      <c r="AA717" s="23" t="s">
        <v>103</v>
      </c>
      <c r="AB717" s="23" t="s">
        <v>103</v>
      </c>
      <c r="AC717" s="4" t="s">
        <v>103</v>
      </c>
      <c r="AD717" s="4">
        <v>9</v>
      </c>
      <c r="AE717" s="4" t="s">
        <v>103</v>
      </c>
      <c r="AF717" s="4" t="s">
        <v>103</v>
      </c>
      <c r="AG717" s="4" t="s">
        <v>103</v>
      </c>
      <c r="AI717" s="4" t="s">
        <v>5954</v>
      </c>
      <c r="AJ717" s="4" t="s">
        <v>103</v>
      </c>
      <c r="AK717" s="4" t="s">
        <v>103</v>
      </c>
      <c r="AL717" s="4" t="s">
        <v>103</v>
      </c>
      <c r="AM717" s="4" t="s">
        <v>103</v>
      </c>
      <c r="AN717" s="4" t="s">
        <v>103</v>
      </c>
      <c r="AO717" s="4" t="s">
        <v>103</v>
      </c>
    </row>
    <row r="718" spans="1:41">
      <c r="A718" s="4" t="s">
        <v>1</v>
      </c>
      <c r="B718" s="6">
        <v>90219013</v>
      </c>
      <c r="C718" s="6">
        <v>90219</v>
      </c>
      <c r="D718" s="6">
        <v>902</v>
      </c>
      <c r="E718" s="6" t="s">
        <v>103</v>
      </c>
      <c r="F718" s="6" t="s">
        <v>517</v>
      </c>
      <c r="G718" s="6" t="s">
        <v>103</v>
      </c>
      <c r="H718" s="6" t="s">
        <v>5962</v>
      </c>
      <c r="I718" s="6">
        <v>1</v>
      </c>
      <c r="J718" s="4">
        <v>0</v>
      </c>
      <c r="K718" s="4">
        <v>0</v>
      </c>
      <c r="L718" s="4" t="s">
        <v>103</v>
      </c>
      <c r="M718" s="23" t="s">
        <v>5950</v>
      </c>
      <c r="N718" s="4" t="s">
        <v>103</v>
      </c>
      <c r="O718" s="4">
        <v>0</v>
      </c>
      <c r="P718" s="6">
        <v>0</v>
      </c>
      <c r="Q718" s="4" t="s">
        <v>5956</v>
      </c>
      <c r="R718" s="4" t="s">
        <v>103</v>
      </c>
      <c r="S718" s="4" t="s">
        <v>103</v>
      </c>
      <c r="T718" s="4" t="s">
        <v>103</v>
      </c>
      <c r="U718" s="4" t="s">
        <v>103</v>
      </c>
      <c r="V718" s="4" t="s">
        <v>103</v>
      </c>
      <c r="W718" s="4" t="s">
        <v>103</v>
      </c>
      <c r="X718" s="4" t="s">
        <v>5963</v>
      </c>
      <c r="Y718" s="4">
        <v>0</v>
      </c>
      <c r="Z718" s="4" t="s">
        <v>103</v>
      </c>
      <c r="AA718" s="23" t="s">
        <v>103</v>
      </c>
      <c r="AB718" s="23" t="s">
        <v>103</v>
      </c>
      <c r="AC718" s="4" t="s">
        <v>103</v>
      </c>
      <c r="AD718" s="4">
        <v>9</v>
      </c>
      <c r="AE718" s="4" t="s">
        <v>103</v>
      </c>
      <c r="AF718" s="4" t="s">
        <v>103</v>
      </c>
      <c r="AG718" s="4" t="s">
        <v>103</v>
      </c>
      <c r="AI718" s="4" t="s">
        <v>5964</v>
      </c>
      <c r="AJ718" s="4" t="s">
        <v>103</v>
      </c>
      <c r="AK718" s="4" t="s">
        <v>103</v>
      </c>
      <c r="AL718" s="4" t="s">
        <v>5965</v>
      </c>
      <c r="AM718" s="4" t="s">
        <v>103</v>
      </c>
      <c r="AN718" s="4" t="s">
        <v>103</v>
      </c>
      <c r="AO718" s="4" t="s">
        <v>103</v>
      </c>
    </row>
    <row r="719" spans="1:41">
      <c r="A719" s="4" t="s">
        <v>1</v>
      </c>
      <c r="B719" s="6">
        <v>90219014</v>
      </c>
      <c r="C719" s="6">
        <v>90219</v>
      </c>
      <c r="D719" s="6">
        <v>902</v>
      </c>
      <c r="E719" s="6" t="s">
        <v>103</v>
      </c>
      <c r="F719" s="6" t="s">
        <v>103</v>
      </c>
      <c r="G719" s="6" t="s">
        <v>103</v>
      </c>
      <c r="H719" s="6" t="s">
        <v>103</v>
      </c>
      <c r="I719" s="6">
        <v>6</v>
      </c>
      <c r="J719" s="4">
        <v>0</v>
      </c>
      <c r="K719" s="4">
        <v>0</v>
      </c>
      <c r="L719" s="4" t="s">
        <v>103</v>
      </c>
      <c r="M719" s="23" t="s">
        <v>5966</v>
      </c>
      <c r="N719" s="4" t="s">
        <v>103</v>
      </c>
      <c r="O719" s="4">
        <v>0</v>
      </c>
      <c r="P719" s="6">
        <v>0</v>
      </c>
      <c r="Q719" s="4" t="s">
        <v>5956</v>
      </c>
      <c r="R719" s="4" t="s">
        <v>103</v>
      </c>
      <c r="S719" s="4" t="s">
        <v>5967</v>
      </c>
      <c r="T719" s="4" t="s">
        <v>103</v>
      </c>
      <c r="U719" s="4" t="s">
        <v>103</v>
      </c>
      <c r="V719" s="4" t="s">
        <v>103</v>
      </c>
      <c r="W719" s="4" t="s">
        <v>103</v>
      </c>
      <c r="X719" s="4" t="s">
        <v>5968</v>
      </c>
      <c r="Y719" s="4">
        <v>0</v>
      </c>
      <c r="Z719" s="4" t="s">
        <v>103</v>
      </c>
      <c r="AA719" s="23" t="s">
        <v>103</v>
      </c>
      <c r="AB719" s="23" t="s">
        <v>103</v>
      </c>
      <c r="AC719" s="4" t="s">
        <v>103</v>
      </c>
      <c r="AD719" s="4">
        <v>9</v>
      </c>
      <c r="AE719" s="4" t="s">
        <v>103</v>
      </c>
      <c r="AF719" s="4" t="s">
        <v>103</v>
      </c>
      <c r="AG719" s="4" t="s">
        <v>103</v>
      </c>
      <c r="AI719" s="4" t="s">
        <v>5969</v>
      </c>
      <c r="AJ719" s="4" t="s">
        <v>103</v>
      </c>
      <c r="AK719" s="4" t="s">
        <v>103</v>
      </c>
      <c r="AL719" s="4" t="s">
        <v>103</v>
      </c>
      <c r="AM719" s="4" t="s">
        <v>214</v>
      </c>
      <c r="AN719" s="4" t="s">
        <v>103</v>
      </c>
      <c r="AO719" s="4" t="s">
        <v>103</v>
      </c>
    </row>
    <row r="720" spans="1:41">
      <c r="A720" s="4" t="s">
        <v>1</v>
      </c>
      <c r="B720" s="6">
        <v>90219015</v>
      </c>
      <c r="C720" s="6">
        <v>90219</v>
      </c>
      <c r="D720" s="6">
        <v>902</v>
      </c>
      <c r="E720" s="6" t="s">
        <v>103</v>
      </c>
      <c r="F720" s="6" t="s">
        <v>103</v>
      </c>
      <c r="G720" s="6" t="s">
        <v>103</v>
      </c>
      <c r="H720" s="6" t="s">
        <v>5970</v>
      </c>
      <c r="I720" s="6">
        <v>4</v>
      </c>
      <c r="J720" s="4">
        <v>0</v>
      </c>
      <c r="K720" s="4">
        <v>0</v>
      </c>
      <c r="L720" s="4" t="s">
        <v>103</v>
      </c>
      <c r="M720" s="23" t="s">
        <v>103</v>
      </c>
      <c r="N720" s="4" t="s">
        <v>103</v>
      </c>
      <c r="O720" s="4">
        <v>0</v>
      </c>
      <c r="P720" s="6">
        <v>0</v>
      </c>
      <c r="Q720" s="4" t="s">
        <v>5971</v>
      </c>
      <c r="R720" s="4" t="s">
        <v>103</v>
      </c>
      <c r="S720" s="4" t="s">
        <v>103</v>
      </c>
      <c r="T720" s="4" t="s">
        <v>103</v>
      </c>
      <c r="U720" s="4" t="s">
        <v>103</v>
      </c>
      <c r="V720" s="4" t="s">
        <v>103</v>
      </c>
      <c r="W720" s="4" t="s">
        <v>103</v>
      </c>
      <c r="X720" s="4" t="s">
        <v>5972</v>
      </c>
      <c r="Y720" s="4">
        <v>0</v>
      </c>
      <c r="Z720" s="4" t="s">
        <v>103</v>
      </c>
      <c r="AA720" s="23" t="s">
        <v>103</v>
      </c>
      <c r="AB720" s="23" t="s">
        <v>103</v>
      </c>
      <c r="AC720" s="4" t="s">
        <v>103</v>
      </c>
      <c r="AD720" s="4">
        <v>9</v>
      </c>
      <c r="AE720" s="4" t="s">
        <v>103</v>
      </c>
      <c r="AF720" s="4" t="s">
        <v>103</v>
      </c>
      <c r="AG720" s="4" t="s">
        <v>103</v>
      </c>
      <c r="AI720" s="4" t="s">
        <v>516</v>
      </c>
      <c r="AJ720" s="4" t="s">
        <v>103</v>
      </c>
      <c r="AK720" s="4" t="s">
        <v>103</v>
      </c>
      <c r="AL720" s="4" t="s">
        <v>103</v>
      </c>
      <c r="AM720" s="4" t="s">
        <v>103</v>
      </c>
      <c r="AN720" s="4" t="s">
        <v>103</v>
      </c>
      <c r="AO720" s="4" t="s">
        <v>103</v>
      </c>
    </row>
    <row r="721" spans="1:41">
      <c r="A721" s="4" t="s">
        <v>1</v>
      </c>
      <c r="B721" s="6">
        <v>90219016</v>
      </c>
      <c r="C721" s="6">
        <v>90219</v>
      </c>
      <c r="D721" s="6">
        <v>902</v>
      </c>
      <c r="E721" s="6" t="s">
        <v>103</v>
      </c>
      <c r="F721" s="6" t="s">
        <v>103</v>
      </c>
      <c r="G721" s="6" t="s">
        <v>103</v>
      </c>
      <c r="H721" s="6" t="s">
        <v>5973</v>
      </c>
      <c r="I721" s="6">
        <v>4</v>
      </c>
      <c r="J721" s="4">
        <v>0</v>
      </c>
      <c r="K721" s="4">
        <v>0</v>
      </c>
      <c r="L721" s="4" t="s">
        <v>103</v>
      </c>
      <c r="M721" s="23" t="s">
        <v>103</v>
      </c>
      <c r="N721" s="4" t="s">
        <v>103</v>
      </c>
      <c r="O721" s="4">
        <v>0</v>
      </c>
      <c r="P721" s="6">
        <v>0</v>
      </c>
      <c r="Q721" s="4" t="s">
        <v>5971</v>
      </c>
      <c r="R721" s="4" t="s">
        <v>103</v>
      </c>
      <c r="S721" s="4" t="s">
        <v>103</v>
      </c>
      <c r="T721" s="4" t="s">
        <v>103</v>
      </c>
      <c r="U721" s="4" t="s">
        <v>103</v>
      </c>
      <c r="V721" s="4" t="s">
        <v>103</v>
      </c>
      <c r="W721" s="4" t="s">
        <v>103</v>
      </c>
      <c r="X721" s="4" t="s">
        <v>5974</v>
      </c>
      <c r="Y721" s="4">
        <v>0</v>
      </c>
      <c r="Z721" s="4" t="s">
        <v>103</v>
      </c>
      <c r="AA721" s="23" t="s">
        <v>103</v>
      </c>
      <c r="AB721" s="23" t="s">
        <v>103</v>
      </c>
      <c r="AC721" s="4" t="s">
        <v>103</v>
      </c>
      <c r="AD721" s="4">
        <v>9</v>
      </c>
      <c r="AE721" s="4" t="s">
        <v>103</v>
      </c>
      <c r="AF721" s="4" t="s">
        <v>103</v>
      </c>
      <c r="AG721" s="4" t="s">
        <v>103</v>
      </c>
      <c r="AI721" s="4" t="s">
        <v>516</v>
      </c>
      <c r="AJ721" s="4" t="s">
        <v>103</v>
      </c>
      <c r="AK721" s="4" t="s">
        <v>103</v>
      </c>
      <c r="AL721" s="4" t="s">
        <v>103</v>
      </c>
      <c r="AM721" s="4" t="s">
        <v>103</v>
      </c>
      <c r="AN721" s="4" t="s">
        <v>103</v>
      </c>
      <c r="AO721" s="4" t="s">
        <v>103</v>
      </c>
    </row>
    <row r="722" spans="1:41">
      <c r="A722" s="4" t="s">
        <v>1</v>
      </c>
      <c r="B722" s="6">
        <v>90219017</v>
      </c>
      <c r="C722" s="6">
        <v>90219</v>
      </c>
      <c r="D722" s="6">
        <v>902</v>
      </c>
      <c r="E722" s="6" t="s">
        <v>103</v>
      </c>
      <c r="F722" s="6" t="s">
        <v>103</v>
      </c>
      <c r="G722" s="6" t="s">
        <v>103</v>
      </c>
      <c r="H722" s="6" t="s">
        <v>5975</v>
      </c>
      <c r="I722" s="6">
        <v>4</v>
      </c>
      <c r="J722" s="4">
        <v>0</v>
      </c>
      <c r="K722" s="4">
        <v>0</v>
      </c>
      <c r="L722" s="4" t="s">
        <v>103</v>
      </c>
      <c r="M722" s="23" t="s">
        <v>103</v>
      </c>
      <c r="N722" s="4" t="s">
        <v>103</v>
      </c>
      <c r="O722" s="4">
        <v>0</v>
      </c>
      <c r="P722" s="6">
        <v>0</v>
      </c>
      <c r="Q722" s="4" t="s">
        <v>5971</v>
      </c>
      <c r="R722" s="4" t="s">
        <v>103</v>
      </c>
      <c r="S722" s="4" t="s">
        <v>103</v>
      </c>
      <c r="T722" s="4" t="s">
        <v>103</v>
      </c>
      <c r="U722" s="4" t="s">
        <v>103</v>
      </c>
      <c r="V722" s="4" t="s">
        <v>103</v>
      </c>
      <c r="W722" s="4" t="s">
        <v>103</v>
      </c>
      <c r="X722" s="4" t="s">
        <v>5976</v>
      </c>
      <c r="Y722" s="4">
        <v>0</v>
      </c>
      <c r="Z722" s="4" t="s">
        <v>103</v>
      </c>
      <c r="AA722" s="23" t="s">
        <v>103</v>
      </c>
      <c r="AB722" s="23" t="s">
        <v>103</v>
      </c>
      <c r="AC722" s="4" t="s">
        <v>103</v>
      </c>
      <c r="AD722" s="4">
        <v>9</v>
      </c>
      <c r="AE722" s="4" t="s">
        <v>103</v>
      </c>
      <c r="AF722" s="4" t="s">
        <v>103</v>
      </c>
      <c r="AG722" s="4" t="s">
        <v>103</v>
      </c>
      <c r="AI722" s="4" t="s">
        <v>516</v>
      </c>
      <c r="AJ722" s="4" t="s">
        <v>103</v>
      </c>
      <c r="AK722" s="4" t="s">
        <v>103</v>
      </c>
      <c r="AL722" s="4" t="s">
        <v>103</v>
      </c>
      <c r="AM722" s="4" t="s">
        <v>103</v>
      </c>
      <c r="AN722" s="4" t="s">
        <v>103</v>
      </c>
      <c r="AO722" s="4" t="s">
        <v>103</v>
      </c>
    </row>
    <row r="723" spans="1:41">
      <c r="A723" s="4" t="s">
        <v>1</v>
      </c>
      <c r="B723" s="6">
        <v>90219018</v>
      </c>
      <c r="C723" s="6">
        <v>90219</v>
      </c>
      <c r="D723" s="6">
        <v>902</v>
      </c>
      <c r="E723" s="6" t="s">
        <v>103</v>
      </c>
      <c r="F723" s="6" t="s">
        <v>103</v>
      </c>
      <c r="G723" s="6" t="s">
        <v>103</v>
      </c>
      <c r="H723" s="6" t="s">
        <v>5977</v>
      </c>
      <c r="I723" s="6">
        <v>4</v>
      </c>
      <c r="J723" s="4">
        <v>0</v>
      </c>
      <c r="K723" s="4">
        <v>0</v>
      </c>
      <c r="L723" s="4" t="s">
        <v>103</v>
      </c>
      <c r="M723" s="23" t="s">
        <v>103</v>
      </c>
      <c r="N723" s="4" t="s">
        <v>103</v>
      </c>
      <c r="O723" s="4">
        <v>0</v>
      </c>
      <c r="P723" s="6">
        <v>0</v>
      </c>
      <c r="Q723" s="4" t="s">
        <v>5971</v>
      </c>
      <c r="R723" s="4" t="s">
        <v>103</v>
      </c>
      <c r="S723" s="4" t="s">
        <v>103</v>
      </c>
      <c r="T723" s="4" t="s">
        <v>103</v>
      </c>
      <c r="U723" s="4" t="s">
        <v>103</v>
      </c>
      <c r="V723" s="4" t="s">
        <v>103</v>
      </c>
      <c r="W723" s="4" t="s">
        <v>103</v>
      </c>
      <c r="X723" s="4" t="s">
        <v>5978</v>
      </c>
      <c r="Y723" s="4">
        <v>0</v>
      </c>
      <c r="Z723" s="4" t="s">
        <v>103</v>
      </c>
      <c r="AA723" s="23" t="s">
        <v>103</v>
      </c>
      <c r="AB723" s="23" t="s">
        <v>103</v>
      </c>
      <c r="AC723" s="4" t="s">
        <v>103</v>
      </c>
      <c r="AD723" s="4">
        <v>9</v>
      </c>
      <c r="AE723" s="4" t="s">
        <v>103</v>
      </c>
      <c r="AF723" s="4" t="s">
        <v>103</v>
      </c>
      <c r="AG723" s="4" t="s">
        <v>103</v>
      </c>
      <c r="AI723" s="4" t="s">
        <v>516</v>
      </c>
      <c r="AJ723" s="4" t="s">
        <v>103</v>
      </c>
      <c r="AK723" s="4" t="s">
        <v>103</v>
      </c>
      <c r="AL723" s="4" t="s">
        <v>103</v>
      </c>
      <c r="AM723" s="4" t="s">
        <v>103</v>
      </c>
      <c r="AN723" s="4" t="s">
        <v>103</v>
      </c>
      <c r="AO723" s="4" t="s">
        <v>103</v>
      </c>
    </row>
    <row r="724" spans="1:41">
      <c r="A724" s="4" t="s">
        <v>1</v>
      </c>
      <c r="B724" s="6">
        <v>90219019</v>
      </c>
      <c r="C724" s="6">
        <v>90219</v>
      </c>
      <c r="D724" s="6">
        <v>902</v>
      </c>
      <c r="E724" s="6" t="s">
        <v>618</v>
      </c>
      <c r="F724" s="6" t="s">
        <v>517</v>
      </c>
      <c r="G724" s="6" t="s">
        <v>103</v>
      </c>
      <c r="H724" s="6" t="s">
        <v>5979</v>
      </c>
      <c r="I724" s="6">
        <v>1</v>
      </c>
      <c r="J724" s="4">
        <v>0</v>
      </c>
      <c r="K724" s="4">
        <v>0</v>
      </c>
      <c r="L724" s="4" t="s">
        <v>103</v>
      </c>
      <c r="M724" s="23" t="s">
        <v>103</v>
      </c>
      <c r="N724" s="4" t="s">
        <v>103</v>
      </c>
      <c r="O724" s="4">
        <v>0</v>
      </c>
      <c r="P724" s="6">
        <v>0</v>
      </c>
      <c r="Q724" s="4" t="s">
        <v>5971</v>
      </c>
      <c r="R724" s="4" t="s">
        <v>103</v>
      </c>
      <c r="S724" s="4" t="s">
        <v>103</v>
      </c>
      <c r="T724" s="4" t="s">
        <v>103</v>
      </c>
      <c r="U724" s="4" t="s">
        <v>103</v>
      </c>
      <c r="V724" s="4" t="s">
        <v>103</v>
      </c>
      <c r="W724" s="4" t="s">
        <v>103</v>
      </c>
      <c r="X724" s="4" t="s">
        <v>5980</v>
      </c>
      <c r="Y724" s="4">
        <v>0</v>
      </c>
      <c r="Z724" s="4" t="s">
        <v>103</v>
      </c>
      <c r="AA724" s="23" t="s">
        <v>103</v>
      </c>
      <c r="AB724" s="23" t="s">
        <v>103</v>
      </c>
      <c r="AC724" s="4" t="s">
        <v>103</v>
      </c>
      <c r="AD724" s="4">
        <v>9</v>
      </c>
      <c r="AE724" s="4" t="s">
        <v>103</v>
      </c>
      <c r="AF724" s="4" t="s">
        <v>103</v>
      </c>
      <c r="AG724" s="4" t="s">
        <v>103</v>
      </c>
      <c r="AI724" s="4" t="s">
        <v>5981</v>
      </c>
      <c r="AJ724" s="4" t="s">
        <v>103</v>
      </c>
      <c r="AK724" s="4" t="s">
        <v>103</v>
      </c>
      <c r="AL724" s="4" t="s">
        <v>5982</v>
      </c>
      <c r="AM724" s="4" t="s">
        <v>103</v>
      </c>
      <c r="AN724" s="4" t="s">
        <v>103</v>
      </c>
      <c r="AO724" s="4" t="s">
        <v>103</v>
      </c>
    </row>
    <row r="725" spans="1:41">
      <c r="A725" s="4" t="s">
        <v>1</v>
      </c>
      <c r="B725" s="6">
        <v>90219002</v>
      </c>
      <c r="C725" s="6">
        <v>90219</v>
      </c>
      <c r="D725" s="6">
        <v>902</v>
      </c>
      <c r="E725" s="6" t="s">
        <v>103</v>
      </c>
      <c r="F725" s="6" t="s">
        <v>103</v>
      </c>
      <c r="G725" s="6" t="s">
        <v>103</v>
      </c>
      <c r="H725" s="6" t="s">
        <v>103</v>
      </c>
      <c r="I725" s="6">
        <v>6</v>
      </c>
      <c r="J725" s="4">
        <v>0</v>
      </c>
      <c r="K725" s="4">
        <v>0</v>
      </c>
      <c r="L725" s="4" t="s">
        <v>103</v>
      </c>
      <c r="M725" s="23" t="s">
        <v>103</v>
      </c>
      <c r="N725" s="4" t="s">
        <v>103</v>
      </c>
      <c r="O725" s="4">
        <v>0</v>
      </c>
      <c r="P725" s="6">
        <v>0</v>
      </c>
      <c r="Q725" s="4" t="s">
        <v>5971</v>
      </c>
      <c r="R725" s="4" t="s">
        <v>103</v>
      </c>
      <c r="S725" s="4" t="s">
        <v>5983</v>
      </c>
      <c r="T725" s="4" t="s">
        <v>103</v>
      </c>
      <c r="U725" s="4" t="s">
        <v>103</v>
      </c>
      <c r="V725" s="4" t="s">
        <v>103</v>
      </c>
      <c r="W725" s="4" t="s">
        <v>103</v>
      </c>
      <c r="X725" s="4" t="s">
        <v>5984</v>
      </c>
      <c r="Y725" s="4">
        <v>0</v>
      </c>
      <c r="Z725" s="4" t="s">
        <v>103</v>
      </c>
      <c r="AA725" s="23" t="s">
        <v>103</v>
      </c>
      <c r="AB725" s="23" t="s">
        <v>103</v>
      </c>
      <c r="AC725" s="4" t="s">
        <v>103</v>
      </c>
      <c r="AD725" s="4">
        <v>9</v>
      </c>
      <c r="AE725" s="4" t="s">
        <v>103</v>
      </c>
      <c r="AF725" s="4" t="s">
        <v>103</v>
      </c>
      <c r="AG725" s="4" t="s">
        <v>103</v>
      </c>
      <c r="AI725" s="4" t="s">
        <v>516</v>
      </c>
      <c r="AJ725" s="4" t="s">
        <v>103</v>
      </c>
      <c r="AK725" s="4" t="s">
        <v>103</v>
      </c>
      <c r="AL725" s="4" t="s">
        <v>103</v>
      </c>
      <c r="AM725" s="4" t="s">
        <v>4888</v>
      </c>
      <c r="AN725" s="4" t="s">
        <v>103</v>
      </c>
      <c r="AO725" s="4" t="s">
        <v>103</v>
      </c>
    </row>
    <row r="726" spans="1:41">
      <c r="A726" s="4" t="s">
        <v>1</v>
      </c>
      <c r="B726" s="6">
        <v>90219020</v>
      </c>
      <c r="C726" s="6">
        <v>90219</v>
      </c>
      <c r="D726" s="6">
        <v>902</v>
      </c>
      <c r="E726" s="6" t="s">
        <v>103</v>
      </c>
      <c r="F726" s="6" t="s">
        <v>110</v>
      </c>
      <c r="G726" s="6" t="s">
        <v>111</v>
      </c>
      <c r="H726" s="6" t="s">
        <v>5985</v>
      </c>
      <c r="I726" s="6">
        <v>0</v>
      </c>
      <c r="J726" s="4">
        <v>0</v>
      </c>
      <c r="K726" s="4">
        <v>0</v>
      </c>
      <c r="L726" s="4" t="s">
        <v>103</v>
      </c>
      <c r="M726" s="23" t="s">
        <v>103</v>
      </c>
      <c r="N726" s="4" t="s">
        <v>103</v>
      </c>
      <c r="O726" s="4">
        <v>0</v>
      </c>
      <c r="P726" s="6">
        <v>0</v>
      </c>
      <c r="Q726" s="4" t="s">
        <v>5971</v>
      </c>
      <c r="R726" s="4" t="s">
        <v>103</v>
      </c>
      <c r="S726" s="4" t="s">
        <v>103</v>
      </c>
      <c r="T726" s="4" t="s">
        <v>103</v>
      </c>
      <c r="U726" s="4" t="s">
        <v>103</v>
      </c>
      <c r="V726" s="4" t="s">
        <v>103</v>
      </c>
      <c r="W726" s="4" t="s">
        <v>103</v>
      </c>
      <c r="X726" s="4" t="s">
        <v>5986</v>
      </c>
      <c r="Y726" s="4">
        <v>0</v>
      </c>
      <c r="Z726" s="4" t="s">
        <v>103</v>
      </c>
      <c r="AA726" s="23" t="s">
        <v>103</v>
      </c>
      <c r="AB726" s="23" t="s">
        <v>103</v>
      </c>
      <c r="AC726" s="4" t="s">
        <v>103</v>
      </c>
      <c r="AD726" s="4">
        <v>9</v>
      </c>
      <c r="AE726" s="4" t="s">
        <v>103</v>
      </c>
      <c r="AF726" s="4" t="s">
        <v>103</v>
      </c>
      <c r="AG726" s="4" t="s">
        <v>103</v>
      </c>
      <c r="AI726" s="4" t="s">
        <v>516</v>
      </c>
      <c r="AJ726" s="4" t="s">
        <v>103</v>
      </c>
      <c r="AK726" s="4" t="s">
        <v>103</v>
      </c>
      <c r="AL726" s="4" t="s">
        <v>103</v>
      </c>
      <c r="AM726" s="4" t="s">
        <v>103</v>
      </c>
      <c r="AN726" s="4" t="s">
        <v>103</v>
      </c>
      <c r="AO726" s="4" t="s">
        <v>103</v>
      </c>
    </row>
    <row r="727" spans="1:41">
      <c r="A727" s="4" t="s">
        <v>1</v>
      </c>
      <c r="B727" s="6">
        <v>90219021</v>
      </c>
      <c r="C727" s="6">
        <v>90219</v>
      </c>
      <c r="D727" s="6">
        <v>902</v>
      </c>
      <c r="E727" s="6" t="s">
        <v>103</v>
      </c>
      <c r="F727" s="6" t="s">
        <v>517</v>
      </c>
      <c r="G727" s="6" t="s">
        <v>103</v>
      </c>
      <c r="H727" s="6" t="s">
        <v>5365</v>
      </c>
      <c r="I727" s="6">
        <v>1</v>
      </c>
      <c r="J727" s="4">
        <v>0</v>
      </c>
      <c r="K727" s="4">
        <v>0</v>
      </c>
      <c r="L727" s="4" t="s">
        <v>103</v>
      </c>
      <c r="M727" s="23" t="s">
        <v>103</v>
      </c>
      <c r="N727" s="4" t="s">
        <v>103</v>
      </c>
      <c r="O727" s="4">
        <v>0</v>
      </c>
      <c r="P727" s="6">
        <v>0</v>
      </c>
      <c r="Q727" s="4" t="s">
        <v>5971</v>
      </c>
      <c r="R727" s="4" t="s">
        <v>103</v>
      </c>
      <c r="S727" s="4" t="s">
        <v>103</v>
      </c>
      <c r="T727" s="4" t="s">
        <v>103</v>
      </c>
      <c r="U727" s="4" t="s">
        <v>103</v>
      </c>
      <c r="V727" s="4" t="s">
        <v>103</v>
      </c>
      <c r="W727" s="4" t="s">
        <v>103</v>
      </c>
      <c r="X727" s="4" t="s">
        <v>5987</v>
      </c>
      <c r="Y727" s="4">
        <v>0</v>
      </c>
      <c r="Z727" s="4" t="s">
        <v>103</v>
      </c>
      <c r="AA727" s="23" t="s">
        <v>103</v>
      </c>
      <c r="AB727" s="23" t="s">
        <v>103</v>
      </c>
      <c r="AC727" s="4" t="s">
        <v>103</v>
      </c>
      <c r="AD727" s="4">
        <v>9</v>
      </c>
      <c r="AE727" s="4" t="s">
        <v>103</v>
      </c>
      <c r="AF727" s="4" t="s">
        <v>103</v>
      </c>
      <c r="AG727" s="4" t="s">
        <v>103</v>
      </c>
      <c r="AI727" s="4" t="s">
        <v>1330</v>
      </c>
      <c r="AJ727" s="4" t="s">
        <v>103</v>
      </c>
      <c r="AK727" s="4" t="s">
        <v>103</v>
      </c>
      <c r="AL727" s="4" t="s">
        <v>5988</v>
      </c>
      <c r="AM727" s="4" t="s">
        <v>103</v>
      </c>
      <c r="AN727" s="4" t="s">
        <v>103</v>
      </c>
      <c r="AO727" s="4" t="s">
        <v>103</v>
      </c>
    </row>
    <row r="728" spans="1:41">
      <c r="A728" s="4" t="s">
        <v>1</v>
      </c>
      <c r="B728" s="6">
        <v>90219022</v>
      </c>
      <c r="C728" s="6">
        <v>90219</v>
      </c>
      <c r="D728" s="6">
        <v>902</v>
      </c>
      <c r="E728" s="6" t="s">
        <v>103</v>
      </c>
      <c r="F728" s="6" t="s">
        <v>103</v>
      </c>
      <c r="G728" s="6" t="s">
        <v>103</v>
      </c>
      <c r="H728" s="6" t="s">
        <v>5989</v>
      </c>
      <c r="I728" s="6">
        <v>4</v>
      </c>
      <c r="J728" s="4">
        <v>0</v>
      </c>
      <c r="K728" s="4">
        <v>0</v>
      </c>
      <c r="L728" s="4" t="s">
        <v>103</v>
      </c>
      <c r="M728" s="23" t="s">
        <v>103</v>
      </c>
      <c r="N728" s="4" t="s">
        <v>103</v>
      </c>
      <c r="O728" s="4">
        <v>0</v>
      </c>
      <c r="P728" s="6">
        <v>0</v>
      </c>
      <c r="Q728" s="4" t="s">
        <v>5971</v>
      </c>
      <c r="R728" s="4" t="s">
        <v>103</v>
      </c>
      <c r="S728" s="4" t="s">
        <v>103</v>
      </c>
      <c r="T728" s="4" t="s">
        <v>103</v>
      </c>
      <c r="U728" s="4" t="s">
        <v>103</v>
      </c>
      <c r="V728" s="4" t="s">
        <v>103</v>
      </c>
      <c r="W728" s="4" t="s">
        <v>103</v>
      </c>
      <c r="X728" s="4" t="s">
        <v>5990</v>
      </c>
      <c r="Y728" s="4">
        <v>0</v>
      </c>
      <c r="Z728" s="4" t="s">
        <v>103</v>
      </c>
      <c r="AA728" s="23" t="s">
        <v>103</v>
      </c>
      <c r="AB728" s="23" t="s">
        <v>103</v>
      </c>
      <c r="AC728" s="4" t="s">
        <v>103</v>
      </c>
      <c r="AD728" s="4">
        <v>9</v>
      </c>
      <c r="AE728" s="4" t="s">
        <v>103</v>
      </c>
      <c r="AF728" s="4" t="s">
        <v>103</v>
      </c>
      <c r="AG728" s="4" t="s">
        <v>103</v>
      </c>
      <c r="AI728" s="4" t="s">
        <v>1330</v>
      </c>
      <c r="AJ728" s="4" t="s">
        <v>103</v>
      </c>
      <c r="AK728" s="4" t="s">
        <v>103</v>
      </c>
      <c r="AL728" s="4" t="s">
        <v>103</v>
      </c>
      <c r="AM728" s="4" t="s">
        <v>103</v>
      </c>
      <c r="AN728" s="4" t="s">
        <v>103</v>
      </c>
      <c r="AO728" s="4" t="s">
        <v>103</v>
      </c>
    </row>
    <row r="729" spans="1:41">
      <c r="A729" s="4" t="s">
        <v>1</v>
      </c>
      <c r="B729" s="6">
        <v>90219023</v>
      </c>
      <c r="C729" s="6">
        <v>90219</v>
      </c>
      <c r="D729" s="6">
        <v>902</v>
      </c>
      <c r="E729" s="6" t="s">
        <v>103</v>
      </c>
      <c r="F729" s="6" t="s">
        <v>517</v>
      </c>
      <c r="G729" s="6" t="s">
        <v>103</v>
      </c>
      <c r="H729" s="6" t="s">
        <v>5991</v>
      </c>
      <c r="I729" s="6">
        <v>1</v>
      </c>
      <c r="J729" s="4">
        <v>0</v>
      </c>
      <c r="K729" s="4">
        <v>0</v>
      </c>
      <c r="L729" s="4" t="s">
        <v>103</v>
      </c>
      <c r="M729" s="23" t="s">
        <v>103</v>
      </c>
      <c r="N729" s="4" t="s">
        <v>103</v>
      </c>
      <c r="O729" s="4">
        <v>0</v>
      </c>
      <c r="P729" s="6">
        <v>0</v>
      </c>
      <c r="Q729" s="4" t="s">
        <v>5971</v>
      </c>
      <c r="R729" s="4" t="s">
        <v>103</v>
      </c>
      <c r="S729" s="4" t="s">
        <v>103</v>
      </c>
      <c r="T729" s="4" t="s">
        <v>103</v>
      </c>
      <c r="U729" s="4" t="s">
        <v>103</v>
      </c>
      <c r="V729" s="4" t="s">
        <v>103</v>
      </c>
      <c r="W729" s="4" t="s">
        <v>103</v>
      </c>
      <c r="X729" s="4" t="s">
        <v>5992</v>
      </c>
      <c r="Y729" s="4">
        <v>0</v>
      </c>
      <c r="Z729" s="4" t="s">
        <v>103</v>
      </c>
      <c r="AA729" s="23" t="s">
        <v>103</v>
      </c>
      <c r="AB729" s="23" t="s">
        <v>103</v>
      </c>
      <c r="AC729" s="4" t="s">
        <v>103</v>
      </c>
      <c r="AD729" s="4">
        <v>9</v>
      </c>
      <c r="AE729" s="4" t="s">
        <v>103</v>
      </c>
      <c r="AF729" s="4" t="s">
        <v>103</v>
      </c>
      <c r="AG729" s="4" t="s">
        <v>103</v>
      </c>
      <c r="AI729" s="4" t="s">
        <v>5993</v>
      </c>
      <c r="AJ729" s="4" t="s">
        <v>103</v>
      </c>
      <c r="AK729" s="4" t="s">
        <v>103</v>
      </c>
      <c r="AL729" s="4" t="s">
        <v>5994</v>
      </c>
      <c r="AM729" s="4" t="s">
        <v>103</v>
      </c>
      <c r="AN729" s="4" t="s">
        <v>103</v>
      </c>
      <c r="AO729" s="4" t="s">
        <v>103</v>
      </c>
    </row>
    <row r="730" spans="1:41">
      <c r="A730" s="4" t="s">
        <v>1</v>
      </c>
      <c r="B730" s="6">
        <v>90219024</v>
      </c>
      <c r="C730" s="6">
        <v>90219</v>
      </c>
      <c r="D730" s="6">
        <v>902</v>
      </c>
      <c r="E730" s="6" t="s">
        <v>103</v>
      </c>
      <c r="F730" s="6" t="s">
        <v>103</v>
      </c>
      <c r="G730" s="6" t="s">
        <v>103</v>
      </c>
      <c r="H730" s="6" t="s">
        <v>5995</v>
      </c>
      <c r="I730" s="6">
        <v>4</v>
      </c>
      <c r="J730" s="4">
        <v>0</v>
      </c>
      <c r="K730" s="4">
        <v>0</v>
      </c>
      <c r="L730" s="4" t="s">
        <v>103</v>
      </c>
      <c r="M730" s="23" t="s">
        <v>103</v>
      </c>
      <c r="N730" s="4" t="s">
        <v>103</v>
      </c>
      <c r="O730" s="4">
        <v>0</v>
      </c>
      <c r="P730" s="6">
        <v>0</v>
      </c>
      <c r="Q730" s="4" t="s">
        <v>5971</v>
      </c>
      <c r="R730" s="4" t="s">
        <v>103</v>
      </c>
      <c r="S730" s="4" t="s">
        <v>103</v>
      </c>
      <c r="T730" s="4" t="s">
        <v>103</v>
      </c>
      <c r="U730" s="4" t="s">
        <v>103</v>
      </c>
      <c r="V730" s="4" t="s">
        <v>103</v>
      </c>
      <c r="W730" s="4" t="s">
        <v>103</v>
      </c>
      <c r="X730" s="4" t="s">
        <v>5996</v>
      </c>
      <c r="Y730" s="4">
        <v>0</v>
      </c>
      <c r="Z730" s="4" t="s">
        <v>103</v>
      </c>
      <c r="AA730" s="23" t="s">
        <v>103</v>
      </c>
      <c r="AB730" s="23" t="s">
        <v>103</v>
      </c>
      <c r="AC730" s="4" t="s">
        <v>103</v>
      </c>
      <c r="AD730" s="4">
        <v>9</v>
      </c>
      <c r="AE730" s="4" t="s">
        <v>103</v>
      </c>
      <c r="AF730" s="4" t="s">
        <v>103</v>
      </c>
      <c r="AG730" s="4" t="s">
        <v>103</v>
      </c>
      <c r="AI730" s="4" t="s">
        <v>1330</v>
      </c>
      <c r="AJ730" s="4" t="s">
        <v>103</v>
      </c>
      <c r="AK730" s="4" t="s">
        <v>103</v>
      </c>
      <c r="AL730" s="4" t="s">
        <v>103</v>
      </c>
      <c r="AM730" s="4" t="s">
        <v>103</v>
      </c>
      <c r="AN730" s="4" t="s">
        <v>103</v>
      </c>
      <c r="AO730" s="4" t="s">
        <v>103</v>
      </c>
    </row>
    <row r="731" spans="1:41">
      <c r="A731" s="4" t="s">
        <v>1</v>
      </c>
      <c r="B731" s="6">
        <v>90219026</v>
      </c>
      <c r="C731" s="6">
        <v>90219</v>
      </c>
      <c r="D731" s="6">
        <v>902</v>
      </c>
      <c r="E731" s="6" t="s">
        <v>488</v>
      </c>
      <c r="F731" s="6" t="s">
        <v>103</v>
      </c>
      <c r="G731" s="6" t="s">
        <v>103</v>
      </c>
      <c r="H731" s="6" t="s">
        <v>5997</v>
      </c>
      <c r="I731" s="6">
        <v>4</v>
      </c>
      <c r="J731" s="4">
        <v>0</v>
      </c>
      <c r="K731" s="4">
        <v>0</v>
      </c>
      <c r="L731" s="4" t="s">
        <v>103</v>
      </c>
      <c r="M731" s="23" t="s">
        <v>557</v>
      </c>
      <c r="N731" s="4" t="s">
        <v>103</v>
      </c>
      <c r="O731" s="4">
        <v>0</v>
      </c>
      <c r="P731" s="6">
        <v>0</v>
      </c>
      <c r="Q731" s="4" t="s">
        <v>558</v>
      </c>
      <c r="R731" s="4" t="s">
        <v>103</v>
      </c>
      <c r="S731" s="4" t="s">
        <v>103</v>
      </c>
      <c r="T731" s="4" t="s">
        <v>103</v>
      </c>
      <c r="U731" s="4" t="s">
        <v>103</v>
      </c>
      <c r="V731" s="4" t="s">
        <v>103</v>
      </c>
      <c r="W731" s="4" t="s">
        <v>103</v>
      </c>
      <c r="X731" s="4" t="s">
        <v>5998</v>
      </c>
      <c r="Y731" s="4">
        <v>0</v>
      </c>
      <c r="Z731" s="4" t="s">
        <v>103</v>
      </c>
      <c r="AA731" s="23" t="s">
        <v>103</v>
      </c>
      <c r="AB731" s="23" t="s">
        <v>103</v>
      </c>
      <c r="AC731" s="4" t="s">
        <v>103</v>
      </c>
      <c r="AD731" s="4">
        <v>9</v>
      </c>
      <c r="AE731" s="4" t="s">
        <v>103</v>
      </c>
      <c r="AF731" s="4" t="s">
        <v>103</v>
      </c>
      <c r="AG731" s="4" t="s">
        <v>103</v>
      </c>
      <c r="AI731" s="4" t="s">
        <v>692</v>
      </c>
      <c r="AJ731" s="4" t="s">
        <v>103</v>
      </c>
      <c r="AK731" s="4" t="s">
        <v>103</v>
      </c>
      <c r="AL731" s="4" t="s">
        <v>103</v>
      </c>
      <c r="AM731" s="4" t="s">
        <v>103</v>
      </c>
      <c r="AN731" s="4" t="s">
        <v>103</v>
      </c>
      <c r="AO731" s="4" t="s">
        <v>103</v>
      </c>
    </row>
    <row r="732" spans="1:41">
      <c r="A732" s="4" t="s">
        <v>1</v>
      </c>
      <c r="B732" s="6">
        <v>90219027</v>
      </c>
      <c r="C732" s="6">
        <v>90219</v>
      </c>
      <c r="D732" s="6">
        <v>902</v>
      </c>
      <c r="E732" s="6" t="s">
        <v>103</v>
      </c>
      <c r="F732" s="6" t="s">
        <v>110</v>
      </c>
      <c r="G732" s="6" t="s">
        <v>111</v>
      </c>
      <c r="H732" s="6" t="s">
        <v>5999</v>
      </c>
      <c r="I732" s="6">
        <v>0</v>
      </c>
      <c r="J732" s="4">
        <v>0</v>
      </c>
      <c r="K732" s="4">
        <v>0</v>
      </c>
      <c r="L732" s="4" t="s">
        <v>103</v>
      </c>
      <c r="M732" s="23" t="s">
        <v>557</v>
      </c>
      <c r="N732" s="4" t="s">
        <v>103</v>
      </c>
      <c r="O732" s="4">
        <v>0</v>
      </c>
      <c r="P732" s="6">
        <v>0</v>
      </c>
      <c r="Q732" s="4" t="s">
        <v>558</v>
      </c>
      <c r="R732" s="4" t="s">
        <v>103</v>
      </c>
      <c r="S732" s="4" t="s">
        <v>103</v>
      </c>
      <c r="T732" s="4" t="s">
        <v>103</v>
      </c>
      <c r="U732" s="4" t="s">
        <v>103</v>
      </c>
      <c r="V732" s="4" t="s">
        <v>103</v>
      </c>
      <c r="W732" s="4" t="s">
        <v>103</v>
      </c>
      <c r="X732" s="4" t="s">
        <v>6000</v>
      </c>
      <c r="Y732" s="4">
        <v>0</v>
      </c>
      <c r="Z732" s="4" t="s">
        <v>103</v>
      </c>
      <c r="AA732" s="23" t="s">
        <v>103</v>
      </c>
      <c r="AB732" s="23" t="s">
        <v>103</v>
      </c>
      <c r="AC732" s="4" t="s">
        <v>103</v>
      </c>
      <c r="AD732" s="4">
        <v>9</v>
      </c>
      <c r="AE732" s="4" t="s">
        <v>103</v>
      </c>
      <c r="AF732" s="4" t="s">
        <v>103</v>
      </c>
      <c r="AG732" s="4" t="s">
        <v>103</v>
      </c>
      <c r="AI732" s="4" t="s">
        <v>692</v>
      </c>
      <c r="AJ732" s="4" t="s">
        <v>103</v>
      </c>
      <c r="AK732" s="4" t="s">
        <v>103</v>
      </c>
      <c r="AL732" s="4" t="s">
        <v>103</v>
      </c>
      <c r="AM732" s="4" t="s">
        <v>103</v>
      </c>
      <c r="AN732" s="4" t="s">
        <v>103</v>
      </c>
      <c r="AO732" s="4" t="s">
        <v>103</v>
      </c>
    </row>
    <row r="733" spans="1:41">
      <c r="A733" s="4" t="s">
        <v>1</v>
      </c>
      <c r="B733" s="6">
        <v>90219028</v>
      </c>
      <c r="C733" s="6">
        <v>90219</v>
      </c>
      <c r="D733" s="6">
        <v>902</v>
      </c>
      <c r="E733" s="6" t="s">
        <v>103</v>
      </c>
      <c r="F733" s="6" t="s">
        <v>103</v>
      </c>
      <c r="G733" s="6" t="s">
        <v>103</v>
      </c>
      <c r="H733" s="6" t="s">
        <v>6001</v>
      </c>
      <c r="I733" s="6">
        <v>4</v>
      </c>
      <c r="J733" s="4">
        <v>0</v>
      </c>
      <c r="K733" s="4">
        <v>0</v>
      </c>
      <c r="L733" s="4" t="s">
        <v>103</v>
      </c>
      <c r="M733" s="23" t="s">
        <v>6002</v>
      </c>
      <c r="N733" s="4" t="s">
        <v>103</v>
      </c>
      <c r="O733" s="4">
        <v>0</v>
      </c>
      <c r="P733" s="6">
        <v>110</v>
      </c>
      <c r="Q733" s="4" t="s">
        <v>6003</v>
      </c>
      <c r="R733" s="4" t="s">
        <v>103</v>
      </c>
      <c r="S733" s="4" t="s">
        <v>103</v>
      </c>
      <c r="T733" s="4" t="s">
        <v>103</v>
      </c>
      <c r="U733" s="4" t="s">
        <v>103</v>
      </c>
      <c r="V733" s="4" t="s">
        <v>103</v>
      </c>
      <c r="W733" s="4" t="s">
        <v>103</v>
      </c>
      <c r="X733" s="4" t="s">
        <v>6004</v>
      </c>
      <c r="Y733" s="4">
        <v>0</v>
      </c>
      <c r="Z733" s="4" t="s">
        <v>103</v>
      </c>
      <c r="AA733" s="23" t="s">
        <v>103</v>
      </c>
      <c r="AB733" s="23" t="s">
        <v>103</v>
      </c>
      <c r="AC733" s="4" t="s">
        <v>103</v>
      </c>
      <c r="AD733" s="4">
        <v>9</v>
      </c>
      <c r="AE733" s="4" t="s">
        <v>103</v>
      </c>
      <c r="AF733" s="4" t="s">
        <v>103</v>
      </c>
      <c r="AG733" s="4" t="s">
        <v>103</v>
      </c>
      <c r="AI733" s="4" t="s">
        <v>6005</v>
      </c>
      <c r="AJ733" s="4" t="s">
        <v>103</v>
      </c>
      <c r="AK733" s="4" t="s">
        <v>103</v>
      </c>
      <c r="AL733" s="4" t="s">
        <v>103</v>
      </c>
      <c r="AM733" s="4" t="s">
        <v>103</v>
      </c>
      <c r="AN733" s="4" t="s">
        <v>103</v>
      </c>
      <c r="AO733" s="4" t="s">
        <v>103</v>
      </c>
    </row>
    <row r="734" spans="1:41">
      <c r="A734" s="4" t="s">
        <v>1</v>
      </c>
      <c r="B734" s="6">
        <v>90219029</v>
      </c>
      <c r="C734" s="6">
        <v>90219</v>
      </c>
      <c r="D734" s="6">
        <v>902</v>
      </c>
      <c r="E734" s="6" t="s">
        <v>103</v>
      </c>
      <c r="F734" s="6" t="s">
        <v>103</v>
      </c>
      <c r="G734" s="6" t="s">
        <v>103</v>
      </c>
      <c r="H734" s="6" t="s">
        <v>6006</v>
      </c>
      <c r="I734" s="6">
        <v>4</v>
      </c>
      <c r="J734" s="4">
        <v>0</v>
      </c>
      <c r="K734" s="4">
        <v>0</v>
      </c>
      <c r="L734" s="4" t="s">
        <v>103</v>
      </c>
      <c r="M734" s="23" t="s">
        <v>6007</v>
      </c>
      <c r="N734" s="4" t="s">
        <v>103</v>
      </c>
      <c r="O734" s="4">
        <v>0</v>
      </c>
      <c r="P734" s="6">
        <v>0</v>
      </c>
      <c r="Q734" s="4" t="s">
        <v>6008</v>
      </c>
      <c r="R734" s="4" t="s">
        <v>103</v>
      </c>
      <c r="S734" s="4" t="s">
        <v>103</v>
      </c>
      <c r="T734" s="4" t="s">
        <v>103</v>
      </c>
      <c r="U734" s="4" t="s">
        <v>103</v>
      </c>
      <c r="V734" s="4" t="s">
        <v>103</v>
      </c>
      <c r="W734" s="4" t="s">
        <v>103</v>
      </c>
      <c r="X734" s="4" t="s">
        <v>6009</v>
      </c>
      <c r="Y734" s="4">
        <v>0</v>
      </c>
      <c r="Z734" s="4" t="s">
        <v>103</v>
      </c>
      <c r="AA734" s="23" t="s">
        <v>103</v>
      </c>
      <c r="AB734" s="23" t="s">
        <v>103</v>
      </c>
      <c r="AC734" s="4" t="s">
        <v>103</v>
      </c>
      <c r="AD734" s="4">
        <v>9</v>
      </c>
      <c r="AE734" s="4" t="s">
        <v>103</v>
      </c>
      <c r="AF734" s="4" t="s">
        <v>103</v>
      </c>
      <c r="AG734" s="4" t="s">
        <v>103</v>
      </c>
      <c r="AI734" s="4" t="s">
        <v>6010</v>
      </c>
      <c r="AJ734" s="4" t="s">
        <v>103</v>
      </c>
      <c r="AK734" s="4" t="s">
        <v>103</v>
      </c>
      <c r="AL734" s="4" t="s">
        <v>103</v>
      </c>
      <c r="AM734" s="4" t="s">
        <v>103</v>
      </c>
      <c r="AN734" s="4" t="s">
        <v>103</v>
      </c>
      <c r="AO734" s="4" t="s">
        <v>103</v>
      </c>
    </row>
    <row r="735" spans="1:41">
      <c r="A735" s="4" t="s">
        <v>1</v>
      </c>
      <c r="B735" s="6">
        <v>90219003</v>
      </c>
      <c r="C735" s="6">
        <v>90219</v>
      </c>
      <c r="D735" s="6">
        <v>902</v>
      </c>
      <c r="E735" s="6" t="s">
        <v>488</v>
      </c>
      <c r="F735" s="6" t="s">
        <v>103</v>
      </c>
      <c r="G735" s="6" t="s">
        <v>103</v>
      </c>
      <c r="H735" s="6" t="s">
        <v>6011</v>
      </c>
      <c r="I735" s="6">
        <v>4</v>
      </c>
      <c r="J735" s="4">
        <v>0</v>
      </c>
      <c r="K735" s="4">
        <v>0</v>
      </c>
      <c r="L735" s="4" t="s">
        <v>103</v>
      </c>
      <c r="M735" s="23" t="s">
        <v>103</v>
      </c>
      <c r="N735" s="4" t="s">
        <v>103</v>
      </c>
      <c r="O735" s="4">
        <v>0</v>
      </c>
      <c r="P735" s="6">
        <v>0</v>
      </c>
      <c r="Q735" s="4" t="s">
        <v>5971</v>
      </c>
      <c r="R735" s="4" t="s">
        <v>103</v>
      </c>
      <c r="S735" s="4" t="s">
        <v>103</v>
      </c>
      <c r="T735" s="4" t="s">
        <v>103</v>
      </c>
      <c r="U735" s="4" t="s">
        <v>103</v>
      </c>
      <c r="V735" s="4" t="s">
        <v>103</v>
      </c>
      <c r="W735" s="4" t="s">
        <v>103</v>
      </c>
      <c r="X735" s="4" t="s">
        <v>6012</v>
      </c>
      <c r="Y735" s="4">
        <v>0</v>
      </c>
      <c r="Z735" s="4" t="s">
        <v>103</v>
      </c>
      <c r="AA735" s="23" t="s">
        <v>103</v>
      </c>
      <c r="AB735" s="23" t="s">
        <v>103</v>
      </c>
      <c r="AC735" s="4" t="s">
        <v>103</v>
      </c>
      <c r="AD735" s="4">
        <v>9</v>
      </c>
      <c r="AE735" s="4" t="s">
        <v>103</v>
      </c>
      <c r="AF735" s="4" t="s">
        <v>103</v>
      </c>
      <c r="AG735" s="4" t="s">
        <v>103</v>
      </c>
      <c r="AI735" s="4" t="s">
        <v>516</v>
      </c>
      <c r="AJ735" s="4" t="s">
        <v>103</v>
      </c>
      <c r="AK735" s="4" t="s">
        <v>103</v>
      </c>
      <c r="AL735" s="4" t="s">
        <v>103</v>
      </c>
      <c r="AM735" s="4" t="s">
        <v>103</v>
      </c>
      <c r="AN735" s="4" t="s">
        <v>103</v>
      </c>
      <c r="AO735" s="4" t="s">
        <v>103</v>
      </c>
    </row>
    <row r="736" spans="1:41">
      <c r="A736" s="4" t="s">
        <v>1</v>
      </c>
      <c r="B736" s="6">
        <v>90219030</v>
      </c>
      <c r="C736" s="6">
        <v>90219</v>
      </c>
      <c r="D736" s="6">
        <v>902</v>
      </c>
      <c r="E736" s="6" t="s">
        <v>103</v>
      </c>
      <c r="F736" s="6" t="s">
        <v>110</v>
      </c>
      <c r="G736" s="6" t="s">
        <v>111</v>
      </c>
      <c r="H736" s="6" t="s">
        <v>6013</v>
      </c>
      <c r="I736" s="6">
        <v>0</v>
      </c>
      <c r="J736" s="4">
        <v>0</v>
      </c>
      <c r="K736" s="4">
        <v>0</v>
      </c>
      <c r="L736" s="4" t="s">
        <v>103</v>
      </c>
      <c r="M736" s="23" t="s">
        <v>6007</v>
      </c>
      <c r="N736" s="4" t="s">
        <v>103</v>
      </c>
      <c r="O736" s="4">
        <v>0</v>
      </c>
      <c r="P736" s="6">
        <v>0</v>
      </c>
      <c r="Q736" s="4" t="s">
        <v>6008</v>
      </c>
      <c r="R736" s="4" t="s">
        <v>103</v>
      </c>
      <c r="S736" s="4" t="s">
        <v>103</v>
      </c>
      <c r="T736" s="4" t="s">
        <v>103</v>
      </c>
      <c r="U736" s="4" t="s">
        <v>103</v>
      </c>
      <c r="V736" s="4" t="s">
        <v>103</v>
      </c>
      <c r="W736" s="4" t="s">
        <v>103</v>
      </c>
      <c r="X736" s="4" t="s">
        <v>6014</v>
      </c>
      <c r="Y736" s="4">
        <v>0</v>
      </c>
      <c r="Z736" s="4" t="s">
        <v>103</v>
      </c>
      <c r="AA736" s="23" t="s">
        <v>103</v>
      </c>
      <c r="AB736" s="23" t="s">
        <v>103</v>
      </c>
      <c r="AC736" s="4" t="s">
        <v>103</v>
      </c>
      <c r="AD736" s="4">
        <v>9</v>
      </c>
      <c r="AE736" s="4" t="s">
        <v>103</v>
      </c>
      <c r="AF736" s="4" t="s">
        <v>103</v>
      </c>
      <c r="AG736" s="4" t="s">
        <v>103</v>
      </c>
      <c r="AI736" s="4" t="s">
        <v>6010</v>
      </c>
      <c r="AJ736" s="4" t="s">
        <v>103</v>
      </c>
      <c r="AK736" s="4" t="s">
        <v>103</v>
      </c>
      <c r="AL736" s="4" t="s">
        <v>103</v>
      </c>
      <c r="AM736" s="4" t="s">
        <v>103</v>
      </c>
      <c r="AN736" s="4" t="s">
        <v>103</v>
      </c>
      <c r="AO736" s="4" t="s">
        <v>103</v>
      </c>
    </row>
    <row r="737" spans="1:41">
      <c r="A737" s="4" t="s">
        <v>1</v>
      </c>
      <c r="B737" s="6">
        <v>90219031</v>
      </c>
      <c r="C737" s="6">
        <v>90219</v>
      </c>
      <c r="D737" s="6">
        <v>902</v>
      </c>
      <c r="E737" s="6" t="s">
        <v>103</v>
      </c>
      <c r="F737" s="6" t="s">
        <v>517</v>
      </c>
      <c r="G737" s="6" t="s">
        <v>103</v>
      </c>
      <c r="H737" s="6" t="s">
        <v>6015</v>
      </c>
      <c r="I737" s="6">
        <v>1</v>
      </c>
      <c r="J737" s="4">
        <v>0</v>
      </c>
      <c r="K737" s="4">
        <v>0</v>
      </c>
      <c r="L737" s="4" t="s">
        <v>103</v>
      </c>
      <c r="M737" s="23" t="s">
        <v>6007</v>
      </c>
      <c r="N737" s="4" t="s">
        <v>103</v>
      </c>
      <c r="O737" s="4">
        <v>0</v>
      </c>
      <c r="P737" s="6">
        <v>0</v>
      </c>
      <c r="Q737" s="4" t="s">
        <v>6008</v>
      </c>
      <c r="R737" s="4" t="s">
        <v>103</v>
      </c>
      <c r="S737" s="4" t="s">
        <v>103</v>
      </c>
      <c r="T737" s="4" t="s">
        <v>103</v>
      </c>
      <c r="U737" s="4" t="s">
        <v>103</v>
      </c>
      <c r="V737" s="4" t="s">
        <v>103</v>
      </c>
      <c r="W737" s="4" t="s">
        <v>103</v>
      </c>
      <c r="X737" s="4" t="s">
        <v>6016</v>
      </c>
      <c r="Y737" s="4">
        <v>0</v>
      </c>
      <c r="Z737" s="4" t="s">
        <v>103</v>
      </c>
      <c r="AA737" s="23" t="s">
        <v>103</v>
      </c>
      <c r="AB737" s="23" t="s">
        <v>103</v>
      </c>
      <c r="AC737" s="4" t="s">
        <v>103</v>
      </c>
      <c r="AD737" s="4">
        <v>9</v>
      </c>
      <c r="AE737" s="4" t="s">
        <v>103</v>
      </c>
      <c r="AF737" s="4" t="s">
        <v>103</v>
      </c>
      <c r="AG737" s="4" t="s">
        <v>103</v>
      </c>
      <c r="AI737" s="4" t="s">
        <v>6017</v>
      </c>
      <c r="AJ737" s="4" t="s">
        <v>103</v>
      </c>
      <c r="AK737" s="4" t="s">
        <v>103</v>
      </c>
      <c r="AL737" s="4" t="s">
        <v>6018</v>
      </c>
      <c r="AM737" s="4" t="s">
        <v>103</v>
      </c>
      <c r="AN737" s="4" t="s">
        <v>103</v>
      </c>
      <c r="AO737" s="4" t="s">
        <v>103</v>
      </c>
    </row>
    <row r="738" spans="1:41">
      <c r="A738" s="4" t="s">
        <v>1</v>
      </c>
      <c r="B738" s="6">
        <v>90219032</v>
      </c>
      <c r="C738" s="6">
        <v>90219</v>
      </c>
      <c r="D738" s="6">
        <v>902</v>
      </c>
      <c r="E738" s="6" t="s">
        <v>103</v>
      </c>
      <c r="F738" s="6" t="s">
        <v>517</v>
      </c>
      <c r="G738" s="6" t="s">
        <v>103</v>
      </c>
      <c r="H738" s="6" t="s">
        <v>6019</v>
      </c>
      <c r="I738" s="6">
        <v>1</v>
      </c>
      <c r="J738" s="4">
        <v>0</v>
      </c>
      <c r="K738" s="4">
        <v>0</v>
      </c>
      <c r="L738" s="4" t="s">
        <v>103</v>
      </c>
      <c r="M738" s="23" t="s">
        <v>6007</v>
      </c>
      <c r="N738" s="4" t="s">
        <v>103</v>
      </c>
      <c r="O738" s="4">
        <v>0</v>
      </c>
      <c r="P738" s="6">
        <v>0</v>
      </c>
      <c r="Q738" s="4" t="s">
        <v>6008</v>
      </c>
      <c r="R738" s="4" t="s">
        <v>103</v>
      </c>
      <c r="S738" s="4" t="s">
        <v>103</v>
      </c>
      <c r="T738" s="4" t="s">
        <v>103</v>
      </c>
      <c r="U738" s="4" t="s">
        <v>103</v>
      </c>
      <c r="V738" s="4" t="s">
        <v>103</v>
      </c>
      <c r="W738" s="4" t="s">
        <v>103</v>
      </c>
      <c r="X738" s="4" t="s">
        <v>6020</v>
      </c>
      <c r="Y738" s="4">
        <v>0</v>
      </c>
      <c r="Z738" s="4" t="s">
        <v>103</v>
      </c>
      <c r="AA738" s="23" t="s">
        <v>103</v>
      </c>
      <c r="AB738" s="23" t="s">
        <v>103</v>
      </c>
      <c r="AC738" s="4" t="s">
        <v>103</v>
      </c>
      <c r="AD738" s="4">
        <v>9</v>
      </c>
      <c r="AE738" s="4" t="s">
        <v>103</v>
      </c>
      <c r="AF738" s="4" t="s">
        <v>103</v>
      </c>
      <c r="AG738" s="4" t="s">
        <v>103</v>
      </c>
      <c r="AI738" s="4" t="s">
        <v>6021</v>
      </c>
      <c r="AJ738" s="4" t="s">
        <v>103</v>
      </c>
      <c r="AK738" s="4" t="s">
        <v>103</v>
      </c>
      <c r="AL738" s="4" t="s">
        <v>6022</v>
      </c>
      <c r="AM738" s="4" t="s">
        <v>103</v>
      </c>
      <c r="AN738" s="4" t="s">
        <v>103</v>
      </c>
      <c r="AO738" s="4" t="s">
        <v>103</v>
      </c>
    </row>
    <row r="739" spans="1:41">
      <c r="A739" s="4" t="s">
        <v>1</v>
      </c>
      <c r="B739" s="6">
        <v>90219033</v>
      </c>
      <c r="C739" s="6">
        <v>90219</v>
      </c>
      <c r="D739" s="6">
        <v>902</v>
      </c>
      <c r="E739" s="6" t="s">
        <v>103</v>
      </c>
      <c r="F739" s="6" t="s">
        <v>103</v>
      </c>
      <c r="G739" s="6" t="s">
        <v>103</v>
      </c>
      <c r="H739" s="6" t="s">
        <v>6023</v>
      </c>
      <c r="I739" s="6">
        <v>4</v>
      </c>
      <c r="J739" s="4">
        <v>0</v>
      </c>
      <c r="K739" s="4">
        <v>0</v>
      </c>
      <c r="L739" s="4" t="s">
        <v>103</v>
      </c>
      <c r="M739" s="23" t="s">
        <v>6007</v>
      </c>
      <c r="N739" s="4" t="s">
        <v>103</v>
      </c>
      <c r="O739" s="4">
        <v>0</v>
      </c>
      <c r="P739" s="6">
        <v>0</v>
      </c>
      <c r="Q739" s="4" t="s">
        <v>6008</v>
      </c>
      <c r="R739" s="4" t="s">
        <v>103</v>
      </c>
      <c r="S739" s="4" t="s">
        <v>103</v>
      </c>
      <c r="T739" s="4" t="s">
        <v>103</v>
      </c>
      <c r="U739" s="4" t="s">
        <v>103</v>
      </c>
      <c r="V739" s="4" t="s">
        <v>103</v>
      </c>
      <c r="W739" s="4" t="s">
        <v>103</v>
      </c>
      <c r="X739" s="4" t="s">
        <v>6024</v>
      </c>
      <c r="Y739" s="4">
        <v>0</v>
      </c>
      <c r="Z739" s="4" t="s">
        <v>103</v>
      </c>
      <c r="AA739" s="23" t="s">
        <v>103</v>
      </c>
      <c r="AB739" s="23" t="s">
        <v>103</v>
      </c>
      <c r="AC739" s="4" t="s">
        <v>103</v>
      </c>
      <c r="AD739" s="4">
        <v>9</v>
      </c>
      <c r="AE739" s="4" t="s">
        <v>103</v>
      </c>
      <c r="AF739" s="4" t="s">
        <v>103</v>
      </c>
      <c r="AG739" s="4" t="s">
        <v>103</v>
      </c>
      <c r="AI739" s="4" t="s">
        <v>6010</v>
      </c>
      <c r="AJ739" s="4" t="s">
        <v>103</v>
      </c>
      <c r="AK739" s="4" t="s">
        <v>103</v>
      </c>
      <c r="AL739" s="4" t="s">
        <v>103</v>
      </c>
      <c r="AM739" s="4" t="s">
        <v>103</v>
      </c>
      <c r="AN739" s="4" t="s">
        <v>103</v>
      </c>
      <c r="AO739" s="4" t="s">
        <v>103</v>
      </c>
    </row>
    <row r="740" spans="1:41">
      <c r="A740" s="4" t="s">
        <v>1</v>
      </c>
      <c r="B740" s="6">
        <v>90219034</v>
      </c>
      <c r="C740" s="6">
        <v>90219</v>
      </c>
      <c r="D740" s="6">
        <v>902</v>
      </c>
      <c r="E740" s="6" t="s">
        <v>103</v>
      </c>
      <c r="F740" s="6" t="s">
        <v>110</v>
      </c>
      <c r="G740" s="6" t="s">
        <v>111</v>
      </c>
      <c r="H740" s="6" t="s">
        <v>6025</v>
      </c>
      <c r="I740" s="6">
        <v>0</v>
      </c>
      <c r="J740" s="4">
        <v>0</v>
      </c>
      <c r="K740" s="4">
        <v>0</v>
      </c>
      <c r="L740" s="4" t="s">
        <v>103</v>
      </c>
      <c r="M740" s="23" t="s">
        <v>6007</v>
      </c>
      <c r="N740" s="4" t="s">
        <v>103</v>
      </c>
      <c r="O740" s="4">
        <v>0</v>
      </c>
      <c r="P740" s="6">
        <v>0</v>
      </c>
      <c r="Q740" s="4" t="s">
        <v>6008</v>
      </c>
      <c r="R740" s="4" t="s">
        <v>103</v>
      </c>
      <c r="S740" s="4" t="s">
        <v>103</v>
      </c>
      <c r="T740" s="4" t="s">
        <v>103</v>
      </c>
      <c r="U740" s="4" t="s">
        <v>103</v>
      </c>
      <c r="V740" s="4" t="s">
        <v>103</v>
      </c>
      <c r="W740" s="4" t="s">
        <v>103</v>
      </c>
      <c r="X740" s="4" t="s">
        <v>6026</v>
      </c>
      <c r="Y740" s="4">
        <v>0</v>
      </c>
      <c r="Z740" s="4" t="s">
        <v>103</v>
      </c>
      <c r="AA740" s="23" t="s">
        <v>103</v>
      </c>
      <c r="AB740" s="23" t="s">
        <v>103</v>
      </c>
      <c r="AC740" s="4" t="s">
        <v>103</v>
      </c>
      <c r="AD740" s="4">
        <v>9</v>
      </c>
      <c r="AE740" s="4" t="s">
        <v>103</v>
      </c>
      <c r="AF740" s="4" t="s">
        <v>103</v>
      </c>
      <c r="AG740" s="4" t="s">
        <v>103</v>
      </c>
      <c r="AI740" s="4" t="s">
        <v>6010</v>
      </c>
      <c r="AJ740" s="4" t="s">
        <v>103</v>
      </c>
      <c r="AK740" s="4" t="s">
        <v>103</v>
      </c>
      <c r="AL740" s="4" t="s">
        <v>103</v>
      </c>
      <c r="AM740" s="4" t="s">
        <v>103</v>
      </c>
      <c r="AN740" s="4" t="s">
        <v>103</v>
      </c>
      <c r="AO740" s="4" t="s">
        <v>103</v>
      </c>
    </row>
    <row r="741" spans="1:41">
      <c r="A741" s="4" t="s">
        <v>1</v>
      </c>
      <c r="B741" s="6">
        <v>90219035</v>
      </c>
      <c r="C741" s="6">
        <v>90219</v>
      </c>
      <c r="D741" s="6">
        <v>902</v>
      </c>
      <c r="E741" s="6" t="s">
        <v>103</v>
      </c>
      <c r="F741" s="6" t="s">
        <v>517</v>
      </c>
      <c r="G741" s="6" t="s">
        <v>103</v>
      </c>
      <c r="H741" s="6" t="s">
        <v>6027</v>
      </c>
      <c r="I741" s="6">
        <v>1</v>
      </c>
      <c r="J741" s="4">
        <v>0</v>
      </c>
      <c r="K741" s="4">
        <v>0</v>
      </c>
      <c r="L741" s="4" t="s">
        <v>103</v>
      </c>
      <c r="M741" s="23" t="s">
        <v>6007</v>
      </c>
      <c r="N741" s="4" t="s">
        <v>103</v>
      </c>
      <c r="O741" s="4">
        <v>0</v>
      </c>
      <c r="P741" s="6">
        <v>0</v>
      </c>
      <c r="Q741" s="4" t="s">
        <v>6008</v>
      </c>
      <c r="R741" s="4" t="s">
        <v>103</v>
      </c>
      <c r="S741" s="4" t="s">
        <v>103</v>
      </c>
      <c r="T741" s="4" t="s">
        <v>103</v>
      </c>
      <c r="U741" s="4" t="s">
        <v>103</v>
      </c>
      <c r="V741" s="4" t="s">
        <v>103</v>
      </c>
      <c r="W741" s="4" t="s">
        <v>103</v>
      </c>
      <c r="X741" s="4" t="s">
        <v>6028</v>
      </c>
      <c r="Y741" s="4">
        <v>0</v>
      </c>
      <c r="Z741" s="4" t="s">
        <v>103</v>
      </c>
      <c r="AA741" s="23" t="s">
        <v>103</v>
      </c>
      <c r="AB741" s="23" t="s">
        <v>103</v>
      </c>
      <c r="AC741" s="4" t="s">
        <v>103</v>
      </c>
      <c r="AD741" s="4">
        <v>9</v>
      </c>
      <c r="AE741" s="4" t="s">
        <v>103</v>
      </c>
      <c r="AF741" s="4" t="s">
        <v>103</v>
      </c>
      <c r="AG741" s="4" t="s">
        <v>103</v>
      </c>
      <c r="AI741" s="4" t="s">
        <v>6029</v>
      </c>
      <c r="AJ741" s="4" t="s">
        <v>103</v>
      </c>
      <c r="AK741" s="4" t="s">
        <v>103</v>
      </c>
      <c r="AL741" s="4" t="s">
        <v>6030</v>
      </c>
      <c r="AM741" s="4" t="s">
        <v>103</v>
      </c>
      <c r="AN741" s="4" t="s">
        <v>103</v>
      </c>
      <c r="AO741" s="4" t="s">
        <v>103</v>
      </c>
    </row>
    <row r="742" spans="1:41">
      <c r="A742" s="4" t="s">
        <v>1</v>
      </c>
      <c r="B742" s="6">
        <v>90219036</v>
      </c>
      <c r="C742" s="6">
        <v>90219</v>
      </c>
      <c r="D742" s="6">
        <v>902</v>
      </c>
      <c r="E742" s="6" t="s">
        <v>103</v>
      </c>
      <c r="F742" s="6" t="s">
        <v>517</v>
      </c>
      <c r="G742" s="6" t="s">
        <v>103</v>
      </c>
      <c r="H742" s="6" t="s">
        <v>6031</v>
      </c>
      <c r="I742" s="6">
        <v>1</v>
      </c>
      <c r="J742" s="4">
        <v>0</v>
      </c>
      <c r="K742" s="4">
        <v>0</v>
      </c>
      <c r="L742" s="4" t="s">
        <v>103</v>
      </c>
      <c r="M742" s="23" t="s">
        <v>6007</v>
      </c>
      <c r="N742" s="4" t="s">
        <v>103</v>
      </c>
      <c r="O742" s="4">
        <v>0</v>
      </c>
      <c r="P742" s="6">
        <v>0</v>
      </c>
      <c r="Q742" s="4" t="s">
        <v>6008</v>
      </c>
      <c r="R742" s="4" t="s">
        <v>103</v>
      </c>
      <c r="S742" s="4" t="s">
        <v>103</v>
      </c>
      <c r="T742" s="4" t="s">
        <v>103</v>
      </c>
      <c r="U742" s="4" t="s">
        <v>103</v>
      </c>
      <c r="V742" s="4" t="s">
        <v>103</v>
      </c>
      <c r="W742" s="4" t="s">
        <v>103</v>
      </c>
      <c r="X742" s="4" t="s">
        <v>6032</v>
      </c>
      <c r="Y742" s="4">
        <v>0</v>
      </c>
      <c r="Z742" s="4" t="s">
        <v>103</v>
      </c>
      <c r="AA742" s="23" t="s">
        <v>103</v>
      </c>
      <c r="AB742" s="23" t="s">
        <v>103</v>
      </c>
      <c r="AC742" s="4" t="s">
        <v>103</v>
      </c>
      <c r="AD742" s="4">
        <v>9</v>
      </c>
      <c r="AE742" s="4" t="s">
        <v>103</v>
      </c>
      <c r="AF742" s="4" t="s">
        <v>103</v>
      </c>
      <c r="AG742" s="4" t="s">
        <v>103</v>
      </c>
      <c r="AI742" s="4" t="s">
        <v>6033</v>
      </c>
      <c r="AJ742" s="4" t="s">
        <v>103</v>
      </c>
      <c r="AK742" s="4" t="s">
        <v>103</v>
      </c>
      <c r="AL742" s="4" t="s">
        <v>6034</v>
      </c>
      <c r="AM742" s="4" t="s">
        <v>103</v>
      </c>
      <c r="AN742" s="4" t="s">
        <v>103</v>
      </c>
      <c r="AO742" s="4" t="s">
        <v>103</v>
      </c>
    </row>
    <row r="743" spans="1:41">
      <c r="A743" s="4" t="s">
        <v>1</v>
      </c>
      <c r="B743" s="6">
        <v>90219037</v>
      </c>
      <c r="C743" s="6">
        <v>90219</v>
      </c>
      <c r="D743" s="6">
        <v>902</v>
      </c>
      <c r="E743" s="6" t="s">
        <v>103</v>
      </c>
      <c r="F743" s="6" t="s">
        <v>110</v>
      </c>
      <c r="G743" s="6" t="s">
        <v>187</v>
      </c>
      <c r="H743" s="6" t="s">
        <v>6035</v>
      </c>
      <c r="I743" s="6">
        <v>0</v>
      </c>
      <c r="J743" s="4">
        <v>0</v>
      </c>
      <c r="K743" s="4">
        <v>0</v>
      </c>
      <c r="L743" s="4" t="s">
        <v>103</v>
      </c>
      <c r="M743" s="23" t="s">
        <v>6007</v>
      </c>
      <c r="N743" s="4" t="s">
        <v>103</v>
      </c>
      <c r="O743" s="4">
        <v>0</v>
      </c>
      <c r="P743" s="6">
        <v>0</v>
      </c>
      <c r="Q743" s="4" t="s">
        <v>6008</v>
      </c>
      <c r="R743" s="4" t="s">
        <v>103</v>
      </c>
      <c r="S743" s="4" t="s">
        <v>103</v>
      </c>
      <c r="T743" s="4" t="s">
        <v>103</v>
      </c>
      <c r="U743" s="4" t="s">
        <v>103</v>
      </c>
      <c r="V743" s="4" t="s">
        <v>103</v>
      </c>
      <c r="W743" s="4" t="s">
        <v>103</v>
      </c>
      <c r="X743" s="4" t="s">
        <v>6036</v>
      </c>
      <c r="Y743" s="4">
        <v>0</v>
      </c>
      <c r="Z743" s="4" t="s">
        <v>103</v>
      </c>
      <c r="AA743" s="23" t="s">
        <v>103</v>
      </c>
      <c r="AB743" s="23" t="s">
        <v>103</v>
      </c>
      <c r="AC743" s="4" t="s">
        <v>103</v>
      </c>
      <c r="AD743" s="4">
        <v>9</v>
      </c>
      <c r="AE743" s="4" t="s">
        <v>103</v>
      </c>
      <c r="AF743" s="4" t="s">
        <v>103</v>
      </c>
      <c r="AG743" s="4" t="s">
        <v>103</v>
      </c>
      <c r="AI743" s="4" t="s">
        <v>6010</v>
      </c>
      <c r="AJ743" s="4" t="s">
        <v>103</v>
      </c>
      <c r="AK743" s="4" t="s">
        <v>103</v>
      </c>
      <c r="AL743" s="4" t="s">
        <v>103</v>
      </c>
      <c r="AM743" s="4" t="s">
        <v>103</v>
      </c>
      <c r="AN743" s="4" t="s">
        <v>103</v>
      </c>
      <c r="AO743" s="4" t="s">
        <v>103</v>
      </c>
    </row>
    <row r="744" spans="1:41">
      <c r="A744" s="4" t="s">
        <v>1</v>
      </c>
      <c r="B744" s="6">
        <v>90219038</v>
      </c>
      <c r="C744" s="6">
        <v>90219</v>
      </c>
      <c r="D744" s="6">
        <v>902</v>
      </c>
      <c r="E744" s="6" t="s">
        <v>103</v>
      </c>
      <c r="F744" s="6" t="s">
        <v>517</v>
      </c>
      <c r="G744" s="6" t="s">
        <v>103</v>
      </c>
      <c r="H744" s="6" t="s">
        <v>6037</v>
      </c>
      <c r="I744" s="6">
        <v>1</v>
      </c>
      <c r="J744" s="4">
        <v>0</v>
      </c>
      <c r="K744" s="4">
        <v>0</v>
      </c>
      <c r="L744" s="4" t="s">
        <v>103</v>
      </c>
      <c r="M744" s="23" t="s">
        <v>6007</v>
      </c>
      <c r="N744" s="4" t="s">
        <v>103</v>
      </c>
      <c r="O744" s="4">
        <v>0</v>
      </c>
      <c r="P744" s="6">
        <v>0</v>
      </c>
      <c r="Q744" s="4" t="s">
        <v>6008</v>
      </c>
      <c r="R744" s="4" t="s">
        <v>103</v>
      </c>
      <c r="S744" s="4" t="s">
        <v>103</v>
      </c>
      <c r="T744" s="4" t="s">
        <v>103</v>
      </c>
      <c r="U744" s="4" t="s">
        <v>103</v>
      </c>
      <c r="V744" s="4" t="s">
        <v>103</v>
      </c>
      <c r="W744" s="4" t="s">
        <v>103</v>
      </c>
      <c r="X744" s="4" t="s">
        <v>6038</v>
      </c>
      <c r="Y744" s="4">
        <v>0</v>
      </c>
      <c r="Z744" s="4" t="s">
        <v>103</v>
      </c>
      <c r="AA744" s="23" t="s">
        <v>103</v>
      </c>
      <c r="AB744" s="23" t="s">
        <v>103</v>
      </c>
      <c r="AC744" s="4" t="s">
        <v>103</v>
      </c>
      <c r="AD744" s="4">
        <v>9</v>
      </c>
      <c r="AE744" s="4" t="s">
        <v>103</v>
      </c>
      <c r="AF744" s="4" t="s">
        <v>103</v>
      </c>
      <c r="AG744" s="4" t="s">
        <v>103</v>
      </c>
      <c r="AI744" s="4" t="s">
        <v>6039</v>
      </c>
      <c r="AJ744" s="4" t="s">
        <v>103</v>
      </c>
      <c r="AK744" s="4" t="s">
        <v>103</v>
      </c>
      <c r="AL744" s="4" t="s">
        <v>6040</v>
      </c>
      <c r="AM744" s="4" t="s">
        <v>103</v>
      </c>
      <c r="AN744" s="4" t="s">
        <v>103</v>
      </c>
      <c r="AO744" s="4" t="s">
        <v>103</v>
      </c>
    </row>
    <row r="745" spans="1:41">
      <c r="A745" s="4" t="s">
        <v>1</v>
      </c>
      <c r="B745" s="6">
        <v>90219039</v>
      </c>
      <c r="C745" s="6">
        <v>90219</v>
      </c>
      <c r="D745" s="6">
        <v>902</v>
      </c>
      <c r="E745" s="6" t="s">
        <v>103</v>
      </c>
      <c r="F745" s="6" t="s">
        <v>103</v>
      </c>
      <c r="G745" s="6" t="s">
        <v>103</v>
      </c>
      <c r="H745" s="6" t="s">
        <v>6041</v>
      </c>
      <c r="I745" s="6">
        <v>4</v>
      </c>
      <c r="J745" s="4">
        <v>0</v>
      </c>
      <c r="K745" s="4">
        <v>0</v>
      </c>
      <c r="L745" s="4" t="s">
        <v>103</v>
      </c>
      <c r="M745" s="23" t="s">
        <v>6007</v>
      </c>
      <c r="N745" s="4" t="s">
        <v>103</v>
      </c>
      <c r="O745" s="4">
        <v>0</v>
      </c>
      <c r="P745" s="6">
        <v>120</v>
      </c>
      <c r="Q745" s="4" t="s">
        <v>6008</v>
      </c>
      <c r="R745" s="4" t="s">
        <v>103</v>
      </c>
      <c r="S745" s="4" t="s">
        <v>6042</v>
      </c>
      <c r="T745" s="4" t="s">
        <v>103</v>
      </c>
      <c r="U745" s="4" t="s">
        <v>103</v>
      </c>
      <c r="V745" s="4" t="s">
        <v>103</v>
      </c>
      <c r="W745" s="4" t="s">
        <v>103</v>
      </c>
      <c r="X745" s="4" t="s">
        <v>6043</v>
      </c>
      <c r="Y745" s="4">
        <v>0</v>
      </c>
      <c r="Z745" s="4" t="s">
        <v>103</v>
      </c>
      <c r="AA745" s="23" t="s">
        <v>103</v>
      </c>
      <c r="AB745" s="23" t="s">
        <v>103</v>
      </c>
      <c r="AC745" s="4" t="s">
        <v>103</v>
      </c>
      <c r="AD745" s="4">
        <v>9</v>
      </c>
      <c r="AE745" s="4" t="s">
        <v>103</v>
      </c>
      <c r="AF745" s="4" t="s">
        <v>103</v>
      </c>
      <c r="AG745" s="4" t="s">
        <v>103</v>
      </c>
      <c r="AI745" s="4" t="s">
        <v>6044</v>
      </c>
      <c r="AJ745" s="4" t="s">
        <v>103</v>
      </c>
      <c r="AK745" s="4" t="s">
        <v>103</v>
      </c>
      <c r="AL745" s="4" t="s">
        <v>103</v>
      </c>
      <c r="AM745" s="4" t="s">
        <v>103</v>
      </c>
      <c r="AN745" s="4" t="s">
        <v>103</v>
      </c>
      <c r="AO745" s="4" t="s">
        <v>103</v>
      </c>
    </row>
    <row r="746" spans="1:41">
      <c r="A746" s="4" t="s">
        <v>1</v>
      </c>
      <c r="B746" s="6">
        <v>90219004</v>
      </c>
      <c r="C746" s="6">
        <v>90219</v>
      </c>
      <c r="D746" s="6">
        <v>902</v>
      </c>
      <c r="E746" s="6" t="s">
        <v>103</v>
      </c>
      <c r="F746" s="6" t="s">
        <v>517</v>
      </c>
      <c r="G746" s="6" t="s">
        <v>103</v>
      </c>
      <c r="H746" s="6" t="s">
        <v>6045</v>
      </c>
      <c r="I746" s="6">
        <v>1</v>
      </c>
      <c r="J746" s="4">
        <v>0</v>
      </c>
      <c r="K746" s="4">
        <v>0</v>
      </c>
      <c r="L746" s="4" t="s">
        <v>103</v>
      </c>
      <c r="M746" s="23" t="s">
        <v>103</v>
      </c>
      <c r="N746" s="4" t="s">
        <v>103</v>
      </c>
      <c r="O746" s="4">
        <v>0</v>
      </c>
      <c r="P746" s="6">
        <v>0</v>
      </c>
      <c r="Q746" s="4" t="s">
        <v>5971</v>
      </c>
      <c r="R746" s="4" t="s">
        <v>103</v>
      </c>
      <c r="S746" s="4" t="s">
        <v>103</v>
      </c>
      <c r="T746" s="4" t="s">
        <v>103</v>
      </c>
      <c r="U746" s="4" t="s">
        <v>103</v>
      </c>
      <c r="V746" s="4" t="s">
        <v>103</v>
      </c>
      <c r="W746" s="4" t="s">
        <v>103</v>
      </c>
      <c r="X746" s="4" t="s">
        <v>6046</v>
      </c>
      <c r="Y746" s="4">
        <v>0</v>
      </c>
      <c r="Z746" s="4" t="s">
        <v>103</v>
      </c>
      <c r="AA746" s="23" t="s">
        <v>103</v>
      </c>
      <c r="AB746" s="23" t="s">
        <v>103</v>
      </c>
      <c r="AC746" s="4" t="s">
        <v>103</v>
      </c>
      <c r="AD746" s="4">
        <v>9</v>
      </c>
      <c r="AE746" s="4" t="s">
        <v>103</v>
      </c>
      <c r="AF746" s="4" t="s">
        <v>103</v>
      </c>
      <c r="AG746" s="4" t="s">
        <v>103</v>
      </c>
      <c r="AI746" s="4" t="s">
        <v>6047</v>
      </c>
      <c r="AJ746" s="4" t="s">
        <v>103</v>
      </c>
      <c r="AK746" s="4" t="s">
        <v>103</v>
      </c>
      <c r="AL746" s="4" t="s">
        <v>6048</v>
      </c>
      <c r="AM746" s="4" t="s">
        <v>103</v>
      </c>
      <c r="AN746" s="4" t="s">
        <v>103</v>
      </c>
      <c r="AO746" s="4" t="s">
        <v>103</v>
      </c>
    </row>
    <row r="747" spans="1:41">
      <c r="A747" s="4" t="s">
        <v>1</v>
      </c>
      <c r="B747" s="6">
        <v>90219040</v>
      </c>
      <c r="C747" s="6">
        <v>90219</v>
      </c>
      <c r="D747" s="6">
        <v>902</v>
      </c>
      <c r="E747" s="6" t="s">
        <v>103</v>
      </c>
      <c r="F747" s="6" t="s">
        <v>103</v>
      </c>
      <c r="G747" s="6" t="s">
        <v>103</v>
      </c>
      <c r="H747" s="6" t="s">
        <v>6049</v>
      </c>
      <c r="I747" s="6">
        <v>4</v>
      </c>
      <c r="J747" s="4">
        <v>0</v>
      </c>
      <c r="K747" s="4">
        <v>0</v>
      </c>
      <c r="L747" s="4" t="s">
        <v>103</v>
      </c>
      <c r="M747" s="23" t="s">
        <v>6007</v>
      </c>
      <c r="N747" s="4" t="s">
        <v>103</v>
      </c>
      <c r="O747" s="4">
        <v>0</v>
      </c>
      <c r="P747" s="6">
        <v>0</v>
      </c>
      <c r="Q747" s="4" t="s">
        <v>6008</v>
      </c>
      <c r="R747" s="4" t="s">
        <v>103</v>
      </c>
      <c r="S747" s="4" t="s">
        <v>6050</v>
      </c>
      <c r="T747" s="4" t="s">
        <v>103</v>
      </c>
      <c r="U747" s="4" t="s">
        <v>103</v>
      </c>
      <c r="V747" s="4" t="s">
        <v>103</v>
      </c>
      <c r="W747" s="4" t="s">
        <v>103</v>
      </c>
      <c r="X747" s="4" t="s">
        <v>6051</v>
      </c>
      <c r="Y747" s="4">
        <v>0</v>
      </c>
      <c r="Z747" s="4" t="s">
        <v>103</v>
      </c>
      <c r="AA747" s="23" t="s">
        <v>103</v>
      </c>
      <c r="AB747" s="23" t="s">
        <v>103</v>
      </c>
      <c r="AC747" s="4" t="s">
        <v>103</v>
      </c>
      <c r="AD747" s="4">
        <v>9</v>
      </c>
      <c r="AE747" s="4" t="s">
        <v>103</v>
      </c>
      <c r="AF747" s="4" t="s">
        <v>103</v>
      </c>
      <c r="AG747" s="4" t="s">
        <v>103</v>
      </c>
      <c r="AI747" s="4" t="s">
        <v>6052</v>
      </c>
      <c r="AJ747" s="4" t="s">
        <v>103</v>
      </c>
      <c r="AK747" s="4" t="s">
        <v>103</v>
      </c>
      <c r="AL747" s="4" t="s">
        <v>103</v>
      </c>
      <c r="AM747" s="4" t="s">
        <v>103</v>
      </c>
      <c r="AN747" s="4" t="s">
        <v>103</v>
      </c>
      <c r="AO747" s="4" t="s">
        <v>103</v>
      </c>
    </row>
    <row r="748" spans="1:41">
      <c r="A748" s="4" t="s">
        <v>1</v>
      </c>
      <c r="B748" s="6">
        <v>90219041</v>
      </c>
      <c r="C748" s="6">
        <v>90219</v>
      </c>
      <c r="D748" s="6">
        <v>902</v>
      </c>
      <c r="E748" s="6" t="s">
        <v>103</v>
      </c>
      <c r="F748" s="6" t="s">
        <v>110</v>
      </c>
      <c r="G748" s="6" t="s">
        <v>111</v>
      </c>
      <c r="H748" s="6" t="s">
        <v>6053</v>
      </c>
      <c r="I748" s="6">
        <v>0</v>
      </c>
      <c r="J748" s="4">
        <v>0</v>
      </c>
      <c r="K748" s="4">
        <v>0</v>
      </c>
      <c r="L748" s="4" t="s">
        <v>103</v>
      </c>
      <c r="M748" s="23" t="s">
        <v>6007</v>
      </c>
      <c r="N748" s="4" t="s">
        <v>103</v>
      </c>
      <c r="O748" s="4">
        <v>0</v>
      </c>
      <c r="P748" s="6">
        <v>0</v>
      </c>
      <c r="Q748" s="4" t="s">
        <v>6008</v>
      </c>
      <c r="R748" s="4" t="s">
        <v>103</v>
      </c>
      <c r="S748" s="4" t="s">
        <v>6050</v>
      </c>
      <c r="T748" s="4" t="s">
        <v>103</v>
      </c>
      <c r="U748" s="4" t="s">
        <v>103</v>
      </c>
      <c r="V748" s="4" t="s">
        <v>103</v>
      </c>
      <c r="W748" s="4" t="s">
        <v>103</v>
      </c>
      <c r="X748" s="4" t="s">
        <v>6054</v>
      </c>
      <c r="Y748" s="4">
        <v>0</v>
      </c>
      <c r="Z748" s="4" t="s">
        <v>103</v>
      </c>
      <c r="AA748" s="23" t="s">
        <v>103</v>
      </c>
      <c r="AB748" s="23" t="s">
        <v>103</v>
      </c>
      <c r="AC748" s="4" t="s">
        <v>103</v>
      </c>
      <c r="AD748" s="4">
        <v>9</v>
      </c>
      <c r="AE748" s="4" t="s">
        <v>103</v>
      </c>
      <c r="AF748" s="4" t="s">
        <v>103</v>
      </c>
      <c r="AG748" s="4" t="s">
        <v>103</v>
      </c>
      <c r="AI748" s="4" t="s">
        <v>6052</v>
      </c>
      <c r="AJ748" s="4" t="s">
        <v>103</v>
      </c>
      <c r="AK748" s="4" t="s">
        <v>103</v>
      </c>
      <c r="AL748" s="4" t="s">
        <v>103</v>
      </c>
      <c r="AM748" s="4" t="s">
        <v>103</v>
      </c>
      <c r="AN748" s="4" t="s">
        <v>103</v>
      </c>
      <c r="AO748" s="4" t="s">
        <v>103</v>
      </c>
    </row>
    <row r="749" spans="1:41">
      <c r="A749" s="4" t="s">
        <v>1</v>
      </c>
      <c r="B749" s="6">
        <v>90219042</v>
      </c>
      <c r="C749" s="6">
        <v>90219</v>
      </c>
      <c r="D749" s="6">
        <v>902</v>
      </c>
      <c r="E749" s="6" t="s">
        <v>103</v>
      </c>
      <c r="F749" s="6" t="s">
        <v>103</v>
      </c>
      <c r="G749" s="6" t="s">
        <v>103</v>
      </c>
      <c r="H749" s="6" t="s">
        <v>6055</v>
      </c>
      <c r="I749" s="6">
        <v>4</v>
      </c>
      <c r="J749" s="4">
        <v>0</v>
      </c>
      <c r="K749" s="4">
        <v>0</v>
      </c>
      <c r="L749" s="4" t="s">
        <v>103</v>
      </c>
      <c r="M749" s="23" t="s">
        <v>6007</v>
      </c>
      <c r="N749" s="4" t="s">
        <v>103</v>
      </c>
      <c r="O749" s="4">
        <v>0</v>
      </c>
      <c r="P749" s="6">
        <v>0</v>
      </c>
      <c r="Q749" s="4" t="s">
        <v>6008</v>
      </c>
      <c r="R749" s="4" t="s">
        <v>103</v>
      </c>
      <c r="S749" s="4" t="s">
        <v>6050</v>
      </c>
      <c r="T749" s="4" t="s">
        <v>103</v>
      </c>
      <c r="U749" s="4" t="s">
        <v>103</v>
      </c>
      <c r="V749" s="4" t="s">
        <v>103</v>
      </c>
      <c r="W749" s="4" t="s">
        <v>103</v>
      </c>
      <c r="X749" s="4" t="s">
        <v>6056</v>
      </c>
      <c r="Y749" s="4">
        <v>0</v>
      </c>
      <c r="Z749" s="4" t="s">
        <v>103</v>
      </c>
      <c r="AA749" s="23" t="s">
        <v>103</v>
      </c>
      <c r="AB749" s="23" t="s">
        <v>103</v>
      </c>
      <c r="AC749" s="4" t="s">
        <v>103</v>
      </c>
      <c r="AD749" s="4">
        <v>9</v>
      </c>
      <c r="AE749" s="4" t="s">
        <v>103</v>
      </c>
      <c r="AF749" s="4" t="s">
        <v>103</v>
      </c>
      <c r="AG749" s="4" t="s">
        <v>103</v>
      </c>
      <c r="AI749" s="4" t="s">
        <v>6057</v>
      </c>
      <c r="AJ749" s="4" t="s">
        <v>103</v>
      </c>
      <c r="AK749" s="4" t="s">
        <v>103</v>
      </c>
      <c r="AL749" s="4" t="s">
        <v>103</v>
      </c>
      <c r="AM749" s="4" t="s">
        <v>103</v>
      </c>
      <c r="AN749" s="4" t="s">
        <v>103</v>
      </c>
      <c r="AO749" s="4" t="s">
        <v>103</v>
      </c>
    </row>
    <row r="750" spans="1:41">
      <c r="A750" s="4" t="s">
        <v>1</v>
      </c>
      <c r="B750" s="6">
        <v>90219043</v>
      </c>
      <c r="C750" s="6">
        <v>90219</v>
      </c>
      <c r="D750" s="6">
        <v>902</v>
      </c>
      <c r="E750" s="6" t="s">
        <v>103</v>
      </c>
      <c r="F750" s="6" t="s">
        <v>103</v>
      </c>
      <c r="G750" s="6" t="s">
        <v>103</v>
      </c>
      <c r="H750" s="6" t="s">
        <v>6058</v>
      </c>
      <c r="I750" s="6">
        <v>4</v>
      </c>
      <c r="J750" s="4">
        <v>0</v>
      </c>
      <c r="K750" s="4">
        <v>0</v>
      </c>
      <c r="L750" s="4" t="s">
        <v>103</v>
      </c>
      <c r="M750" s="23" t="s">
        <v>6007</v>
      </c>
      <c r="N750" s="4" t="s">
        <v>103</v>
      </c>
      <c r="O750" s="4">
        <v>0</v>
      </c>
      <c r="P750" s="6">
        <v>100</v>
      </c>
      <c r="Q750" s="4" t="s">
        <v>6008</v>
      </c>
      <c r="R750" s="4" t="s">
        <v>103</v>
      </c>
      <c r="S750" s="4" t="s">
        <v>6059</v>
      </c>
      <c r="T750" s="4" t="s">
        <v>103</v>
      </c>
      <c r="U750" s="4" t="s">
        <v>103</v>
      </c>
      <c r="V750" s="4" t="s">
        <v>103</v>
      </c>
      <c r="W750" s="4" t="s">
        <v>103</v>
      </c>
      <c r="X750" s="4" t="s">
        <v>6060</v>
      </c>
      <c r="Y750" s="4">
        <v>0</v>
      </c>
      <c r="Z750" s="4" t="s">
        <v>103</v>
      </c>
      <c r="AA750" s="23" t="s">
        <v>103</v>
      </c>
      <c r="AB750" s="23" t="s">
        <v>103</v>
      </c>
      <c r="AC750" s="4" t="s">
        <v>103</v>
      </c>
      <c r="AD750" s="4">
        <v>9</v>
      </c>
      <c r="AE750" s="4" t="s">
        <v>103</v>
      </c>
      <c r="AF750" s="4" t="s">
        <v>103</v>
      </c>
      <c r="AG750" s="4" t="s">
        <v>103</v>
      </c>
      <c r="AI750" s="4" t="s">
        <v>6061</v>
      </c>
      <c r="AJ750" s="4" t="s">
        <v>103</v>
      </c>
      <c r="AK750" s="4" t="s">
        <v>103</v>
      </c>
      <c r="AL750" s="4" t="s">
        <v>103</v>
      </c>
      <c r="AM750" s="4" t="s">
        <v>103</v>
      </c>
      <c r="AN750" s="4" t="s">
        <v>103</v>
      </c>
      <c r="AO750" s="4" t="s">
        <v>103</v>
      </c>
    </row>
    <row r="751" spans="1:41">
      <c r="A751" s="4" t="s">
        <v>1</v>
      </c>
      <c r="B751" s="6">
        <v>90219044</v>
      </c>
      <c r="C751" s="6">
        <v>90219</v>
      </c>
      <c r="D751" s="6">
        <v>902</v>
      </c>
      <c r="E751" s="6" t="s">
        <v>103</v>
      </c>
      <c r="F751" s="6" t="s">
        <v>110</v>
      </c>
      <c r="G751" s="6" t="s">
        <v>111</v>
      </c>
      <c r="H751" s="6" t="s">
        <v>2959</v>
      </c>
      <c r="I751" s="6">
        <v>0</v>
      </c>
      <c r="J751" s="4">
        <v>0</v>
      </c>
      <c r="K751" s="4">
        <v>0</v>
      </c>
      <c r="L751" s="4" t="s">
        <v>103</v>
      </c>
      <c r="M751" s="23" t="s">
        <v>6007</v>
      </c>
      <c r="N751" s="4" t="s">
        <v>103</v>
      </c>
      <c r="O751" s="4">
        <v>0</v>
      </c>
      <c r="P751" s="6">
        <v>0</v>
      </c>
      <c r="Q751" s="4" t="s">
        <v>6008</v>
      </c>
      <c r="R751" s="4" t="s">
        <v>103</v>
      </c>
      <c r="S751" s="4" t="s">
        <v>103</v>
      </c>
      <c r="T751" s="4" t="s">
        <v>103</v>
      </c>
      <c r="U751" s="4" t="s">
        <v>103</v>
      </c>
      <c r="V751" s="4" t="s">
        <v>103</v>
      </c>
      <c r="W751" s="4" t="s">
        <v>103</v>
      </c>
      <c r="X751" s="4" t="s">
        <v>6062</v>
      </c>
      <c r="Y751" s="4">
        <v>0</v>
      </c>
      <c r="Z751" s="4" t="s">
        <v>103</v>
      </c>
      <c r="AA751" s="23" t="s">
        <v>103</v>
      </c>
      <c r="AB751" s="23" t="s">
        <v>103</v>
      </c>
      <c r="AC751" s="4" t="s">
        <v>103</v>
      </c>
      <c r="AD751" s="4">
        <v>9</v>
      </c>
      <c r="AE751" s="4" t="s">
        <v>103</v>
      </c>
      <c r="AF751" s="4" t="s">
        <v>103</v>
      </c>
      <c r="AG751" s="4" t="s">
        <v>103</v>
      </c>
      <c r="AI751" s="4" t="s">
        <v>6063</v>
      </c>
      <c r="AJ751" s="4" t="s">
        <v>103</v>
      </c>
      <c r="AK751" s="4" t="s">
        <v>103</v>
      </c>
      <c r="AL751" s="4" t="s">
        <v>103</v>
      </c>
      <c r="AM751" s="4" t="s">
        <v>103</v>
      </c>
      <c r="AN751" s="4" t="s">
        <v>103</v>
      </c>
      <c r="AO751" s="4" t="s">
        <v>103</v>
      </c>
    </row>
    <row r="752" spans="1:41">
      <c r="A752" s="4" t="s">
        <v>1</v>
      </c>
      <c r="B752" s="6">
        <v>90219045</v>
      </c>
      <c r="C752" s="6">
        <v>90219</v>
      </c>
      <c r="D752" s="6">
        <v>902</v>
      </c>
      <c r="E752" s="6" t="s">
        <v>103</v>
      </c>
      <c r="F752" s="6" t="s">
        <v>103</v>
      </c>
      <c r="G752" s="6" t="s">
        <v>103</v>
      </c>
      <c r="H752" s="6" t="s">
        <v>6064</v>
      </c>
      <c r="I752" s="6">
        <v>4</v>
      </c>
      <c r="J752" s="4">
        <v>0</v>
      </c>
      <c r="K752" s="4">
        <v>0</v>
      </c>
      <c r="L752" s="4" t="s">
        <v>103</v>
      </c>
      <c r="M752" s="23" t="s">
        <v>6007</v>
      </c>
      <c r="N752" s="4" t="s">
        <v>103</v>
      </c>
      <c r="O752" s="4">
        <v>0</v>
      </c>
      <c r="P752" s="6">
        <v>0</v>
      </c>
      <c r="Q752" s="4" t="s">
        <v>6008</v>
      </c>
      <c r="R752" s="4" t="s">
        <v>103</v>
      </c>
      <c r="S752" s="4" t="s">
        <v>103</v>
      </c>
      <c r="T752" s="4" t="s">
        <v>103</v>
      </c>
      <c r="U752" s="4" t="s">
        <v>103</v>
      </c>
      <c r="V752" s="4" t="s">
        <v>103</v>
      </c>
      <c r="W752" s="4" t="s">
        <v>103</v>
      </c>
      <c r="X752" s="4" t="s">
        <v>6065</v>
      </c>
      <c r="Y752" s="4">
        <v>0</v>
      </c>
      <c r="Z752" s="4" t="s">
        <v>103</v>
      </c>
      <c r="AA752" s="23" t="s">
        <v>103</v>
      </c>
      <c r="AB752" s="23" t="s">
        <v>103</v>
      </c>
      <c r="AC752" s="4" t="s">
        <v>103</v>
      </c>
      <c r="AD752" s="4">
        <v>9</v>
      </c>
      <c r="AE752" s="4" t="s">
        <v>103</v>
      </c>
      <c r="AF752" s="4" t="s">
        <v>103</v>
      </c>
      <c r="AG752" s="4" t="s">
        <v>103</v>
      </c>
      <c r="AI752" s="4" t="s">
        <v>6063</v>
      </c>
      <c r="AJ752" s="4" t="s">
        <v>103</v>
      </c>
      <c r="AK752" s="4" t="s">
        <v>103</v>
      </c>
      <c r="AL752" s="4" t="s">
        <v>103</v>
      </c>
      <c r="AM752" s="4" t="s">
        <v>103</v>
      </c>
      <c r="AN752" s="4" t="s">
        <v>103</v>
      </c>
      <c r="AO752" s="4" t="s">
        <v>103</v>
      </c>
    </row>
    <row r="753" spans="1:41">
      <c r="A753" s="4" t="s">
        <v>1</v>
      </c>
      <c r="B753" s="6">
        <v>90219046</v>
      </c>
      <c r="C753" s="6">
        <v>90219</v>
      </c>
      <c r="D753" s="6">
        <v>902</v>
      </c>
      <c r="E753" s="6" t="s">
        <v>103</v>
      </c>
      <c r="F753" s="6" t="s">
        <v>517</v>
      </c>
      <c r="G753" s="6" t="s">
        <v>103</v>
      </c>
      <c r="H753" s="6" t="s">
        <v>6066</v>
      </c>
      <c r="I753" s="6">
        <v>1</v>
      </c>
      <c r="J753" s="4">
        <v>0</v>
      </c>
      <c r="K753" s="4">
        <v>0</v>
      </c>
      <c r="L753" s="4" t="s">
        <v>103</v>
      </c>
      <c r="M753" s="23" t="s">
        <v>6007</v>
      </c>
      <c r="N753" s="4" t="s">
        <v>103</v>
      </c>
      <c r="O753" s="4">
        <v>0</v>
      </c>
      <c r="P753" s="6">
        <v>0</v>
      </c>
      <c r="Q753" s="4" t="s">
        <v>6008</v>
      </c>
      <c r="R753" s="4" t="s">
        <v>103</v>
      </c>
      <c r="S753" s="4" t="s">
        <v>103</v>
      </c>
      <c r="T753" s="4" t="s">
        <v>103</v>
      </c>
      <c r="U753" s="4" t="s">
        <v>103</v>
      </c>
      <c r="V753" s="4" t="s">
        <v>103</v>
      </c>
      <c r="W753" s="4" t="s">
        <v>103</v>
      </c>
      <c r="X753" s="4" t="s">
        <v>6067</v>
      </c>
      <c r="Y753" s="4">
        <v>0</v>
      </c>
      <c r="Z753" s="4" t="s">
        <v>103</v>
      </c>
      <c r="AA753" s="23" t="s">
        <v>103</v>
      </c>
      <c r="AB753" s="23" t="s">
        <v>103</v>
      </c>
      <c r="AC753" s="4" t="s">
        <v>103</v>
      </c>
      <c r="AD753" s="4">
        <v>9</v>
      </c>
      <c r="AE753" s="4" t="s">
        <v>103</v>
      </c>
      <c r="AF753" s="4" t="s">
        <v>103</v>
      </c>
      <c r="AG753" s="4" t="s">
        <v>103</v>
      </c>
      <c r="AI753" s="4" t="s">
        <v>6068</v>
      </c>
      <c r="AJ753" s="4" t="s">
        <v>103</v>
      </c>
      <c r="AK753" s="4" t="s">
        <v>103</v>
      </c>
      <c r="AL753" s="4" t="s">
        <v>6069</v>
      </c>
      <c r="AM753" s="4" t="s">
        <v>103</v>
      </c>
      <c r="AN753" s="4" t="s">
        <v>103</v>
      </c>
      <c r="AO753" s="4" t="s">
        <v>103</v>
      </c>
    </row>
    <row r="754" spans="1:41">
      <c r="A754" s="4" t="s">
        <v>1</v>
      </c>
      <c r="B754" s="6">
        <v>90219047</v>
      </c>
      <c r="C754" s="6">
        <v>90219</v>
      </c>
      <c r="D754" s="6">
        <v>902</v>
      </c>
      <c r="E754" s="6" t="s">
        <v>103</v>
      </c>
      <c r="F754" s="6" t="s">
        <v>110</v>
      </c>
      <c r="G754" s="6" t="s">
        <v>115</v>
      </c>
      <c r="H754" s="6" t="s">
        <v>6070</v>
      </c>
      <c r="I754" s="6">
        <v>0</v>
      </c>
      <c r="J754" s="4">
        <v>0</v>
      </c>
      <c r="K754" s="4">
        <v>0</v>
      </c>
      <c r="L754" s="4" t="s">
        <v>103</v>
      </c>
      <c r="M754" s="23" t="s">
        <v>6007</v>
      </c>
      <c r="N754" s="4" t="s">
        <v>103</v>
      </c>
      <c r="O754" s="4">
        <v>0</v>
      </c>
      <c r="P754" s="6">
        <v>0</v>
      </c>
      <c r="Q754" s="4" t="s">
        <v>6008</v>
      </c>
      <c r="R754" s="4" t="s">
        <v>103</v>
      </c>
      <c r="S754" s="4" t="s">
        <v>103</v>
      </c>
      <c r="T754" s="4" t="s">
        <v>103</v>
      </c>
      <c r="U754" s="4" t="s">
        <v>103</v>
      </c>
      <c r="V754" s="4" t="s">
        <v>103</v>
      </c>
      <c r="W754" s="4" t="s">
        <v>103</v>
      </c>
      <c r="X754" s="4" t="s">
        <v>6071</v>
      </c>
      <c r="Y754" s="4">
        <v>0</v>
      </c>
      <c r="Z754" s="4" t="s">
        <v>103</v>
      </c>
      <c r="AA754" s="23" t="s">
        <v>103</v>
      </c>
      <c r="AB754" s="23" t="s">
        <v>103</v>
      </c>
      <c r="AC754" s="4" t="s">
        <v>103</v>
      </c>
      <c r="AD754" s="4">
        <v>9</v>
      </c>
      <c r="AE754" s="4" t="s">
        <v>103</v>
      </c>
      <c r="AF754" s="4" t="s">
        <v>103</v>
      </c>
      <c r="AG754" s="4" t="s">
        <v>103</v>
      </c>
      <c r="AI754" s="4" t="s">
        <v>6063</v>
      </c>
      <c r="AJ754" s="4" t="s">
        <v>103</v>
      </c>
      <c r="AK754" s="4" t="s">
        <v>103</v>
      </c>
      <c r="AL754" s="4" t="s">
        <v>103</v>
      </c>
      <c r="AM754" s="4" t="s">
        <v>103</v>
      </c>
      <c r="AN754" s="4" t="s">
        <v>103</v>
      </c>
      <c r="AO754" s="4" t="s">
        <v>103</v>
      </c>
    </row>
    <row r="755" spans="1:41">
      <c r="A755" s="4" t="s">
        <v>1</v>
      </c>
      <c r="B755" s="6">
        <v>90219048</v>
      </c>
      <c r="C755" s="6">
        <v>90219</v>
      </c>
      <c r="D755" s="6">
        <v>902</v>
      </c>
      <c r="E755" s="6" t="s">
        <v>103</v>
      </c>
      <c r="F755" s="6" t="s">
        <v>517</v>
      </c>
      <c r="G755" s="6" t="s">
        <v>103</v>
      </c>
      <c r="H755" s="6" t="s">
        <v>6072</v>
      </c>
      <c r="I755" s="6">
        <v>1</v>
      </c>
      <c r="J755" s="4">
        <v>0</v>
      </c>
      <c r="K755" s="4">
        <v>0</v>
      </c>
      <c r="L755" s="4" t="s">
        <v>103</v>
      </c>
      <c r="M755" s="23" t="s">
        <v>6007</v>
      </c>
      <c r="N755" s="4" t="s">
        <v>103</v>
      </c>
      <c r="O755" s="4">
        <v>0</v>
      </c>
      <c r="P755" s="6">
        <v>0</v>
      </c>
      <c r="Q755" s="4" t="s">
        <v>6008</v>
      </c>
      <c r="R755" s="4" t="s">
        <v>103</v>
      </c>
      <c r="S755" s="4" t="s">
        <v>103</v>
      </c>
      <c r="T755" s="4" t="s">
        <v>103</v>
      </c>
      <c r="U755" s="4" t="s">
        <v>103</v>
      </c>
      <c r="V755" s="4" t="s">
        <v>103</v>
      </c>
      <c r="W755" s="4" t="s">
        <v>103</v>
      </c>
      <c r="X755" s="4" t="s">
        <v>6073</v>
      </c>
      <c r="Y755" s="4">
        <v>0</v>
      </c>
      <c r="Z755" s="4" t="s">
        <v>103</v>
      </c>
      <c r="AA755" s="23" t="s">
        <v>103</v>
      </c>
      <c r="AB755" s="23" t="s">
        <v>103</v>
      </c>
      <c r="AC755" s="4" t="s">
        <v>103</v>
      </c>
      <c r="AD755" s="4">
        <v>9</v>
      </c>
      <c r="AE755" s="4" t="s">
        <v>103</v>
      </c>
      <c r="AF755" s="4" t="s">
        <v>103</v>
      </c>
      <c r="AG755" s="4" t="s">
        <v>103</v>
      </c>
      <c r="AI755" s="4" t="s">
        <v>6074</v>
      </c>
      <c r="AJ755" s="4" t="s">
        <v>103</v>
      </c>
      <c r="AK755" s="4" t="s">
        <v>103</v>
      </c>
      <c r="AL755" s="4" t="s">
        <v>6075</v>
      </c>
      <c r="AM755" s="4" t="s">
        <v>103</v>
      </c>
      <c r="AN755" s="4" t="s">
        <v>103</v>
      </c>
      <c r="AO755" s="4" t="s">
        <v>103</v>
      </c>
    </row>
    <row r="756" spans="1:41">
      <c r="A756" s="4" t="s">
        <v>1</v>
      </c>
      <c r="B756" s="6">
        <v>90219049</v>
      </c>
      <c r="C756" s="6">
        <v>90219</v>
      </c>
      <c r="D756" s="6">
        <v>902</v>
      </c>
      <c r="E756" s="6" t="s">
        <v>103</v>
      </c>
      <c r="F756" s="6" t="s">
        <v>103</v>
      </c>
      <c r="G756" s="6" t="s">
        <v>103</v>
      </c>
      <c r="H756" s="6" t="s">
        <v>103</v>
      </c>
      <c r="I756" s="6">
        <v>6</v>
      </c>
      <c r="J756" s="4">
        <v>0</v>
      </c>
      <c r="K756" s="4">
        <v>2</v>
      </c>
      <c r="L756" s="4" t="s">
        <v>103</v>
      </c>
      <c r="M756" s="23" t="s">
        <v>6007</v>
      </c>
      <c r="N756" s="4" t="s">
        <v>103</v>
      </c>
      <c r="O756" s="4">
        <v>1</v>
      </c>
      <c r="P756" s="6">
        <v>0</v>
      </c>
      <c r="Q756" s="4" t="s">
        <v>6008</v>
      </c>
      <c r="R756" s="4" t="s">
        <v>103</v>
      </c>
      <c r="S756" s="4" t="s">
        <v>212</v>
      </c>
      <c r="T756" s="4" t="s">
        <v>103</v>
      </c>
      <c r="U756" s="4" t="s">
        <v>103</v>
      </c>
      <c r="V756" s="4" t="s">
        <v>103</v>
      </c>
      <c r="W756" s="4" t="s">
        <v>103</v>
      </c>
      <c r="X756" s="4" t="s">
        <v>103</v>
      </c>
      <c r="Y756" s="4">
        <v>0</v>
      </c>
      <c r="Z756" s="4" t="s">
        <v>102</v>
      </c>
      <c r="AA756" s="23" t="s">
        <v>103</v>
      </c>
      <c r="AB756" s="23" t="s">
        <v>103</v>
      </c>
      <c r="AC756" s="4" t="s">
        <v>103</v>
      </c>
      <c r="AD756" s="4">
        <v>9</v>
      </c>
      <c r="AE756" s="4" t="s">
        <v>103</v>
      </c>
      <c r="AF756" s="4" t="s">
        <v>103</v>
      </c>
      <c r="AG756" s="4" t="s">
        <v>103</v>
      </c>
      <c r="AI756" s="4" t="s">
        <v>6063</v>
      </c>
      <c r="AJ756" s="4" t="s">
        <v>103</v>
      </c>
      <c r="AK756" s="4" t="s">
        <v>103</v>
      </c>
      <c r="AL756" s="4" t="s">
        <v>103</v>
      </c>
      <c r="AM756" s="4" t="s">
        <v>214</v>
      </c>
      <c r="AN756" s="4" t="s">
        <v>103</v>
      </c>
      <c r="AO756" s="4" t="s">
        <v>103</v>
      </c>
    </row>
    <row r="757" spans="1:41">
      <c r="A757" s="4" t="s">
        <v>1</v>
      </c>
      <c r="B757" s="6">
        <v>90219005</v>
      </c>
      <c r="C757" s="6">
        <v>90219</v>
      </c>
      <c r="D757" s="6">
        <v>902</v>
      </c>
      <c r="E757" s="6" t="s">
        <v>103</v>
      </c>
      <c r="F757" s="6" t="s">
        <v>517</v>
      </c>
      <c r="G757" s="6" t="s">
        <v>103</v>
      </c>
      <c r="H757" s="6" t="s">
        <v>6076</v>
      </c>
      <c r="I757" s="6">
        <v>1</v>
      </c>
      <c r="J757" s="4">
        <v>0</v>
      </c>
      <c r="K757" s="4">
        <v>0</v>
      </c>
      <c r="L757" s="4" t="s">
        <v>103</v>
      </c>
      <c r="M757" s="23" t="s">
        <v>103</v>
      </c>
      <c r="N757" s="4" t="s">
        <v>103</v>
      </c>
      <c r="O757" s="4">
        <v>0</v>
      </c>
      <c r="P757" s="6">
        <v>0</v>
      </c>
      <c r="Q757" s="4" t="s">
        <v>5971</v>
      </c>
      <c r="R757" s="4" t="s">
        <v>103</v>
      </c>
      <c r="S757" s="4" t="s">
        <v>103</v>
      </c>
      <c r="T757" s="4" t="s">
        <v>103</v>
      </c>
      <c r="U757" s="4" t="s">
        <v>103</v>
      </c>
      <c r="V757" s="4" t="s">
        <v>103</v>
      </c>
      <c r="W757" s="4" t="s">
        <v>103</v>
      </c>
      <c r="X757" s="4" t="s">
        <v>6077</v>
      </c>
      <c r="Y757" s="4">
        <v>0</v>
      </c>
      <c r="Z757" s="4" t="s">
        <v>103</v>
      </c>
      <c r="AA757" s="23" t="s">
        <v>103</v>
      </c>
      <c r="AB757" s="23" t="s">
        <v>103</v>
      </c>
      <c r="AC757" s="4" t="s">
        <v>103</v>
      </c>
      <c r="AD757" s="4">
        <v>9</v>
      </c>
      <c r="AE757" s="4" t="s">
        <v>103</v>
      </c>
      <c r="AF757" s="4" t="s">
        <v>103</v>
      </c>
      <c r="AG757" s="4" t="s">
        <v>103</v>
      </c>
      <c r="AI757" s="4" t="s">
        <v>6078</v>
      </c>
      <c r="AJ757" s="4" t="s">
        <v>103</v>
      </c>
      <c r="AK757" s="4" t="s">
        <v>103</v>
      </c>
      <c r="AL757" s="4" t="s">
        <v>6079</v>
      </c>
      <c r="AM757" s="4" t="s">
        <v>103</v>
      </c>
      <c r="AN757" s="4" t="s">
        <v>103</v>
      </c>
      <c r="AO757" s="4" t="s">
        <v>103</v>
      </c>
    </row>
    <row r="758" spans="1:41">
      <c r="A758" s="4" t="s">
        <v>1</v>
      </c>
      <c r="B758" s="6">
        <v>90219051</v>
      </c>
      <c r="C758" s="6">
        <v>90219</v>
      </c>
      <c r="D758" s="6">
        <v>902</v>
      </c>
      <c r="E758" s="6" t="s">
        <v>103</v>
      </c>
      <c r="F758" s="6" t="s">
        <v>103</v>
      </c>
      <c r="G758" s="6" t="s">
        <v>103</v>
      </c>
      <c r="H758" s="6" t="s">
        <v>103</v>
      </c>
      <c r="I758" s="6">
        <v>6</v>
      </c>
      <c r="J758" s="4">
        <v>0</v>
      </c>
      <c r="K758" s="4">
        <v>0</v>
      </c>
      <c r="L758" s="4" t="s">
        <v>103</v>
      </c>
      <c r="M758" s="23" t="s">
        <v>103</v>
      </c>
      <c r="N758" s="4" t="s">
        <v>103</v>
      </c>
      <c r="O758" s="4">
        <v>0</v>
      </c>
      <c r="P758" s="6">
        <v>0</v>
      </c>
      <c r="Q758" s="4" t="s">
        <v>5971</v>
      </c>
      <c r="R758" s="4" t="s">
        <v>103</v>
      </c>
      <c r="S758" s="4" t="s">
        <v>6080</v>
      </c>
      <c r="T758" s="4" t="s">
        <v>103</v>
      </c>
      <c r="U758" s="4" t="s">
        <v>103</v>
      </c>
      <c r="V758" s="4" t="s">
        <v>103</v>
      </c>
      <c r="W758" s="4" t="s">
        <v>103</v>
      </c>
      <c r="X758" s="4" t="s">
        <v>6081</v>
      </c>
      <c r="Y758" s="4">
        <v>0</v>
      </c>
      <c r="Z758" s="4" t="s">
        <v>103</v>
      </c>
      <c r="AA758" s="23" t="s">
        <v>103</v>
      </c>
      <c r="AB758" s="23" t="s">
        <v>103</v>
      </c>
      <c r="AC758" s="4" t="s">
        <v>103</v>
      </c>
      <c r="AD758" s="4">
        <v>9</v>
      </c>
      <c r="AE758" s="4" t="s">
        <v>103</v>
      </c>
      <c r="AF758" s="4" t="s">
        <v>103</v>
      </c>
      <c r="AG758" s="4" t="s">
        <v>103</v>
      </c>
      <c r="AI758" s="4" t="s">
        <v>6082</v>
      </c>
      <c r="AJ758" s="4" t="s">
        <v>103</v>
      </c>
      <c r="AK758" s="4" t="s">
        <v>103</v>
      </c>
      <c r="AL758" s="4" t="s">
        <v>103</v>
      </c>
      <c r="AM758" s="4" t="s">
        <v>214</v>
      </c>
      <c r="AN758" s="4" t="s">
        <v>103</v>
      </c>
      <c r="AO758" s="4" t="s">
        <v>103</v>
      </c>
    </row>
    <row r="759" spans="1:41">
      <c r="A759" s="4" t="s">
        <v>1</v>
      </c>
      <c r="B759" s="6">
        <v>90219052</v>
      </c>
      <c r="C759" s="6">
        <v>90219</v>
      </c>
      <c r="D759" s="6">
        <v>902</v>
      </c>
      <c r="E759" s="6" t="s">
        <v>103</v>
      </c>
      <c r="F759" s="6" t="s">
        <v>103</v>
      </c>
      <c r="G759" s="6" t="s">
        <v>103</v>
      </c>
      <c r="H759" s="6" t="s">
        <v>103</v>
      </c>
      <c r="I759" s="6">
        <v>6</v>
      </c>
      <c r="J759" s="4">
        <v>0</v>
      </c>
      <c r="K759" s="4">
        <v>0</v>
      </c>
      <c r="L759" s="4" t="s">
        <v>103</v>
      </c>
      <c r="M759" s="23" t="s">
        <v>5966</v>
      </c>
      <c r="N759" s="4" t="s">
        <v>103</v>
      </c>
      <c r="O759" s="4">
        <v>0</v>
      </c>
      <c r="P759" s="6">
        <v>0</v>
      </c>
      <c r="Q759" s="4" t="s">
        <v>6083</v>
      </c>
      <c r="R759" s="4" t="s">
        <v>103</v>
      </c>
      <c r="S759" s="4" t="s">
        <v>6084</v>
      </c>
      <c r="T759" s="4" t="s">
        <v>103</v>
      </c>
      <c r="U759" s="4" t="s">
        <v>103</v>
      </c>
      <c r="V759" s="4" t="s">
        <v>103</v>
      </c>
      <c r="W759" s="4" t="s">
        <v>103</v>
      </c>
      <c r="X759" s="4" t="s">
        <v>6085</v>
      </c>
      <c r="Y759" s="4">
        <v>0</v>
      </c>
      <c r="Z759" s="4" t="s">
        <v>103</v>
      </c>
      <c r="AA759" s="23" t="s">
        <v>103</v>
      </c>
      <c r="AB759" s="23" t="s">
        <v>103</v>
      </c>
      <c r="AC759" s="4" t="s">
        <v>103</v>
      </c>
      <c r="AD759" s="4">
        <v>9</v>
      </c>
      <c r="AE759" s="4" t="s">
        <v>103</v>
      </c>
      <c r="AF759" s="4" t="s">
        <v>103</v>
      </c>
      <c r="AG759" s="4" t="s">
        <v>103</v>
      </c>
      <c r="AI759" s="4" t="s">
        <v>6086</v>
      </c>
      <c r="AJ759" s="4" t="s">
        <v>103</v>
      </c>
      <c r="AK759" s="4" t="s">
        <v>103</v>
      </c>
      <c r="AL759" s="4" t="s">
        <v>103</v>
      </c>
      <c r="AM759" s="4" t="s">
        <v>124</v>
      </c>
      <c r="AN759" s="4" t="s">
        <v>103</v>
      </c>
      <c r="AO759" s="4" t="s">
        <v>103</v>
      </c>
    </row>
    <row r="760" spans="1:41">
      <c r="A760" s="4" t="s">
        <v>1</v>
      </c>
      <c r="B760" s="6">
        <v>90219006</v>
      </c>
      <c r="C760" s="6">
        <v>90219</v>
      </c>
      <c r="D760" s="6">
        <v>902</v>
      </c>
      <c r="E760" s="6" t="s">
        <v>103</v>
      </c>
      <c r="F760" s="6" t="s">
        <v>103</v>
      </c>
      <c r="G760" s="6" t="s">
        <v>103</v>
      </c>
      <c r="H760" s="6" t="s">
        <v>103</v>
      </c>
      <c r="I760" s="6">
        <v>6</v>
      </c>
      <c r="J760" s="4">
        <v>0</v>
      </c>
      <c r="K760" s="4">
        <v>0</v>
      </c>
      <c r="L760" s="4" t="s">
        <v>103</v>
      </c>
      <c r="M760" s="23" t="s">
        <v>6087</v>
      </c>
      <c r="N760" s="4" t="s">
        <v>103</v>
      </c>
      <c r="O760" s="4">
        <v>0</v>
      </c>
      <c r="P760" s="6">
        <v>0</v>
      </c>
      <c r="Q760" s="4" t="s">
        <v>6083</v>
      </c>
      <c r="R760" s="4" t="s">
        <v>103</v>
      </c>
      <c r="S760" s="4" t="s">
        <v>6088</v>
      </c>
      <c r="T760" s="4" t="s">
        <v>103</v>
      </c>
      <c r="U760" s="4" t="s">
        <v>103</v>
      </c>
      <c r="V760" s="4" t="s">
        <v>103</v>
      </c>
      <c r="W760" s="4" t="s">
        <v>103</v>
      </c>
      <c r="X760" s="4" t="s">
        <v>6089</v>
      </c>
      <c r="Y760" s="4">
        <v>0</v>
      </c>
      <c r="Z760" s="4" t="s">
        <v>103</v>
      </c>
      <c r="AA760" s="23" t="s">
        <v>103</v>
      </c>
      <c r="AB760" s="23" t="s">
        <v>103</v>
      </c>
      <c r="AC760" s="4" t="s">
        <v>103</v>
      </c>
      <c r="AD760" s="4">
        <v>9</v>
      </c>
      <c r="AE760" s="4" t="s">
        <v>103</v>
      </c>
      <c r="AF760" s="4" t="s">
        <v>103</v>
      </c>
      <c r="AG760" s="4" t="s">
        <v>103</v>
      </c>
      <c r="AI760" s="4" t="s">
        <v>6090</v>
      </c>
      <c r="AJ760" s="4" t="s">
        <v>103</v>
      </c>
      <c r="AK760" s="4" t="s">
        <v>103</v>
      </c>
      <c r="AL760" s="4" t="s">
        <v>103</v>
      </c>
      <c r="AM760" s="4" t="s">
        <v>124</v>
      </c>
      <c r="AN760" s="4" t="s">
        <v>103</v>
      </c>
      <c r="AO760" s="4" t="s">
        <v>103</v>
      </c>
    </row>
    <row r="761" spans="1:41">
      <c r="A761" s="4" t="s">
        <v>1</v>
      </c>
      <c r="B761" s="6">
        <v>90219007</v>
      </c>
      <c r="C761" s="6">
        <v>90219</v>
      </c>
      <c r="D761" s="6">
        <v>902</v>
      </c>
      <c r="E761" s="6" t="s">
        <v>103</v>
      </c>
      <c r="F761" s="6" t="s">
        <v>517</v>
      </c>
      <c r="G761" s="6" t="s">
        <v>103</v>
      </c>
      <c r="H761" s="6" t="s">
        <v>6091</v>
      </c>
      <c r="I761" s="6">
        <v>1</v>
      </c>
      <c r="J761" s="4">
        <v>0</v>
      </c>
      <c r="K761" s="4">
        <v>0</v>
      </c>
      <c r="L761" s="4" t="s">
        <v>103</v>
      </c>
      <c r="M761" s="23" t="s">
        <v>5950</v>
      </c>
      <c r="N761" s="4" t="s">
        <v>103</v>
      </c>
      <c r="O761" s="4">
        <v>0</v>
      </c>
      <c r="P761" s="6">
        <v>0</v>
      </c>
      <c r="Q761" s="4" t="s">
        <v>5951</v>
      </c>
      <c r="R761" s="4" t="s">
        <v>103</v>
      </c>
      <c r="S761" s="4" t="s">
        <v>103</v>
      </c>
      <c r="T761" s="4" t="s">
        <v>103</v>
      </c>
      <c r="U761" s="4" t="s">
        <v>103</v>
      </c>
      <c r="V761" s="4" t="s">
        <v>103</v>
      </c>
      <c r="W761" s="4" t="s">
        <v>103</v>
      </c>
      <c r="X761" s="4" t="s">
        <v>6092</v>
      </c>
      <c r="Y761" s="4">
        <v>0</v>
      </c>
      <c r="Z761" s="4" t="s">
        <v>103</v>
      </c>
      <c r="AA761" s="23" t="s">
        <v>103</v>
      </c>
      <c r="AB761" s="23" t="s">
        <v>103</v>
      </c>
      <c r="AC761" s="4" t="s">
        <v>103</v>
      </c>
      <c r="AD761" s="4">
        <v>9</v>
      </c>
      <c r="AE761" s="4" t="s">
        <v>103</v>
      </c>
      <c r="AF761" s="4" t="s">
        <v>103</v>
      </c>
      <c r="AG761" s="4" t="s">
        <v>103</v>
      </c>
      <c r="AI761" s="4" t="s">
        <v>6093</v>
      </c>
      <c r="AJ761" s="4" t="s">
        <v>103</v>
      </c>
      <c r="AK761" s="4" t="s">
        <v>103</v>
      </c>
      <c r="AL761" s="4" t="s">
        <v>6094</v>
      </c>
      <c r="AM761" s="4" t="s">
        <v>103</v>
      </c>
      <c r="AN761" s="4" t="s">
        <v>103</v>
      </c>
      <c r="AO761" s="4" t="s">
        <v>103</v>
      </c>
    </row>
    <row r="762" spans="1:41">
      <c r="A762" s="4" t="s">
        <v>1</v>
      </c>
      <c r="B762" s="6">
        <v>90219008</v>
      </c>
      <c r="C762" s="6">
        <v>90219</v>
      </c>
      <c r="D762" s="6">
        <v>902</v>
      </c>
      <c r="E762" s="6" t="s">
        <v>103</v>
      </c>
      <c r="F762" s="6" t="s">
        <v>110</v>
      </c>
      <c r="G762" s="6" t="s">
        <v>111</v>
      </c>
      <c r="H762" s="6" t="s">
        <v>6095</v>
      </c>
      <c r="I762" s="6">
        <v>0</v>
      </c>
      <c r="J762" s="4">
        <v>0</v>
      </c>
      <c r="K762" s="4">
        <v>0</v>
      </c>
      <c r="L762" s="4" t="s">
        <v>103</v>
      </c>
      <c r="M762" s="23" t="s">
        <v>5950</v>
      </c>
      <c r="N762" s="4" t="s">
        <v>103</v>
      </c>
      <c r="O762" s="4">
        <v>0</v>
      </c>
      <c r="P762" s="6">
        <v>0</v>
      </c>
      <c r="Q762" s="4" t="s">
        <v>5951</v>
      </c>
      <c r="R762" s="4" t="s">
        <v>103</v>
      </c>
      <c r="S762" s="4" t="s">
        <v>103</v>
      </c>
      <c r="T762" s="4" t="s">
        <v>103</v>
      </c>
      <c r="U762" s="4" t="s">
        <v>103</v>
      </c>
      <c r="V762" s="4" t="s">
        <v>103</v>
      </c>
      <c r="W762" s="4" t="s">
        <v>103</v>
      </c>
      <c r="X762" s="4" t="s">
        <v>6096</v>
      </c>
      <c r="Y762" s="4">
        <v>0</v>
      </c>
      <c r="Z762" s="4" t="s">
        <v>103</v>
      </c>
      <c r="AA762" s="23" t="s">
        <v>103</v>
      </c>
      <c r="AB762" s="23" t="s">
        <v>103</v>
      </c>
      <c r="AC762" s="4" t="s">
        <v>103</v>
      </c>
      <c r="AD762" s="4">
        <v>9</v>
      </c>
      <c r="AE762" s="4" t="s">
        <v>103</v>
      </c>
      <c r="AF762" s="4" t="s">
        <v>103</v>
      </c>
      <c r="AG762" s="4" t="s">
        <v>103</v>
      </c>
      <c r="AI762" s="4" t="s">
        <v>5954</v>
      </c>
      <c r="AJ762" s="4" t="s">
        <v>103</v>
      </c>
      <c r="AK762" s="4" t="s">
        <v>103</v>
      </c>
      <c r="AL762" s="4" t="s">
        <v>103</v>
      </c>
      <c r="AM762" s="4" t="s">
        <v>103</v>
      </c>
      <c r="AN762" s="4" t="s">
        <v>103</v>
      </c>
      <c r="AO762" s="4" t="s">
        <v>103</v>
      </c>
    </row>
    <row r="763" spans="1:41">
      <c r="A763" s="4" t="s">
        <v>1</v>
      </c>
      <c r="B763" s="6">
        <v>90219009</v>
      </c>
      <c r="C763" s="6">
        <v>90219</v>
      </c>
      <c r="D763" s="6">
        <v>902</v>
      </c>
      <c r="E763" s="6" t="s">
        <v>103</v>
      </c>
      <c r="F763" s="6" t="s">
        <v>517</v>
      </c>
      <c r="G763" s="6" t="s">
        <v>103</v>
      </c>
      <c r="H763" s="6" t="s">
        <v>6097</v>
      </c>
      <c r="I763" s="6">
        <v>1</v>
      </c>
      <c r="J763" s="4">
        <v>0</v>
      </c>
      <c r="K763" s="4">
        <v>0</v>
      </c>
      <c r="L763" s="4" t="s">
        <v>103</v>
      </c>
      <c r="M763" s="23" t="s">
        <v>5950</v>
      </c>
      <c r="N763" s="4" t="s">
        <v>103</v>
      </c>
      <c r="O763" s="4">
        <v>0</v>
      </c>
      <c r="P763" s="6">
        <v>0</v>
      </c>
      <c r="Q763" s="4" t="s">
        <v>5951</v>
      </c>
      <c r="R763" s="4" t="s">
        <v>103</v>
      </c>
      <c r="S763" s="4" t="s">
        <v>103</v>
      </c>
      <c r="T763" s="4" t="s">
        <v>103</v>
      </c>
      <c r="U763" s="4" t="s">
        <v>103</v>
      </c>
      <c r="V763" s="4" t="s">
        <v>103</v>
      </c>
      <c r="W763" s="4" t="s">
        <v>103</v>
      </c>
      <c r="X763" s="4" t="s">
        <v>6098</v>
      </c>
      <c r="Y763" s="4">
        <v>0</v>
      </c>
      <c r="Z763" s="4" t="s">
        <v>103</v>
      </c>
      <c r="AA763" s="23" t="s">
        <v>103</v>
      </c>
      <c r="AB763" s="23" t="s">
        <v>103</v>
      </c>
      <c r="AC763" s="4" t="s">
        <v>103</v>
      </c>
      <c r="AD763" s="4">
        <v>9</v>
      </c>
      <c r="AE763" s="4" t="s">
        <v>103</v>
      </c>
      <c r="AF763" s="4" t="s">
        <v>103</v>
      </c>
      <c r="AG763" s="4" t="s">
        <v>103</v>
      </c>
      <c r="AI763" s="4" t="s">
        <v>6099</v>
      </c>
      <c r="AJ763" s="4" t="s">
        <v>103</v>
      </c>
      <c r="AK763" s="4" t="s">
        <v>103</v>
      </c>
      <c r="AL763" s="4" t="s">
        <v>6100</v>
      </c>
      <c r="AM763" s="4" t="s">
        <v>103</v>
      </c>
      <c r="AN763" s="4" t="s">
        <v>103</v>
      </c>
      <c r="AO763" s="4" t="s">
        <v>103</v>
      </c>
    </row>
    <row r="764" spans="1:41">
      <c r="A764" s="4" t="s">
        <v>1</v>
      </c>
      <c r="B764" s="6">
        <v>90211000</v>
      </c>
      <c r="C764" s="6">
        <v>90211</v>
      </c>
      <c r="D764" s="6">
        <v>902</v>
      </c>
      <c r="E764" s="6" t="s">
        <v>603</v>
      </c>
      <c r="F764" s="6" t="s">
        <v>103</v>
      </c>
      <c r="G764" s="6" t="s">
        <v>103</v>
      </c>
      <c r="H764" s="6" t="s">
        <v>6101</v>
      </c>
      <c r="I764" s="6">
        <v>4</v>
      </c>
      <c r="J764" s="4">
        <v>1</v>
      </c>
      <c r="K764" s="4">
        <v>1</v>
      </c>
      <c r="L764" s="4" t="s">
        <v>103</v>
      </c>
      <c r="M764" s="23" t="s">
        <v>103</v>
      </c>
      <c r="N764" s="4" t="s">
        <v>103</v>
      </c>
      <c r="O764" s="4">
        <v>0</v>
      </c>
      <c r="P764" s="6">
        <v>160</v>
      </c>
      <c r="Q764" s="4" t="s">
        <v>6102</v>
      </c>
      <c r="R764" s="4" t="s">
        <v>103</v>
      </c>
      <c r="S764" s="4" t="s">
        <v>376</v>
      </c>
      <c r="T764" s="4" t="s">
        <v>103</v>
      </c>
      <c r="U764" s="4" t="s">
        <v>103</v>
      </c>
      <c r="V764" s="4" t="s">
        <v>103</v>
      </c>
      <c r="W764" s="4" t="s">
        <v>103</v>
      </c>
      <c r="X764" s="4" t="s">
        <v>6103</v>
      </c>
      <c r="Y764" s="4">
        <v>0</v>
      </c>
      <c r="Z764" s="4" t="s">
        <v>103</v>
      </c>
      <c r="AA764" s="23" t="s">
        <v>103</v>
      </c>
      <c r="AB764" s="23" t="s">
        <v>103</v>
      </c>
      <c r="AC764" s="4" t="s">
        <v>103</v>
      </c>
      <c r="AD764" s="4">
        <v>9</v>
      </c>
      <c r="AE764" s="4" t="s">
        <v>103</v>
      </c>
      <c r="AF764" s="4" t="s">
        <v>103</v>
      </c>
      <c r="AG764" s="4" t="s">
        <v>103</v>
      </c>
      <c r="AI764" s="4" t="s">
        <v>6104</v>
      </c>
      <c r="AJ764" s="4" t="s">
        <v>103</v>
      </c>
      <c r="AK764" s="4" t="s">
        <v>103</v>
      </c>
      <c r="AL764" s="4" t="s">
        <v>103</v>
      </c>
      <c r="AM764" s="4" t="s">
        <v>103</v>
      </c>
      <c r="AN764" s="4" t="s">
        <v>103</v>
      </c>
      <c r="AO764" s="4" t="s">
        <v>103</v>
      </c>
    </row>
    <row r="765" spans="1:41">
      <c r="A765" s="4" t="s">
        <v>1</v>
      </c>
      <c r="B765" s="6">
        <v>90211001</v>
      </c>
      <c r="C765" s="6">
        <v>90211</v>
      </c>
      <c r="D765" s="6">
        <v>902</v>
      </c>
      <c r="E765" s="6" t="s">
        <v>103</v>
      </c>
      <c r="F765" s="6" t="s">
        <v>103</v>
      </c>
      <c r="G765" s="6" t="s">
        <v>103</v>
      </c>
      <c r="H765" s="6" t="s">
        <v>6105</v>
      </c>
      <c r="I765" s="6">
        <v>4</v>
      </c>
      <c r="J765" s="4">
        <v>0</v>
      </c>
      <c r="K765" s="4">
        <v>0</v>
      </c>
      <c r="L765" s="4" t="s">
        <v>103</v>
      </c>
      <c r="M765" s="23" t="s">
        <v>103</v>
      </c>
      <c r="N765" s="4" t="s">
        <v>103</v>
      </c>
      <c r="O765" s="4">
        <v>0</v>
      </c>
      <c r="P765" s="6">
        <v>0</v>
      </c>
      <c r="Q765" s="4" t="s">
        <v>5160</v>
      </c>
      <c r="R765" s="4" t="s">
        <v>103</v>
      </c>
      <c r="S765" s="4" t="s">
        <v>103</v>
      </c>
      <c r="T765" s="4" t="s">
        <v>103</v>
      </c>
      <c r="U765" s="4" t="s">
        <v>103</v>
      </c>
      <c r="V765" s="4" t="s">
        <v>103</v>
      </c>
      <c r="W765" s="4" t="s">
        <v>103</v>
      </c>
      <c r="X765" s="4" t="s">
        <v>6106</v>
      </c>
      <c r="Y765" s="4">
        <v>0</v>
      </c>
      <c r="Z765" s="4" t="s">
        <v>103</v>
      </c>
      <c r="AA765" s="23" t="s">
        <v>103</v>
      </c>
      <c r="AB765" s="23" t="s">
        <v>103</v>
      </c>
      <c r="AC765" s="4" t="s">
        <v>103</v>
      </c>
      <c r="AD765" s="4">
        <v>9</v>
      </c>
      <c r="AE765" s="4" t="s">
        <v>5199</v>
      </c>
      <c r="AF765" s="4" t="s">
        <v>103</v>
      </c>
      <c r="AG765" s="4" t="s">
        <v>103</v>
      </c>
      <c r="AI765" s="4" t="s">
        <v>1057</v>
      </c>
      <c r="AJ765" s="4" t="s">
        <v>103</v>
      </c>
      <c r="AK765" s="4" t="s">
        <v>103</v>
      </c>
      <c r="AL765" s="4" t="s">
        <v>103</v>
      </c>
      <c r="AM765" s="4" t="s">
        <v>103</v>
      </c>
      <c r="AN765" s="4" t="s">
        <v>103</v>
      </c>
      <c r="AO765" s="4" t="s">
        <v>103</v>
      </c>
    </row>
    <row r="766" spans="1:41">
      <c r="A766" s="4" t="s">
        <v>1</v>
      </c>
      <c r="B766" s="6">
        <v>90211010</v>
      </c>
      <c r="C766" s="6">
        <v>90211</v>
      </c>
      <c r="D766" s="6">
        <v>902</v>
      </c>
      <c r="E766" s="6" t="s">
        <v>103</v>
      </c>
      <c r="F766" s="6" t="s">
        <v>5265</v>
      </c>
      <c r="G766" s="6" t="s">
        <v>103</v>
      </c>
      <c r="H766" s="6" t="s">
        <v>6107</v>
      </c>
      <c r="I766" s="6">
        <v>3</v>
      </c>
      <c r="J766" s="4">
        <v>0</v>
      </c>
      <c r="K766" s="4">
        <v>0</v>
      </c>
      <c r="L766" s="4" t="s">
        <v>103</v>
      </c>
      <c r="M766" s="23" t="s">
        <v>103</v>
      </c>
      <c r="N766" s="4" t="s">
        <v>103</v>
      </c>
      <c r="O766" s="4">
        <v>0</v>
      </c>
      <c r="P766" s="6">
        <v>40</v>
      </c>
      <c r="Q766" s="4" t="s">
        <v>6108</v>
      </c>
      <c r="R766" s="4" t="s">
        <v>6109</v>
      </c>
      <c r="S766" s="4" t="s">
        <v>103</v>
      </c>
      <c r="T766" s="4" t="s">
        <v>103</v>
      </c>
      <c r="U766" s="4" t="s">
        <v>103</v>
      </c>
      <c r="V766" s="4" t="s">
        <v>103</v>
      </c>
      <c r="W766" s="4" t="s">
        <v>103</v>
      </c>
      <c r="X766" s="4" t="s">
        <v>6110</v>
      </c>
      <c r="Y766" s="4">
        <v>0</v>
      </c>
      <c r="Z766" s="4" t="s">
        <v>103</v>
      </c>
      <c r="AA766" s="23" t="s">
        <v>103</v>
      </c>
      <c r="AB766" s="23" t="s">
        <v>103</v>
      </c>
      <c r="AC766" s="4" t="s">
        <v>103</v>
      </c>
      <c r="AD766" s="4">
        <v>9</v>
      </c>
      <c r="AE766" s="4" t="s">
        <v>103</v>
      </c>
      <c r="AF766" s="4" t="s">
        <v>103</v>
      </c>
      <c r="AG766" s="4" t="s">
        <v>103</v>
      </c>
      <c r="AI766" s="4" t="s">
        <v>103</v>
      </c>
      <c r="AJ766" s="4" t="s">
        <v>103</v>
      </c>
      <c r="AK766" s="4" t="s">
        <v>103</v>
      </c>
      <c r="AL766" s="4" t="s">
        <v>103</v>
      </c>
      <c r="AM766" s="4" t="s">
        <v>103</v>
      </c>
      <c r="AN766" s="4" t="s">
        <v>103</v>
      </c>
      <c r="AO766" s="4" t="s">
        <v>103</v>
      </c>
    </row>
    <row r="767" spans="1:41">
      <c r="A767" s="4" t="s">
        <v>1</v>
      </c>
      <c r="B767" s="6">
        <v>90211011</v>
      </c>
      <c r="C767" s="6">
        <v>90211</v>
      </c>
      <c r="D767" s="6">
        <v>902</v>
      </c>
      <c r="E767" s="6" t="s">
        <v>103</v>
      </c>
      <c r="F767" s="6" t="s">
        <v>103</v>
      </c>
      <c r="G767" s="6" t="s">
        <v>103</v>
      </c>
      <c r="H767" s="6" t="s">
        <v>6111</v>
      </c>
      <c r="I767" s="6">
        <v>4</v>
      </c>
      <c r="J767" s="4">
        <v>0</v>
      </c>
      <c r="K767" s="4">
        <v>0</v>
      </c>
      <c r="L767" s="4" t="s">
        <v>103</v>
      </c>
      <c r="M767" s="23" t="s">
        <v>103</v>
      </c>
      <c r="N767" s="4" t="s">
        <v>103</v>
      </c>
      <c r="O767" s="4">
        <v>0</v>
      </c>
      <c r="P767" s="6">
        <v>100</v>
      </c>
      <c r="Q767" s="4" t="s">
        <v>6112</v>
      </c>
      <c r="R767" s="4" t="s">
        <v>5272</v>
      </c>
      <c r="S767" s="4" t="s">
        <v>2284</v>
      </c>
      <c r="T767" s="4" t="s">
        <v>103</v>
      </c>
      <c r="U767" s="4" t="s">
        <v>103</v>
      </c>
      <c r="V767" s="4" t="s">
        <v>103</v>
      </c>
      <c r="W767" s="4" t="s">
        <v>103</v>
      </c>
      <c r="X767" s="4" t="s">
        <v>6113</v>
      </c>
      <c r="Y767" s="4">
        <v>0</v>
      </c>
      <c r="Z767" s="4" t="s">
        <v>103</v>
      </c>
      <c r="AA767" s="23" t="s">
        <v>103</v>
      </c>
      <c r="AB767" s="23" t="s">
        <v>103</v>
      </c>
      <c r="AC767" s="4" t="s">
        <v>103</v>
      </c>
      <c r="AD767" s="4">
        <v>9</v>
      </c>
      <c r="AE767" s="4" t="s">
        <v>103</v>
      </c>
      <c r="AF767" s="4" t="s">
        <v>103</v>
      </c>
      <c r="AG767" s="4" t="s">
        <v>103</v>
      </c>
      <c r="AI767" s="4" t="s">
        <v>103</v>
      </c>
      <c r="AJ767" s="4" t="s">
        <v>103</v>
      </c>
      <c r="AK767" s="4" t="s">
        <v>103</v>
      </c>
      <c r="AL767" s="4" t="s">
        <v>103</v>
      </c>
      <c r="AM767" s="4" t="s">
        <v>103</v>
      </c>
      <c r="AN767" s="4" t="s">
        <v>103</v>
      </c>
      <c r="AO767" s="4" t="s">
        <v>103</v>
      </c>
    </row>
    <row r="768" spans="1:41">
      <c r="A768" s="4" t="s">
        <v>1</v>
      </c>
      <c r="B768" s="6">
        <v>90211012</v>
      </c>
      <c r="C768" s="6">
        <v>90211</v>
      </c>
      <c r="D768" s="6">
        <v>902</v>
      </c>
      <c r="E768" s="6" t="s">
        <v>486</v>
      </c>
      <c r="F768" s="6" t="s">
        <v>5265</v>
      </c>
      <c r="G768" s="6" t="s">
        <v>103</v>
      </c>
      <c r="H768" s="6" t="s">
        <v>6114</v>
      </c>
      <c r="I768" s="6">
        <v>3</v>
      </c>
      <c r="J768" s="4">
        <v>0</v>
      </c>
      <c r="K768" s="4">
        <v>0</v>
      </c>
      <c r="L768" s="4" t="s">
        <v>103</v>
      </c>
      <c r="M768" s="23" t="s">
        <v>103</v>
      </c>
      <c r="N768" s="4" t="s">
        <v>103</v>
      </c>
      <c r="O768" s="4">
        <v>0</v>
      </c>
      <c r="P768" s="6">
        <v>100</v>
      </c>
      <c r="Q768" s="4" t="s">
        <v>6115</v>
      </c>
      <c r="R768" s="4" t="s">
        <v>103</v>
      </c>
      <c r="S768" s="4" t="s">
        <v>103</v>
      </c>
      <c r="T768" s="4" t="s">
        <v>103</v>
      </c>
      <c r="U768" s="4" t="s">
        <v>103</v>
      </c>
      <c r="V768" s="4" t="s">
        <v>103</v>
      </c>
      <c r="W768" s="4" t="s">
        <v>103</v>
      </c>
      <c r="X768" s="4" t="s">
        <v>6116</v>
      </c>
      <c r="Y768" s="4">
        <v>0</v>
      </c>
      <c r="Z768" s="4" t="s">
        <v>103</v>
      </c>
      <c r="AA768" s="23" t="s">
        <v>103</v>
      </c>
      <c r="AB768" s="23" t="s">
        <v>103</v>
      </c>
      <c r="AC768" s="4" t="s">
        <v>103</v>
      </c>
      <c r="AD768" s="4">
        <v>9</v>
      </c>
      <c r="AE768" s="4" t="s">
        <v>2167</v>
      </c>
      <c r="AF768" s="4" t="s">
        <v>103</v>
      </c>
      <c r="AG768" s="4" t="s">
        <v>103</v>
      </c>
      <c r="AI768" s="4" t="s">
        <v>103</v>
      </c>
      <c r="AJ768" s="4" t="s">
        <v>103</v>
      </c>
      <c r="AK768" s="4" t="s">
        <v>103</v>
      </c>
      <c r="AL768" s="4" t="s">
        <v>103</v>
      </c>
      <c r="AM768" s="4" t="s">
        <v>103</v>
      </c>
      <c r="AN768" s="4" t="s">
        <v>103</v>
      </c>
      <c r="AO768" s="4" t="s">
        <v>103</v>
      </c>
    </row>
    <row r="769" spans="1:41">
      <c r="A769" s="4" t="s">
        <v>1</v>
      </c>
      <c r="B769" s="6">
        <v>90211013</v>
      </c>
      <c r="C769" s="6">
        <v>90211</v>
      </c>
      <c r="D769" s="6">
        <v>902</v>
      </c>
      <c r="E769" s="6" t="s">
        <v>805</v>
      </c>
      <c r="F769" s="6" t="s">
        <v>756</v>
      </c>
      <c r="G769" s="6" t="s">
        <v>103</v>
      </c>
      <c r="H769" s="6" t="s">
        <v>6117</v>
      </c>
      <c r="I769" s="6">
        <v>1</v>
      </c>
      <c r="J769" s="4">
        <v>0</v>
      </c>
      <c r="K769" s="4">
        <v>0</v>
      </c>
      <c r="L769" s="4" t="s">
        <v>103</v>
      </c>
      <c r="M769" s="23" t="s">
        <v>103</v>
      </c>
      <c r="N769" s="4" t="s">
        <v>103</v>
      </c>
      <c r="O769" s="4">
        <v>0</v>
      </c>
      <c r="P769" s="6">
        <v>0</v>
      </c>
      <c r="Q769" s="4" t="s">
        <v>6118</v>
      </c>
      <c r="R769" s="4" t="s">
        <v>103</v>
      </c>
      <c r="S769" s="4" t="s">
        <v>6119</v>
      </c>
      <c r="T769" s="4" t="s">
        <v>103</v>
      </c>
      <c r="U769" s="4" t="s">
        <v>103</v>
      </c>
      <c r="V769" s="4" t="s">
        <v>103</v>
      </c>
      <c r="W769" s="4" t="s">
        <v>103</v>
      </c>
      <c r="X769" s="4" t="s">
        <v>6120</v>
      </c>
      <c r="Y769" s="4">
        <v>0</v>
      </c>
      <c r="Z769" s="4" t="s">
        <v>103</v>
      </c>
      <c r="AA769" s="23" t="s">
        <v>103</v>
      </c>
      <c r="AB769" s="23" t="s">
        <v>103</v>
      </c>
      <c r="AC769" s="4" t="s">
        <v>103</v>
      </c>
      <c r="AD769" s="4">
        <v>9</v>
      </c>
      <c r="AE769" s="4" t="s">
        <v>103</v>
      </c>
      <c r="AF769" s="4" t="s">
        <v>103</v>
      </c>
      <c r="AG769" s="4" t="s">
        <v>103</v>
      </c>
      <c r="AI769" s="4" t="s">
        <v>103</v>
      </c>
      <c r="AJ769" s="4" t="s">
        <v>103</v>
      </c>
      <c r="AK769" s="4" t="s">
        <v>103</v>
      </c>
      <c r="AL769" s="4" t="s">
        <v>6121</v>
      </c>
      <c r="AM769" s="4" t="s">
        <v>103</v>
      </c>
      <c r="AN769" s="4" t="s">
        <v>103</v>
      </c>
      <c r="AO769" s="4" t="s">
        <v>103</v>
      </c>
    </row>
    <row r="770" spans="1:41">
      <c r="A770" s="4" t="s">
        <v>1</v>
      </c>
      <c r="B770" s="6">
        <v>90211014</v>
      </c>
      <c r="C770" s="6">
        <v>90211</v>
      </c>
      <c r="D770" s="6">
        <v>902</v>
      </c>
      <c r="E770" s="6" t="s">
        <v>103</v>
      </c>
      <c r="F770" s="6" t="s">
        <v>103</v>
      </c>
      <c r="G770" s="6" t="s">
        <v>103</v>
      </c>
      <c r="H770" s="6" t="s">
        <v>6122</v>
      </c>
      <c r="I770" s="6">
        <v>4</v>
      </c>
      <c r="J770" s="4">
        <v>0</v>
      </c>
      <c r="K770" s="4">
        <v>0</v>
      </c>
      <c r="L770" s="4" t="s">
        <v>103</v>
      </c>
      <c r="M770" s="23" t="s">
        <v>103</v>
      </c>
      <c r="N770" s="4" t="s">
        <v>103</v>
      </c>
      <c r="O770" s="4">
        <v>0</v>
      </c>
      <c r="P770" s="6">
        <v>0</v>
      </c>
      <c r="Q770" s="4" t="s">
        <v>6123</v>
      </c>
      <c r="R770" s="4" t="s">
        <v>103</v>
      </c>
      <c r="S770" s="4" t="s">
        <v>6124</v>
      </c>
      <c r="T770" s="4" t="s">
        <v>103</v>
      </c>
      <c r="U770" s="4" t="s">
        <v>103</v>
      </c>
      <c r="V770" s="4" t="s">
        <v>103</v>
      </c>
      <c r="W770" s="4" t="s">
        <v>103</v>
      </c>
      <c r="X770" s="4" t="s">
        <v>6125</v>
      </c>
      <c r="Y770" s="4">
        <v>0</v>
      </c>
      <c r="Z770" s="4" t="s">
        <v>103</v>
      </c>
      <c r="AA770" s="23" t="s">
        <v>103</v>
      </c>
      <c r="AB770" s="23" t="s">
        <v>103</v>
      </c>
      <c r="AC770" s="4" t="s">
        <v>103</v>
      </c>
      <c r="AD770" s="4">
        <v>9</v>
      </c>
      <c r="AE770" s="4" t="s">
        <v>103</v>
      </c>
      <c r="AF770" s="4" t="s">
        <v>103</v>
      </c>
      <c r="AG770" s="4" t="s">
        <v>103</v>
      </c>
      <c r="AI770" s="4" t="s">
        <v>103</v>
      </c>
      <c r="AJ770" s="4" t="s">
        <v>103</v>
      </c>
      <c r="AK770" s="4" t="s">
        <v>103</v>
      </c>
      <c r="AL770" s="4" t="s">
        <v>103</v>
      </c>
      <c r="AM770" s="4" t="s">
        <v>103</v>
      </c>
      <c r="AN770" s="4" t="s">
        <v>103</v>
      </c>
      <c r="AO770" s="4" t="s">
        <v>103</v>
      </c>
    </row>
    <row r="771" spans="1:41">
      <c r="A771" s="4" t="s">
        <v>1</v>
      </c>
      <c r="B771" s="6">
        <v>90211015</v>
      </c>
      <c r="C771" s="6">
        <v>90211</v>
      </c>
      <c r="D771" s="6">
        <v>902</v>
      </c>
      <c r="E771" s="6" t="s">
        <v>103</v>
      </c>
      <c r="F771" s="6" t="s">
        <v>110</v>
      </c>
      <c r="G771" s="6" t="s">
        <v>115</v>
      </c>
      <c r="H771" s="6" t="s">
        <v>6126</v>
      </c>
      <c r="I771" s="6">
        <v>0</v>
      </c>
      <c r="J771" s="4">
        <v>0</v>
      </c>
      <c r="K771" s="4">
        <v>0</v>
      </c>
      <c r="L771" s="4" t="s">
        <v>103</v>
      </c>
      <c r="M771" s="23" t="s">
        <v>103</v>
      </c>
      <c r="N771" s="4" t="s">
        <v>103</v>
      </c>
      <c r="O771" s="4">
        <v>0</v>
      </c>
      <c r="P771" s="6">
        <v>160</v>
      </c>
      <c r="Q771" s="4" t="s">
        <v>6127</v>
      </c>
      <c r="R771" s="4" t="s">
        <v>103</v>
      </c>
      <c r="S771" s="4" t="s">
        <v>6128</v>
      </c>
      <c r="T771" s="4" t="s">
        <v>103</v>
      </c>
      <c r="U771" s="4" t="s">
        <v>103</v>
      </c>
      <c r="V771" s="4" t="s">
        <v>103</v>
      </c>
      <c r="W771" s="4" t="s">
        <v>103</v>
      </c>
      <c r="X771" s="4" t="s">
        <v>6129</v>
      </c>
      <c r="Y771" s="4">
        <v>0</v>
      </c>
      <c r="Z771" s="4" t="s">
        <v>103</v>
      </c>
      <c r="AA771" s="23" t="s">
        <v>103</v>
      </c>
      <c r="AB771" s="23" t="s">
        <v>103</v>
      </c>
      <c r="AC771" s="4" t="s">
        <v>103</v>
      </c>
      <c r="AD771" s="4">
        <v>9</v>
      </c>
      <c r="AE771" s="4" t="s">
        <v>103</v>
      </c>
      <c r="AF771" s="4" t="s">
        <v>103</v>
      </c>
      <c r="AG771" s="4" t="s">
        <v>103</v>
      </c>
      <c r="AI771" s="4" t="s">
        <v>103</v>
      </c>
      <c r="AJ771" s="4" t="s">
        <v>103</v>
      </c>
      <c r="AK771" s="4" t="s">
        <v>103</v>
      </c>
      <c r="AL771" s="4" t="s">
        <v>103</v>
      </c>
      <c r="AM771" s="4" t="s">
        <v>103</v>
      </c>
      <c r="AN771" s="4" t="s">
        <v>103</v>
      </c>
      <c r="AO771" s="4" t="s">
        <v>103</v>
      </c>
    </row>
    <row r="772" spans="1:41">
      <c r="A772" s="4" t="s">
        <v>1</v>
      </c>
      <c r="B772" s="6">
        <v>90211016</v>
      </c>
      <c r="C772" s="6">
        <v>90211</v>
      </c>
      <c r="D772" s="6">
        <v>902</v>
      </c>
      <c r="E772" s="6" t="s">
        <v>103</v>
      </c>
      <c r="F772" s="6" t="s">
        <v>103</v>
      </c>
      <c r="G772" s="6" t="s">
        <v>103</v>
      </c>
      <c r="H772" s="6" t="s">
        <v>6130</v>
      </c>
      <c r="I772" s="6">
        <v>4</v>
      </c>
      <c r="J772" s="4">
        <v>0</v>
      </c>
      <c r="K772" s="4">
        <v>0</v>
      </c>
      <c r="L772" s="4" t="s">
        <v>103</v>
      </c>
      <c r="M772" s="23" t="s">
        <v>103</v>
      </c>
      <c r="N772" s="4" t="s">
        <v>103</v>
      </c>
      <c r="O772" s="4">
        <v>0</v>
      </c>
      <c r="P772" s="6">
        <v>0</v>
      </c>
      <c r="Q772" s="4" t="s">
        <v>6131</v>
      </c>
      <c r="R772" s="4" t="s">
        <v>103</v>
      </c>
      <c r="S772" s="4" t="s">
        <v>103</v>
      </c>
      <c r="T772" s="4" t="s">
        <v>103</v>
      </c>
      <c r="U772" s="4" t="s">
        <v>103</v>
      </c>
      <c r="V772" s="4" t="s">
        <v>103</v>
      </c>
      <c r="W772" s="4" t="s">
        <v>103</v>
      </c>
      <c r="X772" s="4" t="s">
        <v>6132</v>
      </c>
      <c r="Y772" s="4">
        <v>0</v>
      </c>
      <c r="Z772" s="4" t="s">
        <v>103</v>
      </c>
      <c r="AA772" s="23" t="s">
        <v>103</v>
      </c>
      <c r="AB772" s="23" t="s">
        <v>103</v>
      </c>
      <c r="AC772" s="4" t="s">
        <v>103</v>
      </c>
      <c r="AD772" s="4">
        <v>9</v>
      </c>
      <c r="AE772" s="4" t="s">
        <v>103</v>
      </c>
      <c r="AF772" s="4" t="s">
        <v>103</v>
      </c>
      <c r="AG772" s="4" t="s">
        <v>103</v>
      </c>
      <c r="AI772" s="4" t="s">
        <v>103</v>
      </c>
      <c r="AJ772" s="4" t="s">
        <v>103</v>
      </c>
      <c r="AK772" s="4" t="s">
        <v>103</v>
      </c>
      <c r="AL772" s="4" t="s">
        <v>103</v>
      </c>
      <c r="AM772" s="4" t="s">
        <v>103</v>
      </c>
      <c r="AN772" s="4" t="s">
        <v>103</v>
      </c>
      <c r="AO772" s="4" t="s">
        <v>103</v>
      </c>
    </row>
    <row r="773" spans="1:41">
      <c r="A773" s="4" t="s">
        <v>1</v>
      </c>
      <c r="B773" s="6">
        <v>90211017</v>
      </c>
      <c r="C773" s="6">
        <v>90211</v>
      </c>
      <c r="D773" s="6">
        <v>902</v>
      </c>
      <c r="E773" s="6" t="s">
        <v>103</v>
      </c>
      <c r="F773" s="6" t="s">
        <v>5398</v>
      </c>
      <c r="G773" s="6" t="s">
        <v>103</v>
      </c>
      <c r="H773" s="6" t="s">
        <v>6133</v>
      </c>
      <c r="I773" s="6">
        <v>3</v>
      </c>
      <c r="J773" s="4">
        <v>0</v>
      </c>
      <c r="K773" s="4">
        <v>0</v>
      </c>
      <c r="L773" s="4" t="s">
        <v>103</v>
      </c>
      <c r="M773" s="23" t="s">
        <v>103</v>
      </c>
      <c r="N773" s="4" t="s">
        <v>103</v>
      </c>
      <c r="O773" s="4">
        <v>0</v>
      </c>
      <c r="P773" s="6">
        <v>0</v>
      </c>
      <c r="Q773" s="4" t="s">
        <v>6131</v>
      </c>
      <c r="R773" s="4" t="s">
        <v>103</v>
      </c>
      <c r="S773" s="4" t="s">
        <v>103</v>
      </c>
      <c r="T773" s="4" t="s">
        <v>103</v>
      </c>
      <c r="U773" s="4" t="s">
        <v>103</v>
      </c>
      <c r="V773" s="4" t="s">
        <v>103</v>
      </c>
      <c r="W773" s="4" t="s">
        <v>103</v>
      </c>
      <c r="X773" s="4" t="s">
        <v>6134</v>
      </c>
      <c r="Y773" s="4">
        <v>0</v>
      </c>
      <c r="Z773" s="4" t="s">
        <v>103</v>
      </c>
      <c r="AA773" s="23" t="s">
        <v>103</v>
      </c>
      <c r="AB773" s="23" t="s">
        <v>103</v>
      </c>
      <c r="AC773" s="4" t="s">
        <v>103</v>
      </c>
      <c r="AD773" s="4">
        <v>9</v>
      </c>
      <c r="AE773" s="4" t="s">
        <v>103</v>
      </c>
      <c r="AF773" s="4" t="s">
        <v>103</v>
      </c>
      <c r="AG773" s="4" t="s">
        <v>103</v>
      </c>
      <c r="AI773" s="4" t="s">
        <v>103</v>
      </c>
      <c r="AJ773" s="4" t="s">
        <v>103</v>
      </c>
      <c r="AK773" s="4" t="s">
        <v>103</v>
      </c>
      <c r="AL773" s="4" t="s">
        <v>103</v>
      </c>
      <c r="AM773" s="4" t="s">
        <v>103</v>
      </c>
      <c r="AN773" s="4" t="s">
        <v>103</v>
      </c>
      <c r="AO773" s="4" t="s">
        <v>103</v>
      </c>
    </row>
    <row r="774" spans="1:41">
      <c r="A774" s="4" t="s">
        <v>1</v>
      </c>
      <c r="B774" s="6">
        <v>90211018</v>
      </c>
      <c r="C774" s="6">
        <v>90211</v>
      </c>
      <c r="D774" s="6">
        <v>902</v>
      </c>
      <c r="E774" s="6" t="s">
        <v>103</v>
      </c>
      <c r="F774" s="6" t="s">
        <v>756</v>
      </c>
      <c r="G774" s="6" t="s">
        <v>103</v>
      </c>
      <c r="H774" s="6" t="s">
        <v>6135</v>
      </c>
      <c r="I774" s="6">
        <v>1</v>
      </c>
      <c r="J774" s="4">
        <v>0</v>
      </c>
      <c r="K774" s="4">
        <v>0</v>
      </c>
      <c r="L774" s="4" t="s">
        <v>103</v>
      </c>
      <c r="M774" s="23" t="s">
        <v>103</v>
      </c>
      <c r="N774" s="4" t="s">
        <v>103</v>
      </c>
      <c r="O774" s="4">
        <v>0</v>
      </c>
      <c r="P774" s="6">
        <v>100</v>
      </c>
      <c r="Q774" s="4" t="s">
        <v>6136</v>
      </c>
      <c r="R774" s="4" t="s">
        <v>103</v>
      </c>
      <c r="S774" s="4" t="s">
        <v>103</v>
      </c>
      <c r="T774" s="4" t="s">
        <v>103</v>
      </c>
      <c r="U774" s="4" t="s">
        <v>103</v>
      </c>
      <c r="V774" s="4" t="s">
        <v>103</v>
      </c>
      <c r="W774" s="4" t="s">
        <v>103</v>
      </c>
      <c r="X774" s="4" t="s">
        <v>6137</v>
      </c>
      <c r="Y774" s="4">
        <v>0</v>
      </c>
      <c r="Z774" s="4" t="s">
        <v>103</v>
      </c>
      <c r="AA774" s="23" t="s">
        <v>103</v>
      </c>
      <c r="AB774" s="23" t="s">
        <v>103</v>
      </c>
      <c r="AC774" s="4" t="s">
        <v>103</v>
      </c>
      <c r="AD774" s="4">
        <v>9</v>
      </c>
      <c r="AE774" s="4" t="s">
        <v>103</v>
      </c>
      <c r="AF774" s="4" t="s">
        <v>103</v>
      </c>
      <c r="AG774" s="4" t="s">
        <v>103</v>
      </c>
      <c r="AI774" s="4" t="s">
        <v>103</v>
      </c>
      <c r="AJ774" s="4" t="s">
        <v>103</v>
      </c>
      <c r="AK774" s="4" t="s">
        <v>103</v>
      </c>
      <c r="AL774" s="4" t="s">
        <v>6138</v>
      </c>
      <c r="AM774" s="4" t="s">
        <v>103</v>
      </c>
      <c r="AN774" s="4" t="s">
        <v>103</v>
      </c>
      <c r="AO774" s="4" t="s">
        <v>103</v>
      </c>
    </row>
    <row r="775" spans="1:41">
      <c r="A775" s="4" t="s">
        <v>1</v>
      </c>
      <c r="B775" s="6">
        <v>90211019</v>
      </c>
      <c r="C775" s="6">
        <v>90211</v>
      </c>
      <c r="D775" s="6">
        <v>902</v>
      </c>
      <c r="E775" s="6" t="s">
        <v>103</v>
      </c>
      <c r="F775" s="6" t="s">
        <v>103</v>
      </c>
      <c r="G775" s="6" t="s">
        <v>103</v>
      </c>
      <c r="H775" s="6" t="s">
        <v>6139</v>
      </c>
      <c r="I775" s="6">
        <v>4</v>
      </c>
      <c r="J775" s="4">
        <v>0</v>
      </c>
      <c r="K775" s="4">
        <v>0</v>
      </c>
      <c r="L775" s="4" t="s">
        <v>103</v>
      </c>
      <c r="M775" s="23" t="s">
        <v>103</v>
      </c>
      <c r="N775" s="4" t="s">
        <v>103</v>
      </c>
      <c r="O775" s="4">
        <v>0</v>
      </c>
      <c r="P775" s="6">
        <v>0</v>
      </c>
      <c r="Q775" s="4" t="s">
        <v>6140</v>
      </c>
      <c r="R775" s="4" t="s">
        <v>103</v>
      </c>
      <c r="S775" s="4" t="s">
        <v>103</v>
      </c>
      <c r="T775" s="4" t="s">
        <v>103</v>
      </c>
      <c r="U775" s="4" t="s">
        <v>103</v>
      </c>
      <c r="V775" s="4" t="s">
        <v>103</v>
      </c>
      <c r="W775" s="4" t="s">
        <v>103</v>
      </c>
      <c r="X775" s="4" t="s">
        <v>6141</v>
      </c>
      <c r="Y775" s="4">
        <v>0</v>
      </c>
      <c r="Z775" s="4" t="s">
        <v>103</v>
      </c>
      <c r="AA775" s="23" t="s">
        <v>103</v>
      </c>
      <c r="AB775" s="23" t="s">
        <v>103</v>
      </c>
      <c r="AC775" s="4" t="s">
        <v>103</v>
      </c>
      <c r="AD775" s="4">
        <v>9</v>
      </c>
      <c r="AE775" s="4" t="s">
        <v>103</v>
      </c>
      <c r="AF775" s="4" t="s">
        <v>103</v>
      </c>
      <c r="AG775" s="4" t="s">
        <v>103</v>
      </c>
      <c r="AI775" s="4" t="s">
        <v>103</v>
      </c>
      <c r="AJ775" s="4" t="s">
        <v>103</v>
      </c>
      <c r="AK775" s="4" t="s">
        <v>103</v>
      </c>
      <c r="AL775" s="4" t="s">
        <v>103</v>
      </c>
      <c r="AM775" s="4" t="s">
        <v>103</v>
      </c>
      <c r="AN775" s="4" t="s">
        <v>103</v>
      </c>
      <c r="AO775" s="4" t="s">
        <v>103</v>
      </c>
    </row>
    <row r="776" spans="1:41">
      <c r="A776" s="4" t="s">
        <v>1</v>
      </c>
      <c r="B776" s="6">
        <v>90211002</v>
      </c>
      <c r="C776" s="6">
        <v>90211</v>
      </c>
      <c r="D776" s="6">
        <v>902</v>
      </c>
      <c r="E776" s="6" t="s">
        <v>103</v>
      </c>
      <c r="F776" s="6" t="s">
        <v>110</v>
      </c>
      <c r="G776" s="6" t="s">
        <v>125</v>
      </c>
      <c r="H776" s="6" t="s">
        <v>6142</v>
      </c>
      <c r="I776" s="6">
        <v>2</v>
      </c>
      <c r="J776" s="4">
        <v>0</v>
      </c>
      <c r="K776" s="4">
        <v>0</v>
      </c>
      <c r="L776" s="4" t="s">
        <v>103</v>
      </c>
      <c r="M776" s="23" t="s">
        <v>103</v>
      </c>
      <c r="N776" s="4" t="s">
        <v>103</v>
      </c>
      <c r="O776" s="4">
        <v>0</v>
      </c>
      <c r="P776" s="6">
        <v>0</v>
      </c>
      <c r="Q776" s="4" t="s">
        <v>5160</v>
      </c>
      <c r="R776" s="4" t="s">
        <v>103</v>
      </c>
      <c r="S776" s="4" t="s">
        <v>103</v>
      </c>
      <c r="T776" s="4" t="s">
        <v>103</v>
      </c>
      <c r="U776" s="4" t="s">
        <v>103</v>
      </c>
      <c r="V776" s="4" t="s">
        <v>103</v>
      </c>
      <c r="W776" s="4" t="s">
        <v>103</v>
      </c>
      <c r="X776" s="4" t="s">
        <v>6143</v>
      </c>
      <c r="Y776" s="4">
        <v>0</v>
      </c>
      <c r="Z776" s="4" t="s">
        <v>103</v>
      </c>
      <c r="AA776" s="23" t="s">
        <v>103</v>
      </c>
      <c r="AB776" s="23" t="s">
        <v>103</v>
      </c>
      <c r="AC776" s="4" t="s">
        <v>103</v>
      </c>
      <c r="AD776" s="4">
        <v>9</v>
      </c>
      <c r="AE776" s="4" t="s">
        <v>103</v>
      </c>
      <c r="AF776" s="4" t="s">
        <v>103</v>
      </c>
      <c r="AG776" s="4" t="s">
        <v>103</v>
      </c>
      <c r="AI776" s="4" t="s">
        <v>763</v>
      </c>
      <c r="AJ776" s="4" t="s">
        <v>103</v>
      </c>
      <c r="AK776" s="4" t="s">
        <v>103</v>
      </c>
      <c r="AL776" s="4" t="s">
        <v>103</v>
      </c>
      <c r="AM776" s="4" t="s">
        <v>103</v>
      </c>
      <c r="AN776" s="4" t="s">
        <v>103</v>
      </c>
      <c r="AO776" s="4" t="s">
        <v>103</v>
      </c>
    </row>
    <row r="777" spans="1:41">
      <c r="A777" s="4" t="s">
        <v>1</v>
      </c>
      <c r="B777" s="6">
        <v>90211020</v>
      </c>
      <c r="C777" s="6">
        <v>90211</v>
      </c>
      <c r="D777" s="6">
        <v>902</v>
      </c>
      <c r="E777" s="6" t="s">
        <v>103</v>
      </c>
      <c r="F777" s="6" t="s">
        <v>5265</v>
      </c>
      <c r="G777" s="6" t="s">
        <v>103</v>
      </c>
      <c r="H777" s="6" t="s">
        <v>6144</v>
      </c>
      <c r="I777" s="6">
        <v>3</v>
      </c>
      <c r="J777" s="4">
        <v>0</v>
      </c>
      <c r="K777" s="4">
        <v>0</v>
      </c>
      <c r="L777" s="4" t="s">
        <v>103</v>
      </c>
      <c r="M777" s="23" t="s">
        <v>103</v>
      </c>
      <c r="N777" s="4" t="s">
        <v>103</v>
      </c>
      <c r="O777" s="4">
        <v>0</v>
      </c>
      <c r="P777" s="6">
        <v>0</v>
      </c>
      <c r="Q777" s="4" t="s">
        <v>6123</v>
      </c>
      <c r="R777" s="4" t="s">
        <v>103</v>
      </c>
      <c r="S777" s="4" t="s">
        <v>103</v>
      </c>
      <c r="T777" s="4" t="s">
        <v>103</v>
      </c>
      <c r="U777" s="4" t="s">
        <v>364</v>
      </c>
      <c r="V777" s="4" t="s">
        <v>103</v>
      </c>
      <c r="W777" s="4" t="s">
        <v>103</v>
      </c>
      <c r="X777" s="4" t="s">
        <v>6145</v>
      </c>
      <c r="Y777" s="4">
        <v>0</v>
      </c>
      <c r="Z777" s="4" t="s">
        <v>103</v>
      </c>
      <c r="AA777" s="23" t="s">
        <v>103</v>
      </c>
      <c r="AB777" s="23" t="s">
        <v>103</v>
      </c>
      <c r="AC777" s="4" t="s">
        <v>103</v>
      </c>
      <c r="AD777" s="4">
        <v>9</v>
      </c>
      <c r="AE777" s="4" t="s">
        <v>103</v>
      </c>
      <c r="AF777" s="4" t="s">
        <v>103</v>
      </c>
      <c r="AG777" s="4" t="s">
        <v>103</v>
      </c>
      <c r="AI777" s="4" t="s">
        <v>103</v>
      </c>
      <c r="AJ777" s="4" t="s">
        <v>103</v>
      </c>
      <c r="AK777" s="4" t="s">
        <v>103</v>
      </c>
      <c r="AL777" s="4" t="s">
        <v>103</v>
      </c>
      <c r="AM777" s="4" t="s">
        <v>103</v>
      </c>
      <c r="AN777" s="4" t="s">
        <v>103</v>
      </c>
      <c r="AO777" s="4" t="s">
        <v>103</v>
      </c>
    </row>
    <row r="778" spans="1:41">
      <c r="A778" s="4" t="s">
        <v>1</v>
      </c>
      <c r="B778" s="6">
        <v>90211021</v>
      </c>
      <c r="C778" s="6">
        <v>90211</v>
      </c>
      <c r="D778" s="6">
        <v>902</v>
      </c>
      <c r="E778" s="6" t="s">
        <v>103</v>
      </c>
      <c r="F778" s="6" t="s">
        <v>103</v>
      </c>
      <c r="G778" s="6" t="s">
        <v>103</v>
      </c>
      <c r="H778" s="6" t="s">
        <v>6146</v>
      </c>
      <c r="I778" s="6">
        <v>4</v>
      </c>
      <c r="J778" s="4">
        <v>0</v>
      </c>
      <c r="K778" s="4">
        <v>0</v>
      </c>
      <c r="L778" s="4" t="s">
        <v>103</v>
      </c>
      <c r="M778" s="23" t="s">
        <v>103</v>
      </c>
      <c r="N778" s="4" t="s">
        <v>103</v>
      </c>
      <c r="O778" s="4">
        <v>0</v>
      </c>
      <c r="P778" s="6">
        <v>0</v>
      </c>
      <c r="Q778" s="4" t="s">
        <v>6123</v>
      </c>
      <c r="R778" s="4" t="s">
        <v>103</v>
      </c>
      <c r="S778" s="4" t="s">
        <v>103</v>
      </c>
      <c r="T778" s="4" t="s">
        <v>103</v>
      </c>
      <c r="U778" s="4" t="s">
        <v>103</v>
      </c>
      <c r="V778" s="4" t="s">
        <v>103</v>
      </c>
      <c r="W778" s="4" t="s">
        <v>103</v>
      </c>
      <c r="X778" s="4" t="s">
        <v>6147</v>
      </c>
      <c r="Y778" s="4">
        <v>0</v>
      </c>
      <c r="Z778" s="4" t="s">
        <v>103</v>
      </c>
      <c r="AA778" s="23" t="s">
        <v>103</v>
      </c>
      <c r="AB778" s="23" t="s">
        <v>103</v>
      </c>
      <c r="AC778" s="4" t="s">
        <v>103</v>
      </c>
      <c r="AD778" s="4">
        <v>9</v>
      </c>
      <c r="AE778" s="4" t="s">
        <v>103</v>
      </c>
      <c r="AF778" s="4" t="s">
        <v>103</v>
      </c>
      <c r="AG778" s="4" t="s">
        <v>103</v>
      </c>
      <c r="AI778" s="4" t="s">
        <v>103</v>
      </c>
      <c r="AJ778" s="4" t="s">
        <v>103</v>
      </c>
      <c r="AK778" s="4" t="s">
        <v>103</v>
      </c>
      <c r="AL778" s="4" t="s">
        <v>103</v>
      </c>
      <c r="AM778" s="4" t="s">
        <v>103</v>
      </c>
      <c r="AN778" s="4" t="s">
        <v>103</v>
      </c>
      <c r="AO778" s="4" t="s">
        <v>103</v>
      </c>
    </row>
    <row r="779" spans="1:41">
      <c r="A779" s="4" t="s">
        <v>1</v>
      </c>
      <c r="B779" s="6">
        <v>90211022</v>
      </c>
      <c r="C779" s="6">
        <v>90211</v>
      </c>
      <c r="D779" s="6">
        <v>902</v>
      </c>
      <c r="E779" s="6" t="s">
        <v>103</v>
      </c>
      <c r="F779" s="6" t="s">
        <v>5265</v>
      </c>
      <c r="G779" s="6" t="s">
        <v>103</v>
      </c>
      <c r="H779" s="6" t="s">
        <v>6148</v>
      </c>
      <c r="I779" s="6">
        <v>3</v>
      </c>
      <c r="J779" s="4">
        <v>0</v>
      </c>
      <c r="K779" s="4">
        <v>0</v>
      </c>
      <c r="L779" s="4" t="s">
        <v>103</v>
      </c>
      <c r="M779" s="23" t="s">
        <v>103</v>
      </c>
      <c r="N779" s="4" t="s">
        <v>103</v>
      </c>
      <c r="O779" s="4">
        <v>0</v>
      </c>
      <c r="P779" s="6">
        <v>0</v>
      </c>
      <c r="Q779" s="4" t="s">
        <v>6123</v>
      </c>
      <c r="R779" s="4" t="s">
        <v>103</v>
      </c>
      <c r="S779" s="4" t="s">
        <v>103</v>
      </c>
      <c r="T779" s="4" t="s">
        <v>103</v>
      </c>
      <c r="U779" s="4" t="s">
        <v>364</v>
      </c>
      <c r="V779" s="4" t="s">
        <v>103</v>
      </c>
      <c r="W779" s="4" t="s">
        <v>103</v>
      </c>
      <c r="X779" s="4" t="s">
        <v>6149</v>
      </c>
      <c r="Y779" s="4">
        <v>0</v>
      </c>
      <c r="Z779" s="4" t="s">
        <v>103</v>
      </c>
      <c r="AA779" s="23" t="s">
        <v>103</v>
      </c>
      <c r="AB779" s="23" t="s">
        <v>103</v>
      </c>
      <c r="AC779" s="4" t="s">
        <v>103</v>
      </c>
      <c r="AD779" s="4">
        <v>9</v>
      </c>
      <c r="AE779" s="4" t="s">
        <v>103</v>
      </c>
      <c r="AF779" s="4" t="s">
        <v>103</v>
      </c>
      <c r="AG779" s="4" t="s">
        <v>103</v>
      </c>
      <c r="AI779" s="4" t="s">
        <v>103</v>
      </c>
      <c r="AJ779" s="4" t="s">
        <v>103</v>
      </c>
      <c r="AK779" s="4" t="s">
        <v>103</v>
      </c>
      <c r="AL779" s="4" t="s">
        <v>103</v>
      </c>
      <c r="AM779" s="4" t="s">
        <v>103</v>
      </c>
      <c r="AN779" s="4" t="s">
        <v>103</v>
      </c>
      <c r="AO779" s="4" t="s">
        <v>103</v>
      </c>
    </row>
    <row r="780" spans="1:41">
      <c r="A780" s="4" t="s">
        <v>1</v>
      </c>
      <c r="B780" s="6">
        <v>90211023</v>
      </c>
      <c r="C780" s="6">
        <v>90211</v>
      </c>
      <c r="D780" s="6">
        <v>902</v>
      </c>
      <c r="E780" s="6" t="s">
        <v>103</v>
      </c>
      <c r="F780" s="6" t="s">
        <v>5265</v>
      </c>
      <c r="G780" s="6" t="s">
        <v>103</v>
      </c>
      <c r="H780" s="6" t="s">
        <v>6150</v>
      </c>
      <c r="I780" s="6">
        <v>3</v>
      </c>
      <c r="J780" s="4">
        <v>0</v>
      </c>
      <c r="K780" s="4">
        <v>0</v>
      </c>
      <c r="L780" s="4" t="s">
        <v>103</v>
      </c>
      <c r="M780" s="23" t="s">
        <v>103</v>
      </c>
      <c r="N780" s="4" t="s">
        <v>103</v>
      </c>
      <c r="O780" s="4">
        <v>0</v>
      </c>
      <c r="P780" s="6">
        <v>0</v>
      </c>
      <c r="Q780" s="4" t="s">
        <v>6123</v>
      </c>
      <c r="R780" s="4" t="s">
        <v>103</v>
      </c>
      <c r="S780" s="4" t="s">
        <v>103</v>
      </c>
      <c r="T780" s="4" t="s">
        <v>103</v>
      </c>
      <c r="U780" s="4" t="s">
        <v>103</v>
      </c>
      <c r="V780" s="4" t="s">
        <v>103</v>
      </c>
      <c r="W780" s="4" t="s">
        <v>103</v>
      </c>
      <c r="X780" s="4" t="s">
        <v>6151</v>
      </c>
      <c r="Y780" s="4">
        <v>0</v>
      </c>
      <c r="Z780" s="4" t="s">
        <v>103</v>
      </c>
      <c r="AA780" s="23" t="s">
        <v>103</v>
      </c>
      <c r="AB780" s="23" t="s">
        <v>103</v>
      </c>
      <c r="AC780" s="4" t="s">
        <v>103</v>
      </c>
      <c r="AD780" s="4">
        <v>9</v>
      </c>
      <c r="AE780" s="4" t="s">
        <v>103</v>
      </c>
      <c r="AF780" s="4" t="s">
        <v>103</v>
      </c>
      <c r="AG780" s="4" t="s">
        <v>103</v>
      </c>
      <c r="AI780" s="4" t="s">
        <v>103</v>
      </c>
      <c r="AJ780" s="4" t="s">
        <v>103</v>
      </c>
      <c r="AK780" s="4" t="s">
        <v>103</v>
      </c>
      <c r="AL780" s="4" t="s">
        <v>103</v>
      </c>
      <c r="AM780" s="4" t="s">
        <v>103</v>
      </c>
      <c r="AN780" s="4" t="s">
        <v>103</v>
      </c>
      <c r="AO780" s="4" t="s">
        <v>103</v>
      </c>
    </row>
    <row r="781" spans="1:41">
      <c r="A781" s="4" t="s">
        <v>1</v>
      </c>
      <c r="B781" s="6">
        <v>90211024</v>
      </c>
      <c r="C781" s="6">
        <v>90211</v>
      </c>
      <c r="D781" s="6">
        <v>902</v>
      </c>
      <c r="E781" s="6" t="s">
        <v>103</v>
      </c>
      <c r="F781" s="6" t="s">
        <v>103</v>
      </c>
      <c r="G781" s="6" t="s">
        <v>103</v>
      </c>
      <c r="H781" s="6" t="s">
        <v>6152</v>
      </c>
      <c r="I781" s="6">
        <v>4</v>
      </c>
      <c r="J781" s="4">
        <v>0</v>
      </c>
      <c r="K781" s="4">
        <v>0</v>
      </c>
      <c r="L781" s="4" t="s">
        <v>103</v>
      </c>
      <c r="M781" s="23" t="s">
        <v>103</v>
      </c>
      <c r="N781" s="4" t="s">
        <v>103</v>
      </c>
      <c r="O781" s="4">
        <v>0</v>
      </c>
      <c r="P781" s="6">
        <v>100</v>
      </c>
      <c r="Q781" s="4" t="s">
        <v>6153</v>
      </c>
      <c r="R781" s="4" t="s">
        <v>103</v>
      </c>
      <c r="S781" s="4" t="s">
        <v>103</v>
      </c>
      <c r="T781" s="4" t="s">
        <v>103</v>
      </c>
      <c r="U781" s="4" t="s">
        <v>103</v>
      </c>
      <c r="V781" s="4" t="s">
        <v>103</v>
      </c>
      <c r="W781" s="4" t="s">
        <v>103</v>
      </c>
      <c r="X781" s="4" t="s">
        <v>6154</v>
      </c>
      <c r="Y781" s="4">
        <v>0</v>
      </c>
      <c r="Z781" s="4" t="s">
        <v>103</v>
      </c>
      <c r="AA781" s="23" t="s">
        <v>103</v>
      </c>
      <c r="AB781" s="23" t="s">
        <v>103</v>
      </c>
      <c r="AC781" s="4" t="s">
        <v>103</v>
      </c>
      <c r="AD781" s="4">
        <v>9</v>
      </c>
      <c r="AE781" s="4" t="s">
        <v>103</v>
      </c>
      <c r="AF781" s="4" t="s">
        <v>103</v>
      </c>
      <c r="AG781" s="4" t="s">
        <v>103</v>
      </c>
      <c r="AI781" s="4" t="s">
        <v>103</v>
      </c>
      <c r="AJ781" s="4" t="s">
        <v>103</v>
      </c>
      <c r="AK781" s="4" t="s">
        <v>103</v>
      </c>
      <c r="AL781" s="4" t="s">
        <v>103</v>
      </c>
      <c r="AM781" s="4" t="s">
        <v>103</v>
      </c>
      <c r="AN781" s="4" t="s">
        <v>103</v>
      </c>
      <c r="AO781" s="4" t="s">
        <v>103</v>
      </c>
    </row>
    <row r="782" spans="1:41">
      <c r="A782" s="4" t="s">
        <v>1</v>
      </c>
      <c r="B782" s="6">
        <v>90211025</v>
      </c>
      <c r="C782" s="6">
        <v>90211</v>
      </c>
      <c r="D782" s="6">
        <v>902</v>
      </c>
      <c r="E782" s="6" t="s">
        <v>103</v>
      </c>
      <c r="F782" s="6" t="s">
        <v>103</v>
      </c>
      <c r="G782" s="6" t="s">
        <v>103</v>
      </c>
      <c r="H782" s="6" t="s">
        <v>6155</v>
      </c>
      <c r="I782" s="6">
        <v>4</v>
      </c>
      <c r="J782" s="4">
        <v>0</v>
      </c>
      <c r="K782" s="4">
        <v>0</v>
      </c>
      <c r="L782" s="4" t="s">
        <v>103</v>
      </c>
      <c r="M782" s="23" t="s">
        <v>103</v>
      </c>
      <c r="N782" s="4" t="s">
        <v>103</v>
      </c>
      <c r="O782" s="4">
        <v>0</v>
      </c>
      <c r="P782" s="6">
        <v>0</v>
      </c>
      <c r="Q782" s="4" t="s">
        <v>5197</v>
      </c>
      <c r="R782" s="4" t="s">
        <v>103</v>
      </c>
      <c r="S782" s="4" t="s">
        <v>103</v>
      </c>
      <c r="T782" s="4" t="s">
        <v>103</v>
      </c>
      <c r="U782" s="4" t="s">
        <v>103</v>
      </c>
      <c r="V782" s="4" t="s">
        <v>103</v>
      </c>
      <c r="W782" s="4" t="s">
        <v>103</v>
      </c>
      <c r="X782" s="4" t="s">
        <v>6156</v>
      </c>
      <c r="Y782" s="4">
        <v>0</v>
      </c>
      <c r="Z782" s="4" t="s">
        <v>103</v>
      </c>
      <c r="AA782" s="23" t="s">
        <v>103</v>
      </c>
      <c r="AB782" s="23" t="s">
        <v>103</v>
      </c>
      <c r="AC782" s="4" t="s">
        <v>103</v>
      </c>
      <c r="AD782" s="4">
        <v>9</v>
      </c>
      <c r="AE782" s="4" t="s">
        <v>103</v>
      </c>
      <c r="AF782" s="4" t="s">
        <v>103</v>
      </c>
      <c r="AG782" s="4" t="s">
        <v>103</v>
      </c>
      <c r="AI782" s="4" t="s">
        <v>103</v>
      </c>
      <c r="AJ782" s="4" t="s">
        <v>103</v>
      </c>
      <c r="AK782" s="4" t="s">
        <v>103</v>
      </c>
      <c r="AL782" s="4" t="s">
        <v>103</v>
      </c>
      <c r="AM782" s="4" t="s">
        <v>103</v>
      </c>
      <c r="AN782" s="4" t="s">
        <v>103</v>
      </c>
      <c r="AO782" s="4" t="s">
        <v>103</v>
      </c>
    </row>
    <row r="783" spans="1:41">
      <c r="A783" s="4" t="s">
        <v>1</v>
      </c>
      <c r="B783" s="6">
        <v>90211026</v>
      </c>
      <c r="C783" s="6">
        <v>90211</v>
      </c>
      <c r="D783" s="6">
        <v>902</v>
      </c>
      <c r="E783" s="6" t="s">
        <v>103</v>
      </c>
      <c r="F783" s="6" t="s">
        <v>103</v>
      </c>
      <c r="G783" s="6" t="s">
        <v>103</v>
      </c>
      <c r="H783" s="6" t="s">
        <v>6157</v>
      </c>
      <c r="I783" s="6">
        <v>6</v>
      </c>
      <c r="J783" s="4">
        <v>0</v>
      </c>
      <c r="K783" s="4">
        <v>3</v>
      </c>
      <c r="L783" s="4" t="s">
        <v>103</v>
      </c>
      <c r="M783" s="23" t="s">
        <v>103</v>
      </c>
      <c r="N783" s="4" t="s">
        <v>103</v>
      </c>
      <c r="O783" s="4">
        <v>0</v>
      </c>
      <c r="P783" s="6">
        <v>0</v>
      </c>
      <c r="Q783" s="4" t="s">
        <v>6158</v>
      </c>
      <c r="R783" s="4" t="s">
        <v>6159</v>
      </c>
      <c r="S783" s="4" t="s">
        <v>103</v>
      </c>
      <c r="T783" s="4" t="s">
        <v>103</v>
      </c>
      <c r="U783" s="4" t="s">
        <v>103</v>
      </c>
      <c r="V783" s="4" t="s">
        <v>103</v>
      </c>
      <c r="W783" s="4" t="s">
        <v>103</v>
      </c>
      <c r="X783" s="4" t="s">
        <v>6160</v>
      </c>
      <c r="Y783" s="4">
        <v>1</v>
      </c>
      <c r="Z783" s="4" t="s">
        <v>102</v>
      </c>
      <c r="AA783" s="23" t="s">
        <v>103</v>
      </c>
      <c r="AB783" s="23" t="s">
        <v>103</v>
      </c>
      <c r="AC783" s="4" t="s">
        <v>103</v>
      </c>
      <c r="AD783" s="4">
        <v>9</v>
      </c>
      <c r="AE783" s="4" t="s">
        <v>103</v>
      </c>
      <c r="AF783" s="4" t="s">
        <v>103</v>
      </c>
      <c r="AG783" s="4" t="s">
        <v>103</v>
      </c>
      <c r="AI783" s="4" t="s">
        <v>103</v>
      </c>
      <c r="AJ783" s="4" t="s">
        <v>103</v>
      </c>
      <c r="AK783" s="4" t="s">
        <v>103</v>
      </c>
      <c r="AL783" s="4" t="s">
        <v>103</v>
      </c>
      <c r="AM783" s="4" t="s">
        <v>103</v>
      </c>
      <c r="AN783" s="4" t="s">
        <v>103</v>
      </c>
      <c r="AO783" s="4" t="s">
        <v>103</v>
      </c>
    </row>
    <row r="784" spans="1:41">
      <c r="A784" s="4" t="s">
        <v>1</v>
      </c>
      <c r="B784" s="6">
        <v>90211027</v>
      </c>
      <c r="C784" s="6">
        <v>90211</v>
      </c>
      <c r="D784" s="6">
        <v>902</v>
      </c>
      <c r="E784" s="6" t="s">
        <v>103</v>
      </c>
      <c r="F784" s="6" t="s">
        <v>103</v>
      </c>
      <c r="G784" s="6" t="s">
        <v>103</v>
      </c>
      <c r="H784" s="6" t="s">
        <v>2253</v>
      </c>
      <c r="I784" s="6">
        <v>6</v>
      </c>
      <c r="J784" s="4">
        <v>0</v>
      </c>
      <c r="K784" s="4">
        <v>4</v>
      </c>
      <c r="L784" s="4" t="s">
        <v>103</v>
      </c>
      <c r="M784" s="23" t="s">
        <v>103</v>
      </c>
      <c r="N784" s="4" t="s">
        <v>103</v>
      </c>
      <c r="O784" s="4">
        <v>0</v>
      </c>
      <c r="P784" s="6">
        <v>0</v>
      </c>
      <c r="Q784" s="4" t="s">
        <v>6158</v>
      </c>
      <c r="R784" s="4" t="s">
        <v>6159</v>
      </c>
      <c r="S784" s="4" t="s">
        <v>103</v>
      </c>
      <c r="T784" s="4" t="s">
        <v>103</v>
      </c>
      <c r="U784" s="4" t="s">
        <v>103</v>
      </c>
      <c r="V784" s="4" t="s">
        <v>103</v>
      </c>
      <c r="W784" s="4" t="s">
        <v>103</v>
      </c>
      <c r="X784" s="4" t="s">
        <v>6161</v>
      </c>
      <c r="Y784" s="4">
        <v>-1</v>
      </c>
      <c r="Z784" s="4" t="s">
        <v>159</v>
      </c>
      <c r="AA784" s="23" t="s">
        <v>103</v>
      </c>
      <c r="AB784" s="23" t="s">
        <v>103</v>
      </c>
      <c r="AC784" s="4" t="s">
        <v>6162</v>
      </c>
      <c r="AD784" s="4">
        <v>9</v>
      </c>
      <c r="AE784" s="4" t="s">
        <v>103</v>
      </c>
      <c r="AF784" s="4" t="s">
        <v>103</v>
      </c>
      <c r="AG784" s="4" t="s">
        <v>103</v>
      </c>
      <c r="AI784" s="4" t="s">
        <v>103</v>
      </c>
      <c r="AJ784" s="4" t="s">
        <v>103</v>
      </c>
      <c r="AK784" s="4" t="s">
        <v>103</v>
      </c>
      <c r="AL784" s="4" t="s">
        <v>103</v>
      </c>
      <c r="AM784" s="4" t="s">
        <v>103</v>
      </c>
      <c r="AN784" s="4" t="s">
        <v>103</v>
      </c>
      <c r="AO784" s="4" t="s">
        <v>103</v>
      </c>
    </row>
    <row r="785" spans="1:41">
      <c r="A785" s="4" t="s">
        <v>1</v>
      </c>
      <c r="B785" s="6">
        <v>90211028</v>
      </c>
      <c r="C785" s="6">
        <v>90211</v>
      </c>
      <c r="D785" s="6">
        <v>902</v>
      </c>
      <c r="E785" s="6" t="s">
        <v>103</v>
      </c>
      <c r="F785" s="6" t="s">
        <v>103</v>
      </c>
      <c r="G785" s="6" t="s">
        <v>103</v>
      </c>
      <c r="H785" s="6" t="s">
        <v>6163</v>
      </c>
      <c r="I785" s="6">
        <v>4</v>
      </c>
      <c r="J785" s="4">
        <v>0</v>
      </c>
      <c r="K785" s="4">
        <v>0</v>
      </c>
      <c r="L785" s="4" t="s">
        <v>103</v>
      </c>
      <c r="M785" s="23" t="s">
        <v>103</v>
      </c>
      <c r="N785" s="4" t="s">
        <v>103</v>
      </c>
      <c r="O785" s="4">
        <v>0</v>
      </c>
      <c r="P785" s="6">
        <v>150</v>
      </c>
      <c r="Q785" s="4" t="s">
        <v>6164</v>
      </c>
      <c r="R785" s="4" t="s">
        <v>103</v>
      </c>
      <c r="S785" s="4" t="s">
        <v>103</v>
      </c>
      <c r="T785" s="4" t="s">
        <v>103</v>
      </c>
      <c r="U785" s="4" t="s">
        <v>103</v>
      </c>
      <c r="V785" s="4" t="s">
        <v>103</v>
      </c>
      <c r="W785" s="4" t="s">
        <v>103</v>
      </c>
      <c r="X785" s="4" t="s">
        <v>6165</v>
      </c>
      <c r="Y785" s="4">
        <v>0</v>
      </c>
      <c r="Z785" s="4" t="s">
        <v>103</v>
      </c>
      <c r="AA785" s="23" t="s">
        <v>103</v>
      </c>
      <c r="AB785" s="23" t="s">
        <v>103</v>
      </c>
      <c r="AC785" s="4" t="s">
        <v>103</v>
      </c>
      <c r="AD785" s="4">
        <v>9</v>
      </c>
      <c r="AE785" s="4" t="s">
        <v>103</v>
      </c>
      <c r="AF785" s="4" t="s">
        <v>103</v>
      </c>
      <c r="AG785" s="4" t="s">
        <v>103</v>
      </c>
      <c r="AI785" s="4" t="s">
        <v>6166</v>
      </c>
      <c r="AJ785" s="4" t="s">
        <v>103</v>
      </c>
      <c r="AK785" s="4" t="s">
        <v>103</v>
      </c>
      <c r="AL785" s="4" t="s">
        <v>103</v>
      </c>
      <c r="AM785" s="4" t="s">
        <v>103</v>
      </c>
      <c r="AN785" s="4" t="s">
        <v>103</v>
      </c>
      <c r="AO785" s="4" t="s">
        <v>103</v>
      </c>
    </row>
    <row r="786" spans="1:41">
      <c r="A786" s="4" t="s">
        <v>1</v>
      </c>
      <c r="B786" s="6">
        <v>90211029</v>
      </c>
      <c r="C786" s="6">
        <v>90211</v>
      </c>
      <c r="D786" s="6">
        <v>902</v>
      </c>
      <c r="E786" s="6" t="s">
        <v>103</v>
      </c>
      <c r="F786" s="6" t="s">
        <v>756</v>
      </c>
      <c r="G786" s="6" t="s">
        <v>103</v>
      </c>
      <c r="H786" s="6" t="s">
        <v>6167</v>
      </c>
      <c r="I786" s="6">
        <v>1</v>
      </c>
      <c r="J786" s="4">
        <v>0</v>
      </c>
      <c r="K786" s="4">
        <v>0</v>
      </c>
      <c r="L786" s="4" t="s">
        <v>103</v>
      </c>
      <c r="M786" s="23" t="s">
        <v>103</v>
      </c>
      <c r="N786" s="4" t="s">
        <v>103</v>
      </c>
      <c r="O786" s="4">
        <v>0</v>
      </c>
      <c r="P786" s="6">
        <v>0</v>
      </c>
      <c r="Q786" s="4" t="s">
        <v>5160</v>
      </c>
      <c r="R786" s="4" t="s">
        <v>103</v>
      </c>
      <c r="S786" s="4" t="s">
        <v>103</v>
      </c>
      <c r="T786" s="4" t="s">
        <v>103</v>
      </c>
      <c r="U786" s="4" t="s">
        <v>103</v>
      </c>
      <c r="V786" s="4" t="s">
        <v>103</v>
      </c>
      <c r="W786" s="4" t="s">
        <v>103</v>
      </c>
      <c r="X786" s="4" t="s">
        <v>6168</v>
      </c>
      <c r="Y786" s="4">
        <v>0</v>
      </c>
      <c r="Z786" s="4" t="s">
        <v>103</v>
      </c>
      <c r="AA786" s="23" t="s">
        <v>103</v>
      </c>
      <c r="AB786" s="23" t="s">
        <v>103</v>
      </c>
      <c r="AC786" s="4" t="s">
        <v>103</v>
      </c>
      <c r="AD786" s="4">
        <v>9</v>
      </c>
      <c r="AE786" s="4" t="s">
        <v>103</v>
      </c>
      <c r="AF786" s="4" t="s">
        <v>103</v>
      </c>
      <c r="AG786" s="4" t="s">
        <v>103</v>
      </c>
      <c r="AI786" s="4" t="s">
        <v>6169</v>
      </c>
      <c r="AJ786" s="4" t="s">
        <v>103</v>
      </c>
      <c r="AK786" s="4" t="s">
        <v>103</v>
      </c>
      <c r="AL786" s="4" t="s">
        <v>6170</v>
      </c>
      <c r="AM786" s="4" t="s">
        <v>103</v>
      </c>
      <c r="AN786" s="4" t="s">
        <v>103</v>
      </c>
      <c r="AO786" s="4" t="s">
        <v>103</v>
      </c>
    </row>
    <row r="787" spans="1:41">
      <c r="A787" s="4" t="s">
        <v>1</v>
      </c>
      <c r="B787" s="6">
        <v>90211003</v>
      </c>
      <c r="C787" s="6">
        <v>90211</v>
      </c>
      <c r="D787" s="6">
        <v>902</v>
      </c>
      <c r="E787" s="6" t="s">
        <v>103</v>
      </c>
      <c r="F787" s="6" t="s">
        <v>103</v>
      </c>
      <c r="G787" s="6" t="s">
        <v>103</v>
      </c>
      <c r="H787" s="6" t="s">
        <v>103</v>
      </c>
      <c r="I787" s="6">
        <v>6</v>
      </c>
      <c r="J787" s="4">
        <v>0</v>
      </c>
      <c r="K787" s="4">
        <v>0</v>
      </c>
      <c r="L787" s="4" t="s">
        <v>103</v>
      </c>
      <c r="M787" s="23" t="s">
        <v>103</v>
      </c>
      <c r="N787" s="4" t="s">
        <v>103</v>
      </c>
      <c r="O787" s="4">
        <v>0</v>
      </c>
      <c r="P787" s="6">
        <v>0</v>
      </c>
      <c r="Q787" s="4" t="s">
        <v>6171</v>
      </c>
      <c r="R787" s="4" t="s">
        <v>103</v>
      </c>
      <c r="S787" s="4" t="s">
        <v>6172</v>
      </c>
      <c r="T787" s="4" t="s">
        <v>103</v>
      </c>
      <c r="U787" s="4" t="s">
        <v>103</v>
      </c>
      <c r="V787" s="4" t="s">
        <v>103</v>
      </c>
      <c r="W787" s="4" t="s">
        <v>103</v>
      </c>
      <c r="X787" s="4" t="s">
        <v>6173</v>
      </c>
      <c r="Y787" s="4">
        <v>0</v>
      </c>
      <c r="Z787" s="4" t="s">
        <v>103</v>
      </c>
      <c r="AA787" s="23" t="s">
        <v>103</v>
      </c>
      <c r="AB787" s="23" t="s">
        <v>103</v>
      </c>
      <c r="AC787" s="4" t="s">
        <v>103</v>
      </c>
      <c r="AD787" s="4">
        <v>9</v>
      </c>
      <c r="AE787" s="4" t="s">
        <v>103</v>
      </c>
      <c r="AF787" s="4" t="s">
        <v>103</v>
      </c>
      <c r="AG787" s="4" t="s">
        <v>103</v>
      </c>
      <c r="AI787" s="4" t="s">
        <v>103</v>
      </c>
      <c r="AJ787" s="4" t="s">
        <v>103</v>
      </c>
      <c r="AK787" s="4" t="s">
        <v>103</v>
      </c>
      <c r="AL787" s="4" t="s">
        <v>103</v>
      </c>
      <c r="AM787" s="4" t="s">
        <v>3788</v>
      </c>
      <c r="AN787" s="4" t="s">
        <v>103</v>
      </c>
      <c r="AO787" s="4" t="s">
        <v>103</v>
      </c>
    </row>
    <row r="788" spans="1:41">
      <c r="A788" s="4" t="s">
        <v>1</v>
      </c>
      <c r="B788" s="6">
        <v>90211030</v>
      </c>
      <c r="C788" s="6">
        <v>90211</v>
      </c>
      <c r="D788" s="6">
        <v>902</v>
      </c>
      <c r="E788" s="6" t="s">
        <v>486</v>
      </c>
      <c r="F788" s="6" t="s">
        <v>103</v>
      </c>
      <c r="G788" s="6" t="s">
        <v>103</v>
      </c>
      <c r="H788" s="6" t="s">
        <v>103</v>
      </c>
      <c r="I788" s="6">
        <v>6</v>
      </c>
      <c r="J788" s="4">
        <v>0</v>
      </c>
      <c r="K788" s="4">
        <v>0</v>
      </c>
      <c r="L788" s="4" t="s">
        <v>103</v>
      </c>
      <c r="M788" s="23" t="s">
        <v>103</v>
      </c>
      <c r="N788" s="4" t="s">
        <v>103</v>
      </c>
      <c r="O788" s="4">
        <v>0</v>
      </c>
      <c r="P788" s="6">
        <v>0</v>
      </c>
      <c r="Q788" s="4" t="s">
        <v>5160</v>
      </c>
      <c r="R788" s="4" t="s">
        <v>103</v>
      </c>
      <c r="S788" s="4" t="s">
        <v>6174</v>
      </c>
      <c r="T788" s="4" t="s">
        <v>103</v>
      </c>
      <c r="U788" s="4" t="s">
        <v>103</v>
      </c>
      <c r="V788" s="4" t="s">
        <v>103</v>
      </c>
      <c r="W788" s="4" t="s">
        <v>103</v>
      </c>
      <c r="X788" s="4" t="s">
        <v>6175</v>
      </c>
      <c r="Y788" s="4">
        <v>0</v>
      </c>
      <c r="Z788" s="4" t="s">
        <v>103</v>
      </c>
      <c r="AA788" s="23" t="s">
        <v>103</v>
      </c>
      <c r="AB788" s="23" t="s">
        <v>103</v>
      </c>
      <c r="AC788" s="4" t="s">
        <v>103</v>
      </c>
      <c r="AD788" s="4">
        <v>9</v>
      </c>
      <c r="AE788" s="4" t="s">
        <v>103</v>
      </c>
      <c r="AF788" s="4" t="s">
        <v>103</v>
      </c>
      <c r="AG788" s="4" t="s">
        <v>103</v>
      </c>
      <c r="AI788" s="4" t="s">
        <v>763</v>
      </c>
      <c r="AJ788" s="4" t="s">
        <v>103</v>
      </c>
      <c r="AK788" s="4" t="s">
        <v>103</v>
      </c>
      <c r="AL788" s="4" t="s">
        <v>103</v>
      </c>
      <c r="AM788" s="4" t="s">
        <v>457</v>
      </c>
      <c r="AN788" s="4" t="s">
        <v>103</v>
      </c>
      <c r="AO788" s="4" t="s">
        <v>103</v>
      </c>
    </row>
    <row r="789" spans="1:41">
      <c r="A789" s="4" t="s">
        <v>1</v>
      </c>
      <c r="B789" s="6">
        <v>90211031</v>
      </c>
      <c r="C789" s="6">
        <v>90211</v>
      </c>
      <c r="D789" s="6">
        <v>902</v>
      </c>
      <c r="E789" s="6" t="s">
        <v>5111</v>
      </c>
      <c r="F789" s="6" t="s">
        <v>103</v>
      </c>
      <c r="G789" s="6" t="s">
        <v>103</v>
      </c>
      <c r="H789" s="6" t="s">
        <v>6176</v>
      </c>
      <c r="I789" s="6">
        <v>4</v>
      </c>
      <c r="J789" s="4">
        <v>0</v>
      </c>
      <c r="K789" s="4">
        <v>0</v>
      </c>
      <c r="L789" s="4" t="s">
        <v>103</v>
      </c>
      <c r="M789" s="23" t="s">
        <v>103</v>
      </c>
      <c r="N789" s="4" t="s">
        <v>103</v>
      </c>
      <c r="O789" s="4">
        <v>0</v>
      </c>
      <c r="P789" s="6">
        <v>0</v>
      </c>
      <c r="Q789" s="4" t="s">
        <v>6177</v>
      </c>
      <c r="R789" s="4" t="s">
        <v>103</v>
      </c>
      <c r="S789" s="4" t="s">
        <v>103</v>
      </c>
      <c r="T789" s="4" t="s">
        <v>103</v>
      </c>
      <c r="U789" s="4" t="s">
        <v>103</v>
      </c>
      <c r="V789" s="4" t="s">
        <v>103</v>
      </c>
      <c r="W789" s="4" t="s">
        <v>103</v>
      </c>
      <c r="X789" s="4" t="s">
        <v>6178</v>
      </c>
      <c r="Y789" s="4">
        <v>0</v>
      </c>
      <c r="Z789" s="4" t="s">
        <v>103</v>
      </c>
      <c r="AA789" s="23" t="s">
        <v>103</v>
      </c>
      <c r="AB789" s="23" t="s">
        <v>103</v>
      </c>
      <c r="AC789" s="4" t="s">
        <v>103</v>
      </c>
      <c r="AD789" s="4">
        <v>9</v>
      </c>
      <c r="AE789" s="4" t="s">
        <v>103</v>
      </c>
      <c r="AF789" s="4" t="s">
        <v>103</v>
      </c>
      <c r="AG789" s="4" t="s">
        <v>103</v>
      </c>
      <c r="AI789" s="4" t="s">
        <v>103</v>
      </c>
      <c r="AJ789" s="4" t="s">
        <v>103</v>
      </c>
      <c r="AK789" s="4" t="s">
        <v>103</v>
      </c>
      <c r="AL789" s="4" t="s">
        <v>103</v>
      </c>
      <c r="AM789" s="4" t="s">
        <v>103</v>
      </c>
      <c r="AN789" s="4" t="s">
        <v>103</v>
      </c>
      <c r="AO789" s="4" t="s">
        <v>103</v>
      </c>
    </row>
    <row r="790" spans="1:41">
      <c r="A790" s="4" t="s">
        <v>1</v>
      </c>
      <c r="B790" s="6">
        <v>90211032</v>
      </c>
      <c r="C790" s="6">
        <v>90211</v>
      </c>
      <c r="D790" s="6">
        <v>902</v>
      </c>
      <c r="E790" s="6" t="s">
        <v>103</v>
      </c>
      <c r="F790" s="6" t="s">
        <v>756</v>
      </c>
      <c r="G790" s="6" t="s">
        <v>103</v>
      </c>
      <c r="H790" s="6" t="s">
        <v>6179</v>
      </c>
      <c r="I790" s="6">
        <v>1</v>
      </c>
      <c r="J790" s="4">
        <v>0</v>
      </c>
      <c r="K790" s="4">
        <v>0</v>
      </c>
      <c r="L790" s="4" t="s">
        <v>103</v>
      </c>
      <c r="M790" s="23" t="s">
        <v>103</v>
      </c>
      <c r="N790" s="4" t="s">
        <v>103</v>
      </c>
      <c r="O790" s="4">
        <v>0</v>
      </c>
      <c r="P790" s="6">
        <v>0</v>
      </c>
      <c r="Q790" s="4" t="s">
        <v>6177</v>
      </c>
      <c r="R790" s="4" t="s">
        <v>103</v>
      </c>
      <c r="S790" s="4" t="s">
        <v>103</v>
      </c>
      <c r="T790" s="4" t="s">
        <v>103</v>
      </c>
      <c r="U790" s="4" t="s">
        <v>103</v>
      </c>
      <c r="V790" s="4" t="s">
        <v>103</v>
      </c>
      <c r="W790" s="4" t="s">
        <v>103</v>
      </c>
      <c r="X790" s="4" t="s">
        <v>6180</v>
      </c>
      <c r="Y790" s="4">
        <v>0</v>
      </c>
      <c r="Z790" s="4" t="s">
        <v>103</v>
      </c>
      <c r="AA790" s="23" t="s">
        <v>103</v>
      </c>
      <c r="AB790" s="23" t="s">
        <v>103</v>
      </c>
      <c r="AC790" s="4" t="s">
        <v>103</v>
      </c>
      <c r="AD790" s="4">
        <v>9</v>
      </c>
      <c r="AE790" s="4" t="s">
        <v>103</v>
      </c>
      <c r="AF790" s="4" t="s">
        <v>103</v>
      </c>
      <c r="AG790" s="4" t="s">
        <v>103</v>
      </c>
      <c r="AI790" s="4" t="s">
        <v>6181</v>
      </c>
      <c r="AJ790" s="4" t="s">
        <v>103</v>
      </c>
      <c r="AK790" s="4" t="s">
        <v>103</v>
      </c>
      <c r="AL790" s="4" t="s">
        <v>6182</v>
      </c>
      <c r="AM790" s="4" t="s">
        <v>103</v>
      </c>
      <c r="AN790" s="4" t="s">
        <v>103</v>
      </c>
      <c r="AO790" s="4" t="s">
        <v>103</v>
      </c>
    </row>
    <row r="791" spans="1:41">
      <c r="A791" s="4" t="s">
        <v>1</v>
      </c>
      <c r="B791" s="6">
        <v>90211033</v>
      </c>
      <c r="C791" s="6">
        <v>90211</v>
      </c>
      <c r="D791" s="6">
        <v>902</v>
      </c>
      <c r="E791" s="6" t="s">
        <v>103</v>
      </c>
      <c r="F791" s="6" t="s">
        <v>103</v>
      </c>
      <c r="G791" s="6" t="s">
        <v>103</v>
      </c>
      <c r="H791" s="6" t="s">
        <v>6183</v>
      </c>
      <c r="I791" s="6">
        <v>4</v>
      </c>
      <c r="J791" s="4">
        <v>0</v>
      </c>
      <c r="K791" s="4">
        <v>0</v>
      </c>
      <c r="L791" s="4" t="s">
        <v>103</v>
      </c>
      <c r="M791" s="23" t="s">
        <v>103</v>
      </c>
      <c r="N791" s="4" t="s">
        <v>103</v>
      </c>
      <c r="O791" s="4">
        <v>0</v>
      </c>
      <c r="P791" s="6">
        <v>0</v>
      </c>
      <c r="Q791" s="4" t="s">
        <v>6177</v>
      </c>
      <c r="R791" s="4" t="s">
        <v>103</v>
      </c>
      <c r="S791" s="4" t="s">
        <v>103</v>
      </c>
      <c r="T791" s="4" t="s">
        <v>103</v>
      </c>
      <c r="U791" s="4" t="s">
        <v>103</v>
      </c>
      <c r="V791" s="4" t="s">
        <v>103</v>
      </c>
      <c r="W791" s="4" t="s">
        <v>103</v>
      </c>
      <c r="X791" s="4" t="s">
        <v>6184</v>
      </c>
      <c r="Y791" s="4">
        <v>0</v>
      </c>
      <c r="Z791" s="4" t="s">
        <v>103</v>
      </c>
      <c r="AA791" s="23" t="s">
        <v>103</v>
      </c>
      <c r="AB791" s="23" t="s">
        <v>103</v>
      </c>
      <c r="AC791" s="4" t="s">
        <v>103</v>
      </c>
      <c r="AD791" s="4">
        <v>9</v>
      </c>
      <c r="AE791" s="4" t="s">
        <v>103</v>
      </c>
      <c r="AF791" s="4" t="s">
        <v>103</v>
      </c>
      <c r="AG791" s="4" t="s">
        <v>103</v>
      </c>
      <c r="AI791" s="4" t="s">
        <v>763</v>
      </c>
      <c r="AJ791" s="4" t="s">
        <v>103</v>
      </c>
      <c r="AK791" s="4" t="s">
        <v>103</v>
      </c>
      <c r="AL791" s="4" t="s">
        <v>103</v>
      </c>
      <c r="AM791" s="4" t="s">
        <v>103</v>
      </c>
      <c r="AN791" s="4" t="s">
        <v>103</v>
      </c>
      <c r="AO791" s="4" t="s">
        <v>103</v>
      </c>
    </row>
    <row r="792" spans="1:41">
      <c r="A792" s="4" t="s">
        <v>1</v>
      </c>
      <c r="B792" s="6">
        <v>90211034</v>
      </c>
      <c r="C792" s="6">
        <v>90211</v>
      </c>
      <c r="D792" s="6">
        <v>902</v>
      </c>
      <c r="E792" s="6" t="s">
        <v>103</v>
      </c>
      <c r="F792" s="6" t="s">
        <v>110</v>
      </c>
      <c r="G792" s="6" t="s">
        <v>111</v>
      </c>
      <c r="H792" s="6" t="s">
        <v>6185</v>
      </c>
      <c r="I792" s="6">
        <v>0</v>
      </c>
      <c r="J792" s="4">
        <v>0</v>
      </c>
      <c r="K792" s="4">
        <v>0</v>
      </c>
      <c r="L792" s="4" t="s">
        <v>103</v>
      </c>
      <c r="M792" s="23" t="s">
        <v>103</v>
      </c>
      <c r="N792" s="4" t="s">
        <v>103</v>
      </c>
      <c r="O792" s="4">
        <v>0</v>
      </c>
      <c r="P792" s="6">
        <v>0</v>
      </c>
      <c r="Q792" s="4" t="s">
        <v>6177</v>
      </c>
      <c r="R792" s="4" t="s">
        <v>103</v>
      </c>
      <c r="S792" s="4" t="s">
        <v>103</v>
      </c>
      <c r="T792" s="4" t="s">
        <v>103</v>
      </c>
      <c r="U792" s="4" t="s">
        <v>103</v>
      </c>
      <c r="V792" s="4" t="s">
        <v>103</v>
      </c>
      <c r="W792" s="4" t="s">
        <v>103</v>
      </c>
      <c r="X792" s="4" t="s">
        <v>6186</v>
      </c>
      <c r="Y792" s="4">
        <v>0</v>
      </c>
      <c r="Z792" s="4" t="s">
        <v>103</v>
      </c>
      <c r="AA792" s="23" t="s">
        <v>103</v>
      </c>
      <c r="AB792" s="23" t="s">
        <v>103</v>
      </c>
      <c r="AC792" s="4" t="s">
        <v>103</v>
      </c>
      <c r="AD792" s="4">
        <v>9</v>
      </c>
      <c r="AE792" s="4" t="s">
        <v>103</v>
      </c>
      <c r="AF792" s="4" t="s">
        <v>103</v>
      </c>
      <c r="AG792" s="4" t="s">
        <v>103</v>
      </c>
      <c r="AI792" s="4" t="s">
        <v>763</v>
      </c>
      <c r="AJ792" s="4" t="s">
        <v>103</v>
      </c>
      <c r="AK792" s="4" t="s">
        <v>103</v>
      </c>
      <c r="AL792" s="4" t="s">
        <v>103</v>
      </c>
      <c r="AM792" s="4" t="s">
        <v>103</v>
      </c>
      <c r="AN792" s="4" t="s">
        <v>103</v>
      </c>
      <c r="AO792" s="4" t="s">
        <v>103</v>
      </c>
    </row>
    <row r="793" spans="1:41">
      <c r="A793" s="4" t="s">
        <v>1</v>
      </c>
      <c r="B793" s="6">
        <v>90211036</v>
      </c>
      <c r="C793" s="6">
        <v>90211</v>
      </c>
      <c r="D793" s="6">
        <v>902</v>
      </c>
      <c r="E793" s="6" t="s">
        <v>103</v>
      </c>
      <c r="F793" s="6" t="s">
        <v>103</v>
      </c>
      <c r="G793" s="6" t="s">
        <v>103</v>
      </c>
      <c r="H793" s="6" t="s">
        <v>6187</v>
      </c>
      <c r="I793" s="6">
        <v>4</v>
      </c>
      <c r="J793" s="4">
        <v>0</v>
      </c>
      <c r="K793" s="4">
        <v>0</v>
      </c>
      <c r="L793" s="4" t="s">
        <v>103</v>
      </c>
      <c r="M793" s="23" t="s">
        <v>103</v>
      </c>
      <c r="N793" s="4" t="s">
        <v>103</v>
      </c>
      <c r="O793" s="4">
        <v>0</v>
      </c>
      <c r="P793" s="6">
        <v>0</v>
      </c>
      <c r="Q793" s="4" t="s">
        <v>6177</v>
      </c>
      <c r="R793" s="4" t="s">
        <v>103</v>
      </c>
      <c r="S793" s="4" t="s">
        <v>103</v>
      </c>
      <c r="T793" s="4" t="s">
        <v>103</v>
      </c>
      <c r="U793" s="4" t="s">
        <v>103</v>
      </c>
      <c r="V793" s="4" t="s">
        <v>103</v>
      </c>
      <c r="W793" s="4" t="s">
        <v>103</v>
      </c>
      <c r="X793" s="4" t="s">
        <v>6188</v>
      </c>
      <c r="Y793" s="4">
        <v>0</v>
      </c>
      <c r="Z793" s="4" t="s">
        <v>103</v>
      </c>
      <c r="AA793" s="23" t="s">
        <v>103</v>
      </c>
      <c r="AB793" s="23" t="s">
        <v>103</v>
      </c>
      <c r="AC793" s="4" t="s">
        <v>103</v>
      </c>
      <c r="AD793" s="4">
        <v>9</v>
      </c>
      <c r="AE793" s="4" t="s">
        <v>103</v>
      </c>
      <c r="AF793" s="4" t="s">
        <v>103</v>
      </c>
      <c r="AG793" s="4" t="s">
        <v>103</v>
      </c>
      <c r="AI793" s="4" t="s">
        <v>6189</v>
      </c>
      <c r="AJ793" s="4" t="s">
        <v>103</v>
      </c>
      <c r="AK793" s="4" t="s">
        <v>103</v>
      </c>
      <c r="AL793" s="4" t="s">
        <v>103</v>
      </c>
      <c r="AM793" s="4" t="s">
        <v>103</v>
      </c>
      <c r="AN793" s="4" t="s">
        <v>103</v>
      </c>
      <c r="AO793" s="4" t="s">
        <v>103</v>
      </c>
    </row>
    <row r="794" spans="1:41">
      <c r="A794" s="4" t="s">
        <v>1</v>
      </c>
      <c r="B794" s="6">
        <v>90211037</v>
      </c>
      <c r="C794" s="6">
        <v>90211</v>
      </c>
      <c r="D794" s="6">
        <v>902</v>
      </c>
      <c r="E794" s="6" t="s">
        <v>103</v>
      </c>
      <c r="F794" s="6" t="s">
        <v>756</v>
      </c>
      <c r="G794" s="6" t="s">
        <v>103</v>
      </c>
      <c r="H794" s="6" t="s">
        <v>6190</v>
      </c>
      <c r="I794" s="6">
        <v>1</v>
      </c>
      <c r="J794" s="4">
        <v>0</v>
      </c>
      <c r="K794" s="4">
        <v>0</v>
      </c>
      <c r="L794" s="4" t="s">
        <v>103</v>
      </c>
      <c r="M794" s="23" t="s">
        <v>103</v>
      </c>
      <c r="N794" s="4" t="s">
        <v>103</v>
      </c>
      <c r="O794" s="4">
        <v>0</v>
      </c>
      <c r="P794" s="6">
        <v>0</v>
      </c>
      <c r="Q794" s="4" t="s">
        <v>6177</v>
      </c>
      <c r="R794" s="4" t="s">
        <v>103</v>
      </c>
      <c r="S794" s="4" t="s">
        <v>103</v>
      </c>
      <c r="T794" s="4" t="s">
        <v>103</v>
      </c>
      <c r="U794" s="4" t="s">
        <v>103</v>
      </c>
      <c r="V794" s="4" t="s">
        <v>103</v>
      </c>
      <c r="W794" s="4" t="s">
        <v>103</v>
      </c>
      <c r="X794" s="4" t="s">
        <v>6191</v>
      </c>
      <c r="Y794" s="4">
        <v>0</v>
      </c>
      <c r="Z794" s="4" t="s">
        <v>103</v>
      </c>
      <c r="AA794" s="23" t="s">
        <v>103</v>
      </c>
      <c r="AB794" s="23" t="s">
        <v>103</v>
      </c>
      <c r="AC794" s="4" t="s">
        <v>103</v>
      </c>
      <c r="AD794" s="4">
        <v>9</v>
      </c>
      <c r="AE794" s="4" t="s">
        <v>103</v>
      </c>
      <c r="AF794" s="4" t="s">
        <v>103</v>
      </c>
      <c r="AG794" s="4" t="s">
        <v>103</v>
      </c>
      <c r="AI794" s="4" t="s">
        <v>6192</v>
      </c>
      <c r="AJ794" s="4" t="s">
        <v>103</v>
      </c>
      <c r="AK794" s="4" t="s">
        <v>103</v>
      </c>
      <c r="AL794" s="4" t="s">
        <v>6193</v>
      </c>
      <c r="AM794" s="4" t="s">
        <v>103</v>
      </c>
      <c r="AN794" s="4" t="s">
        <v>103</v>
      </c>
      <c r="AO794" s="4" t="s">
        <v>103</v>
      </c>
    </row>
    <row r="795" spans="1:41">
      <c r="A795" s="4" t="s">
        <v>1</v>
      </c>
      <c r="B795" s="6">
        <v>90211038</v>
      </c>
      <c r="C795" s="6">
        <v>90211</v>
      </c>
      <c r="D795" s="6">
        <v>902</v>
      </c>
      <c r="E795" s="6" t="s">
        <v>103</v>
      </c>
      <c r="F795" s="6" t="s">
        <v>103</v>
      </c>
      <c r="G795" s="6" t="s">
        <v>103</v>
      </c>
      <c r="H795" s="6" t="s">
        <v>6194</v>
      </c>
      <c r="I795" s="6">
        <v>4</v>
      </c>
      <c r="J795" s="4">
        <v>0</v>
      </c>
      <c r="K795" s="4">
        <v>0</v>
      </c>
      <c r="L795" s="4" t="s">
        <v>103</v>
      </c>
      <c r="M795" s="23" t="s">
        <v>103</v>
      </c>
      <c r="N795" s="4" t="s">
        <v>103</v>
      </c>
      <c r="O795" s="4">
        <v>0</v>
      </c>
      <c r="P795" s="6">
        <v>0</v>
      </c>
      <c r="Q795" s="4" t="s">
        <v>6177</v>
      </c>
      <c r="R795" s="4" t="s">
        <v>103</v>
      </c>
      <c r="S795" s="4" t="s">
        <v>103</v>
      </c>
      <c r="T795" s="4" t="s">
        <v>103</v>
      </c>
      <c r="U795" s="4" t="s">
        <v>103</v>
      </c>
      <c r="V795" s="4" t="s">
        <v>103</v>
      </c>
      <c r="W795" s="4" t="s">
        <v>103</v>
      </c>
      <c r="X795" s="4" t="s">
        <v>6195</v>
      </c>
      <c r="Y795" s="4">
        <v>0</v>
      </c>
      <c r="Z795" s="4" t="s">
        <v>103</v>
      </c>
      <c r="AA795" s="23" t="s">
        <v>103</v>
      </c>
      <c r="AB795" s="23" t="s">
        <v>103</v>
      </c>
      <c r="AC795" s="4" t="s">
        <v>103</v>
      </c>
      <c r="AD795" s="4">
        <v>9</v>
      </c>
      <c r="AE795" s="4" t="s">
        <v>103</v>
      </c>
      <c r="AF795" s="4" t="s">
        <v>103</v>
      </c>
      <c r="AG795" s="4" t="s">
        <v>103</v>
      </c>
      <c r="AI795" s="4" t="s">
        <v>6189</v>
      </c>
      <c r="AJ795" s="4" t="s">
        <v>103</v>
      </c>
      <c r="AK795" s="4" t="s">
        <v>103</v>
      </c>
      <c r="AL795" s="4" t="s">
        <v>103</v>
      </c>
      <c r="AM795" s="4" t="s">
        <v>103</v>
      </c>
      <c r="AN795" s="4" t="s">
        <v>103</v>
      </c>
      <c r="AO795" s="4" t="s">
        <v>103</v>
      </c>
    </row>
    <row r="796" spans="1:41">
      <c r="A796" s="4" t="s">
        <v>1</v>
      </c>
      <c r="B796" s="6">
        <v>90211039</v>
      </c>
      <c r="C796" s="6">
        <v>90211</v>
      </c>
      <c r="D796" s="6">
        <v>902</v>
      </c>
      <c r="E796" s="6" t="s">
        <v>103</v>
      </c>
      <c r="F796" s="6" t="s">
        <v>110</v>
      </c>
      <c r="G796" s="6" t="s">
        <v>115</v>
      </c>
      <c r="H796" s="6" t="s">
        <v>6196</v>
      </c>
      <c r="I796" s="6">
        <v>0</v>
      </c>
      <c r="J796" s="4">
        <v>0</v>
      </c>
      <c r="K796" s="4">
        <v>0</v>
      </c>
      <c r="L796" s="4" t="s">
        <v>103</v>
      </c>
      <c r="M796" s="23" t="s">
        <v>103</v>
      </c>
      <c r="N796" s="4" t="s">
        <v>103</v>
      </c>
      <c r="O796" s="4">
        <v>0</v>
      </c>
      <c r="P796" s="6">
        <v>0</v>
      </c>
      <c r="Q796" s="4" t="s">
        <v>6177</v>
      </c>
      <c r="R796" s="4" t="s">
        <v>103</v>
      </c>
      <c r="S796" s="4" t="s">
        <v>103</v>
      </c>
      <c r="T796" s="4" t="s">
        <v>103</v>
      </c>
      <c r="U796" s="4" t="s">
        <v>103</v>
      </c>
      <c r="V796" s="4" t="s">
        <v>103</v>
      </c>
      <c r="W796" s="4" t="s">
        <v>103</v>
      </c>
      <c r="X796" s="4" t="s">
        <v>6197</v>
      </c>
      <c r="Y796" s="4">
        <v>0</v>
      </c>
      <c r="Z796" s="4" t="s">
        <v>103</v>
      </c>
      <c r="AA796" s="23" t="s">
        <v>103</v>
      </c>
      <c r="AB796" s="23" t="s">
        <v>103</v>
      </c>
      <c r="AC796" s="4" t="s">
        <v>103</v>
      </c>
      <c r="AD796" s="4">
        <v>9</v>
      </c>
      <c r="AE796" s="4" t="s">
        <v>103</v>
      </c>
      <c r="AF796" s="4" t="s">
        <v>103</v>
      </c>
      <c r="AG796" s="4" t="s">
        <v>103</v>
      </c>
      <c r="AI796" s="4" t="s">
        <v>763</v>
      </c>
      <c r="AJ796" s="4" t="s">
        <v>103</v>
      </c>
      <c r="AK796" s="4" t="s">
        <v>103</v>
      </c>
      <c r="AL796" s="4" t="s">
        <v>103</v>
      </c>
      <c r="AM796" s="4" t="s">
        <v>103</v>
      </c>
      <c r="AN796" s="4" t="s">
        <v>103</v>
      </c>
      <c r="AO796" s="4" t="s">
        <v>103</v>
      </c>
    </row>
    <row r="797" spans="1:41">
      <c r="A797" s="4" t="s">
        <v>1</v>
      </c>
      <c r="B797" s="6">
        <v>90211004</v>
      </c>
      <c r="C797" s="6">
        <v>90211</v>
      </c>
      <c r="D797" s="6">
        <v>902</v>
      </c>
      <c r="E797" s="6" t="s">
        <v>103</v>
      </c>
      <c r="F797" s="6" t="s">
        <v>110</v>
      </c>
      <c r="G797" s="6" t="s">
        <v>125</v>
      </c>
      <c r="H797" s="6" t="s">
        <v>6198</v>
      </c>
      <c r="I797" s="6">
        <v>2</v>
      </c>
      <c r="J797" s="4">
        <v>0</v>
      </c>
      <c r="K797" s="4">
        <v>0</v>
      </c>
      <c r="L797" s="4" t="s">
        <v>103</v>
      </c>
      <c r="M797" s="23" t="s">
        <v>103</v>
      </c>
      <c r="N797" s="4" t="s">
        <v>103</v>
      </c>
      <c r="O797" s="4">
        <v>0</v>
      </c>
      <c r="P797" s="6">
        <v>0</v>
      </c>
      <c r="Q797" s="4" t="s">
        <v>5160</v>
      </c>
      <c r="R797" s="4" t="s">
        <v>103</v>
      </c>
      <c r="S797" s="4" t="s">
        <v>103</v>
      </c>
      <c r="T797" s="4" t="s">
        <v>103</v>
      </c>
      <c r="U797" s="4" t="s">
        <v>103</v>
      </c>
      <c r="V797" s="4" t="s">
        <v>103</v>
      </c>
      <c r="W797" s="4" t="s">
        <v>103</v>
      </c>
      <c r="X797" s="4" t="s">
        <v>6199</v>
      </c>
      <c r="Y797" s="4">
        <v>0</v>
      </c>
      <c r="Z797" s="4" t="s">
        <v>103</v>
      </c>
      <c r="AA797" s="23" t="s">
        <v>103</v>
      </c>
      <c r="AB797" s="23" t="s">
        <v>103</v>
      </c>
      <c r="AC797" s="4" t="s">
        <v>103</v>
      </c>
      <c r="AD797" s="4">
        <v>9</v>
      </c>
      <c r="AE797" s="4" t="s">
        <v>103</v>
      </c>
      <c r="AF797" s="4" t="s">
        <v>103</v>
      </c>
      <c r="AG797" s="4" t="s">
        <v>103</v>
      </c>
      <c r="AI797" s="4" t="s">
        <v>763</v>
      </c>
      <c r="AJ797" s="4" t="s">
        <v>103</v>
      </c>
      <c r="AK797" s="4" t="s">
        <v>103</v>
      </c>
      <c r="AL797" s="4" t="s">
        <v>103</v>
      </c>
      <c r="AM797" s="4" t="s">
        <v>103</v>
      </c>
      <c r="AN797" s="4" t="s">
        <v>103</v>
      </c>
      <c r="AO797" s="4" t="s">
        <v>103</v>
      </c>
    </row>
    <row r="798" spans="1:41">
      <c r="A798" s="4" t="s">
        <v>1</v>
      </c>
      <c r="B798" s="6">
        <v>90211040</v>
      </c>
      <c r="C798" s="6">
        <v>90211</v>
      </c>
      <c r="D798" s="6">
        <v>902</v>
      </c>
      <c r="E798" s="6" t="s">
        <v>103</v>
      </c>
      <c r="F798" s="6" t="s">
        <v>756</v>
      </c>
      <c r="G798" s="6" t="s">
        <v>103</v>
      </c>
      <c r="H798" s="6" t="s">
        <v>6200</v>
      </c>
      <c r="I798" s="6">
        <v>1</v>
      </c>
      <c r="J798" s="4">
        <v>0</v>
      </c>
      <c r="K798" s="4">
        <v>0</v>
      </c>
      <c r="L798" s="4" t="s">
        <v>103</v>
      </c>
      <c r="M798" s="23" t="s">
        <v>103</v>
      </c>
      <c r="N798" s="4" t="s">
        <v>103</v>
      </c>
      <c r="O798" s="4">
        <v>0</v>
      </c>
      <c r="P798" s="6">
        <v>0</v>
      </c>
      <c r="Q798" s="4" t="s">
        <v>6177</v>
      </c>
      <c r="R798" s="4" t="s">
        <v>103</v>
      </c>
      <c r="S798" s="4" t="s">
        <v>103</v>
      </c>
      <c r="T798" s="4" t="s">
        <v>103</v>
      </c>
      <c r="U798" s="4" t="s">
        <v>103</v>
      </c>
      <c r="V798" s="4" t="s">
        <v>103</v>
      </c>
      <c r="W798" s="4" t="s">
        <v>103</v>
      </c>
      <c r="X798" s="4" t="s">
        <v>6201</v>
      </c>
      <c r="Y798" s="4">
        <v>0</v>
      </c>
      <c r="Z798" s="4" t="s">
        <v>103</v>
      </c>
      <c r="AA798" s="23" t="s">
        <v>103</v>
      </c>
      <c r="AB798" s="23" t="s">
        <v>103</v>
      </c>
      <c r="AC798" s="4" t="s">
        <v>103</v>
      </c>
      <c r="AD798" s="4">
        <v>9</v>
      </c>
      <c r="AE798" s="4" t="s">
        <v>103</v>
      </c>
      <c r="AF798" s="4" t="s">
        <v>103</v>
      </c>
      <c r="AG798" s="4" t="s">
        <v>103</v>
      </c>
      <c r="AI798" s="4" t="s">
        <v>6202</v>
      </c>
      <c r="AJ798" s="4" t="s">
        <v>103</v>
      </c>
      <c r="AK798" s="4" t="s">
        <v>103</v>
      </c>
      <c r="AL798" s="4" t="s">
        <v>6203</v>
      </c>
      <c r="AM798" s="4" t="s">
        <v>103</v>
      </c>
      <c r="AN798" s="4" t="s">
        <v>103</v>
      </c>
      <c r="AO798" s="4" t="s">
        <v>103</v>
      </c>
    </row>
    <row r="799" spans="1:41">
      <c r="A799" s="4" t="s">
        <v>1</v>
      </c>
      <c r="B799" s="6">
        <v>90211041</v>
      </c>
      <c r="C799" s="6">
        <v>90211</v>
      </c>
      <c r="D799" s="6">
        <v>902</v>
      </c>
      <c r="E799" s="6" t="s">
        <v>103</v>
      </c>
      <c r="F799" s="6" t="s">
        <v>756</v>
      </c>
      <c r="G799" s="6" t="s">
        <v>103</v>
      </c>
      <c r="H799" s="6" t="s">
        <v>6204</v>
      </c>
      <c r="I799" s="6">
        <v>1</v>
      </c>
      <c r="J799" s="4">
        <v>0</v>
      </c>
      <c r="K799" s="4">
        <v>0</v>
      </c>
      <c r="L799" s="4" t="s">
        <v>103</v>
      </c>
      <c r="M799" s="23" t="s">
        <v>103</v>
      </c>
      <c r="N799" s="4" t="s">
        <v>103</v>
      </c>
      <c r="O799" s="4">
        <v>0</v>
      </c>
      <c r="P799" s="6">
        <v>0</v>
      </c>
      <c r="Q799" s="4" t="s">
        <v>6177</v>
      </c>
      <c r="R799" s="4" t="s">
        <v>103</v>
      </c>
      <c r="S799" s="4" t="s">
        <v>103</v>
      </c>
      <c r="T799" s="4" t="s">
        <v>103</v>
      </c>
      <c r="U799" s="4" t="s">
        <v>103</v>
      </c>
      <c r="V799" s="4" t="s">
        <v>103</v>
      </c>
      <c r="W799" s="4" t="s">
        <v>103</v>
      </c>
      <c r="X799" s="4" t="s">
        <v>6205</v>
      </c>
      <c r="Y799" s="4">
        <v>0</v>
      </c>
      <c r="Z799" s="4" t="s">
        <v>103</v>
      </c>
      <c r="AA799" s="23" t="s">
        <v>103</v>
      </c>
      <c r="AB799" s="23" t="s">
        <v>103</v>
      </c>
      <c r="AC799" s="4" t="s">
        <v>103</v>
      </c>
      <c r="AD799" s="4">
        <v>9</v>
      </c>
      <c r="AE799" s="4" t="s">
        <v>103</v>
      </c>
      <c r="AF799" s="4" t="s">
        <v>103</v>
      </c>
      <c r="AG799" s="4" t="s">
        <v>103</v>
      </c>
      <c r="AI799" s="4" t="s">
        <v>6206</v>
      </c>
      <c r="AJ799" s="4" t="s">
        <v>103</v>
      </c>
      <c r="AK799" s="4" t="s">
        <v>103</v>
      </c>
      <c r="AL799" s="4" t="s">
        <v>6207</v>
      </c>
      <c r="AM799" s="4" t="s">
        <v>103</v>
      </c>
      <c r="AN799" s="4" t="s">
        <v>103</v>
      </c>
      <c r="AO799" s="4" t="s">
        <v>103</v>
      </c>
    </row>
    <row r="800" spans="1:41">
      <c r="A800" s="4" t="s">
        <v>1</v>
      </c>
      <c r="B800" s="6">
        <v>90211042</v>
      </c>
      <c r="C800" s="6">
        <v>90211</v>
      </c>
      <c r="D800" s="6">
        <v>902</v>
      </c>
      <c r="E800" s="6" t="s">
        <v>103</v>
      </c>
      <c r="F800" s="6" t="s">
        <v>756</v>
      </c>
      <c r="G800" s="6" t="s">
        <v>103</v>
      </c>
      <c r="H800" s="6" t="s">
        <v>6208</v>
      </c>
      <c r="I800" s="6">
        <v>1</v>
      </c>
      <c r="J800" s="4">
        <v>0</v>
      </c>
      <c r="K800" s="4">
        <v>0</v>
      </c>
      <c r="L800" s="4" t="s">
        <v>103</v>
      </c>
      <c r="M800" s="23" t="s">
        <v>103</v>
      </c>
      <c r="N800" s="4" t="s">
        <v>103</v>
      </c>
      <c r="O800" s="4">
        <v>0</v>
      </c>
      <c r="P800" s="6">
        <v>0</v>
      </c>
      <c r="Q800" s="4" t="s">
        <v>6177</v>
      </c>
      <c r="R800" s="4" t="s">
        <v>103</v>
      </c>
      <c r="S800" s="4" t="s">
        <v>103</v>
      </c>
      <c r="T800" s="4" t="s">
        <v>103</v>
      </c>
      <c r="U800" s="4" t="s">
        <v>103</v>
      </c>
      <c r="V800" s="4" t="s">
        <v>103</v>
      </c>
      <c r="W800" s="4" t="s">
        <v>103</v>
      </c>
      <c r="X800" s="4" t="s">
        <v>6209</v>
      </c>
      <c r="Y800" s="4">
        <v>0</v>
      </c>
      <c r="Z800" s="4" t="s">
        <v>103</v>
      </c>
      <c r="AA800" s="23" t="s">
        <v>103</v>
      </c>
      <c r="AB800" s="23" t="s">
        <v>103</v>
      </c>
      <c r="AC800" s="4" t="s">
        <v>103</v>
      </c>
      <c r="AD800" s="4">
        <v>9</v>
      </c>
      <c r="AE800" s="4" t="s">
        <v>103</v>
      </c>
      <c r="AF800" s="4" t="s">
        <v>103</v>
      </c>
      <c r="AG800" s="4" t="s">
        <v>103</v>
      </c>
      <c r="AI800" s="4" t="s">
        <v>6210</v>
      </c>
      <c r="AJ800" s="4" t="s">
        <v>103</v>
      </c>
      <c r="AK800" s="4" t="s">
        <v>103</v>
      </c>
      <c r="AL800" s="4" t="s">
        <v>6211</v>
      </c>
      <c r="AM800" s="4" t="s">
        <v>103</v>
      </c>
      <c r="AN800" s="4" t="s">
        <v>103</v>
      </c>
      <c r="AO800" s="4" t="s">
        <v>103</v>
      </c>
    </row>
    <row r="801" spans="1:41">
      <c r="A801" s="4" t="s">
        <v>1</v>
      </c>
      <c r="B801" s="6">
        <v>90211043</v>
      </c>
      <c r="C801" s="6">
        <v>90211</v>
      </c>
      <c r="D801" s="6">
        <v>902</v>
      </c>
      <c r="E801" s="6" t="s">
        <v>103</v>
      </c>
      <c r="F801" s="6" t="s">
        <v>103</v>
      </c>
      <c r="G801" s="6" t="s">
        <v>103</v>
      </c>
      <c r="H801" s="6" t="s">
        <v>6212</v>
      </c>
      <c r="I801" s="6">
        <v>4</v>
      </c>
      <c r="J801" s="4">
        <v>0</v>
      </c>
      <c r="K801" s="4">
        <v>0</v>
      </c>
      <c r="L801" s="4" t="s">
        <v>103</v>
      </c>
      <c r="M801" s="23" t="s">
        <v>103</v>
      </c>
      <c r="N801" s="4" t="s">
        <v>103</v>
      </c>
      <c r="O801" s="4">
        <v>0</v>
      </c>
      <c r="P801" s="6">
        <v>100</v>
      </c>
      <c r="Q801" s="4" t="s">
        <v>6213</v>
      </c>
      <c r="R801" s="4" t="s">
        <v>6214</v>
      </c>
      <c r="S801" s="4" t="s">
        <v>103</v>
      </c>
      <c r="T801" s="4" t="s">
        <v>103</v>
      </c>
      <c r="U801" s="4" t="s">
        <v>103</v>
      </c>
      <c r="V801" s="4" t="s">
        <v>103</v>
      </c>
      <c r="W801" s="4" t="s">
        <v>103</v>
      </c>
      <c r="X801" s="4" t="s">
        <v>6215</v>
      </c>
      <c r="Y801" s="4">
        <v>0</v>
      </c>
      <c r="Z801" s="4" t="s">
        <v>103</v>
      </c>
      <c r="AA801" s="23" t="s">
        <v>103</v>
      </c>
      <c r="AB801" s="23" t="s">
        <v>103</v>
      </c>
      <c r="AC801" s="4" t="s">
        <v>103</v>
      </c>
      <c r="AD801" s="4">
        <v>9</v>
      </c>
      <c r="AE801" s="4" t="s">
        <v>2708</v>
      </c>
      <c r="AF801" s="4" t="s">
        <v>103</v>
      </c>
      <c r="AG801" s="4" t="s">
        <v>103</v>
      </c>
      <c r="AI801" s="4" t="s">
        <v>6216</v>
      </c>
      <c r="AJ801" s="4" t="s">
        <v>103</v>
      </c>
      <c r="AK801" s="4" t="s">
        <v>103</v>
      </c>
      <c r="AL801" s="4" t="s">
        <v>103</v>
      </c>
      <c r="AM801" s="4" t="s">
        <v>103</v>
      </c>
      <c r="AN801" s="4" t="s">
        <v>103</v>
      </c>
      <c r="AO801" s="4" t="s">
        <v>103</v>
      </c>
    </row>
    <row r="802" spans="1:41">
      <c r="A802" s="4" t="s">
        <v>1</v>
      </c>
      <c r="B802" s="6">
        <v>90211044</v>
      </c>
      <c r="C802" s="6">
        <v>90211</v>
      </c>
      <c r="D802" s="6">
        <v>902</v>
      </c>
      <c r="E802" s="6" t="s">
        <v>103</v>
      </c>
      <c r="F802" s="6" t="s">
        <v>756</v>
      </c>
      <c r="G802" s="6" t="s">
        <v>103</v>
      </c>
      <c r="H802" s="6" t="s">
        <v>6217</v>
      </c>
      <c r="I802" s="6">
        <v>1</v>
      </c>
      <c r="J802" s="4">
        <v>0</v>
      </c>
      <c r="K802" s="4">
        <v>0</v>
      </c>
      <c r="L802" s="4" t="s">
        <v>103</v>
      </c>
      <c r="M802" s="23" t="s">
        <v>103</v>
      </c>
      <c r="N802" s="4" t="s">
        <v>103</v>
      </c>
      <c r="O802" s="4">
        <v>0</v>
      </c>
      <c r="P802" s="6">
        <v>0</v>
      </c>
      <c r="Q802" s="4" t="s">
        <v>6177</v>
      </c>
      <c r="R802" s="4" t="s">
        <v>103</v>
      </c>
      <c r="S802" s="4" t="s">
        <v>103</v>
      </c>
      <c r="T802" s="4" t="s">
        <v>103</v>
      </c>
      <c r="U802" s="4" t="s">
        <v>103</v>
      </c>
      <c r="V802" s="4" t="s">
        <v>103</v>
      </c>
      <c r="W802" s="4" t="s">
        <v>103</v>
      </c>
      <c r="X802" s="4" t="s">
        <v>6218</v>
      </c>
      <c r="Y802" s="4">
        <v>0</v>
      </c>
      <c r="Z802" s="4" t="s">
        <v>103</v>
      </c>
      <c r="AA802" s="23" t="s">
        <v>103</v>
      </c>
      <c r="AB802" s="23" t="s">
        <v>103</v>
      </c>
      <c r="AC802" s="4" t="s">
        <v>103</v>
      </c>
      <c r="AD802" s="4">
        <v>9</v>
      </c>
      <c r="AE802" s="4" t="s">
        <v>103</v>
      </c>
      <c r="AF802" s="4" t="s">
        <v>103</v>
      </c>
      <c r="AG802" s="4" t="s">
        <v>103</v>
      </c>
      <c r="AI802" s="4" t="s">
        <v>6219</v>
      </c>
      <c r="AJ802" s="4" t="s">
        <v>103</v>
      </c>
      <c r="AK802" s="4" t="s">
        <v>103</v>
      </c>
      <c r="AL802" s="4" t="s">
        <v>6220</v>
      </c>
      <c r="AM802" s="4" t="s">
        <v>103</v>
      </c>
      <c r="AN802" s="4" t="s">
        <v>103</v>
      </c>
      <c r="AO802" s="4" t="s">
        <v>103</v>
      </c>
    </row>
    <row r="803" spans="1:41">
      <c r="A803" s="4" t="s">
        <v>1</v>
      </c>
      <c r="B803" s="6">
        <v>90211045</v>
      </c>
      <c r="C803" s="6">
        <v>90211</v>
      </c>
      <c r="D803" s="6">
        <v>902</v>
      </c>
      <c r="E803" s="6" t="s">
        <v>103</v>
      </c>
      <c r="F803" s="6" t="s">
        <v>756</v>
      </c>
      <c r="G803" s="6" t="s">
        <v>103</v>
      </c>
      <c r="H803" s="6" t="s">
        <v>6221</v>
      </c>
      <c r="I803" s="6">
        <v>1</v>
      </c>
      <c r="J803" s="4">
        <v>0</v>
      </c>
      <c r="K803" s="4">
        <v>0</v>
      </c>
      <c r="L803" s="4" t="s">
        <v>103</v>
      </c>
      <c r="M803" s="23" t="s">
        <v>103</v>
      </c>
      <c r="N803" s="4" t="s">
        <v>103</v>
      </c>
      <c r="O803" s="4">
        <v>0</v>
      </c>
      <c r="P803" s="6">
        <v>0</v>
      </c>
      <c r="Q803" s="4" t="s">
        <v>6177</v>
      </c>
      <c r="R803" s="4" t="s">
        <v>103</v>
      </c>
      <c r="S803" s="4" t="s">
        <v>103</v>
      </c>
      <c r="T803" s="4" t="s">
        <v>103</v>
      </c>
      <c r="U803" s="4" t="s">
        <v>103</v>
      </c>
      <c r="V803" s="4" t="s">
        <v>103</v>
      </c>
      <c r="W803" s="4" t="s">
        <v>103</v>
      </c>
      <c r="X803" s="4" t="s">
        <v>6222</v>
      </c>
      <c r="Y803" s="4">
        <v>0</v>
      </c>
      <c r="Z803" s="4" t="s">
        <v>103</v>
      </c>
      <c r="AA803" s="23" t="s">
        <v>103</v>
      </c>
      <c r="AB803" s="23" t="s">
        <v>103</v>
      </c>
      <c r="AC803" s="4" t="s">
        <v>103</v>
      </c>
      <c r="AD803" s="4">
        <v>9</v>
      </c>
      <c r="AE803" s="4" t="s">
        <v>103</v>
      </c>
      <c r="AF803" s="4" t="s">
        <v>103</v>
      </c>
      <c r="AG803" s="4" t="s">
        <v>103</v>
      </c>
      <c r="AI803" s="4" t="s">
        <v>6223</v>
      </c>
      <c r="AJ803" s="4" t="s">
        <v>103</v>
      </c>
      <c r="AK803" s="4" t="s">
        <v>103</v>
      </c>
      <c r="AL803" s="4" t="s">
        <v>6224</v>
      </c>
      <c r="AM803" s="4" t="s">
        <v>103</v>
      </c>
      <c r="AN803" s="4" t="s">
        <v>103</v>
      </c>
      <c r="AO803" s="4" t="s">
        <v>103</v>
      </c>
    </row>
    <row r="804" spans="1:41">
      <c r="A804" s="4" t="s">
        <v>1</v>
      </c>
      <c r="B804" s="6">
        <v>90211046</v>
      </c>
      <c r="C804" s="6">
        <v>90211</v>
      </c>
      <c r="D804" s="6">
        <v>902</v>
      </c>
      <c r="E804" s="6" t="s">
        <v>103</v>
      </c>
      <c r="F804" s="6" t="s">
        <v>110</v>
      </c>
      <c r="G804" s="6" t="s">
        <v>111</v>
      </c>
      <c r="H804" s="6" t="s">
        <v>6225</v>
      </c>
      <c r="I804" s="6">
        <v>0</v>
      </c>
      <c r="J804" s="4">
        <v>0</v>
      </c>
      <c r="K804" s="4">
        <v>0</v>
      </c>
      <c r="L804" s="4" t="s">
        <v>103</v>
      </c>
      <c r="M804" s="23" t="s">
        <v>103</v>
      </c>
      <c r="N804" s="4" t="s">
        <v>103</v>
      </c>
      <c r="O804" s="4">
        <v>0</v>
      </c>
      <c r="P804" s="6">
        <v>0</v>
      </c>
      <c r="Q804" s="4" t="s">
        <v>6177</v>
      </c>
      <c r="R804" s="4" t="s">
        <v>103</v>
      </c>
      <c r="S804" s="4" t="s">
        <v>103</v>
      </c>
      <c r="T804" s="4" t="s">
        <v>103</v>
      </c>
      <c r="U804" s="4" t="s">
        <v>103</v>
      </c>
      <c r="V804" s="4" t="s">
        <v>103</v>
      </c>
      <c r="W804" s="4" t="s">
        <v>103</v>
      </c>
      <c r="X804" s="4" t="s">
        <v>6226</v>
      </c>
      <c r="Y804" s="4">
        <v>0</v>
      </c>
      <c r="Z804" s="4" t="s">
        <v>103</v>
      </c>
      <c r="AA804" s="23" t="s">
        <v>103</v>
      </c>
      <c r="AB804" s="23" t="s">
        <v>103</v>
      </c>
      <c r="AC804" s="4" t="s">
        <v>103</v>
      </c>
      <c r="AD804" s="4">
        <v>9</v>
      </c>
      <c r="AE804" s="4" t="s">
        <v>103</v>
      </c>
      <c r="AF804" s="4" t="s">
        <v>103</v>
      </c>
      <c r="AG804" s="4" t="s">
        <v>103</v>
      </c>
      <c r="AI804" s="4" t="s">
        <v>763</v>
      </c>
      <c r="AJ804" s="4" t="s">
        <v>103</v>
      </c>
      <c r="AK804" s="4" t="s">
        <v>103</v>
      </c>
      <c r="AL804" s="4" t="s">
        <v>103</v>
      </c>
      <c r="AM804" s="4" t="s">
        <v>103</v>
      </c>
      <c r="AN804" s="4" t="s">
        <v>103</v>
      </c>
      <c r="AO804" s="4" t="s">
        <v>103</v>
      </c>
    </row>
    <row r="805" spans="1:41">
      <c r="A805" s="4" t="s">
        <v>1</v>
      </c>
      <c r="B805" s="6">
        <v>90211047</v>
      </c>
      <c r="C805" s="6">
        <v>90211</v>
      </c>
      <c r="D805" s="6">
        <v>902</v>
      </c>
      <c r="E805" s="6" t="s">
        <v>103</v>
      </c>
      <c r="F805" s="6" t="s">
        <v>103</v>
      </c>
      <c r="G805" s="6" t="s">
        <v>103</v>
      </c>
      <c r="H805" s="6" t="s">
        <v>103</v>
      </c>
      <c r="I805" s="6">
        <v>6</v>
      </c>
      <c r="J805" s="4">
        <v>0</v>
      </c>
      <c r="K805" s="4">
        <v>0</v>
      </c>
      <c r="L805" s="4" t="s">
        <v>103</v>
      </c>
      <c r="M805" s="23" t="s">
        <v>103</v>
      </c>
      <c r="N805" s="4" t="s">
        <v>103</v>
      </c>
      <c r="O805" s="4">
        <v>0</v>
      </c>
      <c r="P805" s="6">
        <v>0</v>
      </c>
      <c r="Q805" s="4" t="s">
        <v>6177</v>
      </c>
      <c r="R805" s="4" t="s">
        <v>103</v>
      </c>
      <c r="S805" s="4" t="s">
        <v>103</v>
      </c>
      <c r="T805" s="4" t="s">
        <v>103</v>
      </c>
      <c r="U805" s="4" t="s">
        <v>103</v>
      </c>
      <c r="V805" s="4" t="s">
        <v>103</v>
      </c>
      <c r="W805" s="4" t="s">
        <v>103</v>
      </c>
      <c r="X805" s="4" t="s">
        <v>6227</v>
      </c>
      <c r="Y805" s="4">
        <v>0</v>
      </c>
      <c r="Z805" s="4" t="s">
        <v>103</v>
      </c>
      <c r="AA805" s="23" t="s">
        <v>103</v>
      </c>
      <c r="AB805" s="23" t="s">
        <v>103</v>
      </c>
      <c r="AC805" s="4" t="s">
        <v>103</v>
      </c>
      <c r="AD805" s="4">
        <v>9</v>
      </c>
      <c r="AE805" s="4" t="s">
        <v>103</v>
      </c>
      <c r="AF805" s="4" t="s">
        <v>103</v>
      </c>
      <c r="AG805" s="4" t="s">
        <v>103</v>
      </c>
      <c r="AI805" s="4" t="s">
        <v>6228</v>
      </c>
      <c r="AJ805" s="4" t="s">
        <v>103</v>
      </c>
      <c r="AK805" s="4" t="s">
        <v>103</v>
      </c>
      <c r="AL805" s="4" t="s">
        <v>103</v>
      </c>
      <c r="AM805" s="4" t="s">
        <v>3973</v>
      </c>
      <c r="AN805" s="4" t="s">
        <v>103</v>
      </c>
      <c r="AO805" s="4" t="s">
        <v>103</v>
      </c>
    </row>
    <row r="806" spans="1:41">
      <c r="A806" s="4" t="s">
        <v>1</v>
      </c>
      <c r="B806" s="6">
        <v>90211048</v>
      </c>
      <c r="C806" s="6">
        <v>90211</v>
      </c>
      <c r="D806" s="6">
        <v>902</v>
      </c>
      <c r="E806" s="6" t="s">
        <v>103</v>
      </c>
      <c r="F806" s="6" t="s">
        <v>756</v>
      </c>
      <c r="G806" s="6" t="s">
        <v>103</v>
      </c>
      <c r="H806" s="6" t="s">
        <v>6229</v>
      </c>
      <c r="I806" s="6">
        <v>1</v>
      </c>
      <c r="J806" s="4">
        <v>0</v>
      </c>
      <c r="K806" s="4">
        <v>0</v>
      </c>
      <c r="L806" s="4" t="s">
        <v>103</v>
      </c>
      <c r="M806" s="23" t="s">
        <v>103</v>
      </c>
      <c r="N806" s="4" t="s">
        <v>103</v>
      </c>
      <c r="O806" s="4">
        <v>0</v>
      </c>
      <c r="P806" s="6">
        <v>0</v>
      </c>
      <c r="Q806" s="4" t="s">
        <v>6177</v>
      </c>
      <c r="R806" s="4" t="s">
        <v>103</v>
      </c>
      <c r="S806" s="4" t="s">
        <v>103</v>
      </c>
      <c r="T806" s="4" t="s">
        <v>103</v>
      </c>
      <c r="U806" s="4" t="s">
        <v>103</v>
      </c>
      <c r="V806" s="4" t="s">
        <v>103</v>
      </c>
      <c r="W806" s="4" t="s">
        <v>103</v>
      </c>
      <c r="X806" s="4" t="s">
        <v>6230</v>
      </c>
      <c r="Y806" s="4">
        <v>0</v>
      </c>
      <c r="Z806" s="4" t="s">
        <v>103</v>
      </c>
      <c r="AA806" s="23" t="s">
        <v>103</v>
      </c>
      <c r="AB806" s="23" t="s">
        <v>103</v>
      </c>
      <c r="AC806" s="4" t="s">
        <v>103</v>
      </c>
      <c r="AD806" s="4">
        <v>9</v>
      </c>
      <c r="AE806" s="4" t="s">
        <v>103</v>
      </c>
      <c r="AF806" s="4" t="s">
        <v>103</v>
      </c>
      <c r="AG806" s="4" t="s">
        <v>103</v>
      </c>
      <c r="AI806" s="4" t="s">
        <v>6231</v>
      </c>
      <c r="AJ806" s="4" t="s">
        <v>103</v>
      </c>
      <c r="AK806" s="4" t="s">
        <v>103</v>
      </c>
      <c r="AL806" s="4" t="s">
        <v>6232</v>
      </c>
      <c r="AM806" s="4" t="s">
        <v>103</v>
      </c>
      <c r="AN806" s="4" t="s">
        <v>103</v>
      </c>
      <c r="AO806" s="4" t="s">
        <v>103</v>
      </c>
    </row>
    <row r="807" spans="1:41">
      <c r="A807" s="4" t="s">
        <v>1</v>
      </c>
      <c r="B807" s="6">
        <v>90211049</v>
      </c>
      <c r="C807" s="6">
        <v>90211</v>
      </c>
      <c r="D807" s="6">
        <v>902</v>
      </c>
      <c r="E807" s="6" t="s">
        <v>103</v>
      </c>
      <c r="F807" s="6" t="s">
        <v>756</v>
      </c>
      <c r="G807" s="6" t="s">
        <v>103</v>
      </c>
      <c r="H807" s="6" t="s">
        <v>6233</v>
      </c>
      <c r="I807" s="6">
        <v>1</v>
      </c>
      <c r="J807" s="4">
        <v>0</v>
      </c>
      <c r="K807" s="4">
        <v>0</v>
      </c>
      <c r="L807" s="4" t="s">
        <v>103</v>
      </c>
      <c r="M807" s="23" t="s">
        <v>103</v>
      </c>
      <c r="N807" s="4" t="s">
        <v>103</v>
      </c>
      <c r="O807" s="4">
        <v>0</v>
      </c>
      <c r="P807" s="6">
        <v>0</v>
      </c>
      <c r="Q807" s="4" t="s">
        <v>6177</v>
      </c>
      <c r="R807" s="4" t="s">
        <v>103</v>
      </c>
      <c r="S807" s="4" t="s">
        <v>103</v>
      </c>
      <c r="T807" s="4" t="s">
        <v>103</v>
      </c>
      <c r="U807" s="4" t="s">
        <v>103</v>
      </c>
      <c r="V807" s="4" t="s">
        <v>103</v>
      </c>
      <c r="W807" s="4" t="s">
        <v>103</v>
      </c>
      <c r="X807" s="4" t="s">
        <v>6234</v>
      </c>
      <c r="Y807" s="4">
        <v>0</v>
      </c>
      <c r="Z807" s="4" t="s">
        <v>103</v>
      </c>
      <c r="AA807" s="23" t="s">
        <v>103</v>
      </c>
      <c r="AB807" s="23" t="s">
        <v>103</v>
      </c>
      <c r="AC807" s="4" t="s">
        <v>103</v>
      </c>
      <c r="AD807" s="4">
        <v>9</v>
      </c>
      <c r="AE807" s="4" t="s">
        <v>103</v>
      </c>
      <c r="AF807" s="4" t="s">
        <v>103</v>
      </c>
      <c r="AG807" s="4" t="s">
        <v>103</v>
      </c>
      <c r="AI807" s="4" t="s">
        <v>6235</v>
      </c>
      <c r="AJ807" s="4" t="s">
        <v>103</v>
      </c>
      <c r="AK807" s="4" t="s">
        <v>103</v>
      </c>
      <c r="AL807" s="4" t="s">
        <v>6236</v>
      </c>
      <c r="AM807" s="4" t="s">
        <v>103</v>
      </c>
      <c r="AN807" s="4" t="s">
        <v>103</v>
      </c>
      <c r="AO807" s="4" t="s">
        <v>103</v>
      </c>
    </row>
    <row r="808" spans="1:41">
      <c r="A808" s="4" t="s">
        <v>1</v>
      </c>
      <c r="B808" s="6">
        <v>90211005</v>
      </c>
      <c r="C808" s="6">
        <v>90211</v>
      </c>
      <c r="D808" s="6">
        <v>902</v>
      </c>
      <c r="E808" s="6" t="s">
        <v>103</v>
      </c>
      <c r="F808" s="6" t="s">
        <v>103</v>
      </c>
      <c r="G808" s="6" t="s">
        <v>103</v>
      </c>
      <c r="H808" s="6" t="s">
        <v>6237</v>
      </c>
      <c r="I808" s="6">
        <v>4</v>
      </c>
      <c r="J808" s="4">
        <v>0</v>
      </c>
      <c r="K808" s="4">
        <v>0</v>
      </c>
      <c r="L808" s="4" t="s">
        <v>103</v>
      </c>
      <c r="M808" s="23" t="s">
        <v>103</v>
      </c>
      <c r="N808" s="4" t="s">
        <v>103</v>
      </c>
      <c r="O808" s="4">
        <v>0</v>
      </c>
      <c r="P808" s="6">
        <v>0</v>
      </c>
      <c r="Q808" s="4" t="s">
        <v>5160</v>
      </c>
      <c r="R808" s="4" t="s">
        <v>103</v>
      </c>
      <c r="S808" s="4" t="s">
        <v>103</v>
      </c>
      <c r="T808" s="4" t="s">
        <v>103</v>
      </c>
      <c r="U808" s="4" t="s">
        <v>103</v>
      </c>
      <c r="V808" s="4" t="s">
        <v>103</v>
      </c>
      <c r="W808" s="4" t="s">
        <v>103</v>
      </c>
      <c r="X808" s="4" t="s">
        <v>6238</v>
      </c>
      <c r="Y808" s="4">
        <v>0</v>
      </c>
      <c r="Z808" s="4" t="s">
        <v>103</v>
      </c>
      <c r="AA808" s="23" t="s">
        <v>103</v>
      </c>
      <c r="AB808" s="23" t="s">
        <v>103</v>
      </c>
      <c r="AC808" s="4" t="s">
        <v>103</v>
      </c>
      <c r="AD808" s="4">
        <v>9</v>
      </c>
      <c r="AE808" s="4" t="s">
        <v>103</v>
      </c>
      <c r="AF808" s="4" t="s">
        <v>103</v>
      </c>
      <c r="AG808" s="4" t="s">
        <v>103</v>
      </c>
      <c r="AI808" s="4" t="s">
        <v>763</v>
      </c>
      <c r="AJ808" s="4" t="s">
        <v>103</v>
      </c>
      <c r="AK808" s="4" t="s">
        <v>103</v>
      </c>
      <c r="AL808" s="4" t="s">
        <v>103</v>
      </c>
      <c r="AM808" s="4" t="s">
        <v>103</v>
      </c>
      <c r="AN808" s="4" t="s">
        <v>103</v>
      </c>
      <c r="AO808" s="4" t="s">
        <v>103</v>
      </c>
    </row>
    <row r="809" spans="1:41">
      <c r="A809" s="4" t="s">
        <v>1</v>
      </c>
      <c r="B809" s="6">
        <v>90211050</v>
      </c>
      <c r="C809" s="6">
        <v>90211</v>
      </c>
      <c r="D809" s="6">
        <v>902</v>
      </c>
      <c r="E809" s="6" t="s">
        <v>103</v>
      </c>
      <c r="F809" s="6" t="s">
        <v>110</v>
      </c>
      <c r="G809" s="6" t="s">
        <v>174</v>
      </c>
      <c r="H809" s="6" t="s">
        <v>6239</v>
      </c>
      <c r="I809" s="6">
        <v>0</v>
      </c>
      <c r="J809" s="4">
        <v>0</v>
      </c>
      <c r="K809" s="4">
        <v>0</v>
      </c>
      <c r="L809" s="4" t="s">
        <v>103</v>
      </c>
      <c r="M809" s="23" t="s">
        <v>103</v>
      </c>
      <c r="N809" s="4" t="s">
        <v>103</v>
      </c>
      <c r="O809" s="4">
        <v>0</v>
      </c>
      <c r="P809" s="6">
        <v>0</v>
      </c>
      <c r="Q809" s="4" t="s">
        <v>6177</v>
      </c>
      <c r="R809" s="4" t="s">
        <v>103</v>
      </c>
      <c r="S809" s="4" t="s">
        <v>103</v>
      </c>
      <c r="T809" s="4" t="s">
        <v>103</v>
      </c>
      <c r="U809" s="4" t="s">
        <v>103</v>
      </c>
      <c r="V809" s="4" t="s">
        <v>103</v>
      </c>
      <c r="W809" s="4" t="s">
        <v>103</v>
      </c>
      <c r="X809" s="4" t="s">
        <v>6240</v>
      </c>
      <c r="Y809" s="4">
        <v>0</v>
      </c>
      <c r="Z809" s="4" t="s">
        <v>103</v>
      </c>
      <c r="AA809" s="23" t="s">
        <v>103</v>
      </c>
      <c r="AB809" s="23" t="s">
        <v>103</v>
      </c>
      <c r="AC809" s="4" t="s">
        <v>103</v>
      </c>
      <c r="AD809" s="4">
        <v>9</v>
      </c>
      <c r="AE809" s="4" t="s">
        <v>103</v>
      </c>
      <c r="AF809" s="4" t="s">
        <v>103</v>
      </c>
      <c r="AG809" s="4" t="s">
        <v>103</v>
      </c>
      <c r="AI809" s="4" t="s">
        <v>6189</v>
      </c>
      <c r="AJ809" s="4" t="s">
        <v>103</v>
      </c>
      <c r="AK809" s="4" t="s">
        <v>103</v>
      </c>
      <c r="AL809" s="4" t="s">
        <v>103</v>
      </c>
      <c r="AM809" s="4" t="s">
        <v>103</v>
      </c>
      <c r="AN809" s="4" t="s">
        <v>103</v>
      </c>
      <c r="AO809" s="4" t="s">
        <v>103</v>
      </c>
    </row>
    <row r="810" spans="1:41">
      <c r="A810" s="4" t="s">
        <v>1</v>
      </c>
      <c r="B810" s="6">
        <v>90211051</v>
      </c>
      <c r="C810" s="6">
        <v>90211</v>
      </c>
      <c r="D810" s="6">
        <v>902</v>
      </c>
      <c r="E810" s="6" t="s">
        <v>103</v>
      </c>
      <c r="F810" s="6" t="s">
        <v>103</v>
      </c>
      <c r="G810" s="6" t="s">
        <v>103</v>
      </c>
      <c r="H810" s="6" t="s">
        <v>6241</v>
      </c>
      <c r="I810" s="6">
        <v>4</v>
      </c>
      <c r="J810" s="4">
        <v>0</v>
      </c>
      <c r="K810" s="4">
        <v>0</v>
      </c>
      <c r="L810" s="4" t="s">
        <v>103</v>
      </c>
      <c r="M810" s="23" t="s">
        <v>103</v>
      </c>
      <c r="N810" s="4" t="s">
        <v>103</v>
      </c>
      <c r="O810" s="4">
        <v>0</v>
      </c>
      <c r="P810" s="6">
        <v>0</v>
      </c>
      <c r="Q810" s="4" t="s">
        <v>6177</v>
      </c>
      <c r="R810" s="4" t="s">
        <v>103</v>
      </c>
      <c r="S810" s="4" t="s">
        <v>103</v>
      </c>
      <c r="T810" s="4" t="s">
        <v>103</v>
      </c>
      <c r="U810" s="4" t="s">
        <v>103</v>
      </c>
      <c r="V810" s="4" t="s">
        <v>103</v>
      </c>
      <c r="W810" s="4" t="s">
        <v>103</v>
      </c>
      <c r="X810" s="4" t="s">
        <v>6242</v>
      </c>
      <c r="Y810" s="4">
        <v>0</v>
      </c>
      <c r="Z810" s="4" t="s">
        <v>103</v>
      </c>
      <c r="AA810" s="23" t="s">
        <v>103</v>
      </c>
      <c r="AB810" s="23" t="s">
        <v>103</v>
      </c>
      <c r="AC810" s="4" t="s">
        <v>103</v>
      </c>
      <c r="AD810" s="4">
        <v>9</v>
      </c>
      <c r="AE810" s="4" t="s">
        <v>103</v>
      </c>
      <c r="AF810" s="4" t="s">
        <v>103</v>
      </c>
      <c r="AG810" s="4" t="s">
        <v>103</v>
      </c>
      <c r="AI810" s="4" t="s">
        <v>6189</v>
      </c>
      <c r="AJ810" s="4" t="s">
        <v>103</v>
      </c>
      <c r="AK810" s="4" t="s">
        <v>103</v>
      </c>
      <c r="AL810" s="4" t="s">
        <v>103</v>
      </c>
      <c r="AM810" s="4" t="s">
        <v>103</v>
      </c>
      <c r="AN810" s="4" t="s">
        <v>103</v>
      </c>
      <c r="AO810" s="4" t="s">
        <v>103</v>
      </c>
    </row>
    <row r="811" spans="1:41">
      <c r="A811" s="4" t="s">
        <v>1</v>
      </c>
      <c r="B811" s="6">
        <v>90211052</v>
      </c>
      <c r="C811" s="6">
        <v>90211</v>
      </c>
      <c r="D811" s="6">
        <v>902</v>
      </c>
      <c r="E811" s="6" t="s">
        <v>103</v>
      </c>
      <c r="F811" s="6" t="s">
        <v>103</v>
      </c>
      <c r="G811" s="6" t="s">
        <v>103</v>
      </c>
      <c r="H811" s="6" t="s">
        <v>6243</v>
      </c>
      <c r="I811" s="6">
        <v>4</v>
      </c>
      <c r="J811" s="4">
        <v>0</v>
      </c>
      <c r="K811" s="4">
        <v>0</v>
      </c>
      <c r="L811" s="4" t="s">
        <v>103</v>
      </c>
      <c r="M811" s="23" t="s">
        <v>103</v>
      </c>
      <c r="N811" s="4" t="s">
        <v>103</v>
      </c>
      <c r="O811" s="4">
        <v>0</v>
      </c>
      <c r="P811" s="6">
        <v>0</v>
      </c>
      <c r="Q811" s="4" t="s">
        <v>6177</v>
      </c>
      <c r="R811" s="4" t="s">
        <v>103</v>
      </c>
      <c r="S811" s="4" t="s">
        <v>103</v>
      </c>
      <c r="T811" s="4" t="s">
        <v>103</v>
      </c>
      <c r="U811" s="4" t="s">
        <v>103</v>
      </c>
      <c r="V811" s="4" t="s">
        <v>103</v>
      </c>
      <c r="W811" s="4" t="s">
        <v>103</v>
      </c>
      <c r="X811" s="4" t="s">
        <v>6244</v>
      </c>
      <c r="Y811" s="4">
        <v>0</v>
      </c>
      <c r="Z811" s="4" t="s">
        <v>103</v>
      </c>
      <c r="AA811" s="23" t="s">
        <v>103</v>
      </c>
      <c r="AB811" s="23" t="s">
        <v>103</v>
      </c>
      <c r="AC811" s="4" t="s">
        <v>103</v>
      </c>
      <c r="AD811" s="4">
        <v>9</v>
      </c>
      <c r="AE811" s="4" t="s">
        <v>103</v>
      </c>
      <c r="AF811" s="4" t="s">
        <v>103</v>
      </c>
      <c r="AG811" s="4" t="s">
        <v>103</v>
      </c>
      <c r="AI811" s="4" t="s">
        <v>103</v>
      </c>
      <c r="AJ811" s="4" t="s">
        <v>103</v>
      </c>
      <c r="AK811" s="4" t="s">
        <v>103</v>
      </c>
      <c r="AL811" s="4" t="s">
        <v>103</v>
      </c>
      <c r="AM811" s="4" t="s">
        <v>103</v>
      </c>
      <c r="AN811" s="4" t="s">
        <v>103</v>
      </c>
      <c r="AO811" s="4" t="s">
        <v>103</v>
      </c>
    </row>
    <row r="812" spans="1:41">
      <c r="A812" s="4" t="s">
        <v>1</v>
      </c>
      <c r="B812" s="6">
        <v>90211053</v>
      </c>
      <c r="C812" s="6">
        <v>90211</v>
      </c>
      <c r="D812" s="6">
        <v>902</v>
      </c>
      <c r="E812" s="6" t="s">
        <v>618</v>
      </c>
      <c r="F812" s="6" t="s">
        <v>517</v>
      </c>
      <c r="G812" s="6" t="s">
        <v>103</v>
      </c>
      <c r="H812" s="6" t="s">
        <v>6245</v>
      </c>
      <c r="I812" s="6">
        <v>1</v>
      </c>
      <c r="J812" s="4">
        <v>0</v>
      </c>
      <c r="K812" s="4">
        <v>0</v>
      </c>
      <c r="L812" s="4" t="s">
        <v>103</v>
      </c>
      <c r="M812" s="23" t="s">
        <v>103</v>
      </c>
      <c r="N812" s="4" t="s">
        <v>103</v>
      </c>
      <c r="O812" s="4">
        <v>0</v>
      </c>
      <c r="P812" s="6">
        <v>0</v>
      </c>
      <c r="Q812" s="4" t="s">
        <v>6177</v>
      </c>
      <c r="R812" s="4" t="s">
        <v>103</v>
      </c>
      <c r="S812" s="4" t="s">
        <v>103</v>
      </c>
      <c r="T812" s="4" t="s">
        <v>103</v>
      </c>
      <c r="U812" s="4" t="s">
        <v>103</v>
      </c>
      <c r="V812" s="4" t="s">
        <v>103</v>
      </c>
      <c r="W812" s="4" t="s">
        <v>103</v>
      </c>
      <c r="X812" s="4" t="s">
        <v>6246</v>
      </c>
      <c r="Y812" s="4">
        <v>0</v>
      </c>
      <c r="Z812" s="4" t="s">
        <v>103</v>
      </c>
      <c r="AA812" s="23" t="s">
        <v>103</v>
      </c>
      <c r="AB812" s="23" t="s">
        <v>103</v>
      </c>
      <c r="AC812" s="4" t="s">
        <v>103</v>
      </c>
      <c r="AD812" s="4">
        <v>9</v>
      </c>
      <c r="AE812" s="4" t="s">
        <v>103</v>
      </c>
      <c r="AF812" s="4" t="s">
        <v>103</v>
      </c>
      <c r="AG812" s="4" t="s">
        <v>103</v>
      </c>
      <c r="AI812" s="4" t="s">
        <v>6247</v>
      </c>
      <c r="AJ812" s="4" t="s">
        <v>103</v>
      </c>
      <c r="AK812" s="4" t="s">
        <v>103</v>
      </c>
      <c r="AL812" s="4" t="s">
        <v>6248</v>
      </c>
      <c r="AM812" s="4" t="s">
        <v>103</v>
      </c>
      <c r="AN812" s="4" t="s">
        <v>103</v>
      </c>
      <c r="AO812" s="4" t="s">
        <v>103</v>
      </c>
    </row>
    <row r="813" spans="1:41">
      <c r="A813" s="4" t="s">
        <v>1</v>
      </c>
      <c r="B813" s="6">
        <v>90211054</v>
      </c>
      <c r="C813" s="6">
        <v>90211</v>
      </c>
      <c r="D813" s="6">
        <v>902</v>
      </c>
      <c r="E813" s="6" t="s">
        <v>103</v>
      </c>
      <c r="F813" s="6" t="s">
        <v>110</v>
      </c>
      <c r="G813" s="6" t="s">
        <v>111</v>
      </c>
      <c r="H813" s="6" t="s">
        <v>6249</v>
      </c>
      <c r="I813" s="6">
        <v>0</v>
      </c>
      <c r="J813" s="4">
        <v>0</v>
      </c>
      <c r="K813" s="4">
        <v>0</v>
      </c>
      <c r="L813" s="4" t="s">
        <v>103</v>
      </c>
      <c r="M813" s="23" t="s">
        <v>103</v>
      </c>
      <c r="N813" s="4" t="s">
        <v>103</v>
      </c>
      <c r="O813" s="4">
        <v>0</v>
      </c>
      <c r="P813" s="6">
        <v>0</v>
      </c>
      <c r="Q813" s="4" t="s">
        <v>6177</v>
      </c>
      <c r="R813" s="4" t="s">
        <v>103</v>
      </c>
      <c r="S813" s="4" t="s">
        <v>103</v>
      </c>
      <c r="T813" s="4" t="s">
        <v>103</v>
      </c>
      <c r="U813" s="4" t="s">
        <v>103</v>
      </c>
      <c r="V813" s="4" t="s">
        <v>103</v>
      </c>
      <c r="W813" s="4" t="s">
        <v>103</v>
      </c>
      <c r="X813" s="4" t="s">
        <v>6250</v>
      </c>
      <c r="Y813" s="4">
        <v>0</v>
      </c>
      <c r="Z813" s="4" t="s">
        <v>103</v>
      </c>
      <c r="AA813" s="23" t="s">
        <v>103</v>
      </c>
      <c r="AB813" s="23" t="s">
        <v>103</v>
      </c>
      <c r="AC813" s="4" t="s">
        <v>103</v>
      </c>
      <c r="AD813" s="4">
        <v>9</v>
      </c>
      <c r="AE813" s="4" t="s">
        <v>103</v>
      </c>
      <c r="AF813" s="4" t="s">
        <v>103</v>
      </c>
      <c r="AG813" s="4" t="s">
        <v>103</v>
      </c>
      <c r="AI813" s="4" t="s">
        <v>516</v>
      </c>
      <c r="AJ813" s="4" t="s">
        <v>103</v>
      </c>
      <c r="AK813" s="4" t="s">
        <v>103</v>
      </c>
      <c r="AL813" s="4" t="s">
        <v>103</v>
      </c>
      <c r="AM813" s="4" t="s">
        <v>103</v>
      </c>
      <c r="AN813" s="4" t="s">
        <v>103</v>
      </c>
      <c r="AO813" s="4" t="s">
        <v>103</v>
      </c>
    </row>
    <row r="814" spans="1:41">
      <c r="A814" s="4" t="s">
        <v>1</v>
      </c>
      <c r="B814" s="6">
        <v>90211055</v>
      </c>
      <c r="C814" s="6">
        <v>90211</v>
      </c>
      <c r="D814" s="6">
        <v>902</v>
      </c>
      <c r="E814" s="6" t="s">
        <v>103</v>
      </c>
      <c r="F814" s="6" t="s">
        <v>103</v>
      </c>
      <c r="G814" s="6" t="s">
        <v>103</v>
      </c>
      <c r="H814" s="6" t="s">
        <v>6251</v>
      </c>
      <c r="I814" s="6">
        <v>4</v>
      </c>
      <c r="J814" s="4">
        <v>0</v>
      </c>
      <c r="K814" s="4">
        <v>0</v>
      </c>
      <c r="L814" s="4" t="s">
        <v>103</v>
      </c>
      <c r="M814" s="23" t="s">
        <v>103</v>
      </c>
      <c r="N814" s="4" t="s">
        <v>103</v>
      </c>
      <c r="O814" s="4">
        <v>0</v>
      </c>
      <c r="P814" s="6">
        <v>0</v>
      </c>
      <c r="Q814" s="4" t="s">
        <v>6177</v>
      </c>
      <c r="R814" s="4" t="s">
        <v>103</v>
      </c>
      <c r="S814" s="4" t="s">
        <v>103</v>
      </c>
      <c r="T814" s="4" t="s">
        <v>103</v>
      </c>
      <c r="U814" s="4" t="s">
        <v>103</v>
      </c>
      <c r="V814" s="4" t="s">
        <v>103</v>
      </c>
      <c r="W814" s="4" t="s">
        <v>103</v>
      </c>
      <c r="X814" s="4" t="s">
        <v>6252</v>
      </c>
      <c r="Y814" s="4">
        <v>0</v>
      </c>
      <c r="Z814" s="4" t="s">
        <v>103</v>
      </c>
      <c r="AA814" s="23" t="s">
        <v>103</v>
      </c>
      <c r="AB814" s="23" t="s">
        <v>103</v>
      </c>
      <c r="AC814" s="4" t="s">
        <v>103</v>
      </c>
      <c r="AD814" s="4">
        <v>9</v>
      </c>
      <c r="AE814" s="4" t="s">
        <v>103</v>
      </c>
      <c r="AF814" s="4" t="s">
        <v>103</v>
      </c>
      <c r="AG814" s="4" t="s">
        <v>103</v>
      </c>
      <c r="AI814" s="4" t="s">
        <v>516</v>
      </c>
      <c r="AJ814" s="4" t="s">
        <v>103</v>
      </c>
      <c r="AK814" s="4" t="s">
        <v>103</v>
      </c>
      <c r="AL814" s="4" t="s">
        <v>103</v>
      </c>
      <c r="AM814" s="4" t="s">
        <v>103</v>
      </c>
      <c r="AN814" s="4" t="s">
        <v>103</v>
      </c>
      <c r="AO814" s="4" t="s">
        <v>103</v>
      </c>
    </row>
    <row r="815" spans="1:41">
      <c r="A815" s="4" t="s">
        <v>1</v>
      </c>
      <c r="B815" s="6">
        <v>90211056</v>
      </c>
      <c r="C815" s="6">
        <v>90211</v>
      </c>
      <c r="D815" s="6">
        <v>902</v>
      </c>
      <c r="E815" s="6" t="s">
        <v>103</v>
      </c>
      <c r="F815" s="6" t="s">
        <v>517</v>
      </c>
      <c r="G815" s="6" t="s">
        <v>103</v>
      </c>
      <c r="H815" s="6" t="s">
        <v>6253</v>
      </c>
      <c r="I815" s="6">
        <v>1</v>
      </c>
      <c r="J815" s="4">
        <v>0</v>
      </c>
      <c r="K815" s="4">
        <v>0</v>
      </c>
      <c r="L815" s="4" t="s">
        <v>103</v>
      </c>
      <c r="M815" s="23" t="s">
        <v>103</v>
      </c>
      <c r="N815" s="4" t="s">
        <v>103</v>
      </c>
      <c r="O815" s="4">
        <v>0</v>
      </c>
      <c r="P815" s="6">
        <v>0</v>
      </c>
      <c r="Q815" s="4" t="s">
        <v>6177</v>
      </c>
      <c r="R815" s="4" t="s">
        <v>103</v>
      </c>
      <c r="S815" s="4" t="s">
        <v>103</v>
      </c>
      <c r="T815" s="4" t="s">
        <v>103</v>
      </c>
      <c r="U815" s="4" t="s">
        <v>103</v>
      </c>
      <c r="V815" s="4" t="s">
        <v>103</v>
      </c>
      <c r="W815" s="4" t="s">
        <v>103</v>
      </c>
      <c r="X815" s="4" t="s">
        <v>6254</v>
      </c>
      <c r="Y815" s="4">
        <v>0</v>
      </c>
      <c r="Z815" s="4" t="s">
        <v>103</v>
      </c>
      <c r="AA815" s="23" t="s">
        <v>103</v>
      </c>
      <c r="AB815" s="23" t="s">
        <v>103</v>
      </c>
      <c r="AC815" s="4" t="s">
        <v>103</v>
      </c>
      <c r="AD815" s="4">
        <v>9</v>
      </c>
      <c r="AE815" s="4" t="s">
        <v>103</v>
      </c>
      <c r="AF815" s="4" t="s">
        <v>103</v>
      </c>
      <c r="AG815" s="4" t="s">
        <v>103</v>
      </c>
      <c r="AI815" s="4" t="s">
        <v>6255</v>
      </c>
      <c r="AJ815" s="4" t="s">
        <v>103</v>
      </c>
      <c r="AK815" s="4" t="s">
        <v>103</v>
      </c>
      <c r="AL815" s="4" t="s">
        <v>6256</v>
      </c>
      <c r="AM815" s="4" t="s">
        <v>103</v>
      </c>
      <c r="AN815" s="4" t="s">
        <v>103</v>
      </c>
      <c r="AO815" s="4" t="s">
        <v>103</v>
      </c>
    </row>
    <row r="816" spans="1:41">
      <c r="A816" s="4" t="s">
        <v>1</v>
      </c>
      <c r="B816" s="6">
        <v>90211057</v>
      </c>
      <c r="C816" s="6">
        <v>90211</v>
      </c>
      <c r="D816" s="6">
        <v>902</v>
      </c>
      <c r="E816" s="6" t="s">
        <v>103</v>
      </c>
      <c r="F816" s="6" t="s">
        <v>103</v>
      </c>
      <c r="G816" s="6" t="s">
        <v>103</v>
      </c>
      <c r="H816" s="6" t="s">
        <v>103</v>
      </c>
      <c r="I816" s="6">
        <v>6</v>
      </c>
      <c r="J816" s="4">
        <v>0</v>
      </c>
      <c r="K816" s="4">
        <v>0</v>
      </c>
      <c r="L816" s="4" t="s">
        <v>103</v>
      </c>
      <c r="M816" s="23" t="s">
        <v>103</v>
      </c>
      <c r="N816" s="4" t="s">
        <v>103</v>
      </c>
      <c r="O816" s="4">
        <v>0</v>
      </c>
      <c r="P816" s="6">
        <v>0</v>
      </c>
      <c r="Q816" s="4" t="s">
        <v>6257</v>
      </c>
      <c r="R816" s="4" t="s">
        <v>103</v>
      </c>
      <c r="S816" s="4" t="s">
        <v>6258</v>
      </c>
      <c r="T816" s="4" t="s">
        <v>103</v>
      </c>
      <c r="U816" s="4" t="s">
        <v>103</v>
      </c>
      <c r="V816" s="4" t="s">
        <v>103</v>
      </c>
      <c r="W816" s="4" t="s">
        <v>103</v>
      </c>
      <c r="X816" s="4" t="s">
        <v>6259</v>
      </c>
      <c r="Y816" s="4">
        <v>0</v>
      </c>
      <c r="Z816" s="4" t="s">
        <v>103</v>
      </c>
      <c r="AA816" s="23" t="s">
        <v>103</v>
      </c>
      <c r="AB816" s="23" t="s">
        <v>103</v>
      </c>
      <c r="AC816" s="4" t="s">
        <v>103</v>
      </c>
      <c r="AD816" s="4">
        <v>9</v>
      </c>
      <c r="AE816" s="4" t="s">
        <v>103</v>
      </c>
      <c r="AF816" s="4" t="s">
        <v>103</v>
      </c>
      <c r="AG816" s="4" t="s">
        <v>103</v>
      </c>
      <c r="AI816" s="4" t="s">
        <v>6260</v>
      </c>
      <c r="AJ816" s="4" t="s">
        <v>103</v>
      </c>
      <c r="AK816" s="4" t="s">
        <v>103</v>
      </c>
      <c r="AL816" s="4" t="s">
        <v>103</v>
      </c>
      <c r="AM816" s="4" t="s">
        <v>457</v>
      </c>
      <c r="AN816" s="4" t="s">
        <v>103</v>
      </c>
      <c r="AO816" s="4" t="s">
        <v>103</v>
      </c>
    </row>
    <row r="817" spans="1:41">
      <c r="A817" s="4" t="s">
        <v>1</v>
      </c>
      <c r="B817" s="6">
        <v>90211058</v>
      </c>
      <c r="C817" s="6">
        <v>90211</v>
      </c>
      <c r="D817" s="6">
        <v>902</v>
      </c>
      <c r="E817" s="6" t="s">
        <v>103</v>
      </c>
      <c r="F817" s="6" t="s">
        <v>103</v>
      </c>
      <c r="G817" s="6" t="s">
        <v>103</v>
      </c>
      <c r="H817" s="6" t="s">
        <v>6261</v>
      </c>
      <c r="I817" s="6">
        <v>4</v>
      </c>
      <c r="J817" s="4">
        <v>0</v>
      </c>
      <c r="K817" s="4">
        <v>0</v>
      </c>
      <c r="L817" s="4" t="s">
        <v>103</v>
      </c>
      <c r="M817" s="23" t="s">
        <v>103</v>
      </c>
      <c r="N817" s="4" t="s">
        <v>103</v>
      </c>
      <c r="O817" s="4">
        <v>0</v>
      </c>
      <c r="P817" s="6">
        <v>0</v>
      </c>
      <c r="Q817" s="4" t="s">
        <v>6262</v>
      </c>
      <c r="R817" s="4" t="s">
        <v>103</v>
      </c>
      <c r="S817" s="4" t="s">
        <v>103</v>
      </c>
      <c r="T817" s="4" t="s">
        <v>103</v>
      </c>
      <c r="U817" s="4" t="s">
        <v>103</v>
      </c>
      <c r="V817" s="4" t="s">
        <v>103</v>
      </c>
      <c r="W817" s="4" t="s">
        <v>103</v>
      </c>
      <c r="X817" s="4" t="s">
        <v>6263</v>
      </c>
      <c r="Y817" s="4">
        <v>0</v>
      </c>
      <c r="Z817" s="4" t="s">
        <v>103</v>
      </c>
      <c r="AA817" s="23" t="s">
        <v>103</v>
      </c>
      <c r="AB817" s="23" t="s">
        <v>103</v>
      </c>
      <c r="AC817" s="4" t="s">
        <v>103</v>
      </c>
      <c r="AD817" s="4">
        <v>9</v>
      </c>
      <c r="AE817" s="4" t="s">
        <v>103</v>
      </c>
      <c r="AF817" s="4" t="s">
        <v>103</v>
      </c>
      <c r="AG817" s="4" t="s">
        <v>103</v>
      </c>
      <c r="AI817" s="4" t="s">
        <v>103</v>
      </c>
      <c r="AJ817" s="4" t="s">
        <v>103</v>
      </c>
      <c r="AK817" s="4" t="s">
        <v>103</v>
      </c>
      <c r="AL817" s="4" t="s">
        <v>103</v>
      </c>
      <c r="AM817" s="4" t="s">
        <v>103</v>
      </c>
      <c r="AN817" s="4" t="s">
        <v>103</v>
      </c>
      <c r="AO817" s="4" t="s">
        <v>103</v>
      </c>
    </row>
    <row r="818" spans="1:41">
      <c r="A818" s="4" t="s">
        <v>1</v>
      </c>
      <c r="B818" s="6">
        <v>90211059</v>
      </c>
      <c r="C818" s="6">
        <v>90211</v>
      </c>
      <c r="D818" s="6">
        <v>902</v>
      </c>
      <c r="E818" s="6" t="s">
        <v>103</v>
      </c>
      <c r="F818" s="6" t="s">
        <v>110</v>
      </c>
      <c r="G818" s="6" t="s">
        <v>111</v>
      </c>
      <c r="H818" s="6" t="s">
        <v>6264</v>
      </c>
      <c r="I818" s="6">
        <v>0</v>
      </c>
      <c r="J818" s="4">
        <v>0</v>
      </c>
      <c r="K818" s="4">
        <v>0</v>
      </c>
      <c r="L818" s="4" t="s">
        <v>103</v>
      </c>
      <c r="M818" s="23" t="s">
        <v>103</v>
      </c>
      <c r="N818" s="4" t="s">
        <v>103</v>
      </c>
      <c r="O818" s="4">
        <v>0</v>
      </c>
      <c r="P818" s="6">
        <v>0</v>
      </c>
      <c r="Q818" s="4" t="s">
        <v>6262</v>
      </c>
      <c r="R818" s="4" t="s">
        <v>103</v>
      </c>
      <c r="S818" s="4" t="s">
        <v>103</v>
      </c>
      <c r="T818" s="4" t="s">
        <v>103</v>
      </c>
      <c r="U818" s="4" t="s">
        <v>103</v>
      </c>
      <c r="V818" s="4" t="s">
        <v>103</v>
      </c>
      <c r="W818" s="4" t="s">
        <v>103</v>
      </c>
      <c r="X818" s="4" t="s">
        <v>6265</v>
      </c>
      <c r="Y818" s="4">
        <v>0</v>
      </c>
      <c r="Z818" s="4" t="s">
        <v>103</v>
      </c>
      <c r="AA818" s="23" t="s">
        <v>103</v>
      </c>
      <c r="AB818" s="23" t="s">
        <v>103</v>
      </c>
      <c r="AC818" s="4" t="s">
        <v>103</v>
      </c>
      <c r="AD818" s="4">
        <v>9</v>
      </c>
      <c r="AE818" s="4" t="s">
        <v>103</v>
      </c>
      <c r="AF818" s="4" t="s">
        <v>103</v>
      </c>
      <c r="AG818" s="4" t="s">
        <v>103</v>
      </c>
      <c r="AI818" s="4" t="s">
        <v>103</v>
      </c>
      <c r="AJ818" s="4" t="s">
        <v>103</v>
      </c>
      <c r="AK818" s="4" t="s">
        <v>103</v>
      </c>
      <c r="AL818" s="4" t="s">
        <v>103</v>
      </c>
      <c r="AM818" s="4" t="s">
        <v>103</v>
      </c>
      <c r="AN818" s="4" t="s">
        <v>103</v>
      </c>
      <c r="AO818" s="4" t="s">
        <v>103</v>
      </c>
    </row>
    <row r="819" spans="1:41">
      <c r="A819" s="4" t="s">
        <v>1</v>
      </c>
      <c r="B819" s="6">
        <v>90211006</v>
      </c>
      <c r="C819" s="6">
        <v>90211</v>
      </c>
      <c r="D819" s="6">
        <v>902</v>
      </c>
      <c r="E819" s="6" t="s">
        <v>103</v>
      </c>
      <c r="F819" s="6" t="s">
        <v>110</v>
      </c>
      <c r="G819" s="6" t="s">
        <v>115</v>
      </c>
      <c r="H819" s="6" t="s">
        <v>6266</v>
      </c>
      <c r="I819" s="6">
        <v>0</v>
      </c>
      <c r="J819" s="4">
        <v>0</v>
      </c>
      <c r="K819" s="4">
        <v>0</v>
      </c>
      <c r="L819" s="4" t="s">
        <v>103</v>
      </c>
      <c r="M819" s="23" t="s">
        <v>103</v>
      </c>
      <c r="N819" s="4" t="s">
        <v>103</v>
      </c>
      <c r="O819" s="4">
        <v>0</v>
      </c>
      <c r="P819" s="6">
        <v>0</v>
      </c>
      <c r="Q819" s="4" t="s">
        <v>5160</v>
      </c>
      <c r="R819" s="4" t="s">
        <v>103</v>
      </c>
      <c r="S819" s="4" t="s">
        <v>103</v>
      </c>
      <c r="T819" s="4" t="s">
        <v>103</v>
      </c>
      <c r="U819" s="4" t="s">
        <v>103</v>
      </c>
      <c r="V819" s="4" t="s">
        <v>103</v>
      </c>
      <c r="W819" s="4" t="s">
        <v>103</v>
      </c>
      <c r="X819" s="4" t="s">
        <v>6267</v>
      </c>
      <c r="Y819" s="4">
        <v>0</v>
      </c>
      <c r="Z819" s="4" t="s">
        <v>103</v>
      </c>
      <c r="AA819" s="23" t="s">
        <v>103</v>
      </c>
      <c r="AB819" s="23" t="s">
        <v>103</v>
      </c>
      <c r="AC819" s="4" t="s">
        <v>103</v>
      </c>
      <c r="AD819" s="4">
        <v>9</v>
      </c>
      <c r="AE819" s="4" t="s">
        <v>103</v>
      </c>
      <c r="AF819" s="4" t="s">
        <v>103</v>
      </c>
      <c r="AG819" s="4" t="s">
        <v>103</v>
      </c>
      <c r="AI819" s="4" t="s">
        <v>763</v>
      </c>
      <c r="AJ819" s="4" t="s">
        <v>103</v>
      </c>
      <c r="AK819" s="4" t="s">
        <v>103</v>
      </c>
      <c r="AL819" s="4" t="s">
        <v>103</v>
      </c>
      <c r="AM819" s="4" t="s">
        <v>103</v>
      </c>
      <c r="AN819" s="4" t="s">
        <v>103</v>
      </c>
      <c r="AO819" s="4" t="s">
        <v>103</v>
      </c>
    </row>
    <row r="820" spans="1:41">
      <c r="A820" s="4" t="s">
        <v>1</v>
      </c>
      <c r="B820" s="6">
        <v>90211060</v>
      </c>
      <c r="C820" s="6">
        <v>90211</v>
      </c>
      <c r="D820" s="6">
        <v>902</v>
      </c>
      <c r="E820" s="6" t="s">
        <v>103</v>
      </c>
      <c r="F820" s="6" t="s">
        <v>110</v>
      </c>
      <c r="G820" s="6" t="s">
        <v>125</v>
      </c>
      <c r="H820" s="6" t="s">
        <v>6268</v>
      </c>
      <c r="I820" s="6">
        <v>2</v>
      </c>
      <c r="J820" s="4">
        <v>0</v>
      </c>
      <c r="K820" s="4">
        <v>0</v>
      </c>
      <c r="L820" s="4" t="s">
        <v>103</v>
      </c>
      <c r="M820" s="23" t="s">
        <v>103</v>
      </c>
      <c r="N820" s="4" t="s">
        <v>103</v>
      </c>
      <c r="O820" s="4">
        <v>0</v>
      </c>
      <c r="P820" s="6">
        <v>0</v>
      </c>
      <c r="Q820" s="4" t="s">
        <v>6262</v>
      </c>
      <c r="R820" s="4" t="s">
        <v>103</v>
      </c>
      <c r="S820" s="4" t="s">
        <v>103</v>
      </c>
      <c r="T820" s="4" t="s">
        <v>103</v>
      </c>
      <c r="U820" s="4" t="s">
        <v>103</v>
      </c>
      <c r="V820" s="4" t="s">
        <v>103</v>
      </c>
      <c r="W820" s="4" t="s">
        <v>103</v>
      </c>
      <c r="X820" s="4" t="s">
        <v>6269</v>
      </c>
      <c r="Y820" s="4">
        <v>0</v>
      </c>
      <c r="Z820" s="4" t="s">
        <v>103</v>
      </c>
      <c r="AA820" s="23" t="s">
        <v>103</v>
      </c>
      <c r="AB820" s="23" t="s">
        <v>103</v>
      </c>
      <c r="AC820" s="4" t="s">
        <v>103</v>
      </c>
      <c r="AD820" s="4">
        <v>9</v>
      </c>
      <c r="AE820" s="4" t="s">
        <v>103</v>
      </c>
      <c r="AF820" s="4" t="s">
        <v>103</v>
      </c>
      <c r="AG820" s="4" t="s">
        <v>103</v>
      </c>
      <c r="AI820" s="4" t="s">
        <v>103</v>
      </c>
      <c r="AJ820" s="4" t="s">
        <v>103</v>
      </c>
      <c r="AK820" s="4" t="s">
        <v>103</v>
      </c>
      <c r="AL820" s="4" t="s">
        <v>103</v>
      </c>
      <c r="AM820" s="4" t="s">
        <v>103</v>
      </c>
      <c r="AN820" s="4" t="s">
        <v>103</v>
      </c>
      <c r="AO820" s="4" t="s">
        <v>103</v>
      </c>
    </row>
    <row r="821" spans="1:41">
      <c r="A821" s="4" t="s">
        <v>1</v>
      </c>
      <c r="B821" s="6">
        <v>90211061</v>
      </c>
      <c r="C821" s="6">
        <v>90211</v>
      </c>
      <c r="D821" s="6">
        <v>902</v>
      </c>
      <c r="E821" s="6" t="s">
        <v>103</v>
      </c>
      <c r="F821" s="6" t="s">
        <v>103</v>
      </c>
      <c r="G821" s="6" t="s">
        <v>103</v>
      </c>
      <c r="H821" s="6" t="s">
        <v>103</v>
      </c>
      <c r="I821" s="6">
        <v>6</v>
      </c>
      <c r="J821" s="4">
        <v>0</v>
      </c>
      <c r="K821" s="4">
        <v>0</v>
      </c>
      <c r="L821" s="4" t="s">
        <v>103</v>
      </c>
      <c r="M821" s="23" t="s">
        <v>103</v>
      </c>
      <c r="N821" s="4" t="s">
        <v>103</v>
      </c>
      <c r="O821" s="4">
        <v>0</v>
      </c>
      <c r="P821" s="6">
        <v>0</v>
      </c>
      <c r="Q821" s="4" t="s">
        <v>6270</v>
      </c>
      <c r="R821" s="4" t="s">
        <v>6271</v>
      </c>
      <c r="S821" s="4" t="s">
        <v>103</v>
      </c>
      <c r="T821" s="4" t="s">
        <v>103</v>
      </c>
      <c r="U821" s="4" t="s">
        <v>103</v>
      </c>
      <c r="V821" s="4" t="s">
        <v>103</v>
      </c>
      <c r="W821" s="4" t="s">
        <v>103</v>
      </c>
      <c r="X821" s="4" t="s">
        <v>6272</v>
      </c>
      <c r="Y821" s="4">
        <v>0</v>
      </c>
      <c r="Z821" s="4" t="s">
        <v>103</v>
      </c>
      <c r="AA821" s="23" t="s">
        <v>103</v>
      </c>
      <c r="AB821" s="23" t="s">
        <v>103</v>
      </c>
      <c r="AC821" s="4" t="s">
        <v>103</v>
      </c>
      <c r="AD821" s="4">
        <v>9</v>
      </c>
      <c r="AE821" s="4" t="s">
        <v>103</v>
      </c>
      <c r="AF821" s="4" t="s">
        <v>103</v>
      </c>
      <c r="AG821" s="4" t="s">
        <v>103</v>
      </c>
      <c r="AI821" s="4" t="s">
        <v>6273</v>
      </c>
      <c r="AJ821" s="4" t="s">
        <v>103</v>
      </c>
      <c r="AK821" s="4" t="s">
        <v>103</v>
      </c>
      <c r="AL821" s="4" t="s">
        <v>103</v>
      </c>
      <c r="AM821" s="4" t="s">
        <v>124</v>
      </c>
      <c r="AN821" s="4" t="s">
        <v>103</v>
      </c>
      <c r="AO821" s="4" t="s">
        <v>103</v>
      </c>
    </row>
    <row r="822" spans="1:41">
      <c r="A822" s="4" t="s">
        <v>1</v>
      </c>
      <c r="B822" s="6">
        <v>90211062</v>
      </c>
      <c r="C822" s="6">
        <v>90211</v>
      </c>
      <c r="D822" s="6">
        <v>902</v>
      </c>
      <c r="E822" s="6" t="s">
        <v>103</v>
      </c>
      <c r="F822" s="6" t="s">
        <v>110</v>
      </c>
      <c r="G822" s="6" t="s">
        <v>125</v>
      </c>
      <c r="H822" s="6" t="s">
        <v>6274</v>
      </c>
      <c r="I822" s="6">
        <v>2</v>
      </c>
      <c r="J822" s="4">
        <v>0</v>
      </c>
      <c r="K822" s="4">
        <v>0</v>
      </c>
      <c r="L822" s="4" t="s">
        <v>103</v>
      </c>
      <c r="M822" s="23" t="s">
        <v>103</v>
      </c>
      <c r="N822" s="4" t="s">
        <v>103</v>
      </c>
      <c r="O822" s="4">
        <v>0</v>
      </c>
      <c r="P822" s="6">
        <v>0</v>
      </c>
      <c r="Q822" s="4" t="s">
        <v>6262</v>
      </c>
      <c r="R822" s="4" t="s">
        <v>103</v>
      </c>
      <c r="S822" s="4" t="s">
        <v>103</v>
      </c>
      <c r="T822" s="4" t="s">
        <v>103</v>
      </c>
      <c r="U822" s="4" t="s">
        <v>103</v>
      </c>
      <c r="V822" s="4" t="s">
        <v>103</v>
      </c>
      <c r="W822" s="4" t="s">
        <v>103</v>
      </c>
      <c r="X822" s="4" t="s">
        <v>6275</v>
      </c>
      <c r="Y822" s="4">
        <v>0</v>
      </c>
      <c r="Z822" s="4" t="s">
        <v>103</v>
      </c>
      <c r="AA822" s="23" t="s">
        <v>103</v>
      </c>
      <c r="AB822" s="23" t="s">
        <v>103</v>
      </c>
      <c r="AC822" s="4" t="s">
        <v>103</v>
      </c>
      <c r="AD822" s="4">
        <v>9</v>
      </c>
      <c r="AE822" s="4" t="s">
        <v>103</v>
      </c>
      <c r="AF822" s="4" t="s">
        <v>103</v>
      </c>
      <c r="AG822" s="4" t="s">
        <v>103</v>
      </c>
      <c r="AI822" s="4" t="s">
        <v>103</v>
      </c>
      <c r="AJ822" s="4" t="s">
        <v>103</v>
      </c>
      <c r="AK822" s="4" t="s">
        <v>103</v>
      </c>
      <c r="AL822" s="4" t="s">
        <v>103</v>
      </c>
      <c r="AM822" s="4" t="s">
        <v>103</v>
      </c>
      <c r="AN822" s="4" t="s">
        <v>103</v>
      </c>
      <c r="AO822" s="4" t="s">
        <v>103</v>
      </c>
    </row>
    <row r="823" spans="1:41">
      <c r="A823" s="4" t="s">
        <v>1</v>
      </c>
      <c r="B823" s="6">
        <v>90211063</v>
      </c>
      <c r="C823" s="6">
        <v>90211</v>
      </c>
      <c r="D823" s="6">
        <v>902</v>
      </c>
      <c r="E823" s="6" t="s">
        <v>103</v>
      </c>
      <c r="F823" s="6" t="s">
        <v>103</v>
      </c>
      <c r="G823" s="6" t="s">
        <v>103</v>
      </c>
      <c r="H823" s="6" t="s">
        <v>6276</v>
      </c>
      <c r="I823" s="6">
        <v>4</v>
      </c>
      <c r="J823" s="4">
        <v>0</v>
      </c>
      <c r="K823" s="4">
        <v>0</v>
      </c>
      <c r="L823" s="4" t="s">
        <v>103</v>
      </c>
      <c r="M823" s="23" t="s">
        <v>103</v>
      </c>
      <c r="N823" s="4" t="s">
        <v>103</v>
      </c>
      <c r="O823" s="4">
        <v>0</v>
      </c>
      <c r="P823" s="6">
        <v>0</v>
      </c>
      <c r="Q823" s="4" t="s">
        <v>6262</v>
      </c>
      <c r="R823" s="4" t="s">
        <v>103</v>
      </c>
      <c r="S823" s="4" t="s">
        <v>103</v>
      </c>
      <c r="T823" s="4" t="s">
        <v>103</v>
      </c>
      <c r="U823" s="4" t="s">
        <v>103</v>
      </c>
      <c r="V823" s="4" t="s">
        <v>103</v>
      </c>
      <c r="W823" s="4" t="s">
        <v>103</v>
      </c>
      <c r="X823" s="4" t="s">
        <v>6277</v>
      </c>
      <c r="Y823" s="4">
        <v>0</v>
      </c>
      <c r="Z823" s="4" t="s">
        <v>103</v>
      </c>
      <c r="AA823" s="23" t="s">
        <v>103</v>
      </c>
      <c r="AB823" s="23" t="s">
        <v>103</v>
      </c>
      <c r="AC823" s="4" t="s">
        <v>103</v>
      </c>
      <c r="AD823" s="4">
        <v>9</v>
      </c>
      <c r="AE823" s="4" t="s">
        <v>103</v>
      </c>
      <c r="AF823" s="4" t="s">
        <v>103</v>
      </c>
      <c r="AG823" s="4" t="s">
        <v>103</v>
      </c>
      <c r="AI823" s="4" t="s">
        <v>103</v>
      </c>
      <c r="AJ823" s="4" t="s">
        <v>103</v>
      </c>
      <c r="AK823" s="4" t="s">
        <v>103</v>
      </c>
      <c r="AL823" s="4" t="s">
        <v>103</v>
      </c>
      <c r="AM823" s="4" t="s">
        <v>103</v>
      </c>
      <c r="AN823" s="4" t="s">
        <v>103</v>
      </c>
      <c r="AO823" s="4" t="s">
        <v>103</v>
      </c>
    </row>
    <row r="824" spans="1:41">
      <c r="A824" s="4" t="s">
        <v>1</v>
      </c>
      <c r="B824" s="6">
        <v>90211064</v>
      </c>
      <c r="C824" s="6">
        <v>90211</v>
      </c>
      <c r="D824" s="6">
        <v>902</v>
      </c>
      <c r="E824" s="6" t="s">
        <v>103</v>
      </c>
      <c r="F824" s="6" t="s">
        <v>103</v>
      </c>
      <c r="G824" s="6" t="s">
        <v>103</v>
      </c>
      <c r="H824" s="6" t="s">
        <v>6278</v>
      </c>
      <c r="I824" s="6">
        <v>4</v>
      </c>
      <c r="J824" s="4">
        <v>0</v>
      </c>
      <c r="K824" s="4">
        <v>0</v>
      </c>
      <c r="L824" s="4" t="s">
        <v>103</v>
      </c>
      <c r="M824" s="23" t="s">
        <v>103</v>
      </c>
      <c r="N824" s="4" t="s">
        <v>103</v>
      </c>
      <c r="O824" s="4">
        <v>0</v>
      </c>
      <c r="P824" s="6">
        <v>0</v>
      </c>
      <c r="Q824" s="4" t="s">
        <v>6262</v>
      </c>
      <c r="R824" s="4" t="s">
        <v>103</v>
      </c>
      <c r="S824" s="4" t="s">
        <v>103</v>
      </c>
      <c r="T824" s="4" t="s">
        <v>103</v>
      </c>
      <c r="U824" s="4" t="s">
        <v>103</v>
      </c>
      <c r="V824" s="4" t="s">
        <v>103</v>
      </c>
      <c r="W824" s="4" t="s">
        <v>103</v>
      </c>
      <c r="X824" s="4" t="s">
        <v>6279</v>
      </c>
      <c r="Y824" s="4">
        <v>0</v>
      </c>
      <c r="Z824" s="4" t="s">
        <v>103</v>
      </c>
      <c r="AA824" s="23" t="s">
        <v>103</v>
      </c>
      <c r="AB824" s="23" t="s">
        <v>103</v>
      </c>
      <c r="AC824" s="4" t="s">
        <v>103</v>
      </c>
      <c r="AD824" s="4">
        <v>9</v>
      </c>
      <c r="AE824" s="4" t="s">
        <v>103</v>
      </c>
      <c r="AF824" s="4" t="s">
        <v>103</v>
      </c>
      <c r="AG824" s="4" t="s">
        <v>103</v>
      </c>
      <c r="AI824" s="4" t="s">
        <v>103</v>
      </c>
      <c r="AJ824" s="4" t="s">
        <v>103</v>
      </c>
      <c r="AK824" s="4" t="s">
        <v>103</v>
      </c>
      <c r="AL824" s="4" t="s">
        <v>103</v>
      </c>
      <c r="AM824" s="4" t="s">
        <v>103</v>
      </c>
      <c r="AN824" s="4" t="s">
        <v>103</v>
      </c>
      <c r="AO824" s="4" t="s">
        <v>103</v>
      </c>
    </row>
    <row r="825" spans="1:41">
      <c r="A825" s="4" t="s">
        <v>1</v>
      </c>
      <c r="B825" s="6">
        <v>90211065</v>
      </c>
      <c r="C825" s="6">
        <v>90211</v>
      </c>
      <c r="D825" s="6">
        <v>902</v>
      </c>
      <c r="E825" s="6" t="s">
        <v>103</v>
      </c>
      <c r="F825" s="6" t="s">
        <v>103</v>
      </c>
      <c r="G825" s="6" t="s">
        <v>103</v>
      </c>
      <c r="H825" s="6" t="s">
        <v>103</v>
      </c>
      <c r="I825" s="6">
        <v>6</v>
      </c>
      <c r="J825" s="4">
        <v>0</v>
      </c>
      <c r="K825" s="4">
        <v>0</v>
      </c>
      <c r="L825" s="4" t="s">
        <v>103</v>
      </c>
      <c r="M825" s="23" t="s">
        <v>103</v>
      </c>
      <c r="N825" s="4" t="s">
        <v>103</v>
      </c>
      <c r="O825" s="4">
        <v>0</v>
      </c>
      <c r="P825" s="6">
        <v>0</v>
      </c>
      <c r="Q825" s="4" t="s">
        <v>6262</v>
      </c>
      <c r="R825" s="4" t="s">
        <v>103</v>
      </c>
      <c r="S825" s="4" t="s">
        <v>6280</v>
      </c>
      <c r="T825" s="4" t="s">
        <v>103</v>
      </c>
      <c r="U825" s="4" t="s">
        <v>103</v>
      </c>
      <c r="V825" s="4" t="s">
        <v>103</v>
      </c>
      <c r="W825" s="4" t="s">
        <v>103</v>
      </c>
      <c r="X825" s="4" t="s">
        <v>6281</v>
      </c>
      <c r="Y825" s="4">
        <v>0</v>
      </c>
      <c r="Z825" s="4" t="s">
        <v>103</v>
      </c>
      <c r="AA825" s="23" t="s">
        <v>103</v>
      </c>
      <c r="AB825" s="23" t="s">
        <v>103</v>
      </c>
      <c r="AC825" s="4" t="s">
        <v>103</v>
      </c>
      <c r="AD825" s="4">
        <v>9</v>
      </c>
      <c r="AE825" s="4" t="s">
        <v>103</v>
      </c>
      <c r="AF825" s="4" t="s">
        <v>103</v>
      </c>
      <c r="AG825" s="4" t="s">
        <v>103</v>
      </c>
      <c r="AI825" s="4" t="s">
        <v>103</v>
      </c>
      <c r="AJ825" s="4" t="s">
        <v>103</v>
      </c>
      <c r="AK825" s="4" t="s">
        <v>103</v>
      </c>
      <c r="AL825" s="4" t="s">
        <v>103</v>
      </c>
      <c r="AM825" s="4" t="s">
        <v>1636</v>
      </c>
      <c r="AN825" s="4" t="s">
        <v>103</v>
      </c>
      <c r="AO825" s="4" t="s">
        <v>103</v>
      </c>
    </row>
    <row r="826" spans="1:41">
      <c r="A826" s="4" t="s">
        <v>1</v>
      </c>
      <c r="B826" s="6">
        <v>90211066</v>
      </c>
      <c r="C826" s="6">
        <v>90211</v>
      </c>
      <c r="D826" s="6">
        <v>902</v>
      </c>
      <c r="E826" s="6" t="s">
        <v>103</v>
      </c>
      <c r="F826" s="6" t="s">
        <v>103</v>
      </c>
      <c r="G826" s="6" t="s">
        <v>103</v>
      </c>
      <c r="H826" s="6" t="s">
        <v>6282</v>
      </c>
      <c r="I826" s="6">
        <v>4</v>
      </c>
      <c r="J826" s="4">
        <v>0</v>
      </c>
      <c r="K826" s="4">
        <v>0</v>
      </c>
      <c r="L826" s="4" t="s">
        <v>103</v>
      </c>
      <c r="M826" s="23" t="s">
        <v>103</v>
      </c>
      <c r="N826" s="4" t="s">
        <v>103</v>
      </c>
      <c r="O826" s="4">
        <v>0</v>
      </c>
      <c r="P826" s="6">
        <v>0</v>
      </c>
      <c r="Q826" s="4" t="s">
        <v>6283</v>
      </c>
      <c r="R826" s="4" t="s">
        <v>103</v>
      </c>
      <c r="S826" s="4" t="s">
        <v>103</v>
      </c>
      <c r="T826" s="4" t="s">
        <v>103</v>
      </c>
      <c r="U826" s="4" t="s">
        <v>103</v>
      </c>
      <c r="V826" s="4" t="s">
        <v>103</v>
      </c>
      <c r="W826" s="4" t="s">
        <v>103</v>
      </c>
      <c r="X826" s="4" t="s">
        <v>6284</v>
      </c>
      <c r="Y826" s="4">
        <v>0</v>
      </c>
      <c r="Z826" s="4" t="s">
        <v>103</v>
      </c>
      <c r="AA826" s="23" t="s">
        <v>103</v>
      </c>
      <c r="AB826" s="23" t="s">
        <v>103</v>
      </c>
      <c r="AC826" s="4" t="s">
        <v>103</v>
      </c>
      <c r="AD826" s="4">
        <v>9</v>
      </c>
      <c r="AE826" s="4" t="s">
        <v>103</v>
      </c>
      <c r="AF826" s="4" t="s">
        <v>103</v>
      </c>
      <c r="AG826" s="4" t="s">
        <v>103</v>
      </c>
      <c r="AI826" s="4" t="s">
        <v>103</v>
      </c>
      <c r="AJ826" s="4" t="s">
        <v>103</v>
      </c>
      <c r="AK826" s="4" t="s">
        <v>103</v>
      </c>
      <c r="AL826" s="4" t="s">
        <v>103</v>
      </c>
      <c r="AM826" s="4" t="s">
        <v>103</v>
      </c>
      <c r="AN826" s="4" t="s">
        <v>103</v>
      </c>
      <c r="AO826" s="4" t="s">
        <v>103</v>
      </c>
    </row>
    <row r="827" spans="1:41">
      <c r="A827" s="4" t="s">
        <v>1</v>
      </c>
      <c r="B827" s="6">
        <v>90211067</v>
      </c>
      <c r="C827" s="6">
        <v>90211</v>
      </c>
      <c r="D827" s="6">
        <v>902</v>
      </c>
      <c r="E827" s="6" t="s">
        <v>103</v>
      </c>
      <c r="F827" s="6" t="s">
        <v>103</v>
      </c>
      <c r="G827" s="6" t="s">
        <v>103</v>
      </c>
      <c r="H827" s="6" t="s">
        <v>6285</v>
      </c>
      <c r="I827" s="6">
        <v>4</v>
      </c>
      <c r="J827" s="4">
        <v>0</v>
      </c>
      <c r="K827" s="4">
        <v>0</v>
      </c>
      <c r="L827" s="4" t="s">
        <v>103</v>
      </c>
      <c r="M827" s="23" t="s">
        <v>103</v>
      </c>
      <c r="N827" s="4" t="s">
        <v>103</v>
      </c>
      <c r="O827" s="4">
        <v>0</v>
      </c>
      <c r="P827" s="6">
        <v>0</v>
      </c>
      <c r="Q827" s="4" t="s">
        <v>6283</v>
      </c>
      <c r="R827" s="4" t="s">
        <v>103</v>
      </c>
      <c r="S827" s="4" t="s">
        <v>103</v>
      </c>
      <c r="T827" s="4" t="s">
        <v>103</v>
      </c>
      <c r="U827" s="4" t="s">
        <v>103</v>
      </c>
      <c r="V827" s="4" t="s">
        <v>103</v>
      </c>
      <c r="W827" s="4" t="s">
        <v>103</v>
      </c>
      <c r="X827" s="4" t="s">
        <v>6286</v>
      </c>
      <c r="Y827" s="4">
        <v>0</v>
      </c>
      <c r="Z827" s="4" t="s">
        <v>103</v>
      </c>
      <c r="AA827" s="23" t="s">
        <v>103</v>
      </c>
      <c r="AB827" s="23" t="s">
        <v>103</v>
      </c>
      <c r="AC827" s="4" t="s">
        <v>103</v>
      </c>
      <c r="AD827" s="4">
        <v>9</v>
      </c>
      <c r="AE827" s="4" t="s">
        <v>103</v>
      </c>
      <c r="AF827" s="4" t="s">
        <v>103</v>
      </c>
      <c r="AG827" s="4" t="s">
        <v>103</v>
      </c>
      <c r="AI827" s="4" t="s">
        <v>103</v>
      </c>
      <c r="AJ827" s="4" t="s">
        <v>103</v>
      </c>
      <c r="AK827" s="4" t="s">
        <v>103</v>
      </c>
      <c r="AL827" s="4" t="s">
        <v>103</v>
      </c>
      <c r="AM827" s="4" t="s">
        <v>103</v>
      </c>
      <c r="AN827" s="4" t="s">
        <v>103</v>
      </c>
      <c r="AO827" s="4" t="s">
        <v>103</v>
      </c>
    </row>
    <row r="828" spans="1:41">
      <c r="A828" s="4" t="s">
        <v>1</v>
      </c>
      <c r="B828" s="6">
        <v>90211068</v>
      </c>
      <c r="C828" s="6">
        <v>90211</v>
      </c>
      <c r="D828" s="6">
        <v>902</v>
      </c>
      <c r="E828" s="6" t="s">
        <v>103</v>
      </c>
      <c r="F828" s="6" t="s">
        <v>110</v>
      </c>
      <c r="G828" s="6" t="s">
        <v>115</v>
      </c>
      <c r="H828" s="6" t="s">
        <v>6287</v>
      </c>
      <c r="I828" s="6">
        <v>0</v>
      </c>
      <c r="J828" s="4">
        <v>0</v>
      </c>
      <c r="K828" s="4">
        <v>0</v>
      </c>
      <c r="L828" s="4" t="s">
        <v>103</v>
      </c>
      <c r="M828" s="23" t="s">
        <v>103</v>
      </c>
      <c r="N828" s="4" t="s">
        <v>103</v>
      </c>
      <c r="O828" s="4">
        <v>0</v>
      </c>
      <c r="P828" s="6">
        <v>0</v>
      </c>
      <c r="Q828" s="4" t="s">
        <v>6283</v>
      </c>
      <c r="R828" s="4" t="s">
        <v>103</v>
      </c>
      <c r="S828" s="4" t="s">
        <v>103</v>
      </c>
      <c r="T828" s="4" t="s">
        <v>103</v>
      </c>
      <c r="U828" s="4" t="s">
        <v>103</v>
      </c>
      <c r="V828" s="4" t="s">
        <v>103</v>
      </c>
      <c r="W828" s="4" t="s">
        <v>103</v>
      </c>
      <c r="X828" s="4" t="s">
        <v>6288</v>
      </c>
      <c r="Y828" s="4">
        <v>0</v>
      </c>
      <c r="Z828" s="4" t="s">
        <v>103</v>
      </c>
      <c r="AA828" s="23" t="s">
        <v>103</v>
      </c>
      <c r="AB828" s="23" t="s">
        <v>103</v>
      </c>
      <c r="AC828" s="4" t="s">
        <v>103</v>
      </c>
      <c r="AD828" s="4">
        <v>9</v>
      </c>
      <c r="AE828" s="4" t="s">
        <v>103</v>
      </c>
      <c r="AF828" s="4" t="s">
        <v>103</v>
      </c>
      <c r="AG828" s="4" t="s">
        <v>103</v>
      </c>
      <c r="AI828" s="4" t="s">
        <v>103</v>
      </c>
      <c r="AJ828" s="4" t="s">
        <v>103</v>
      </c>
      <c r="AK828" s="4" t="s">
        <v>103</v>
      </c>
      <c r="AL828" s="4" t="s">
        <v>103</v>
      </c>
      <c r="AM828" s="4" t="s">
        <v>103</v>
      </c>
      <c r="AN828" s="4" t="s">
        <v>103</v>
      </c>
      <c r="AO828" s="4" t="s">
        <v>103</v>
      </c>
    </row>
    <row r="829" spans="1:41">
      <c r="A829" s="4" t="s">
        <v>1</v>
      </c>
      <c r="B829" s="6">
        <v>90211069</v>
      </c>
      <c r="C829" s="6">
        <v>90211</v>
      </c>
      <c r="D829" s="6">
        <v>902</v>
      </c>
      <c r="E829" s="6" t="s">
        <v>486</v>
      </c>
      <c r="F829" s="6" t="s">
        <v>103</v>
      </c>
      <c r="G829" s="6" t="s">
        <v>103</v>
      </c>
      <c r="H829" s="6" t="s">
        <v>6289</v>
      </c>
      <c r="I829" s="6">
        <v>4</v>
      </c>
      <c r="J829" s="4">
        <v>0</v>
      </c>
      <c r="K829" s="4">
        <v>0</v>
      </c>
      <c r="L829" s="4" t="s">
        <v>103</v>
      </c>
      <c r="M829" s="23" t="s">
        <v>103</v>
      </c>
      <c r="N829" s="4" t="s">
        <v>103</v>
      </c>
      <c r="O829" s="4">
        <v>0</v>
      </c>
      <c r="P829" s="6">
        <v>0</v>
      </c>
      <c r="Q829" s="4" t="s">
        <v>6283</v>
      </c>
      <c r="R829" s="4" t="s">
        <v>103</v>
      </c>
      <c r="S829" s="4" t="s">
        <v>103</v>
      </c>
      <c r="T829" s="4" t="s">
        <v>103</v>
      </c>
      <c r="U829" s="4" t="s">
        <v>103</v>
      </c>
      <c r="V829" s="4" t="s">
        <v>103</v>
      </c>
      <c r="W829" s="4" t="s">
        <v>103</v>
      </c>
      <c r="X829" s="4" t="s">
        <v>6290</v>
      </c>
      <c r="Y829" s="4">
        <v>0</v>
      </c>
      <c r="Z829" s="4" t="s">
        <v>103</v>
      </c>
      <c r="AA829" s="23" t="s">
        <v>103</v>
      </c>
      <c r="AB829" s="23" t="s">
        <v>103</v>
      </c>
      <c r="AC829" s="4" t="s">
        <v>103</v>
      </c>
      <c r="AD829" s="4">
        <v>9</v>
      </c>
      <c r="AE829" s="4" t="s">
        <v>103</v>
      </c>
      <c r="AF829" s="4" t="s">
        <v>103</v>
      </c>
      <c r="AG829" s="4" t="s">
        <v>103</v>
      </c>
      <c r="AI829" s="4" t="s">
        <v>103</v>
      </c>
      <c r="AJ829" s="4" t="s">
        <v>103</v>
      </c>
      <c r="AK829" s="4" t="s">
        <v>103</v>
      </c>
      <c r="AL829" s="4" t="s">
        <v>103</v>
      </c>
      <c r="AM829" s="4" t="s">
        <v>103</v>
      </c>
      <c r="AN829" s="4" t="s">
        <v>103</v>
      </c>
      <c r="AO829" s="4" t="s">
        <v>103</v>
      </c>
    </row>
    <row r="830" spans="1:41">
      <c r="A830" s="4" t="s">
        <v>1</v>
      </c>
      <c r="B830" s="6">
        <v>90211007</v>
      </c>
      <c r="C830" s="6">
        <v>90211</v>
      </c>
      <c r="D830" s="6">
        <v>902</v>
      </c>
      <c r="E830" s="6" t="s">
        <v>103</v>
      </c>
      <c r="F830" s="6" t="s">
        <v>110</v>
      </c>
      <c r="G830" s="6" t="s">
        <v>284</v>
      </c>
      <c r="H830" s="6" t="s">
        <v>6291</v>
      </c>
      <c r="I830" s="6">
        <v>2</v>
      </c>
      <c r="J830" s="4">
        <v>0</v>
      </c>
      <c r="K830" s="4">
        <v>0</v>
      </c>
      <c r="L830" s="4" t="s">
        <v>103</v>
      </c>
      <c r="M830" s="23" t="s">
        <v>103</v>
      </c>
      <c r="N830" s="4" t="s">
        <v>103</v>
      </c>
      <c r="O830" s="4">
        <v>0</v>
      </c>
      <c r="P830" s="6">
        <v>0</v>
      </c>
      <c r="Q830" s="4" t="s">
        <v>5160</v>
      </c>
      <c r="R830" s="4" t="s">
        <v>103</v>
      </c>
      <c r="S830" s="4" t="s">
        <v>103</v>
      </c>
      <c r="T830" s="4" t="s">
        <v>103</v>
      </c>
      <c r="U830" s="4" t="s">
        <v>103</v>
      </c>
      <c r="V830" s="4" t="s">
        <v>103</v>
      </c>
      <c r="W830" s="4" t="s">
        <v>103</v>
      </c>
      <c r="X830" s="4" t="s">
        <v>6292</v>
      </c>
      <c r="Y830" s="4">
        <v>0</v>
      </c>
      <c r="Z830" s="4" t="s">
        <v>103</v>
      </c>
      <c r="AA830" s="23" t="s">
        <v>103</v>
      </c>
      <c r="AB830" s="23" t="s">
        <v>103</v>
      </c>
      <c r="AC830" s="4" t="s">
        <v>103</v>
      </c>
      <c r="AD830" s="4">
        <v>9</v>
      </c>
      <c r="AE830" s="4" t="s">
        <v>103</v>
      </c>
      <c r="AF830" s="4" t="s">
        <v>103</v>
      </c>
      <c r="AG830" s="4" t="s">
        <v>103</v>
      </c>
      <c r="AI830" s="4" t="s">
        <v>763</v>
      </c>
      <c r="AJ830" s="4" t="s">
        <v>103</v>
      </c>
      <c r="AK830" s="4" t="s">
        <v>103</v>
      </c>
      <c r="AL830" s="4" t="s">
        <v>103</v>
      </c>
      <c r="AM830" s="4" t="s">
        <v>103</v>
      </c>
      <c r="AN830" s="4" t="s">
        <v>103</v>
      </c>
      <c r="AO830" s="4" t="s">
        <v>103</v>
      </c>
    </row>
    <row r="831" spans="1:41">
      <c r="A831" s="4" t="s">
        <v>1</v>
      </c>
      <c r="B831" s="6">
        <v>90211071</v>
      </c>
      <c r="C831" s="6">
        <v>90211</v>
      </c>
      <c r="D831" s="6">
        <v>902</v>
      </c>
      <c r="E831" s="6" t="s">
        <v>603</v>
      </c>
      <c r="F831" s="6" t="s">
        <v>110</v>
      </c>
      <c r="G831" s="6" t="s">
        <v>1621</v>
      </c>
      <c r="H831" s="6" t="s">
        <v>6293</v>
      </c>
      <c r="I831" s="6">
        <v>5</v>
      </c>
      <c r="J831" s="4">
        <v>0</v>
      </c>
      <c r="K831" s="4">
        <v>0</v>
      </c>
      <c r="L831" s="4" t="s">
        <v>103</v>
      </c>
      <c r="M831" s="23" t="s">
        <v>103</v>
      </c>
      <c r="N831" s="4" t="s">
        <v>103</v>
      </c>
      <c r="O831" s="4">
        <v>0</v>
      </c>
      <c r="P831" s="6">
        <v>0</v>
      </c>
      <c r="Q831" s="4" t="s">
        <v>6283</v>
      </c>
      <c r="R831" s="4" t="s">
        <v>103</v>
      </c>
      <c r="S831" s="4" t="s">
        <v>103</v>
      </c>
      <c r="T831" s="4" t="s">
        <v>103</v>
      </c>
      <c r="U831" s="4" t="s">
        <v>364</v>
      </c>
      <c r="V831" s="4" t="s">
        <v>103</v>
      </c>
      <c r="W831" s="4" t="s">
        <v>103</v>
      </c>
      <c r="X831" s="4" t="s">
        <v>6294</v>
      </c>
      <c r="Y831" s="4">
        <v>0</v>
      </c>
      <c r="Z831" s="4" t="s">
        <v>103</v>
      </c>
      <c r="AA831" s="23" t="s">
        <v>103</v>
      </c>
      <c r="AB831" s="23" t="s">
        <v>103</v>
      </c>
      <c r="AC831" s="4" t="s">
        <v>103</v>
      </c>
      <c r="AD831" s="4">
        <v>9</v>
      </c>
      <c r="AE831" s="4" t="s">
        <v>103</v>
      </c>
      <c r="AF831" s="4" t="s">
        <v>103</v>
      </c>
      <c r="AG831" s="4" t="s">
        <v>103</v>
      </c>
      <c r="AI831" s="4" t="s">
        <v>103</v>
      </c>
      <c r="AJ831" s="4" t="s">
        <v>103</v>
      </c>
      <c r="AK831" s="4" t="s">
        <v>103</v>
      </c>
      <c r="AL831" s="4" t="s">
        <v>103</v>
      </c>
      <c r="AM831" s="4" t="s">
        <v>103</v>
      </c>
      <c r="AN831" s="4" t="s">
        <v>103</v>
      </c>
      <c r="AO831" s="4" t="s">
        <v>103</v>
      </c>
    </row>
    <row r="832" spans="1:41">
      <c r="A832" s="4" t="s">
        <v>1</v>
      </c>
      <c r="B832" s="6">
        <v>90211072</v>
      </c>
      <c r="C832" s="6">
        <v>90211</v>
      </c>
      <c r="D832" s="6">
        <v>902</v>
      </c>
      <c r="E832" s="6" t="s">
        <v>103</v>
      </c>
      <c r="F832" s="6" t="s">
        <v>103</v>
      </c>
      <c r="G832" s="6" t="s">
        <v>103</v>
      </c>
      <c r="H832" s="6" t="s">
        <v>103</v>
      </c>
      <c r="I832" s="6">
        <v>6</v>
      </c>
      <c r="J832" s="4">
        <v>0</v>
      </c>
      <c r="K832" s="4">
        <v>2</v>
      </c>
      <c r="L832" s="4" t="s">
        <v>103</v>
      </c>
      <c r="M832" s="23" t="s">
        <v>103</v>
      </c>
      <c r="N832" s="4" t="s">
        <v>103</v>
      </c>
      <c r="O832" s="4">
        <v>1</v>
      </c>
      <c r="P832" s="6">
        <v>0</v>
      </c>
      <c r="Q832" s="4" t="s">
        <v>6295</v>
      </c>
      <c r="R832" s="4" t="s">
        <v>103</v>
      </c>
      <c r="S832" s="4" t="s">
        <v>103</v>
      </c>
      <c r="T832" s="4" t="s">
        <v>103</v>
      </c>
      <c r="U832" s="4" t="s">
        <v>103</v>
      </c>
      <c r="V832" s="4" t="s">
        <v>103</v>
      </c>
      <c r="W832" s="4" t="s">
        <v>103</v>
      </c>
      <c r="X832" s="4" t="s">
        <v>103</v>
      </c>
      <c r="Y832" s="4">
        <v>0</v>
      </c>
      <c r="Z832" s="4" t="s">
        <v>213</v>
      </c>
      <c r="AA832" s="23" t="s">
        <v>103</v>
      </c>
      <c r="AB832" s="23" t="s">
        <v>103</v>
      </c>
      <c r="AC832" s="4" t="s">
        <v>103</v>
      </c>
      <c r="AD832" s="4">
        <v>9</v>
      </c>
      <c r="AE832" s="4" t="s">
        <v>103</v>
      </c>
      <c r="AF832" s="4" t="s">
        <v>103</v>
      </c>
      <c r="AG832" s="4" t="s">
        <v>103</v>
      </c>
      <c r="AI832" s="4" t="s">
        <v>103</v>
      </c>
      <c r="AJ832" s="4" t="s">
        <v>103</v>
      </c>
      <c r="AK832" s="4" t="s">
        <v>103</v>
      </c>
      <c r="AL832" s="4" t="s">
        <v>103</v>
      </c>
      <c r="AM832" s="4" t="s">
        <v>214</v>
      </c>
      <c r="AN832" s="4" t="s">
        <v>103</v>
      </c>
      <c r="AO832" s="4" t="s">
        <v>103</v>
      </c>
    </row>
    <row r="833" spans="1:41">
      <c r="A833" s="4" t="s">
        <v>1</v>
      </c>
      <c r="B833" s="6">
        <v>90211074</v>
      </c>
      <c r="C833" s="6">
        <v>90211</v>
      </c>
      <c r="D833" s="6">
        <v>902</v>
      </c>
      <c r="E833" s="6" t="s">
        <v>103</v>
      </c>
      <c r="F833" s="6" t="s">
        <v>103</v>
      </c>
      <c r="G833" s="6" t="s">
        <v>103</v>
      </c>
      <c r="H833" s="6" t="s">
        <v>103</v>
      </c>
      <c r="I833" s="6">
        <v>6</v>
      </c>
      <c r="J833" s="4">
        <v>0</v>
      </c>
      <c r="K833" s="4">
        <v>0</v>
      </c>
      <c r="L833" s="4" t="s">
        <v>103</v>
      </c>
      <c r="M833" s="23" t="s">
        <v>103</v>
      </c>
      <c r="N833" s="4" t="s">
        <v>103</v>
      </c>
      <c r="O833" s="4">
        <v>0</v>
      </c>
      <c r="P833" s="6">
        <v>0</v>
      </c>
      <c r="Q833" s="4" t="s">
        <v>6296</v>
      </c>
      <c r="R833" s="4" t="s">
        <v>103</v>
      </c>
      <c r="S833" s="4" t="s">
        <v>6297</v>
      </c>
      <c r="T833" s="4" t="s">
        <v>103</v>
      </c>
      <c r="U833" s="4" t="s">
        <v>103</v>
      </c>
      <c r="V833" s="4" t="s">
        <v>103</v>
      </c>
      <c r="W833" s="4" t="s">
        <v>103</v>
      </c>
      <c r="X833" s="4" t="s">
        <v>6298</v>
      </c>
      <c r="Y833" s="4">
        <v>0</v>
      </c>
      <c r="Z833" s="4" t="s">
        <v>103</v>
      </c>
      <c r="AA833" s="23" t="s">
        <v>103</v>
      </c>
      <c r="AB833" s="23" t="s">
        <v>103</v>
      </c>
      <c r="AC833" s="4" t="s">
        <v>103</v>
      </c>
      <c r="AD833" s="4">
        <v>9</v>
      </c>
      <c r="AE833" s="4" t="s">
        <v>103</v>
      </c>
      <c r="AF833" s="4" t="s">
        <v>103</v>
      </c>
      <c r="AG833" s="4" t="s">
        <v>103</v>
      </c>
      <c r="AI833" s="4" t="s">
        <v>103</v>
      </c>
      <c r="AJ833" s="4" t="s">
        <v>103</v>
      </c>
      <c r="AK833" s="4" t="s">
        <v>103</v>
      </c>
      <c r="AL833" s="4" t="s">
        <v>103</v>
      </c>
      <c r="AM833" s="4" t="s">
        <v>124</v>
      </c>
      <c r="AN833" s="4" t="s">
        <v>103</v>
      </c>
      <c r="AO833" s="4" t="s">
        <v>103</v>
      </c>
    </row>
    <row r="834" spans="1:41">
      <c r="A834" s="4" t="s">
        <v>1</v>
      </c>
      <c r="B834" s="6">
        <v>90211075</v>
      </c>
      <c r="C834" s="6">
        <v>90211</v>
      </c>
      <c r="D834" s="6">
        <v>902</v>
      </c>
      <c r="E834" s="6" t="s">
        <v>103</v>
      </c>
      <c r="F834" s="6" t="s">
        <v>103</v>
      </c>
      <c r="G834" s="6" t="s">
        <v>103</v>
      </c>
      <c r="H834" s="6" t="s">
        <v>103</v>
      </c>
      <c r="I834" s="6">
        <v>6</v>
      </c>
      <c r="J834" s="4">
        <v>0</v>
      </c>
      <c r="K834" s="4">
        <v>0</v>
      </c>
      <c r="L834" s="4" t="s">
        <v>103</v>
      </c>
      <c r="M834" s="23" t="s">
        <v>103</v>
      </c>
      <c r="N834" s="4" t="s">
        <v>103</v>
      </c>
      <c r="O834" s="4">
        <v>0</v>
      </c>
      <c r="P834" s="6">
        <v>0</v>
      </c>
      <c r="Q834" s="4" t="s">
        <v>6299</v>
      </c>
      <c r="R834" s="4" t="s">
        <v>103</v>
      </c>
      <c r="S834" s="4" t="s">
        <v>103</v>
      </c>
      <c r="T834" s="4" t="s">
        <v>103</v>
      </c>
      <c r="U834" s="4" t="s">
        <v>103</v>
      </c>
      <c r="V834" s="4" t="s">
        <v>103</v>
      </c>
      <c r="W834" s="4" t="s">
        <v>103</v>
      </c>
      <c r="X834" s="4" t="s">
        <v>6300</v>
      </c>
      <c r="Y834" s="4">
        <v>0</v>
      </c>
      <c r="Z834" s="4" t="s">
        <v>103</v>
      </c>
      <c r="AA834" s="23" t="s">
        <v>103</v>
      </c>
      <c r="AB834" s="23" t="s">
        <v>103</v>
      </c>
      <c r="AC834" s="4" t="s">
        <v>103</v>
      </c>
      <c r="AD834" s="4">
        <v>9</v>
      </c>
      <c r="AE834" s="4" t="s">
        <v>103</v>
      </c>
      <c r="AF834" s="4" t="s">
        <v>103</v>
      </c>
      <c r="AG834" s="4" t="s">
        <v>103</v>
      </c>
      <c r="AI834" s="4" t="s">
        <v>103</v>
      </c>
      <c r="AJ834" s="4" t="s">
        <v>103</v>
      </c>
      <c r="AK834" s="4" t="s">
        <v>103</v>
      </c>
      <c r="AL834" s="4" t="s">
        <v>103</v>
      </c>
      <c r="AM834" s="4" t="s">
        <v>124</v>
      </c>
      <c r="AN834" s="4" t="s">
        <v>103</v>
      </c>
      <c r="AO834" s="4" t="s">
        <v>103</v>
      </c>
    </row>
    <row r="835" spans="1:41">
      <c r="A835" s="4" t="s">
        <v>1</v>
      </c>
      <c r="B835" s="6">
        <v>90211077</v>
      </c>
      <c r="C835" s="6">
        <v>90211</v>
      </c>
      <c r="D835" s="6">
        <v>902</v>
      </c>
      <c r="E835" s="6" t="s">
        <v>103</v>
      </c>
      <c r="F835" s="6" t="s">
        <v>103</v>
      </c>
      <c r="G835" s="6" t="s">
        <v>103</v>
      </c>
      <c r="H835" s="6" t="s">
        <v>103</v>
      </c>
      <c r="I835" s="6">
        <v>6</v>
      </c>
      <c r="J835" s="4">
        <v>0</v>
      </c>
      <c r="K835" s="4">
        <v>0</v>
      </c>
      <c r="L835" s="4" t="s">
        <v>103</v>
      </c>
      <c r="M835" s="23" t="s">
        <v>103</v>
      </c>
      <c r="N835" s="4" t="s">
        <v>103</v>
      </c>
      <c r="O835" s="4">
        <v>0</v>
      </c>
      <c r="P835" s="6">
        <v>0</v>
      </c>
      <c r="Q835" s="4" t="s">
        <v>6301</v>
      </c>
      <c r="R835" s="4" t="s">
        <v>103</v>
      </c>
      <c r="S835" s="4" t="s">
        <v>6302</v>
      </c>
      <c r="T835" s="4" t="s">
        <v>103</v>
      </c>
      <c r="U835" s="4" t="s">
        <v>103</v>
      </c>
      <c r="V835" s="4" t="s">
        <v>103</v>
      </c>
      <c r="W835" s="4" t="s">
        <v>103</v>
      </c>
      <c r="X835" s="4" t="s">
        <v>6303</v>
      </c>
      <c r="Y835" s="4">
        <v>0</v>
      </c>
      <c r="Z835" s="4" t="s">
        <v>103</v>
      </c>
      <c r="AA835" s="23" t="s">
        <v>103</v>
      </c>
      <c r="AB835" s="23" t="s">
        <v>103</v>
      </c>
      <c r="AC835" s="4" t="s">
        <v>103</v>
      </c>
      <c r="AD835" s="4">
        <v>9</v>
      </c>
      <c r="AE835" s="4" t="s">
        <v>103</v>
      </c>
      <c r="AF835" s="4" t="s">
        <v>103</v>
      </c>
      <c r="AG835" s="4" t="s">
        <v>103</v>
      </c>
      <c r="AI835" s="4" t="s">
        <v>103</v>
      </c>
      <c r="AJ835" s="4" t="s">
        <v>103</v>
      </c>
      <c r="AK835" s="4" t="s">
        <v>103</v>
      </c>
      <c r="AL835" s="4" t="s">
        <v>103</v>
      </c>
      <c r="AM835" s="4" t="s">
        <v>2672</v>
      </c>
      <c r="AN835" s="4" t="s">
        <v>103</v>
      </c>
      <c r="AO835" s="4" t="s">
        <v>103</v>
      </c>
    </row>
    <row r="836" spans="1:41">
      <c r="A836" s="4" t="s">
        <v>1</v>
      </c>
      <c r="B836" s="6">
        <v>90211078</v>
      </c>
      <c r="C836" s="6">
        <v>90211</v>
      </c>
      <c r="D836" s="6">
        <v>902</v>
      </c>
      <c r="E836" s="6" t="s">
        <v>103</v>
      </c>
      <c r="F836" s="6" t="s">
        <v>103</v>
      </c>
      <c r="G836" s="6" t="s">
        <v>103</v>
      </c>
      <c r="H836" s="6" t="s">
        <v>103</v>
      </c>
      <c r="I836" s="6">
        <v>6</v>
      </c>
      <c r="J836" s="4">
        <v>0</v>
      </c>
      <c r="K836" s="4">
        <v>0</v>
      </c>
      <c r="L836" s="4" t="s">
        <v>103</v>
      </c>
      <c r="M836" s="23" t="s">
        <v>103</v>
      </c>
      <c r="N836" s="4" t="s">
        <v>103</v>
      </c>
      <c r="O836" s="4">
        <v>0</v>
      </c>
      <c r="P836" s="6">
        <v>0</v>
      </c>
      <c r="Q836" s="4" t="s">
        <v>6304</v>
      </c>
      <c r="R836" s="4" t="s">
        <v>103</v>
      </c>
      <c r="S836" s="4" t="s">
        <v>6305</v>
      </c>
      <c r="T836" s="4" t="s">
        <v>103</v>
      </c>
      <c r="U836" s="4" t="s">
        <v>103</v>
      </c>
      <c r="V836" s="4" t="s">
        <v>103</v>
      </c>
      <c r="W836" s="4" t="s">
        <v>103</v>
      </c>
      <c r="X836" s="4" t="s">
        <v>6306</v>
      </c>
      <c r="Y836" s="4">
        <v>0</v>
      </c>
      <c r="Z836" s="4" t="s">
        <v>103</v>
      </c>
      <c r="AA836" s="23" t="s">
        <v>103</v>
      </c>
      <c r="AB836" s="23" t="s">
        <v>103</v>
      </c>
      <c r="AC836" s="4" t="s">
        <v>103</v>
      </c>
      <c r="AD836" s="4">
        <v>9</v>
      </c>
      <c r="AE836" s="4" t="s">
        <v>103</v>
      </c>
      <c r="AF836" s="4" t="s">
        <v>103</v>
      </c>
      <c r="AG836" s="4" t="s">
        <v>103</v>
      </c>
      <c r="AI836" s="4" t="s">
        <v>103</v>
      </c>
      <c r="AJ836" s="4" t="s">
        <v>103</v>
      </c>
      <c r="AK836" s="4" t="s">
        <v>103</v>
      </c>
      <c r="AL836" s="4" t="s">
        <v>103</v>
      </c>
      <c r="AM836" s="4" t="s">
        <v>457</v>
      </c>
      <c r="AN836" s="4" t="s">
        <v>103</v>
      </c>
      <c r="AO836" s="4" t="s">
        <v>103</v>
      </c>
    </row>
    <row r="837" spans="1:41">
      <c r="A837" s="4" t="s">
        <v>1</v>
      </c>
      <c r="B837" s="6">
        <v>90211008</v>
      </c>
      <c r="C837" s="6">
        <v>90211</v>
      </c>
      <c r="D837" s="6">
        <v>902</v>
      </c>
      <c r="E837" s="6" t="s">
        <v>103</v>
      </c>
      <c r="F837" s="6" t="s">
        <v>103</v>
      </c>
      <c r="G837" s="6" t="s">
        <v>103</v>
      </c>
      <c r="H837" s="6" t="s">
        <v>6307</v>
      </c>
      <c r="I837" s="6">
        <v>4</v>
      </c>
      <c r="J837" s="4">
        <v>0</v>
      </c>
      <c r="K837" s="4">
        <v>0</v>
      </c>
      <c r="L837" s="4" t="s">
        <v>103</v>
      </c>
      <c r="M837" s="23" t="s">
        <v>103</v>
      </c>
      <c r="N837" s="4" t="s">
        <v>103</v>
      </c>
      <c r="O837" s="4">
        <v>0</v>
      </c>
      <c r="P837" s="6">
        <v>0</v>
      </c>
      <c r="Q837" s="4" t="s">
        <v>5160</v>
      </c>
      <c r="R837" s="4" t="s">
        <v>103</v>
      </c>
      <c r="S837" s="4" t="s">
        <v>103</v>
      </c>
      <c r="T837" s="4" t="s">
        <v>103</v>
      </c>
      <c r="U837" s="4" t="s">
        <v>103</v>
      </c>
      <c r="V837" s="4" t="s">
        <v>103</v>
      </c>
      <c r="W837" s="4" t="s">
        <v>103</v>
      </c>
      <c r="X837" s="4" t="s">
        <v>6308</v>
      </c>
      <c r="Y837" s="4">
        <v>0</v>
      </c>
      <c r="Z837" s="4" t="s">
        <v>103</v>
      </c>
      <c r="AA837" s="23" t="s">
        <v>103</v>
      </c>
      <c r="AB837" s="23" t="s">
        <v>103</v>
      </c>
      <c r="AC837" s="4" t="s">
        <v>103</v>
      </c>
      <c r="AD837" s="4">
        <v>9</v>
      </c>
      <c r="AE837" s="4" t="s">
        <v>103</v>
      </c>
      <c r="AF837" s="4" t="s">
        <v>103</v>
      </c>
      <c r="AG837" s="4" t="s">
        <v>103</v>
      </c>
      <c r="AI837" s="4" t="s">
        <v>763</v>
      </c>
      <c r="AJ837" s="4" t="s">
        <v>103</v>
      </c>
      <c r="AK837" s="4" t="s">
        <v>103</v>
      </c>
      <c r="AL837" s="4" t="s">
        <v>103</v>
      </c>
      <c r="AM837" s="4" t="s">
        <v>103</v>
      </c>
      <c r="AN837" s="4" t="s">
        <v>103</v>
      </c>
      <c r="AO837" s="4" t="s">
        <v>103</v>
      </c>
    </row>
    <row r="838" spans="1:41">
      <c r="A838" s="4" t="s">
        <v>1</v>
      </c>
      <c r="B838" s="6">
        <v>90211080</v>
      </c>
      <c r="C838" s="6">
        <v>90211</v>
      </c>
      <c r="D838" s="6">
        <v>902</v>
      </c>
      <c r="E838" s="6" t="s">
        <v>103</v>
      </c>
      <c r="F838" s="6" t="s">
        <v>103</v>
      </c>
      <c r="G838" s="6" t="s">
        <v>103</v>
      </c>
      <c r="H838" s="6" t="s">
        <v>103</v>
      </c>
      <c r="I838" s="6">
        <v>6</v>
      </c>
      <c r="J838" s="4">
        <v>0</v>
      </c>
      <c r="K838" s="4">
        <v>0</v>
      </c>
      <c r="L838" s="4" t="s">
        <v>103</v>
      </c>
      <c r="M838" s="23" t="s">
        <v>103</v>
      </c>
      <c r="N838" s="4" t="s">
        <v>103</v>
      </c>
      <c r="O838" s="4">
        <v>0</v>
      </c>
      <c r="P838" s="6">
        <v>0</v>
      </c>
      <c r="Q838" s="4" t="s">
        <v>6118</v>
      </c>
      <c r="R838" s="4" t="s">
        <v>103</v>
      </c>
      <c r="S838" s="4" t="s">
        <v>6309</v>
      </c>
      <c r="T838" s="4" t="s">
        <v>103</v>
      </c>
      <c r="U838" s="4" t="s">
        <v>103</v>
      </c>
      <c r="V838" s="4" t="s">
        <v>103</v>
      </c>
      <c r="W838" s="4" t="s">
        <v>103</v>
      </c>
      <c r="X838" s="4" t="s">
        <v>6310</v>
      </c>
      <c r="Y838" s="4">
        <v>0</v>
      </c>
      <c r="Z838" s="4" t="s">
        <v>103</v>
      </c>
      <c r="AA838" s="23" t="s">
        <v>103</v>
      </c>
      <c r="AB838" s="23" t="s">
        <v>103</v>
      </c>
      <c r="AC838" s="4" t="s">
        <v>103</v>
      </c>
      <c r="AD838" s="4">
        <v>9</v>
      </c>
      <c r="AE838" s="4" t="s">
        <v>103</v>
      </c>
      <c r="AF838" s="4" t="s">
        <v>103</v>
      </c>
      <c r="AG838" s="4" t="s">
        <v>103</v>
      </c>
      <c r="AI838" s="4" t="s">
        <v>103</v>
      </c>
      <c r="AJ838" s="4" t="s">
        <v>103</v>
      </c>
      <c r="AK838" s="4" t="s">
        <v>103</v>
      </c>
      <c r="AL838" s="4" t="s">
        <v>103</v>
      </c>
      <c r="AM838" s="4" t="s">
        <v>214</v>
      </c>
      <c r="AN838" s="4" t="s">
        <v>103</v>
      </c>
      <c r="AO838" s="4" t="s">
        <v>103</v>
      </c>
    </row>
    <row r="839" spans="1:41">
      <c r="A839" s="4" t="s">
        <v>1</v>
      </c>
      <c r="B839" s="6">
        <v>90211009</v>
      </c>
      <c r="C839" s="6">
        <v>90211</v>
      </c>
      <c r="D839" s="6">
        <v>902</v>
      </c>
      <c r="E839" s="6" t="s">
        <v>103</v>
      </c>
      <c r="F839" s="6" t="s">
        <v>103</v>
      </c>
      <c r="G839" s="6" t="s">
        <v>103</v>
      </c>
      <c r="H839" s="6" t="s">
        <v>6311</v>
      </c>
      <c r="I839" s="6">
        <v>4</v>
      </c>
      <c r="J839" s="4">
        <v>0</v>
      </c>
      <c r="K839" s="4">
        <v>0</v>
      </c>
      <c r="L839" s="4" t="s">
        <v>103</v>
      </c>
      <c r="M839" s="23" t="s">
        <v>103</v>
      </c>
      <c r="N839" s="4" t="s">
        <v>103</v>
      </c>
      <c r="O839" s="4">
        <v>0</v>
      </c>
      <c r="P839" s="6">
        <v>120</v>
      </c>
      <c r="Q839" s="4" t="s">
        <v>5224</v>
      </c>
      <c r="R839" s="4" t="s">
        <v>103</v>
      </c>
      <c r="S839" s="4" t="s">
        <v>103</v>
      </c>
      <c r="T839" s="4" t="s">
        <v>103</v>
      </c>
      <c r="U839" s="4" t="s">
        <v>103</v>
      </c>
      <c r="V839" s="4" t="s">
        <v>103</v>
      </c>
      <c r="W839" s="4" t="s">
        <v>103</v>
      </c>
      <c r="X839" s="4" t="s">
        <v>6312</v>
      </c>
      <c r="Y839" s="4">
        <v>0</v>
      </c>
      <c r="Z839" s="4" t="s">
        <v>103</v>
      </c>
      <c r="AA839" s="23" t="s">
        <v>103</v>
      </c>
      <c r="AB839" s="23" t="s">
        <v>103</v>
      </c>
      <c r="AC839" s="4" t="s">
        <v>103</v>
      </c>
      <c r="AD839" s="4">
        <v>9</v>
      </c>
      <c r="AE839" s="4" t="s">
        <v>103</v>
      </c>
      <c r="AF839" s="4" t="s">
        <v>103</v>
      </c>
      <c r="AG839" s="4" t="s">
        <v>103</v>
      </c>
      <c r="AI839" s="4" t="s">
        <v>6313</v>
      </c>
      <c r="AJ839" s="4" t="s">
        <v>103</v>
      </c>
      <c r="AK839" s="4" t="s">
        <v>103</v>
      </c>
      <c r="AL839" s="4" t="s">
        <v>103</v>
      </c>
      <c r="AM839" s="4" t="s">
        <v>103</v>
      </c>
      <c r="AN839" s="4" t="s">
        <v>103</v>
      </c>
      <c r="AO839" s="4" t="s">
        <v>103</v>
      </c>
    </row>
    <row r="840" spans="1:41">
      <c r="A840" s="4" t="s">
        <v>1</v>
      </c>
      <c r="B840" s="6">
        <v>90217000</v>
      </c>
      <c r="C840" s="6">
        <v>90217</v>
      </c>
      <c r="D840" s="6">
        <v>902</v>
      </c>
      <c r="E840" s="6" t="s">
        <v>103</v>
      </c>
      <c r="F840" s="6" t="s">
        <v>103</v>
      </c>
      <c r="G840" s="6" t="s">
        <v>103</v>
      </c>
      <c r="H840" s="6" t="s">
        <v>6314</v>
      </c>
      <c r="I840" s="6">
        <v>4</v>
      </c>
      <c r="J840" s="4">
        <v>0</v>
      </c>
      <c r="K840" s="4">
        <v>0</v>
      </c>
      <c r="L840" s="4" t="s">
        <v>103</v>
      </c>
      <c r="M840" s="23" t="s">
        <v>6315</v>
      </c>
      <c r="N840" s="4" t="s">
        <v>103</v>
      </c>
      <c r="O840" s="4">
        <v>0</v>
      </c>
      <c r="P840" s="6">
        <v>0</v>
      </c>
      <c r="Q840" s="4" t="s">
        <v>6316</v>
      </c>
      <c r="R840" s="4" t="s">
        <v>103</v>
      </c>
      <c r="S840" s="4" t="s">
        <v>103</v>
      </c>
      <c r="T840" s="4" t="s">
        <v>103</v>
      </c>
      <c r="U840" s="4" t="s">
        <v>103</v>
      </c>
      <c r="V840" s="4" t="s">
        <v>103</v>
      </c>
      <c r="W840" s="4" t="s">
        <v>103</v>
      </c>
      <c r="X840" s="4" t="s">
        <v>6317</v>
      </c>
      <c r="Y840" s="4">
        <v>0</v>
      </c>
      <c r="Z840" s="4" t="s">
        <v>103</v>
      </c>
      <c r="AA840" s="23" t="s">
        <v>103</v>
      </c>
      <c r="AB840" s="23" t="s">
        <v>103</v>
      </c>
      <c r="AC840" s="4" t="s">
        <v>103</v>
      </c>
      <c r="AD840" s="4">
        <v>9</v>
      </c>
      <c r="AE840" s="4" t="s">
        <v>103</v>
      </c>
      <c r="AF840" s="4" t="s">
        <v>103</v>
      </c>
      <c r="AG840" s="4" t="s">
        <v>103</v>
      </c>
      <c r="AI840" s="4" t="s">
        <v>103</v>
      </c>
      <c r="AJ840" s="4" t="s">
        <v>103</v>
      </c>
      <c r="AK840" s="4" t="s">
        <v>103</v>
      </c>
      <c r="AL840" s="4" t="s">
        <v>103</v>
      </c>
      <c r="AM840" s="4" t="s">
        <v>103</v>
      </c>
      <c r="AN840" s="4" t="s">
        <v>103</v>
      </c>
      <c r="AO840" s="4" t="s">
        <v>103</v>
      </c>
    </row>
    <row r="841" spans="1:41">
      <c r="A841" s="4" t="s">
        <v>1</v>
      </c>
      <c r="B841" s="6">
        <v>90217001</v>
      </c>
      <c r="C841" s="6">
        <v>90217</v>
      </c>
      <c r="D841" s="6">
        <v>902</v>
      </c>
      <c r="E841" s="6" t="s">
        <v>103</v>
      </c>
      <c r="F841" s="6" t="s">
        <v>103</v>
      </c>
      <c r="G841" s="6" t="s">
        <v>103</v>
      </c>
      <c r="H841" s="6" t="s">
        <v>6318</v>
      </c>
      <c r="I841" s="6">
        <v>4</v>
      </c>
      <c r="J841" s="4">
        <v>0</v>
      </c>
      <c r="K841" s="4">
        <v>0</v>
      </c>
      <c r="L841" s="4" t="s">
        <v>103</v>
      </c>
      <c r="M841" s="23" t="s">
        <v>6315</v>
      </c>
      <c r="N841" s="4" t="s">
        <v>103</v>
      </c>
      <c r="O841" s="4">
        <v>0</v>
      </c>
      <c r="P841" s="6">
        <v>0</v>
      </c>
      <c r="Q841" s="4" t="s">
        <v>6316</v>
      </c>
      <c r="R841" s="4" t="s">
        <v>103</v>
      </c>
      <c r="S841" s="4" t="s">
        <v>103</v>
      </c>
      <c r="T841" s="4" t="s">
        <v>103</v>
      </c>
      <c r="U841" s="4" t="s">
        <v>103</v>
      </c>
      <c r="V841" s="4" t="s">
        <v>103</v>
      </c>
      <c r="W841" s="4" t="s">
        <v>103</v>
      </c>
      <c r="X841" s="4" t="s">
        <v>6319</v>
      </c>
      <c r="Y841" s="4">
        <v>0</v>
      </c>
      <c r="Z841" s="4" t="s">
        <v>103</v>
      </c>
      <c r="AA841" s="23" t="s">
        <v>103</v>
      </c>
      <c r="AB841" s="23" t="s">
        <v>103</v>
      </c>
      <c r="AC841" s="4" t="s">
        <v>103</v>
      </c>
      <c r="AD841" s="4">
        <v>9</v>
      </c>
      <c r="AE841" s="4" t="s">
        <v>103</v>
      </c>
      <c r="AF841" s="4" t="s">
        <v>103</v>
      </c>
      <c r="AG841" s="4" t="s">
        <v>103</v>
      </c>
      <c r="AI841" s="4" t="s">
        <v>103</v>
      </c>
      <c r="AJ841" s="4" t="s">
        <v>103</v>
      </c>
      <c r="AK841" s="4" t="s">
        <v>103</v>
      </c>
      <c r="AL841" s="4" t="s">
        <v>103</v>
      </c>
      <c r="AM841" s="4" t="s">
        <v>103</v>
      </c>
      <c r="AN841" s="4" t="s">
        <v>103</v>
      </c>
      <c r="AO841" s="4" t="s">
        <v>103</v>
      </c>
    </row>
    <row r="842" spans="1:41">
      <c r="A842" s="4" t="s">
        <v>1</v>
      </c>
      <c r="B842" s="6">
        <v>90217010</v>
      </c>
      <c r="C842" s="6">
        <v>90217</v>
      </c>
      <c r="D842" s="6">
        <v>902</v>
      </c>
      <c r="E842" s="6" t="s">
        <v>603</v>
      </c>
      <c r="F842" s="6" t="s">
        <v>103</v>
      </c>
      <c r="G842" s="6" t="s">
        <v>103</v>
      </c>
      <c r="H842" s="6" t="s">
        <v>6320</v>
      </c>
      <c r="I842" s="6">
        <v>4</v>
      </c>
      <c r="J842" s="4">
        <v>0</v>
      </c>
      <c r="K842" s="4">
        <v>0</v>
      </c>
      <c r="L842" s="4" t="s">
        <v>103</v>
      </c>
      <c r="M842" s="23" t="s">
        <v>5800</v>
      </c>
      <c r="N842" s="4" t="s">
        <v>103</v>
      </c>
      <c r="O842" s="4">
        <v>0</v>
      </c>
      <c r="P842" s="6">
        <v>100</v>
      </c>
      <c r="Q842" s="4" t="s">
        <v>6321</v>
      </c>
      <c r="R842" s="4" t="s">
        <v>103</v>
      </c>
      <c r="S842" s="4" t="s">
        <v>103</v>
      </c>
      <c r="T842" s="4" t="s">
        <v>5804</v>
      </c>
      <c r="U842" s="4" t="s">
        <v>103</v>
      </c>
      <c r="V842" s="4" t="s">
        <v>103</v>
      </c>
      <c r="W842" s="4" t="s">
        <v>103</v>
      </c>
      <c r="X842" s="4" t="s">
        <v>6322</v>
      </c>
      <c r="Y842" s="4">
        <v>0</v>
      </c>
      <c r="Z842" s="4" t="s">
        <v>103</v>
      </c>
      <c r="AA842" s="23" t="s">
        <v>103</v>
      </c>
      <c r="AB842" s="23" t="s">
        <v>103</v>
      </c>
      <c r="AC842" s="4" t="s">
        <v>103</v>
      </c>
      <c r="AD842" s="4">
        <v>9</v>
      </c>
      <c r="AE842" s="4" t="s">
        <v>103</v>
      </c>
      <c r="AF842" s="4" t="s">
        <v>103</v>
      </c>
      <c r="AG842" s="4" t="s">
        <v>103</v>
      </c>
      <c r="AI842" s="4" t="s">
        <v>103</v>
      </c>
      <c r="AJ842" s="4" t="s">
        <v>103</v>
      </c>
      <c r="AK842" s="4" t="s">
        <v>103</v>
      </c>
      <c r="AL842" s="4" t="s">
        <v>103</v>
      </c>
      <c r="AM842" s="4" t="s">
        <v>103</v>
      </c>
      <c r="AN842" s="4" t="s">
        <v>103</v>
      </c>
      <c r="AO842" s="4" t="s">
        <v>103</v>
      </c>
    </row>
    <row r="843" spans="1:41">
      <c r="A843" s="4" t="s">
        <v>1</v>
      </c>
      <c r="B843" s="6">
        <v>90217011</v>
      </c>
      <c r="C843" s="6">
        <v>90217</v>
      </c>
      <c r="D843" s="6">
        <v>902</v>
      </c>
      <c r="E843" s="6" t="s">
        <v>103</v>
      </c>
      <c r="F843" s="6" t="s">
        <v>110</v>
      </c>
      <c r="G843" s="6" t="s">
        <v>111</v>
      </c>
      <c r="H843" s="6" t="s">
        <v>6323</v>
      </c>
      <c r="I843" s="6">
        <v>0</v>
      </c>
      <c r="J843" s="4">
        <v>0</v>
      </c>
      <c r="K843" s="4">
        <v>0</v>
      </c>
      <c r="L843" s="4" t="s">
        <v>103</v>
      </c>
      <c r="M843" s="23" t="s">
        <v>5800</v>
      </c>
      <c r="N843" s="4" t="s">
        <v>103</v>
      </c>
      <c r="O843" s="4">
        <v>0</v>
      </c>
      <c r="P843" s="6">
        <v>0</v>
      </c>
      <c r="Q843" s="4" t="s">
        <v>6321</v>
      </c>
      <c r="R843" s="4" t="s">
        <v>103</v>
      </c>
      <c r="S843" s="4" t="s">
        <v>103</v>
      </c>
      <c r="T843" s="4" t="s">
        <v>5804</v>
      </c>
      <c r="U843" s="4" t="s">
        <v>103</v>
      </c>
      <c r="V843" s="4" t="s">
        <v>103</v>
      </c>
      <c r="W843" s="4" t="s">
        <v>103</v>
      </c>
      <c r="X843" s="4" t="s">
        <v>6324</v>
      </c>
      <c r="Y843" s="4">
        <v>0</v>
      </c>
      <c r="Z843" s="4" t="s">
        <v>103</v>
      </c>
      <c r="AA843" s="23" t="s">
        <v>103</v>
      </c>
      <c r="AB843" s="23" t="s">
        <v>103</v>
      </c>
      <c r="AC843" s="4" t="s">
        <v>103</v>
      </c>
      <c r="AD843" s="4">
        <v>9</v>
      </c>
      <c r="AE843" s="4" t="s">
        <v>103</v>
      </c>
      <c r="AF843" s="4" t="s">
        <v>103</v>
      </c>
      <c r="AG843" s="4" t="s">
        <v>103</v>
      </c>
      <c r="AI843" s="4" t="s">
        <v>103</v>
      </c>
      <c r="AJ843" s="4" t="s">
        <v>103</v>
      </c>
      <c r="AK843" s="4" t="s">
        <v>103</v>
      </c>
      <c r="AL843" s="4" t="s">
        <v>103</v>
      </c>
      <c r="AM843" s="4" t="s">
        <v>103</v>
      </c>
      <c r="AN843" s="4" t="s">
        <v>103</v>
      </c>
      <c r="AO843" s="4" t="s">
        <v>103</v>
      </c>
    </row>
    <row r="844" spans="1:41">
      <c r="A844" s="4" t="s">
        <v>1</v>
      </c>
      <c r="B844" s="6">
        <v>90217012</v>
      </c>
      <c r="C844" s="6">
        <v>90217</v>
      </c>
      <c r="D844" s="6">
        <v>902</v>
      </c>
      <c r="E844" s="6" t="s">
        <v>103</v>
      </c>
      <c r="F844" s="6" t="s">
        <v>103</v>
      </c>
      <c r="G844" s="6" t="s">
        <v>103</v>
      </c>
      <c r="H844" s="6" t="s">
        <v>6325</v>
      </c>
      <c r="I844" s="6">
        <v>4</v>
      </c>
      <c r="J844" s="4">
        <v>0</v>
      </c>
      <c r="K844" s="4">
        <v>0</v>
      </c>
      <c r="L844" s="4" t="s">
        <v>103</v>
      </c>
      <c r="M844" s="23" t="s">
        <v>6326</v>
      </c>
      <c r="N844" s="4" t="s">
        <v>103</v>
      </c>
      <c r="O844" s="4">
        <v>0</v>
      </c>
      <c r="P844" s="6">
        <v>0</v>
      </c>
      <c r="Q844" s="4" t="s">
        <v>6321</v>
      </c>
      <c r="R844" s="4" t="s">
        <v>103</v>
      </c>
      <c r="S844" s="4" t="s">
        <v>103</v>
      </c>
      <c r="T844" s="4" t="s">
        <v>5804</v>
      </c>
      <c r="U844" s="4" t="s">
        <v>103</v>
      </c>
      <c r="V844" s="4" t="s">
        <v>103</v>
      </c>
      <c r="W844" s="4" t="s">
        <v>103</v>
      </c>
      <c r="X844" s="4" t="s">
        <v>6327</v>
      </c>
      <c r="Y844" s="4">
        <v>0</v>
      </c>
      <c r="Z844" s="4" t="s">
        <v>103</v>
      </c>
      <c r="AA844" s="23" t="s">
        <v>103</v>
      </c>
      <c r="AB844" s="23" t="s">
        <v>103</v>
      </c>
      <c r="AC844" s="4" t="s">
        <v>103</v>
      </c>
      <c r="AD844" s="4">
        <v>9</v>
      </c>
      <c r="AE844" s="4" t="s">
        <v>103</v>
      </c>
      <c r="AF844" s="4" t="s">
        <v>103</v>
      </c>
      <c r="AG844" s="4" t="s">
        <v>103</v>
      </c>
      <c r="AI844" s="4" t="s">
        <v>103</v>
      </c>
      <c r="AJ844" s="4" t="s">
        <v>103</v>
      </c>
      <c r="AK844" s="4" t="s">
        <v>103</v>
      </c>
      <c r="AL844" s="4" t="s">
        <v>103</v>
      </c>
      <c r="AM844" s="4" t="s">
        <v>103</v>
      </c>
      <c r="AN844" s="4" t="s">
        <v>103</v>
      </c>
      <c r="AO844" s="4" t="s">
        <v>103</v>
      </c>
    </row>
    <row r="845" spans="1:41">
      <c r="A845" s="4" t="s">
        <v>1</v>
      </c>
      <c r="B845" s="6">
        <v>90217013</v>
      </c>
      <c r="C845" s="6">
        <v>90217</v>
      </c>
      <c r="D845" s="6">
        <v>902</v>
      </c>
      <c r="E845" s="6" t="s">
        <v>103</v>
      </c>
      <c r="F845" s="6" t="s">
        <v>110</v>
      </c>
      <c r="G845" s="6" t="s">
        <v>115</v>
      </c>
      <c r="H845" s="6" t="s">
        <v>6328</v>
      </c>
      <c r="I845" s="6">
        <v>2</v>
      </c>
      <c r="J845" s="4">
        <v>0</v>
      </c>
      <c r="K845" s="4">
        <v>0</v>
      </c>
      <c r="L845" s="4" t="s">
        <v>103</v>
      </c>
      <c r="M845" s="23" t="s">
        <v>5800</v>
      </c>
      <c r="N845" s="4" t="s">
        <v>103</v>
      </c>
      <c r="O845" s="4">
        <v>0</v>
      </c>
      <c r="P845" s="6">
        <v>0</v>
      </c>
      <c r="Q845" s="4" t="s">
        <v>6321</v>
      </c>
      <c r="R845" s="4" t="s">
        <v>103</v>
      </c>
      <c r="S845" s="4" t="s">
        <v>103</v>
      </c>
      <c r="T845" s="4" t="s">
        <v>5804</v>
      </c>
      <c r="U845" s="4" t="s">
        <v>103</v>
      </c>
      <c r="V845" s="4" t="s">
        <v>103</v>
      </c>
      <c r="W845" s="4" t="s">
        <v>103</v>
      </c>
      <c r="X845" s="4" t="s">
        <v>6329</v>
      </c>
      <c r="Y845" s="4">
        <v>0</v>
      </c>
      <c r="Z845" s="4" t="s">
        <v>103</v>
      </c>
      <c r="AA845" s="23" t="s">
        <v>103</v>
      </c>
      <c r="AB845" s="23" t="s">
        <v>103</v>
      </c>
      <c r="AC845" s="4" t="s">
        <v>103</v>
      </c>
      <c r="AD845" s="4">
        <v>9</v>
      </c>
      <c r="AE845" s="4" t="s">
        <v>103</v>
      </c>
      <c r="AF845" s="4" t="s">
        <v>103</v>
      </c>
      <c r="AG845" s="4" t="s">
        <v>103</v>
      </c>
      <c r="AI845" s="4" t="s">
        <v>103</v>
      </c>
      <c r="AJ845" s="4" t="s">
        <v>103</v>
      </c>
      <c r="AK845" s="4" t="s">
        <v>103</v>
      </c>
      <c r="AL845" s="4" t="s">
        <v>103</v>
      </c>
      <c r="AM845" s="4" t="s">
        <v>103</v>
      </c>
      <c r="AN845" s="4" t="s">
        <v>103</v>
      </c>
      <c r="AO845" s="4" t="s">
        <v>103</v>
      </c>
    </row>
    <row r="846" spans="1:41">
      <c r="A846" s="4" t="s">
        <v>1</v>
      </c>
      <c r="B846" s="6">
        <v>90217014</v>
      </c>
      <c r="C846" s="6">
        <v>90217</v>
      </c>
      <c r="D846" s="6">
        <v>902</v>
      </c>
      <c r="E846" s="6" t="s">
        <v>103</v>
      </c>
      <c r="F846" s="6" t="s">
        <v>103</v>
      </c>
      <c r="G846" s="6" t="s">
        <v>103</v>
      </c>
      <c r="H846" s="6" t="s">
        <v>103</v>
      </c>
      <c r="I846" s="6">
        <v>6</v>
      </c>
      <c r="J846" s="4">
        <v>0</v>
      </c>
      <c r="K846" s="4">
        <v>0</v>
      </c>
      <c r="L846" s="4" t="s">
        <v>103</v>
      </c>
      <c r="M846" s="23" t="s">
        <v>5800</v>
      </c>
      <c r="N846" s="4" t="s">
        <v>103</v>
      </c>
      <c r="O846" s="4">
        <v>0</v>
      </c>
      <c r="P846" s="6">
        <v>0</v>
      </c>
      <c r="Q846" s="4" t="s">
        <v>6330</v>
      </c>
      <c r="R846" s="4" t="s">
        <v>103</v>
      </c>
      <c r="S846" s="4" t="s">
        <v>6331</v>
      </c>
      <c r="T846" s="4" t="s">
        <v>5804</v>
      </c>
      <c r="U846" s="4" t="s">
        <v>103</v>
      </c>
      <c r="V846" s="4" t="s">
        <v>103</v>
      </c>
      <c r="W846" s="4" t="s">
        <v>103</v>
      </c>
      <c r="X846" s="4" t="s">
        <v>6332</v>
      </c>
      <c r="Y846" s="4">
        <v>0</v>
      </c>
      <c r="Z846" s="4" t="s">
        <v>103</v>
      </c>
      <c r="AA846" s="23" t="s">
        <v>103</v>
      </c>
      <c r="AB846" s="23" t="s">
        <v>103</v>
      </c>
      <c r="AC846" s="4" t="s">
        <v>103</v>
      </c>
      <c r="AD846" s="4">
        <v>9</v>
      </c>
      <c r="AE846" s="4" t="s">
        <v>103</v>
      </c>
      <c r="AF846" s="4" t="s">
        <v>103</v>
      </c>
      <c r="AG846" s="4" t="s">
        <v>103</v>
      </c>
      <c r="AI846" s="4" t="s">
        <v>103</v>
      </c>
      <c r="AJ846" s="4" t="s">
        <v>103</v>
      </c>
      <c r="AK846" s="4" t="s">
        <v>103</v>
      </c>
      <c r="AL846" s="4" t="s">
        <v>103</v>
      </c>
      <c r="AM846" s="4" t="s">
        <v>124</v>
      </c>
      <c r="AN846" s="4" t="s">
        <v>103</v>
      </c>
      <c r="AO846" s="4" t="s">
        <v>103</v>
      </c>
    </row>
    <row r="847" spans="1:41">
      <c r="A847" s="4" t="s">
        <v>1</v>
      </c>
      <c r="B847" s="6">
        <v>90217015</v>
      </c>
      <c r="C847" s="6">
        <v>90217</v>
      </c>
      <c r="D847" s="6">
        <v>902</v>
      </c>
      <c r="E847" s="6" t="s">
        <v>103</v>
      </c>
      <c r="F847" s="6" t="s">
        <v>110</v>
      </c>
      <c r="G847" s="6" t="s">
        <v>125</v>
      </c>
      <c r="H847" s="6" t="s">
        <v>6333</v>
      </c>
      <c r="I847" s="6">
        <v>2</v>
      </c>
      <c r="J847" s="4">
        <v>0</v>
      </c>
      <c r="K847" s="4">
        <v>0</v>
      </c>
      <c r="L847" s="4" t="s">
        <v>103</v>
      </c>
      <c r="M847" s="23" t="s">
        <v>5800</v>
      </c>
      <c r="N847" s="4" t="s">
        <v>103</v>
      </c>
      <c r="O847" s="4">
        <v>0</v>
      </c>
      <c r="P847" s="6">
        <v>0</v>
      </c>
      <c r="Q847" s="4" t="s">
        <v>6334</v>
      </c>
      <c r="R847" s="4" t="s">
        <v>103</v>
      </c>
      <c r="S847" s="4" t="s">
        <v>103</v>
      </c>
      <c r="T847" s="4" t="s">
        <v>5804</v>
      </c>
      <c r="U847" s="4" t="s">
        <v>103</v>
      </c>
      <c r="V847" s="4" t="s">
        <v>103</v>
      </c>
      <c r="W847" s="4" t="s">
        <v>103</v>
      </c>
      <c r="X847" s="4" t="s">
        <v>6335</v>
      </c>
      <c r="Y847" s="4">
        <v>0</v>
      </c>
      <c r="Z847" s="4" t="s">
        <v>103</v>
      </c>
      <c r="AA847" s="23" t="s">
        <v>103</v>
      </c>
      <c r="AB847" s="23" t="s">
        <v>103</v>
      </c>
      <c r="AC847" s="4" t="s">
        <v>103</v>
      </c>
      <c r="AD847" s="4">
        <v>9</v>
      </c>
      <c r="AE847" s="4" t="s">
        <v>103</v>
      </c>
      <c r="AF847" s="4" t="s">
        <v>103</v>
      </c>
      <c r="AG847" s="4" t="s">
        <v>103</v>
      </c>
      <c r="AI847" s="4" t="s">
        <v>103</v>
      </c>
      <c r="AJ847" s="4" t="s">
        <v>103</v>
      </c>
      <c r="AK847" s="4" t="s">
        <v>103</v>
      </c>
      <c r="AL847" s="4" t="s">
        <v>103</v>
      </c>
      <c r="AM847" s="4" t="s">
        <v>103</v>
      </c>
      <c r="AN847" s="4" t="s">
        <v>103</v>
      </c>
      <c r="AO847" s="4" t="s">
        <v>103</v>
      </c>
    </row>
    <row r="848" spans="1:41">
      <c r="A848" s="4" t="s">
        <v>1</v>
      </c>
      <c r="B848" s="6">
        <v>90217016</v>
      </c>
      <c r="C848" s="6">
        <v>90217</v>
      </c>
      <c r="D848" s="6">
        <v>902</v>
      </c>
      <c r="E848" s="6" t="s">
        <v>1794</v>
      </c>
      <c r="F848" s="6" t="s">
        <v>103</v>
      </c>
      <c r="G848" s="6" t="s">
        <v>103</v>
      </c>
      <c r="H848" s="6" t="s">
        <v>6336</v>
      </c>
      <c r="I848" s="6">
        <v>4</v>
      </c>
      <c r="J848" s="4">
        <v>0</v>
      </c>
      <c r="K848" s="4">
        <v>0</v>
      </c>
      <c r="L848" s="4" t="s">
        <v>103</v>
      </c>
      <c r="M848" s="23" t="s">
        <v>5800</v>
      </c>
      <c r="N848" s="4" t="s">
        <v>103</v>
      </c>
      <c r="O848" s="4">
        <v>0</v>
      </c>
      <c r="P848" s="6">
        <v>120</v>
      </c>
      <c r="Q848" s="4" t="s">
        <v>6337</v>
      </c>
      <c r="R848" s="4" t="s">
        <v>103</v>
      </c>
      <c r="S848" s="4" t="s">
        <v>103</v>
      </c>
      <c r="T848" s="4" t="s">
        <v>5804</v>
      </c>
      <c r="U848" s="4" t="s">
        <v>103</v>
      </c>
      <c r="V848" s="4" t="s">
        <v>103</v>
      </c>
      <c r="W848" s="4" t="s">
        <v>103</v>
      </c>
      <c r="X848" s="4" t="s">
        <v>6338</v>
      </c>
      <c r="Y848" s="4">
        <v>0</v>
      </c>
      <c r="Z848" s="4" t="s">
        <v>103</v>
      </c>
      <c r="AA848" s="23" t="s">
        <v>103</v>
      </c>
      <c r="AB848" s="23" t="s">
        <v>103</v>
      </c>
      <c r="AC848" s="4" t="s">
        <v>103</v>
      </c>
      <c r="AD848" s="4">
        <v>9</v>
      </c>
      <c r="AE848" s="4" t="s">
        <v>103</v>
      </c>
      <c r="AF848" s="4" t="s">
        <v>103</v>
      </c>
      <c r="AG848" s="4" t="s">
        <v>103</v>
      </c>
      <c r="AI848" s="4" t="s">
        <v>103</v>
      </c>
      <c r="AJ848" s="4" t="s">
        <v>103</v>
      </c>
      <c r="AK848" s="4" t="s">
        <v>103</v>
      </c>
      <c r="AL848" s="4" t="s">
        <v>103</v>
      </c>
      <c r="AM848" s="4" t="s">
        <v>103</v>
      </c>
      <c r="AN848" s="4" t="s">
        <v>103</v>
      </c>
      <c r="AO848" s="4" t="s">
        <v>103</v>
      </c>
    </row>
    <row r="849" spans="1:41">
      <c r="A849" s="4" t="s">
        <v>1</v>
      </c>
      <c r="B849" s="6">
        <v>90217017</v>
      </c>
      <c r="C849" s="6">
        <v>90217</v>
      </c>
      <c r="D849" s="6">
        <v>902</v>
      </c>
      <c r="E849" s="6" t="s">
        <v>103</v>
      </c>
      <c r="F849" s="6" t="s">
        <v>103</v>
      </c>
      <c r="G849" s="6" t="s">
        <v>103</v>
      </c>
      <c r="H849" s="6" t="s">
        <v>6339</v>
      </c>
      <c r="I849" s="6">
        <v>4</v>
      </c>
      <c r="J849" s="4">
        <v>0</v>
      </c>
      <c r="K849" s="4">
        <v>0</v>
      </c>
      <c r="L849" s="4" t="s">
        <v>103</v>
      </c>
      <c r="M849" s="23" t="s">
        <v>5800</v>
      </c>
      <c r="N849" s="4" t="s">
        <v>103</v>
      </c>
      <c r="O849" s="4">
        <v>0</v>
      </c>
      <c r="P849" s="6">
        <v>0</v>
      </c>
      <c r="Q849" s="4" t="s">
        <v>5801</v>
      </c>
      <c r="R849" s="4" t="s">
        <v>103</v>
      </c>
      <c r="S849" s="4" t="s">
        <v>103</v>
      </c>
      <c r="T849" s="4" t="s">
        <v>5804</v>
      </c>
      <c r="U849" s="4" t="s">
        <v>103</v>
      </c>
      <c r="V849" s="4" t="s">
        <v>103</v>
      </c>
      <c r="W849" s="4" t="s">
        <v>103</v>
      </c>
      <c r="X849" s="4" t="s">
        <v>6340</v>
      </c>
      <c r="Y849" s="4">
        <v>0</v>
      </c>
      <c r="Z849" s="4" t="s">
        <v>103</v>
      </c>
      <c r="AA849" s="23" t="s">
        <v>103</v>
      </c>
      <c r="AB849" s="23" t="s">
        <v>103</v>
      </c>
      <c r="AC849" s="4" t="s">
        <v>103</v>
      </c>
      <c r="AD849" s="4">
        <v>9</v>
      </c>
      <c r="AE849" s="4" t="s">
        <v>103</v>
      </c>
      <c r="AF849" s="4" t="s">
        <v>103</v>
      </c>
      <c r="AG849" s="4" t="s">
        <v>103</v>
      </c>
      <c r="AI849" s="4" t="s">
        <v>103</v>
      </c>
      <c r="AJ849" s="4" t="s">
        <v>103</v>
      </c>
      <c r="AK849" s="4" t="s">
        <v>103</v>
      </c>
      <c r="AL849" s="4" t="s">
        <v>103</v>
      </c>
      <c r="AM849" s="4" t="s">
        <v>103</v>
      </c>
      <c r="AN849" s="4" t="s">
        <v>103</v>
      </c>
      <c r="AO849" s="4" t="s">
        <v>103</v>
      </c>
    </row>
    <row r="850" spans="1:41">
      <c r="A850" s="4" t="s">
        <v>1</v>
      </c>
      <c r="B850" s="6">
        <v>90217002</v>
      </c>
      <c r="C850" s="6">
        <v>90217</v>
      </c>
      <c r="D850" s="6">
        <v>902</v>
      </c>
      <c r="E850" s="6" t="s">
        <v>103</v>
      </c>
      <c r="F850" s="6" t="s">
        <v>103</v>
      </c>
      <c r="G850" s="6" t="s">
        <v>103</v>
      </c>
      <c r="H850" s="6" t="s">
        <v>6341</v>
      </c>
      <c r="I850" s="6">
        <v>4</v>
      </c>
      <c r="J850" s="4">
        <v>0</v>
      </c>
      <c r="K850" s="4">
        <v>0</v>
      </c>
      <c r="L850" s="4" t="s">
        <v>103</v>
      </c>
      <c r="M850" s="23" t="s">
        <v>6315</v>
      </c>
      <c r="N850" s="4" t="s">
        <v>103</v>
      </c>
      <c r="O850" s="4">
        <v>0</v>
      </c>
      <c r="P850" s="6">
        <v>80</v>
      </c>
      <c r="Q850" s="4" t="s">
        <v>6342</v>
      </c>
      <c r="R850" s="4" t="s">
        <v>103</v>
      </c>
      <c r="S850" s="4" t="s">
        <v>103</v>
      </c>
      <c r="T850" s="4" t="s">
        <v>103</v>
      </c>
      <c r="U850" s="4" t="s">
        <v>103</v>
      </c>
      <c r="V850" s="4" t="s">
        <v>103</v>
      </c>
      <c r="W850" s="4" t="s">
        <v>103</v>
      </c>
      <c r="X850" s="4" t="s">
        <v>6343</v>
      </c>
      <c r="Y850" s="4">
        <v>0</v>
      </c>
      <c r="Z850" s="4" t="s">
        <v>103</v>
      </c>
      <c r="AA850" s="23" t="s">
        <v>103</v>
      </c>
      <c r="AB850" s="23" t="s">
        <v>103</v>
      </c>
      <c r="AC850" s="4" t="s">
        <v>103</v>
      </c>
      <c r="AD850" s="4">
        <v>9</v>
      </c>
      <c r="AE850" s="4" t="s">
        <v>103</v>
      </c>
      <c r="AF850" s="4" t="s">
        <v>103</v>
      </c>
      <c r="AG850" s="4" t="s">
        <v>103</v>
      </c>
      <c r="AI850" s="4" t="s">
        <v>103</v>
      </c>
      <c r="AJ850" s="4" t="s">
        <v>103</v>
      </c>
      <c r="AK850" s="4" t="s">
        <v>103</v>
      </c>
      <c r="AL850" s="4" t="s">
        <v>103</v>
      </c>
      <c r="AM850" s="4" t="s">
        <v>103</v>
      </c>
      <c r="AN850" s="4" t="s">
        <v>103</v>
      </c>
      <c r="AO850" s="4" t="s">
        <v>103</v>
      </c>
    </row>
    <row r="851" spans="1:41">
      <c r="A851" s="4" t="s">
        <v>1</v>
      </c>
      <c r="B851" s="6">
        <v>90217021</v>
      </c>
      <c r="C851" s="6">
        <v>90217</v>
      </c>
      <c r="D851" s="6">
        <v>902</v>
      </c>
      <c r="E851" s="6" t="s">
        <v>103</v>
      </c>
      <c r="F851" s="6" t="s">
        <v>103</v>
      </c>
      <c r="G851" s="6" t="s">
        <v>103</v>
      </c>
      <c r="H851" s="6" t="s">
        <v>6344</v>
      </c>
      <c r="I851" s="6">
        <v>4</v>
      </c>
      <c r="J851" s="4">
        <v>0</v>
      </c>
      <c r="K851" s="4">
        <v>0</v>
      </c>
      <c r="L851" s="4" t="s">
        <v>103</v>
      </c>
      <c r="M851" s="23" t="s">
        <v>5800</v>
      </c>
      <c r="N851" s="4" t="s">
        <v>103</v>
      </c>
      <c r="O851" s="4">
        <v>0</v>
      </c>
      <c r="P851" s="6">
        <v>100</v>
      </c>
      <c r="Q851" s="4" t="s">
        <v>6345</v>
      </c>
      <c r="R851" s="4" t="s">
        <v>6346</v>
      </c>
      <c r="S851" s="4" t="s">
        <v>103</v>
      </c>
      <c r="T851" s="4" t="s">
        <v>5804</v>
      </c>
      <c r="U851" s="4" t="s">
        <v>103</v>
      </c>
      <c r="V851" s="4" t="s">
        <v>103</v>
      </c>
      <c r="W851" s="4" t="s">
        <v>103</v>
      </c>
      <c r="X851" s="4" t="s">
        <v>6347</v>
      </c>
      <c r="Y851" s="4">
        <v>0</v>
      </c>
      <c r="Z851" s="4" t="s">
        <v>103</v>
      </c>
      <c r="AA851" s="23" t="s">
        <v>103</v>
      </c>
      <c r="AB851" s="23" t="s">
        <v>103</v>
      </c>
      <c r="AC851" s="4" t="s">
        <v>103</v>
      </c>
      <c r="AD851" s="4">
        <v>9</v>
      </c>
      <c r="AE851" s="4" t="s">
        <v>103</v>
      </c>
      <c r="AF851" s="4" t="s">
        <v>103</v>
      </c>
      <c r="AG851" s="4" t="s">
        <v>103</v>
      </c>
      <c r="AI851" s="4" t="s">
        <v>103</v>
      </c>
      <c r="AJ851" s="4" t="s">
        <v>103</v>
      </c>
      <c r="AK851" s="4" t="s">
        <v>103</v>
      </c>
      <c r="AL851" s="4" t="s">
        <v>103</v>
      </c>
      <c r="AM851" s="4" t="s">
        <v>103</v>
      </c>
      <c r="AN851" s="4" t="s">
        <v>103</v>
      </c>
      <c r="AO851" s="4" t="s">
        <v>103</v>
      </c>
    </row>
    <row r="852" spans="1:41">
      <c r="A852" s="4" t="s">
        <v>1</v>
      </c>
      <c r="B852" s="6">
        <v>90217022</v>
      </c>
      <c r="C852" s="6">
        <v>90217</v>
      </c>
      <c r="D852" s="6">
        <v>902</v>
      </c>
      <c r="E852" s="6" t="s">
        <v>103</v>
      </c>
      <c r="F852" s="6" t="s">
        <v>110</v>
      </c>
      <c r="G852" s="6" t="s">
        <v>218</v>
      </c>
      <c r="H852" s="6" t="s">
        <v>6348</v>
      </c>
      <c r="I852" s="6">
        <v>2</v>
      </c>
      <c r="J852" s="4">
        <v>0</v>
      </c>
      <c r="K852" s="4">
        <v>0</v>
      </c>
      <c r="L852" s="4" t="s">
        <v>103</v>
      </c>
      <c r="M852" s="23" t="s">
        <v>5800</v>
      </c>
      <c r="N852" s="4" t="s">
        <v>103</v>
      </c>
      <c r="O852" s="4">
        <v>0</v>
      </c>
      <c r="P852" s="6">
        <v>0</v>
      </c>
      <c r="Q852" s="4" t="s">
        <v>6349</v>
      </c>
      <c r="R852" s="4" t="s">
        <v>6350</v>
      </c>
      <c r="S852" s="4" t="s">
        <v>103</v>
      </c>
      <c r="T852" s="4" t="s">
        <v>5804</v>
      </c>
      <c r="U852" s="4" t="s">
        <v>103</v>
      </c>
      <c r="V852" s="4" t="s">
        <v>103</v>
      </c>
      <c r="W852" s="4" t="s">
        <v>103</v>
      </c>
      <c r="X852" s="4" t="s">
        <v>6351</v>
      </c>
      <c r="Y852" s="4">
        <v>0</v>
      </c>
      <c r="Z852" s="4" t="s">
        <v>103</v>
      </c>
      <c r="AA852" s="23" t="s">
        <v>103</v>
      </c>
      <c r="AB852" s="23" t="s">
        <v>103</v>
      </c>
      <c r="AC852" s="4" t="s">
        <v>103</v>
      </c>
      <c r="AD852" s="4">
        <v>9</v>
      </c>
      <c r="AE852" s="4" t="s">
        <v>103</v>
      </c>
      <c r="AF852" s="4" t="s">
        <v>103</v>
      </c>
      <c r="AG852" s="4" t="s">
        <v>103</v>
      </c>
      <c r="AI852" s="4" t="s">
        <v>103</v>
      </c>
      <c r="AJ852" s="4" t="s">
        <v>103</v>
      </c>
      <c r="AK852" s="4" t="s">
        <v>103</v>
      </c>
      <c r="AL852" s="4" t="s">
        <v>103</v>
      </c>
      <c r="AM852" s="4" t="s">
        <v>103</v>
      </c>
      <c r="AN852" s="4" t="s">
        <v>103</v>
      </c>
      <c r="AO852" s="4" t="s">
        <v>103</v>
      </c>
    </row>
    <row r="853" spans="1:41">
      <c r="A853" s="4" t="s">
        <v>1</v>
      </c>
      <c r="B853" s="6">
        <v>90217023</v>
      </c>
      <c r="C853" s="6">
        <v>90217</v>
      </c>
      <c r="D853" s="6">
        <v>902</v>
      </c>
      <c r="E853" s="6" t="s">
        <v>103</v>
      </c>
      <c r="F853" s="6" t="s">
        <v>110</v>
      </c>
      <c r="G853" s="6" t="s">
        <v>284</v>
      </c>
      <c r="H853" s="6" t="s">
        <v>6352</v>
      </c>
      <c r="I853" s="6">
        <v>2</v>
      </c>
      <c r="J853" s="4">
        <v>0</v>
      </c>
      <c r="K853" s="4">
        <v>0</v>
      </c>
      <c r="L853" s="4" t="s">
        <v>103</v>
      </c>
      <c r="M853" s="23" t="s">
        <v>5800</v>
      </c>
      <c r="N853" s="4" t="s">
        <v>103</v>
      </c>
      <c r="O853" s="4">
        <v>0</v>
      </c>
      <c r="P853" s="6">
        <v>0</v>
      </c>
      <c r="Q853" s="4" t="s">
        <v>6349</v>
      </c>
      <c r="R853" s="4" t="s">
        <v>6350</v>
      </c>
      <c r="S853" s="4" t="s">
        <v>103</v>
      </c>
      <c r="T853" s="4" t="s">
        <v>5804</v>
      </c>
      <c r="U853" s="4" t="s">
        <v>103</v>
      </c>
      <c r="V853" s="4" t="s">
        <v>103</v>
      </c>
      <c r="W853" s="4" t="s">
        <v>103</v>
      </c>
      <c r="X853" s="4" t="s">
        <v>6353</v>
      </c>
      <c r="Y853" s="4">
        <v>0</v>
      </c>
      <c r="Z853" s="4" t="s">
        <v>103</v>
      </c>
      <c r="AA853" s="23" t="s">
        <v>103</v>
      </c>
      <c r="AB853" s="23" t="s">
        <v>103</v>
      </c>
      <c r="AC853" s="4" t="s">
        <v>103</v>
      </c>
      <c r="AD853" s="4">
        <v>9</v>
      </c>
      <c r="AE853" s="4" t="s">
        <v>103</v>
      </c>
      <c r="AF853" s="4" t="s">
        <v>103</v>
      </c>
      <c r="AG853" s="4" t="s">
        <v>103</v>
      </c>
      <c r="AI853" s="4" t="s">
        <v>103</v>
      </c>
      <c r="AJ853" s="4" t="s">
        <v>103</v>
      </c>
      <c r="AK853" s="4" t="s">
        <v>103</v>
      </c>
      <c r="AL853" s="4" t="s">
        <v>103</v>
      </c>
      <c r="AM853" s="4" t="s">
        <v>103</v>
      </c>
      <c r="AN853" s="4" t="s">
        <v>103</v>
      </c>
      <c r="AO853" s="4" t="s">
        <v>103</v>
      </c>
    </row>
    <row r="854" spans="1:41">
      <c r="A854" s="4" t="s">
        <v>1</v>
      </c>
      <c r="B854" s="6">
        <v>90217025</v>
      </c>
      <c r="C854" s="6">
        <v>90217</v>
      </c>
      <c r="D854" s="6">
        <v>902</v>
      </c>
      <c r="E854" s="6" t="s">
        <v>103</v>
      </c>
      <c r="F854" s="6" t="s">
        <v>103</v>
      </c>
      <c r="G854" s="6" t="s">
        <v>103</v>
      </c>
      <c r="H854" s="6" t="s">
        <v>6354</v>
      </c>
      <c r="I854" s="6">
        <v>4</v>
      </c>
      <c r="J854" s="4">
        <v>0</v>
      </c>
      <c r="K854" s="4">
        <v>0</v>
      </c>
      <c r="L854" s="4" t="s">
        <v>103</v>
      </c>
      <c r="M854" s="23" t="s">
        <v>5800</v>
      </c>
      <c r="N854" s="4" t="s">
        <v>103</v>
      </c>
      <c r="O854" s="4">
        <v>0</v>
      </c>
      <c r="P854" s="6">
        <v>100</v>
      </c>
      <c r="Q854" s="4" t="s">
        <v>6349</v>
      </c>
      <c r="R854" s="4" t="s">
        <v>6355</v>
      </c>
      <c r="S854" s="4" t="s">
        <v>103</v>
      </c>
      <c r="T854" s="4" t="s">
        <v>5804</v>
      </c>
      <c r="U854" s="4" t="s">
        <v>103</v>
      </c>
      <c r="V854" s="4" t="s">
        <v>103</v>
      </c>
      <c r="W854" s="4" t="s">
        <v>103</v>
      </c>
      <c r="X854" s="4" t="s">
        <v>6356</v>
      </c>
      <c r="Y854" s="4">
        <v>0</v>
      </c>
      <c r="Z854" s="4" t="s">
        <v>103</v>
      </c>
      <c r="AA854" s="23" t="s">
        <v>103</v>
      </c>
      <c r="AB854" s="23" t="s">
        <v>103</v>
      </c>
      <c r="AC854" s="4" t="s">
        <v>103</v>
      </c>
      <c r="AD854" s="4">
        <v>9</v>
      </c>
      <c r="AE854" s="4" t="s">
        <v>103</v>
      </c>
      <c r="AF854" s="4" t="s">
        <v>103</v>
      </c>
      <c r="AG854" s="4" t="s">
        <v>103</v>
      </c>
      <c r="AI854" s="4" t="s">
        <v>103</v>
      </c>
      <c r="AJ854" s="4" t="s">
        <v>103</v>
      </c>
      <c r="AK854" s="4" t="s">
        <v>103</v>
      </c>
      <c r="AL854" s="4" t="s">
        <v>103</v>
      </c>
      <c r="AM854" s="4" t="s">
        <v>103</v>
      </c>
      <c r="AN854" s="4" t="s">
        <v>103</v>
      </c>
      <c r="AO854" s="4" t="s">
        <v>103</v>
      </c>
    </row>
    <row r="855" spans="1:41">
      <c r="A855" s="4" t="s">
        <v>1</v>
      </c>
      <c r="B855" s="6">
        <v>90217026</v>
      </c>
      <c r="C855" s="6">
        <v>90217</v>
      </c>
      <c r="D855" s="6">
        <v>902</v>
      </c>
      <c r="E855" s="6" t="s">
        <v>103</v>
      </c>
      <c r="F855" s="6" t="s">
        <v>103</v>
      </c>
      <c r="G855" s="6" t="s">
        <v>103</v>
      </c>
      <c r="H855" s="6" t="s">
        <v>6357</v>
      </c>
      <c r="I855" s="6">
        <v>6</v>
      </c>
      <c r="J855" s="4">
        <v>0</v>
      </c>
      <c r="K855" s="4">
        <v>3</v>
      </c>
      <c r="L855" s="4" t="s">
        <v>103</v>
      </c>
      <c r="M855" s="23" t="s">
        <v>5800</v>
      </c>
      <c r="N855" s="4" t="s">
        <v>103</v>
      </c>
      <c r="O855" s="4">
        <v>0</v>
      </c>
      <c r="P855" s="6">
        <v>0</v>
      </c>
      <c r="Q855" s="4" t="s">
        <v>6349</v>
      </c>
      <c r="R855" s="4" t="s">
        <v>6358</v>
      </c>
      <c r="S855" s="4" t="s">
        <v>103</v>
      </c>
      <c r="T855" s="4" t="s">
        <v>5804</v>
      </c>
      <c r="U855" s="4" t="s">
        <v>103</v>
      </c>
      <c r="V855" s="4" t="s">
        <v>103</v>
      </c>
      <c r="W855" s="4" t="s">
        <v>103</v>
      </c>
      <c r="X855" s="4" t="s">
        <v>6359</v>
      </c>
      <c r="Y855" s="4">
        <v>1</v>
      </c>
      <c r="Z855" s="4" t="s">
        <v>102</v>
      </c>
      <c r="AA855" s="23" t="s">
        <v>103</v>
      </c>
      <c r="AB855" s="23" t="s">
        <v>103</v>
      </c>
      <c r="AC855" s="4" t="s">
        <v>103</v>
      </c>
      <c r="AD855" s="4">
        <v>9</v>
      </c>
      <c r="AE855" s="4" t="s">
        <v>103</v>
      </c>
      <c r="AF855" s="4" t="s">
        <v>103</v>
      </c>
      <c r="AG855" s="4" t="s">
        <v>103</v>
      </c>
      <c r="AI855" s="4" t="s">
        <v>103</v>
      </c>
      <c r="AJ855" s="4" t="s">
        <v>103</v>
      </c>
      <c r="AK855" s="4" t="s">
        <v>103</v>
      </c>
      <c r="AL855" s="4" t="s">
        <v>103</v>
      </c>
      <c r="AM855" s="4" t="s">
        <v>103</v>
      </c>
      <c r="AN855" s="4" t="s">
        <v>103</v>
      </c>
      <c r="AO855" s="4" t="s">
        <v>103</v>
      </c>
    </row>
    <row r="856" spans="1:41">
      <c r="A856" s="4" t="s">
        <v>1</v>
      </c>
      <c r="B856" s="6">
        <v>90217027</v>
      </c>
      <c r="C856" s="6">
        <v>90217</v>
      </c>
      <c r="D856" s="6">
        <v>902</v>
      </c>
      <c r="E856" s="6" t="s">
        <v>103</v>
      </c>
      <c r="F856" s="6" t="s">
        <v>103</v>
      </c>
      <c r="G856" s="6" t="s">
        <v>103</v>
      </c>
      <c r="H856" s="6" t="s">
        <v>6360</v>
      </c>
      <c r="I856" s="6">
        <v>6</v>
      </c>
      <c r="J856" s="4">
        <v>0</v>
      </c>
      <c r="K856" s="4">
        <v>4</v>
      </c>
      <c r="L856" s="4" t="s">
        <v>103</v>
      </c>
      <c r="M856" s="23" t="s">
        <v>5800</v>
      </c>
      <c r="N856" s="4" t="s">
        <v>103</v>
      </c>
      <c r="O856" s="4">
        <v>0</v>
      </c>
      <c r="P856" s="6">
        <v>0</v>
      </c>
      <c r="Q856" s="4" t="s">
        <v>6349</v>
      </c>
      <c r="R856" s="4" t="s">
        <v>6358</v>
      </c>
      <c r="S856" s="4" t="s">
        <v>103</v>
      </c>
      <c r="T856" s="4" t="s">
        <v>5804</v>
      </c>
      <c r="U856" s="4" t="s">
        <v>103</v>
      </c>
      <c r="V856" s="4" t="s">
        <v>103</v>
      </c>
      <c r="W856" s="4" t="s">
        <v>103</v>
      </c>
      <c r="X856" s="4" t="s">
        <v>6361</v>
      </c>
      <c r="Y856" s="4">
        <v>-1</v>
      </c>
      <c r="Z856" s="4" t="s">
        <v>159</v>
      </c>
      <c r="AA856" s="23" t="s">
        <v>103</v>
      </c>
      <c r="AB856" s="23" t="s">
        <v>103</v>
      </c>
      <c r="AC856" s="4" t="s">
        <v>6362</v>
      </c>
      <c r="AD856" s="4">
        <v>9</v>
      </c>
      <c r="AE856" s="4" t="s">
        <v>103</v>
      </c>
      <c r="AF856" s="4" t="s">
        <v>103</v>
      </c>
      <c r="AG856" s="4" t="s">
        <v>103</v>
      </c>
      <c r="AI856" s="4" t="s">
        <v>103</v>
      </c>
      <c r="AJ856" s="4" t="s">
        <v>103</v>
      </c>
      <c r="AK856" s="4" t="s">
        <v>103</v>
      </c>
      <c r="AL856" s="4" t="s">
        <v>103</v>
      </c>
      <c r="AM856" s="4" t="s">
        <v>103</v>
      </c>
      <c r="AN856" s="4" t="s">
        <v>103</v>
      </c>
      <c r="AO856" s="4" t="s">
        <v>103</v>
      </c>
    </row>
    <row r="857" spans="1:41">
      <c r="A857" s="4" t="s">
        <v>1</v>
      </c>
      <c r="B857" s="6">
        <v>90217028</v>
      </c>
      <c r="C857" s="6">
        <v>90217</v>
      </c>
      <c r="D857" s="6">
        <v>902</v>
      </c>
      <c r="E857" s="6" t="s">
        <v>486</v>
      </c>
      <c r="F857" s="6" t="s">
        <v>103</v>
      </c>
      <c r="G857" s="6" t="s">
        <v>103</v>
      </c>
      <c r="H857" s="6" t="s">
        <v>6363</v>
      </c>
      <c r="I857" s="6">
        <v>4</v>
      </c>
      <c r="J857" s="4">
        <v>0</v>
      </c>
      <c r="K857" s="4">
        <v>0</v>
      </c>
      <c r="L857" s="4" t="s">
        <v>103</v>
      </c>
      <c r="M857" s="23" t="s">
        <v>5800</v>
      </c>
      <c r="N857" s="4" t="s">
        <v>103</v>
      </c>
      <c r="O857" s="4">
        <v>0</v>
      </c>
      <c r="P857" s="6">
        <v>0</v>
      </c>
      <c r="Q857" s="4" t="s">
        <v>6349</v>
      </c>
      <c r="R857" s="4" t="s">
        <v>6358</v>
      </c>
      <c r="S857" s="4" t="s">
        <v>103</v>
      </c>
      <c r="T857" s="4" t="s">
        <v>5804</v>
      </c>
      <c r="U857" s="4" t="s">
        <v>103</v>
      </c>
      <c r="V857" s="4" t="s">
        <v>103</v>
      </c>
      <c r="W857" s="4" t="s">
        <v>103</v>
      </c>
      <c r="X857" s="4" t="s">
        <v>6364</v>
      </c>
      <c r="Y857" s="4">
        <v>0</v>
      </c>
      <c r="Z857" s="4" t="s">
        <v>103</v>
      </c>
      <c r="AA857" s="23" t="s">
        <v>103</v>
      </c>
      <c r="AB857" s="23" t="s">
        <v>103</v>
      </c>
      <c r="AC857" s="4" t="s">
        <v>103</v>
      </c>
      <c r="AD857" s="4">
        <v>9</v>
      </c>
      <c r="AE857" s="4" t="s">
        <v>103</v>
      </c>
      <c r="AF857" s="4" t="s">
        <v>103</v>
      </c>
      <c r="AG857" s="4" t="s">
        <v>103</v>
      </c>
      <c r="AI857" s="4" t="s">
        <v>103</v>
      </c>
      <c r="AJ857" s="4" t="s">
        <v>103</v>
      </c>
      <c r="AK857" s="4" t="s">
        <v>103</v>
      </c>
      <c r="AL857" s="4" t="s">
        <v>103</v>
      </c>
      <c r="AM857" s="4" t="s">
        <v>103</v>
      </c>
      <c r="AN857" s="4" t="s">
        <v>103</v>
      </c>
      <c r="AO857" s="4" t="s">
        <v>103</v>
      </c>
    </row>
    <row r="858" spans="1:41">
      <c r="A858" s="4" t="s">
        <v>1</v>
      </c>
      <c r="B858" s="6">
        <v>90217029</v>
      </c>
      <c r="C858" s="6">
        <v>90217</v>
      </c>
      <c r="D858" s="6">
        <v>902</v>
      </c>
      <c r="E858" s="6" t="s">
        <v>603</v>
      </c>
      <c r="F858" s="6" t="s">
        <v>103</v>
      </c>
      <c r="G858" s="6" t="s">
        <v>103</v>
      </c>
      <c r="H858" s="6" t="s">
        <v>6365</v>
      </c>
      <c r="I858" s="6">
        <v>4</v>
      </c>
      <c r="J858" s="4">
        <v>0</v>
      </c>
      <c r="K858" s="4">
        <v>0</v>
      </c>
      <c r="L858" s="4" t="s">
        <v>103</v>
      </c>
      <c r="M858" s="23" t="s">
        <v>6366</v>
      </c>
      <c r="N858" s="4" t="s">
        <v>103</v>
      </c>
      <c r="O858" s="4">
        <v>0</v>
      </c>
      <c r="P858" s="6">
        <v>120</v>
      </c>
      <c r="Q858" s="4" t="s">
        <v>6349</v>
      </c>
      <c r="R858" s="4" t="s">
        <v>6367</v>
      </c>
      <c r="S858" s="4" t="s">
        <v>103</v>
      </c>
      <c r="T858" s="4" t="s">
        <v>5804</v>
      </c>
      <c r="U858" s="4" t="s">
        <v>103</v>
      </c>
      <c r="V858" s="4" t="s">
        <v>103</v>
      </c>
      <c r="W858" s="4" t="s">
        <v>103</v>
      </c>
      <c r="X858" s="4" t="s">
        <v>6368</v>
      </c>
      <c r="Y858" s="4">
        <v>0</v>
      </c>
      <c r="Z858" s="4" t="s">
        <v>103</v>
      </c>
      <c r="AA858" s="23" t="s">
        <v>103</v>
      </c>
      <c r="AB858" s="23" t="s">
        <v>103</v>
      </c>
      <c r="AC858" s="4" t="s">
        <v>103</v>
      </c>
      <c r="AD858" s="4">
        <v>9</v>
      </c>
      <c r="AE858" s="4" t="s">
        <v>103</v>
      </c>
      <c r="AF858" s="4" t="s">
        <v>103</v>
      </c>
      <c r="AG858" s="4" t="s">
        <v>103</v>
      </c>
      <c r="AI858" s="4" t="s">
        <v>103</v>
      </c>
      <c r="AJ858" s="4" t="s">
        <v>103</v>
      </c>
      <c r="AK858" s="4" t="s">
        <v>103</v>
      </c>
      <c r="AL858" s="4" t="s">
        <v>103</v>
      </c>
      <c r="AM858" s="4" t="s">
        <v>103</v>
      </c>
      <c r="AN858" s="4" t="s">
        <v>103</v>
      </c>
      <c r="AO858" s="4" t="s">
        <v>103</v>
      </c>
    </row>
    <row r="859" spans="1:41">
      <c r="A859" s="4" t="s">
        <v>1</v>
      </c>
      <c r="B859" s="6">
        <v>90217003</v>
      </c>
      <c r="C859" s="6">
        <v>90217</v>
      </c>
      <c r="D859" s="6">
        <v>902</v>
      </c>
      <c r="E859" s="6" t="s">
        <v>6369</v>
      </c>
      <c r="F859" s="6" t="s">
        <v>103</v>
      </c>
      <c r="G859" s="6" t="s">
        <v>103</v>
      </c>
      <c r="H859" s="6" t="s">
        <v>103</v>
      </c>
      <c r="I859" s="6">
        <v>6</v>
      </c>
      <c r="J859" s="4">
        <v>1</v>
      </c>
      <c r="K859" s="4">
        <v>1</v>
      </c>
      <c r="L859" s="4" t="s">
        <v>103</v>
      </c>
      <c r="M859" s="23" t="s">
        <v>6370</v>
      </c>
      <c r="N859" s="4" t="s">
        <v>103</v>
      </c>
      <c r="O859" s="4">
        <v>0</v>
      </c>
      <c r="P859" s="6">
        <v>0</v>
      </c>
      <c r="Q859" s="4" t="s">
        <v>6371</v>
      </c>
      <c r="R859" s="4" t="s">
        <v>103</v>
      </c>
      <c r="S859" s="4" t="s">
        <v>103</v>
      </c>
      <c r="T859" s="4" t="s">
        <v>5804</v>
      </c>
      <c r="U859" s="4" t="s">
        <v>103</v>
      </c>
      <c r="V859" s="4" t="s">
        <v>103</v>
      </c>
      <c r="W859" s="4" t="s">
        <v>103</v>
      </c>
      <c r="X859" s="4" t="s">
        <v>6372</v>
      </c>
      <c r="Y859" s="4">
        <v>0</v>
      </c>
      <c r="Z859" s="4" t="s">
        <v>103</v>
      </c>
      <c r="AA859" s="23" t="s">
        <v>103</v>
      </c>
      <c r="AB859" s="23" t="s">
        <v>103</v>
      </c>
      <c r="AC859" s="4" t="s">
        <v>103</v>
      </c>
      <c r="AD859" s="4">
        <v>9</v>
      </c>
      <c r="AE859" s="4" t="s">
        <v>103</v>
      </c>
      <c r="AF859" s="4" t="s">
        <v>103</v>
      </c>
      <c r="AG859" s="4" t="s">
        <v>103</v>
      </c>
      <c r="AI859" s="4" t="s">
        <v>103</v>
      </c>
      <c r="AJ859" s="4" t="s">
        <v>103</v>
      </c>
      <c r="AK859" s="4" t="s">
        <v>103</v>
      </c>
      <c r="AL859" s="4" t="s">
        <v>103</v>
      </c>
      <c r="AM859" s="4" t="s">
        <v>2672</v>
      </c>
      <c r="AN859" s="4" t="s">
        <v>103</v>
      </c>
      <c r="AO859" s="4" t="s">
        <v>103</v>
      </c>
    </row>
    <row r="860" spans="1:41">
      <c r="A860" s="4" t="s">
        <v>1</v>
      </c>
      <c r="B860" s="6">
        <v>90217030</v>
      </c>
      <c r="C860" s="6">
        <v>90217</v>
      </c>
      <c r="D860" s="6">
        <v>902</v>
      </c>
      <c r="E860" s="6" t="s">
        <v>103</v>
      </c>
      <c r="F860" s="6" t="s">
        <v>103</v>
      </c>
      <c r="G860" s="6" t="s">
        <v>103</v>
      </c>
      <c r="H860" s="6" t="s">
        <v>6373</v>
      </c>
      <c r="I860" s="6">
        <v>4</v>
      </c>
      <c r="J860" s="4">
        <v>0</v>
      </c>
      <c r="K860" s="4">
        <v>0</v>
      </c>
      <c r="L860" s="4" t="s">
        <v>103</v>
      </c>
      <c r="M860" s="23" t="s">
        <v>6366</v>
      </c>
      <c r="N860" s="4" t="s">
        <v>103</v>
      </c>
      <c r="O860" s="4">
        <v>0</v>
      </c>
      <c r="P860" s="6">
        <v>0</v>
      </c>
      <c r="Q860" s="4" t="s">
        <v>6349</v>
      </c>
      <c r="R860" s="4" t="s">
        <v>6374</v>
      </c>
      <c r="S860" s="4" t="s">
        <v>103</v>
      </c>
      <c r="T860" s="4" t="s">
        <v>103</v>
      </c>
      <c r="U860" s="4" t="s">
        <v>103</v>
      </c>
      <c r="V860" s="4" t="s">
        <v>103</v>
      </c>
      <c r="W860" s="4" t="s">
        <v>103</v>
      </c>
      <c r="X860" s="4" t="s">
        <v>6375</v>
      </c>
      <c r="Y860" s="4">
        <v>0</v>
      </c>
      <c r="Z860" s="4" t="s">
        <v>103</v>
      </c>
      <c r="AA860" s="23" t="s">
        <v>103</v>
      </c>
      <c r="AB860" s="23" t="s">
        <v>103</v>
      </c>
      <c r="AC860" s="4" t="s">
        <v>103</v>
      </c>
      <c r="AD860" s="4">
        <v>9</v>
      </c>
      <c r="AE860" s="4" t="s">
        <v>103</v>
      </c>
      <c r="AF860" s="4" t="s">
        <v>103</v>
      </c>
      <c r="AG860" s="4" t="s">
        <v>103</v>
      </c>
      <c r="AI860" s="4" t="s">
        <v>103</v>
      </c>
      <c r="AJ860" s="4" t="s">
        <v>103</v>
      </c>
      <c r="AK860" s="4" t="s">
        <v>103</v>
      </c>
      <c r="AL860" s="4" t="s">
        <v>103</v>
      </c>
      <c r="AM860" s="4" t="s">
        <v>103</v>
      </c>
      <c r="AN860" s="4" t="s">
        <v>103</v>
      </c>
      <c r="AO860" s="4" t="s">
        <v>103</v>
      </c>
    </row>
    <row r="861" spans="1:41">
      <c r="A861" s="4" t="s">
        <v>1</v>
      </c>
      <c r="B861" s="6">
        <v>90217031</v>
      </c>
      <c r="C861" s="6">
        <v>90217</v>
      </c>
      <c r="D861" s="6">
        <v>902</v>
      </c>
      <c r="E861" s="6" t="s">
        <v>103</v>
      </c>
      <c r="F861" s="6" t="s">
        <v>103</v>
      </c>
      <c r="G861" s="6" t="s">
        <v>103</v>
      </c>
      <c r="H861" s="6" t="s">
        <v>6376</v>
      </c>
      <c r="I861" s="6">
        <v>4</v>
      </c>
      <c r="J861" s="4">
        <v>0</v>
      </c>
      <c r="K861" s="4">
        <v>0</v>
      </c>
      <c r="L861" s="4" t="s">
        <v>103</v>
      </c>
      <c r="M861" s="23" t="s">
        <v>6366</v>
      </c>
      <c r="N861" s="4" t="s">
        <v>103</v>
      </c>
      <c r="O861" s="4">
        <v>0</v>
      </c>
      <c r="P861" s="6">
        <v>0</v>
      </c>
      <c r="Q861" s="4" t="s">
        <v>6349</v>
      </c>
      <c r="R861" s="4" t="s">
        <v>6374</v>
      </c>
      <c r="S861" s="4" t="s">
        <v>103</v>
      </c>
      <c r="T861" s="4" t="s">
        <v>103</v>
      </c>
      <c r="U861" s="4" t="s">
        <v>103</v>
      </c>
      <c r="V861" s="4" t="s">
        <v>103</v>
      </c>
      <c r="W861" s="4" t="s">
        <v>103</v>
      </c>
      <c r="X861" s="4" t="s">
        <v>6377</v>
      </c>
      <c r="Y861" s="4">
        <v>0</v>
      </c>
      <c r="Z861" s="4" t="s">
        <v>103</v>
      </c>
      <c r="AA861" s="23" t="s">
        <v>103</v>
      </c>
      <c r="AB861" s="23" t="s">
        <v>103</v>
      </c>
      <c r="AC861" s="4" t="s">
        <v>103</v>
      </c>
      <c r="AD861" s="4">
        <v>9</v>
      </c>
      <c r="AE861" s="4" t="s">
        <v>103</v>
      </c>
      <c r="AF861" s="4" t="s">
        <v>103</v>
      </c>
      <c r="AG861" s="4" t="s">
        <v>103</v>
      </c>
      <c r="AI861" s="4" t="s">
        <v>103</v>
      </c>
      <c r="AJ861" s="4" t="s">
        <v>103</v>
      </c>
      <c r="AK861" s="4" t="s">
        <v>103</v>
      </c>
      <c r="AL861" s="4" t="s">
        <v>103</v>
      </c>
      <c r="AM861" s="4" t="s">
        <v>103</v>
      </c>
      <c r="AN861" s="4" t="s">
        <v>103</v>
      </c>
      <c r="AO861" s="4" t="s">
        <v>103</v>
      </c>
    </row>
    <row r="862" spans="1:41">
      <c r="A862" s="4" t="s">
        <v>1</v>
      </c>
      <c r="B862" s="6">
        <v>90217032</v>
      </c>
      <c r="C862" s="6">
        <v>90217</v>
      </c>
      <c r="D862" s="6">
        <v>902</v>
      </c>
      <c r="E862" s="6" t="s">
        <v>103</v>
      </c>
      <c r="F862" s="6" t="s">
        <v>103</v>
      </c>
      <c r="G862" s="6" t="s">
        <v>103</v>
      </c>
      <c r="H862" s="6" t="s">
        <v>6378</v>
      </c>
      <c r="I862" s="6">
        <v>4</v>
      </c>
      <c r="J862" s="4">
        <v>0</v>
      </c>
      <c r="K862" s="4">
        <v>0</v>
      </c>
      <c r="L862" s="4" t="s">
        <v>103</v>
      </c>
      <c r="M862" s="23" t="s">
        <v>6366</v>
      </c>
      <c r="N862" s="4" t="s">
        <v>103</v>
      </c>
      <c r="O862" s="4">
        <v>0</v>
      </c>
      <c r="P862" s="6">
        <v>0</v>
      </c>
      <c r="Q862" s="4" t="s">
        <v>6349</v>
      </c>
      <c r="R862" s="4" t="s">
        <v>6374</v>
      </c>
      <c r="S862" s="4" t="s">
        <v>103</v>
      </c>
      <c r="T862" s="4" t="s">
        <v>103</v>
      </c>
      <c r="U862" s="4" t="s">
        <v>103</v>
      </c>
      <c r="V862" s="4" t="s">
        <v>103</v>
      </c>
      <c r="W862" s="4" t="s">
        <v>103</v>
      </c>
      <c r="X862" s="4" t="s">
        <v>6379</v>
      </c>
      <c r="Y862" s="4">
        <v>0</v>
      </c>
      <c r="Z862" s="4" t="s">
        <v>103</v>
      </c>
      <c r="AA862" s="23" t="s">
        <v>103</v>
      </c>
      <c r="AB862" s="23" t="s">
        <v>103</v>
      </c>
      <c r="AC862" s="4" t="s">
        <v>103</v>
      </c>
      <c r="AD862" s="4">
        <v>9</v>
      </c>
      <c r="AE862" s="4" t="s">
        <v>103</v>
      </c>
      <c r="AF862" s="4" t="s">
        <v>103</v>
      </c>
      <c r="AG862" s="4" t="s">
        <v>103</v>
      </c>
      <c r="AI862" s="4" t="s">
        <v>103</v>
      </c>
      <c r="AJ862" s="4" t="s">
        <v>103</v>
      </c>
      <c r="AK862" s="4" t="s">
        <v>103</v>
      </c>
      <c r="AL862" s="4" t="s">
        <v>103</v>
      </c>
      <c r="AM862" s="4" t="s">
        <v>103</v>
      </c>
      <c r="AN862" s="4" t="s">
        <v>103</v>
      </c>
      <c r="AO862" s="4" t="s">
        <v>103</v>
      </c>
    </row>
    <row r="863" spans="1:41">
      <c r="A863" s="4" t="s">
        <v>1</v>
      </c>
      <c r="B863" s="6">
        <v>90217033</v>
      </c>
      <c r="C863" s="6">
        <v>90217</v>
      </c>
      <c r="D863" s="6">
        <v>902</v>
      </c>
      <c r="E863" s="6" t="s">
        <v>486</v>
      </c>
      <c r="F863" s="6" t="s">
        <v>103</v>
      </c>
      <c r="G863" s="6" t="s">
        <v>103</v>
      </c>
      <c r="H863" s="6" t="s">
        <v>103</v>
      </c>
      <c r="I863" s="6">
        <v>6</v>
      </c>
      <c r="J863" s="4">
        <v>0</v>
      </c>
      <c r="K863" s="4">
        <v>0</v>
      </c>
      <c r="L863" s="4" t="s">
        <v>103</v>
      </c>
      <c r="M863" s="23" t="s">
        <v>6366</v>
      </c>
      <c r="N863" s="4" t="s">
        <v>103</v>
      </c>
      <c r="O863" s="4">
        <v>0</v>
      </c>
      <c r="P863" s="6">
        <v>0</v>
      </c>
      <c r="Q863" s="4" t="s">
        <v>6349</v>
      </c>
      <c r="R863" s="4" t="s">
        <v>6374</v>
      </c>
      <c r="S863" s="4" t="s">
        <v>6380</v>
      </c>
      <c r="T863" s="4" t="s">
        <v>103</v>
      </c>
      <c r="U863" s="4" t="s">
        <v>103</v>
      </c>
      <c r="V863" s="4" t="s">
        <v>103</v>
      </c>
      <c r="W863" s="4" t="s">
        <v>103</v>
      </c>
      <c r="X863" s="4" t="s">
        <v>6381</v>
      </c>
      <c r="Y863" s="4">
        <v>0</v>
      </c>
      <c r="Z863" s="4" t="s">
        <v>103</v>
      </c>
      <c r="AA863" s="23" t="s">
        <v>103</v>
      </c>
      <c r="AB863" s="23" t="s">
        <v>103</v>
      </c>
      <c r="AC863" s="4" t="s">
        <v>103</v>
      </c>
      <c r="AD863" s="4">
        <v>9</v>
      </c>
      <c r="AE863" s="4" t="s">
        <v>123</v>
      </c>
      <c r="AF863" s="4" t="s">
        <v>103</v>
      </c>
      <c r="AG863" s="4" t="s">
        <v>103</v>
      </c>
      <c r="AI863" s="4" t="s">
        <v>103</v>
      </c>
      <c r="AJ863" s="4" t="s">
        <v>103</v>
      </c>
      <c r="AK863" s="4" t="s">
        <v>103</v>
      </c>
      <c r="AL863" s="4" t="s">
        <v>103</v>
      </c>
      <c r="AM863" s="4" t="s">
        <v>214</v>
      </c>
      <c r="AN863" s="4" t="s">
        <v>103</v>
      </c>
      <c r="AO863" s="4" t="s">
        <v>103</v>
      </c>
    </row>
    <row r="864" spans="1:41">
      <c r="A864" s="4" t="s">
        <v>1</v>
      </c>
      <c r="B864" s="6">
        <v>90217047</v>
      </c>
      <c r="C864" s="6">
        <v>90217</v>
      </c>
      <c r="D864" s="6">
        <v>902</v>
      </c>
      <c r="E864" s="6" t="s">
        <v>103</v>
      </c>
      <c r="F864" s="6" t="s">
        <v>103</v>
      </c>
      <c r="G864" s="6" t="s">
        <v>103</v>
      </c>
      <c r="H864" s="6" t="s">
        <v>103</v>
      </c>
      <c r="I864" s="6">
        <v>6</v>
      </c>
      <c r="J864" s="4">
        <v>0</v>
      </c>
      <c r="K864" s="4">
        <v>2</v>
      </c>
      <c r="L864" s="4" t="s">
        <v>103</v>
      </c>
      <c r="M864" s="23" t="s">
        <v>103</v>
      </c>
      <c r="N864" s="4" t="s">
        <v>103</v>
      </c>
      <c r="O864" s="4">
        <v>1</v>
      </c>
      <c r="P864" s="6">
        <v>0</v>
      </c>
      <c r="Q864" s="4" t="s">
        <v>6382</v>
      </c>
      <c r="R864" s="4" t="s">
        <v>103</v>
      </c>
      <c r="S864" s="4" t="s">
        <v>6383</v>
      </c>
      <c r="T864" s="4" t="s">
        <v>103</v>
      </c>
      <c r="U864" s="4" t="s">
        <v>103</v>
      </c>
      <c r="V864" s="4" t="s">
        <v>103</v>
      </c>
      <c r="W864" s="4" t="s">
        <v>103</v>
      </c>
      <c r="X864" s="4" t="s">
        <v>103</v>
      </c>
      <c r="Y864" s="4">
        <v>0</v>
      </c>
      <c r="Z864" s="4" t="s">
        <v>213</v>
      </c>
      <c r="AA864" s="23" t="s">
        <v>103</v>
      </c>
      <c r="AB864" s="23" t="s">
        <v>103</v>
      </c>
      <c r="AC864" s="4" t="s">
        <v>103</v>
      </c>
      <c r="AD864" s="4">
        <v>9</v>
      </c>
      <c r="AE864" s="4" t="s">
        <v>103</v>
      </c>
      <c r="AF864" s="4" t="s">
        <v>103</v>
      </c>
      <c r="AG864" s="4" t="s">
        <v>103</v>
      </c>
      <c r="AI864" s="4" t="s">
        <v>103</v>
      </c>
      <c r="AJ864" s="4" t="s">
        <v>103</v>
      </c>
      <c r="AK864" s="4" t="s">
        <v>103</v>
      </c>
      <c r="AL864" s="4" t="s">
        <v>103</v>
      </c>
      <c r="AM864" s="4" t="s">
        <v>2550</v>
      </c>
      <c r="AN864" s="4" t="s">
        <v>103</v>
      </c>
      <c r="AO864" s="4" t="s">
        <v>103</v>
      </c>
    </row>
    <row r="865" spans="1:41">
      <c r="A865" s="4" t="s">
        <v>1</v>
      </c>
      <c r="B865" s="6">
        <v>90217048</v>
      </c>
      <c r="C865" s="6">
        <v>90217</v>
      </c>
      <c r="D865" s="6">
        <v>902</v>
      </c>
      <c r="E865" s="6" t="s">
        <v>103</v>
      </c>
      <c r="F865" s="6" t="s">
        <v>103</v>
      </c>
      <c r="G865" s="6" t="s">
        <v>103</v>
      </c>
      <c r="H865" s="6" t="s">
        <v>6384</v>
      </c>
      <c r="I865" s="6">
        <v>4</v>
      </c>
      <c r="J865" s="4">
        <v>0</v>
      </c>
      <c r="K865" s="4">
        <v>0</v>
      </c>
      <c r="L865" s="4" t="s">
        <v>103</v>
      </c>
      <c r="M865" s="23" t="s">
        <v>5800</v>
      </c>
      <c r="N865" s="4" t="s">
        <v>103</v>
      </c>
      <c r="O865" s="4">
        <v>0</v>
      </c>
      <c r="P865" s="6">
        <v>0</v>
      </c>
      <c r="Q865" s="4" t="s">
        <v>6334</v>
      </c>
      <c r="R865" s="4" t="s">
        <v>103</v>
      </c>
      <c r="S865" s="4" t="s">
        <v>103</v>
      </c>
      <c r="T865" s="4" t="s">
        <v>5804</v>
      </c>
      <c r="U865" s="4" t="s">
        <v>103</v>
      </c>
      <c r="V865" s="4" t="s">
        <v>103</v>
      </c>
      <c r="W865" s="4" t="s">
        <v>103</v>
      </c>
      <c r="X865" s="4" t="s">
        <v>6385</v>
      </c>
      <c r="Y865" s="4">
        <v>0</v>
      </c>
      <c r="Z865" s="4" t="s">
        <v>103</v>
      </c>
      <c r="AA865" s="23" t="s">
        <v>103</v>
      </c>
      <c r="AB865" s="23" t="s">
        <v>103</v>
      </c>
      <c r="AC865" s="4" t="s">
        <v>103</v>
      </c>
      <c r="AD865" s="4">
        <v>9</v>
      </c>
      <c r="AE865" s="4" t="s">
        <v>103</v>
      </c>
      <c r="AF865" s="4" t="s">
        <v>103</v>
      </c>
      <c r="AG865" s="4" t="s">
        <v>103</v>
      </c>
      <c r="AI865" s="4" t="s">
        <v>103</v>
      </c>
      <c r="AJ865" s="4" t="s">
        <v>103</v>
      </c>
      <c r="AK865" s="4" t="s">
        <v>103</v>
      </c>
      <c r="AL865" s="4" t="s">
        <v>103</v>
      </c>
      <c r="AM865" s="4" t="s">
        <v>103</v>
      </c>
      <c r="AN865" s="4" t="s">
        <v>103</v>
      </c>
      <c r="AO865" s="4" t="s">
        <v>103</v>
      </c>
    </row>
    <row r="866" spans="1:41">
      <c r="A866" s="4" t="s">
        <v>1</v>
      </c>
      <c r="B866" s="6">
        <v>90217051</v>
      </c>
      <c r="C866" s="6">
        <v>90217</v>
      </c>
      <c r="D866" s="6">
        <v>902</v>
      </c>
      <c r="E866" s="6" t="s">
        <v>103</v>
      </c>
      <c r="F866" s="6" t="s">
        <v>103</v>
      </c>
      <c r="G866" s="6" t="s">
        <v>103</v>
      </c>
      <c r="H866" s="6" t="s">
        <v>103</v>
      </c>
      <c r="I866" s="6">
        <v>6</v>
      </c>
      <c r="J866" s="4">
        <v>0</v>
      </c>
      <c r="K866" s="4">
        <v>0</v>
      </c>
      <c r="L866" s="4" t="s">
        <v>103</v>
      </c>
      <c r="M866" s="23" t="s">
        <v>6315</v>
      </c>
      <c r="N866" s="4" t="s">
        <v>103</v>
      </c>
      <c r="O866" s="4">
        <v>0</v>
      </c>
      <c r="P866" s="6">
        <v>0</v>
      </c>
      <c r="Q866" s="4" t="s">
        <v>6386</v>
      </c>
      <c r="R866" s="4" t="s">
        <v>103</v>
      </c>
      <c r="S866" s="4" t="s">
        <v>6387</v>
      </c>
      <c r="T866" s="4" t="s">
        <v>103</v>
      </c>
      <c r="U866" s="4" t="s">
        <v>103</v>
      </c>
      <c r="V866" s="4" t="s">
        <v>103</v>
      </c>
      <c r="W866" s="4" t="s">
        <v>103</v>
      </c>
      <c r="X866" s="4" t="s">
        <v>6388</v>
      </c>
      <c r="Y866" s="4">
        <v>0</v>
      </c>
      <c r="Z866" s="4" t="s">
        <v>103</v>
      </c>
      <c r="AA866" s="23" t="s">
        <v>103</v>
      </c>
      <c r="AB866" s="23" t="s">
        <v>103</v>
      </c>
      <c r="AC866" s="4" t="s">
        <v>103</v>
      </c>
      <c r="AD866" s="4">
        <v>9</v>
      </c>
      <c r="AE866" s="4" t="s">
        <v>103</v>
      </c>
      <c r="AF866" s="4" t="s">
        <v>103</v>
      </c>
      <c r="AG866" s="4" t="s">
        <v>103</v>
      </c>
      <c r="AI866" s="4" t="s">
        <v>103</v>
      </c>
      <c r="AJ866" s="4" t="s">
        <v>103</v>
      </c>
      <c r="AK866" s="4" t="s">
        <v>103</v>
      </c>
      <c r="AL866" s="4" t="s">
        <v>103</v>
      </c>
      <c r="AM866" s="4" t="s">
        <v>5517</v>
      </c>
      <c r="AN866" s="4" t="s">
        <v>103</v>
      </c>
      <c r="AO866" s="4" t="s">
        <v>103</v>
      </c>
    </row>
    <row r="867" spans="1:41">
      <c r="A867" s="4" t="s">
        <v>1</v>
      </c>
      <c r="B867" s="6">
        <v>90217052</v>
      </c>
      <c r="C867" s="6">
        <v>90217</v>
      </c>
      <c r="D867" s="6">
        <v>902</v>
      </c>
      <c r="E867" s="6" t="s">
        <v>103</v>
      </c>
      <c r="F867" s="6" t="s">
        <v>103</v>
      </c>
      <c r="G867" s="6" t="s">
        <v>103</v>
      </c>
      <c r="H867" s="6" t="s">
        <v>103</v>
      </c>
      <c r="I867" s="6">
        <v>6</v>
      </c>
      <c r="J867" s="4">
        <v>0</v>
      </c>
      <c r="K867" s="4">
        <v>0</v>
      </c>
      <c r="L867" s="4" t="s">
        <v>103</v>
      </c>
      <c r="M867" s="23" t="s">
        <v>5800</v>
      </c>
      <c r="N867" s="4" t="s">
        <v>103</v>
      </c>
      <c r="O867" s="4">
        <v>0</v>
      </c>
      <c r="P867" s="6">
        <v>0</v>
      </c>
      <c r="Q867" s="4" t="s">
        <v>6321</v>
      </c>
      <c r="R867" s="4" t="s">
        <v>103</v>
      </c>
      <c r="S867" s="4" t="s">
        <v>6389</v>
      </c>
      <c r="T867" s="4" t="s">
        <v>5804</v>
      </c>
      <c r="U867" s="4" t="s">
        <v>103</v>
      </c>
      <c r="V867" s="4" t="s">
        <v>103</v>
      </c>
      <c r="W867" s="4" t="s">
        <v>103</v>
      </c>
      <c r="X867" s="4" t="s">
        <v>6390</v>
      </c>
      <c r="Y867" s="4">
        <v>0</v>
      </c>
      <c r="Z867" s="4" t="s">
        <v>103</v>
      </c>
      <c r="AA867" s="23" t="s">
        <v>103</v>
      </c>
      <c r="AB867" s="23" t="s">
        <v>103</v>
      </c>
      <c r="AC867" s="4" t="s">
        <v>103</v>
      </c>
      <c r="AD867" s="4">
        <v>9</v>
      </c>
      <c r="AE867" s="4" t="s">
        <v>6391</v>
      </c>
      <c r="AF867" s="4" t="s">
        <v>103</v>
      </c>
      <c r="AG867" s="4" t="s">
        <v>103</v>
      </c>
      <c r="AI867" s="4" t="s">
        <v>103</v>
      </c>
      <c r="AJ867" s="4" t="s">
        <v>103</v>
      </c>
      <c r="AK867" s="4" t="s">
        <v>103</v>
      </c>
      <c r="AL867" s="4" t="s">
        <v>103</v>
      </c>
      <c r="AM867" s="4" t="s">
        <v>6392</v>
      </c>
      <c r="AN867" s="4" t="s">
        <v>103</v>
      </c>
      <c r="AO867" s="4" t="s">
        <v>103</v>
      </c>
    </row>
    <row r="868" spans="1:41">
      <c r="A868" s="4" t="s">
        <v>1</v>
      </c>
      <c r="B868" s="6">
        <v>90217053</v>
      </c>
      <c r="C868" s="6">
        <v>90217</v>
      </c>
      <c r="D868" s="6">
        <v>902</v>
      </c>
      <c r="E868" s="6" t="s">
        <v>103</v>
      </c>
      <c r="F868" s="6" t="s">
        <v>103</v>
      </c>
      <c r="G868" s="6" t="s">
        <v>103</v>
      </c>
      <c r="H868" s="6" t="s">
        <v>103</v>
      </c>
      <c r="I868" s="6">
        <v>6</v>
      </c>
      <c r="J868" s="4">
        <v>0</v>
      </c>
      <c r="K868" s="4">
        <v>0</v>
      </c>
      <c r="L868" s="4" t="s">
        <v>103</v>
      </c>
      <c r="M868" s="23" t="s">
        <v>6315</v>
      </c>
      <c r="N868" s="4" t="s">
        <v>103</v>
      </c>
      <c r="O868" s="4">
        <v>0</v>
      </c>
      <c r="P868" s="6">
        <v>0</v>
      </c>
      <c r="Q868" s="4" t="s">
        <v>6393</v>
      </c>
      <c r="R868" s="4" t="s">
        <v>103</v>
      </c>
      <c r="S868" s="4" t="s">
        <v>103</v>
      </c>
      <c r="T868" s="4" t="s">
        <v>103</v>
      </c>
      <c r="U868" s="4" t="s">
        <v>103</v>
      </c>
      <c r="V868" s="4" t="s">
        <v>103</v>
      </c>
      <c r="W868" s="4" t="s">
        <v>103</v>
      </c>
      <c r="X868" s="4" t="s">
        <v>6394</v>
      </c>
      <c r="Y868" s="4">
        <v>0</v>
      </c>
      <c r="Z868" s="4" t="s">
        <v>103</v>
      </c>
      <c r="AA868" s="23" t="s">
        <v>103</v>
      </c>
      <c r="AB868" s="23" t="s">
        <v>103</v>
      </c>
      <c r="AC868" s="4" t="s">
        <v>103</v>
      </c>
      <c r="AD868" s="4">
        <v>9</v>
      </c>
      <c r="AE868" s="4" t="s">
        <v>103</v>
      </c>
      <c r="AF868" s="4" t="s">
        <v>103</v>
      </c>
      <c r="AG868" s="4" t="s">
        <v>103</v>
      </c>
      <c r="AI868" s="4" t="s">
        <v>103</v>
      </c>
      <c r="AJ868" s="4" t="s">
        <v>103</v>
      </c>
      <c r="AK868" s="4" t="s">
        <v>103</v>
      </c>
      <c r="AL868" s="4" t="s">
        <v>103</v>
      </c>
      <c r="AM868" s="4" t="s">
        <v>217</v>
      </c>
      <c r="AN868" s="4" t="s">
        <v>103</v>
      </c>
      <c r="AO868" s="4" t="s">
        <v>103</v>
      </c>
    </row>
    <row r="869" spans="1:41">
      <c r="A869" s="4" t="s">
        <v>1</v>
      </c>
      <c r="B869" s="6">
        <v>90217054</v>
      </c>
      <c r="C869" s="6">
        <v>90217</v>
      </c>
      <c r="D869" s="6">
        <v>902</v>
      </c>
      <c r="E869" s="6" t="s">
        <v>103</v>
      </c>
      <c r="F869" s="6" t="s">
        <v>103</v>
      </c>
      <c r="G869" s="6" t="s">
        <v>103</v>
      </c>
      <c r="H869" s="6" t="s">
        <v>103</v>
      </c>
      <c r="I869" s="6">
        <v>6</v>
      </c>
      <c r="J869" s="4">
        <v>0</v>
      </c>
      <c r="K869" s="4">
        <v>0</v>
      </c>
      <c r="L869" s="4" t="s">
        <v>103</v>
      </c>
      <c r="M869" s="23" t="s">
        <v>5800</v>
      </c>
      <c r="N869" s="4" t="s">
        <v>103</v>
      </c>
      <c r="O869" s="4">
        <v>0</v>
      </c>
      <c r="P869" s="6">
        <v>0</v>
      </c>
      <c r="Q869" s="4" t="s">
        <v>5801</v>
      </c>
      <c r="R869" s="4" t="s">
        <v>6395</v>
      </c>
      <c r="S869" s="4" t="s">
        <v>103</v>
      </c>
      <c r="T869" s="4" t="s">
        <v>5804</v>
      </c>
      <c r="U869" s="4" t="s">
        <v>103</v>
      </c>
      <c r="V869" s="4" t="s">
        <v>103</v>
      </c>
      <c r="W869" s="4" t="s">
        <v>103</v>
      </c>
      <c r="X869" s="4" t="s">
        <v>6396</v>
      </c>
      <c r="Y869" s="4">
        <v>0</v>
      </c>
      <c r="Z869" s="4" t="s">
        <v>103</v>
      </c>
      <c r="AA869" s="23" t="s">
        <v>103</v>
      </c>
      <c r="AB869" s="23" t="s">
        <v>103</v>
      </c>
      <c r="AC869" s="4" t="s">
        <v>103</v>
      </c>
      <c r="AD869" s="4">
        <v>9</v>
      </c>
      <c r="AE869" s="4" t="s">
        <v>103</v>
      </c>
      <c r="AF869" s="4" t="s">
        <v>103</v>
      </c>
      <c r="AG869" s="4" t="s">
        <v>103</v>
      </c>
      <c r="AI869" s="4" t="s">
        <v>103</v>
      </c>
      <c r="AJ869" s="4" t="s">
        <v>103</v>
      </c>
      <c r="AK869" s="4" t="s">
        <v>103</v>
      </c>
      <c r="AL869" s="4" t="s">
        <v>103</v>
      </c>
      <c r="AM869" s="4" t="s">
        <v>133</v>
      </c>
      <c r="AN869" s="4" t="s">
        <v>103</v>
      </c>
      <c r="AO869" s="4" t="s">
        <v>103</v>
      </c>
    </row>
    <row r="870" spans="1:41">
      <c r="A870" s="4" t="s">
        <v>1</v>
      </c>
      <c r="B870" s="6">
        <v>90217055</v>
      </c>
      <c r="C870" s="6">
        <v>90217</v>
      </c>
      <c r="D870" s="6">
        <v>902</v>
      </c>
      <c r="E870" s="6" t="s">
        <v>103</v>
      </c>
      <c r="F870" s="6" t="s">
        <v>103</v>
      </c>
      <c r="G870" s="6" t="s">
        <v>103</v>
      </c>
      <c r="H870" s="6" t="s">
        <v>6397</v>
      </c>
      <c r="I870" s="6">
        <v>4</v>
      </c>
      <c r="J870" s="4">
        <v>0</v>
      </c>
      <c r="K870" s="4">
        <v>0</v>
      </c>
      <c r="L870" s="4" t="s">
        <v>103</v>
      </c>
      <c r="M870" s="23" t="s">
        <v>6398</v>
      </c>
      <c r="N870" s="4" t="s">
        <v>103</v>
      </c>
      <c r="O870" s="4">
        <v>0</v>
      </c>
      <c r="P870" s="6">
        <v>0</v>
      </c>
      <c r="Q870" s="4" t="s">
        <v>6399</v>
      </c>
      <c r="R870" s="4" t="s">
        <v>103</v>
      </c>
      <c r="S870" s="4" t="s">
        <v>6400</v>
      </c>
      <c r="T870" s="4" t="s">
        <v>5804</v>
      </c>
      <c r="U870" s="4" t="s">
        <v>103</v>
      </c>
      <c r="V870" s="4" t="s">
        <v>103</v>
      </c>
      <c r="W870" s="4" t="s">
        <v>103</v>
      </c>
      <c r="X870" s="4" t="s">
        <v>6401</v>
      </c>
      <c r="Y870" s="4">
        <v>0</v>
      </c>
      <c r="Z870" s="4" t="s">
        <v>103</v>
      </c>
      <c r="AA870" s="23" t="s">
        <v>103</v>
      </c>
      <c r="AB870" s="23" t="s">
        <v>103</v>
      </c>
      <c r="AC870" s="4" t="s">
        <v>103</v>
      </c>
      <c r="AD870" s="4">
        <v>9</v>
      </c>
      <c r="AE870" s="4" t="s">
        <v>103</v>
      </c>
      <c r="AF870" s="4" t="s">
        <v>103</v>
      </c>
      <c r="AG870" s="4" t="s">
        <v>103</v>
      </c>
      <c r="AI870" s="4" t="s">
        <v>103</v>
      </c>
      <c r="AJ870" s="4" t="s">
        <v>103</v>
      </c>
      <c r="AK870" s="4" t="s">
        <v>103</v>
      </c>
      <c r="AL870" s="4" t="s">
        <v>103</v>
      </c>
      <c r="AM870" s="4" t="s">
        <v>124</v>
      </c>
      <c r="AN870" s="4" t="s">
        <v>103</v>
      </c>
      <c r="AO870" s="4" t="s">
        <v>103</v>
      </c>
    </row>
    <row r="871" spans="1:41">
      <c r="A871" s="4" t="s">
        <v>1</v>
      </c>
      <c r="B871" s="6">
        <v>90217056</v>
      </c>
      <c r="C871" s="6">
        <v>90217</v>
      </c>
      <c r="D871" s="6">
        <v>902</v>
      </c>
      <c r="E871" s="6" t="s">
        <v>103</v>
      </c>
      <c r="F871" s="6" t="s">
        <v>103</v>
      </c>
      <c r="G871" s="6" t="s">
        <v>103</v>
      </c>
      <c r="H871" s="6" t="s">
        <v>103</v>
      </c>
      <c r="I871" s="6">
        <v>6</v>
      </c>
      <c r="J871" s="4">
        <v>0</v>
      </c>
      <c r="K871" s="4">
        <v>0</v>
      </c>
      <c r="L871" s="4" t="s">
        <v>103</v>
      </c>
      <c r="M871" s="23" t="s">
        <v>6398</v>
      </c>
      <c r="N871" s="4" t="s">
        <v>103</v>
      </c>
      <c r="O871" s="4">
        <v>0</v>
      </c>
      <c r="P871" s="6">
        <v>0</v>
      </c>
      <c r="Q871" s="4" t="s">
        <v>6402</v>
      </c>
      <c r="R871" s="4" t="s">
        <v>103</v>
      </c>
      <c r="S871" s="4" t="s">
        <v>6403</v>
      </c>
      <c r="T871" s="4" t="s">
        <v>5804</v>
      </c>
      <c r="U871" s="4" t="s">
        <v>103</v>
      </c>
      <c r="V871" s="4" t="s">
        <v>103</v>
      </c>
      <c r="W871" s="4" t="s">
        <v>103</v>
      </c>
      <c r="X871" s="4" t="s">
        <v>6404</v>
      </c>
      <c r="Y871" s="4">
        <v>0</v>
      </c>
      <c r="Z871" s="4" t="s">
        <v>103</v>
      </c>
      <c r="AA871" s="23" t="s">
        <v>103</v>
      </c>
      <c r="AB871" s="23" t="s">
        <v>103</v>
      </c>
      <c r="AC871" s="4" t="s">
        <v>103</v>
      </c>
      <c r="AD871" s="4">
        <v>9</v>
      </c>
      <c r="AE871" s="4" t="s">
        <v>123</v>
      </c>
      <c r="AF871" s="4" t="s">
        <v>103</v>
      </c>
      <c r="AG871" s="4" t="s">
        <v>103</v>
      </c>
      <c r="AI871" s="4" t="s">
        <v>103</v>
      </c>
      <c r="AJ871" s="4" t="s">
        <v>103</v>
      </c>
      <c r="AK871" s="4" t="s">
        <v>103</v>
      </c>
      <c r="AL871" s="4" t="s">
        <v>103</v>
      </c>
      <c r="AM871" s="4" t="s">
        <v>4888</v>
      </c>
      <c r="AN871" s="4" t="s">
        <v>103</v>
      </c>
      <c r="AO871" s="4" t="s">
        <v>103</v>
      </c>
    </row>
    <row r="872" spans="1:41">
      <c r="A872" s="4" t="s">
        <v>1</v>
      </c>
      <c r="B872" s="6">
        <v>90217057</v>
      </c>
      <c r="C872" s="6">
        <v>90217</v>
      </c>
      <c r="D872" s="6">
        <v>902</v>
      </c>
      <c r="E872" s="6" t="s">
        <v>103</v>
      </c>
      <c r="F872" s="6" t="s">
        <v>103</v>
      </c>
      <c r="G872" s="6" t="s">
        <v>103</v>
      </c>
      <c r="H872" s="6" t="s">
        <v>103</v>
      </c>
      <c r="I872" s="6">
        <v>6</v>
      </c>
      <c r="J872" s="4">
        <v>0</v>
      </c>
      <c r="K872" s="4">
        <v>0</v>
      </c>
      <c r="L872" s="4" t="s">
        <v>103</v>
      </c>
      <c r="M872" s="23" t="s">
        <v>6398</v>
      </c>
      <c r="N872" s="4" t="s">
        <v>103</v>
      </c>
      <c r="O872" s="4">
        <v>0</v>
      </c>
      <c r="P872" s="6">
        <v>0</v>
      </c>
      <c r="Q872" s="4" t="s">
        <v>6405</v>
      </c>
      <c r="R872" s="4" t="s">
        <v>103</v>
      </c>
      <c r="S872" s="4" t="s">
        <v>6406</v>
      </c>
      <c r="T872" s="4" t="s">
        <v>103</v>
      </c>
      <c r="U872" s="4" t="s">
        <v>103</v>
      </c>
      <c r="V872" s="4" t="s">
        <v>103</v>
      </c>
      <c r="W872" s="4" t="s">
        <v>103</v>
      </c>
      <c r="X872" s="4" t="s">
        <v>6407</v>
      </c>
      <c r="Y872" s="4">
        <v>0</v>
      </c>
      <c r="Z872" s="4" t="s">
        <v>103</v>
      </c>
      <c r="AA872" s="23" t="s">
        <v>103</v>
      </c>
      <c r="AB872" s="23" t="s">
        <v>103</v>
      </c>
      <c r="AC872" s="4" t="s">
        <v>103</v>
      </c>
      <c r="AD872" s="4">
        <v>9</v>
      </c>
      <c r="AE872" s="4" t="s">
        <v>748</v>
      </c>
      <c r="AF872" s="4" t="s">
        <v>103</v>
      </c>
      <c r="AG872" s="4" t="s">
        <v>103</v>
      </c>
      <c r="AI872" s="4" t="s">
        <v>103</v>
      </c>
      <c r="AJ872" s="4" t="s">
        <v>103</v>
      </c>
      <c r="AK872" s="4" t="s">
        <v>103</v>
      </c>
      <c r="AL872" s="4" t="s">
        <v>103</v>
      </c>
      <c r="AM872" s="4" t="s">
        <v>457</v>
      </c>
      <c r="AN872" s="4" t="s">
        <v>103</v>
      </c>
      <c r="AO872" s="4" t="s">
        <v>103</v>
      </c>
    </row>
    <row r="873" spans="1:41">
      <c r="A873" s="4" t="s">
        <v>1</v>
      </c>
      <c r="B873" s="6">
        <v>90217006</v>
      </c>
      <c r="C873" s="6">
        <v>90217</v>
      </c>
      <c r="D873" s="6">
        <v>902</v>
      </c>
      <c r="E873" s="6" t="s">
        <v>103</v>
      </c>
      <c r="F873" s="6" t="s">
        <v>110</v>
      </c>
      <c r="G873" s="6" t="s">
        <v>218</v>
      </c>
      <c r="H873" s="6" t="s">
        <v>6408</v>
      </c>
      <c r="I873" s="6">
        <v>2</v>
      </c>
      <c r="J873" s="4">
        <v>0</v>
      </c>
      <c r="K873" s="4">
        <v>0</v>
      </c>
      <c r="L873" s="4" t="s">
        <v>103</v>
      </c>
      <c r="M873" s="23" t="s">
        <v>6315</v>
      </c>
      <c r="N873" s="4" t="s">
        <v>103</v>
      </c>
      <c r="O873" s="4">
        <v>0</v>
      </c>
      <c r="P873" s="6">
        <v>0</v>
      </c>
      <c r="Q873" s="4" t="s">
        <v>6409</v>
      </c>
      <c r="R873" s="4" t="s">
        <v>103</v>
      </c>
      <c r="S873" s="4" t="s">
        <v>103</v>
      </c>
      <c r="T873" s="4" t="s">
        <v>103</v>
      </c>
      <c r="U873" s="4" t="s">
        <v>103</v>
      </c>
      <c r="V873" s="4" t="s">
        <v>103</v>
      </c>
      <c r="W873" s="4" t="s">
        <v>103</v>
      </c>
      <c r="X873" s="4" t="s">
        <v>6410</v>
      </c>
      <c r="Y873" s="4">
        <v>0</v>
      </c>
      <c r="Z873" s="4" t="s">
        <v>103</v>
      </c>
      <c r="AA873" s="23" t="s">
        <v>103</v>
      </c>
      <c r="AB873" s="23" t="s">
        <v>103</v>
      </c>
      <c r="AC873" s="4" t="s">
        <v>103</v>
      </c>
      <c r="AD873" s="4">
        <v>9</v>
      </c>
      <c r="AE873" s="4" t="s">
        <v>103</v>
      </c>
      <c r="AF873" s="4" t="s">
        <v>103</v>
      </c>
      <c r="AG873" s="4" t="s">
        <v>103</v>
      </c>
      <c r="AI873" s="4" t="s">
        <v>103</v>
      </c>
      <c r="AJ873" s="4" t="s">
        <v>103</v>
      </c>
      <c r="AK873" s="4" t="s">
        <v>103</v>
      </c>
      <c r="AL873" s="4" t="s">
        <v>103</v>
      </c>
      <c r="AM873" s="4" t="s">
        <v>103</v>
      </c>
      <c r="AN873" s="4" t="s">
        <v>103</v>
      </c>
      <c r="AO873" s="4" t="s">
        <v>103</v>
      </c>
    </row>
    <row r="874" spans="1:41">
      <c r="A874" s="4" t="s">
        <v>1</v>
      </c>
      <c r="B874" s="6">
        <v>90217062</v>
      </c>
      <c r="C874" s="6">
        <v>90217</v>
      </c>
      <c r="D874" s="6">
        <v>902</v>
      </c>
      <c r="E874" s="6" t="s">
        <v>103</v>
      </c>
      <c r="F874" s="6" t="s">
        <v>103</v>
      </c>
      <c r="G874" s="6" t="s">
        <v>103</v>
      </c>
      <c r="H874" s="6" t="s">
        <v>103</v>
      </c>
      <c r="I874" s="6">
        <v>6</v>
      </c>
      <c r="J874" s="4">
        <v>0</v>
      </c>
      <c r="K874" s="4">
        <v>0</v>
      </c>
      <c r="L874" s="4" t="s">
        <v>103</v>
      </c>
      <c r="M874" s="23" t="s">
        <v>6315</v>
      </c>
      <c r="N874" s="4" t="s">
        <v>103</v>
      </c>
      <c r="O874" s="4">
        <v>0</v>
      </c>
      <c r="P874" s="6">
        <v>0</v>
      </c>
      <c r="Q874" s="4" t="s">
        <v>6411</v>
      </c>
      <c r="R874" s="4" t="s">
        <v>103</v>
      </c>
      <c r="S874" s="4" t="s">
        <v>103</v>
      </c>
      <c r="T874" s="4" t="s">
        <v>103</v>
      </c>
      <c r="U874" s="4" t="s">
        <v>103</v>
      </c>
      <c r="V874" s="4" t="s">
        <v>103</v>
      </c>
      <c r="W874" s="4" t="s">
        <v>103</v>
      </c>
      <c r="X874" s="4" t="s">
        <v>6412</v>
      </c>
      <c r="Y874" s="4">
        <v>0</v>
      </c>
      <c r="Z874" s="4" t="s">
        <v>103</v>
      </c>
      <c r="AA874" s="23" t="s">
        <v>103</v>
      </c>
      <c r="AB874" s="23" t="s">
        <v>103</v>
      </c>
      <c r="AC874" s="4" t="s">
        <v>103</v>
      </c>
      <c r="AD874" s="4">
        <v>9</v>
      </c>
      <c r="AE874" s="4" t="s">
        <v>103</v>
      </c>
      <c r="AF874" s="4" t="s">
        <v>103</v>
      </c>
      <c r="AG874" s="4" t="s">
        <v>103</v>
      </c>
      <c r="AI874" s="4" t="s">
        <v>103</v>
      </c>
      <c r="AJ874" s="4" t="s">
        <v>103</v>
      </c>
      <c r="AK874" s="4" t="s">
        <v>103</v>
      </c>
      <c r="AL874" s="4" t="s">
        <v>103</v>
      </c>
      <c r="AM874" s="4" t="s">
        <v>214</v>
      </c>
      <c r="AN874" s="4" t="s">
        <v>103</v>
      </c>
      <c r="AO874" s="4" t="s">
        <v>103</v>
      </c>
    </row>
    <row r="875" spans="1:41">
      <c r="A875" s="4" t="s">
        <v>1</v>
      </c>
      <c r="B875" s="6">
        <v>90217063</v>
      </c>
      <c r="C875" s="6">
        <v>90217</v>
      </c>
      <c r="D875" s="6">
        <v>902</v>
      </c>
      <c r="E875" s="6" t="s">
        <v>103</v>
      </c>
      <c r="F875" s="6" t="s">
        <v>103</v>
      </c>
      <c r="G875" s="6" t="s">
        <v>103</v>
      </c>
      <c r="H875" s="6" t="s">
        <v>6413</v>
      </c>
      <c r="I875" s="6">
        <v>4</v>
      </c>
      <c r="J875" s="4">
        <v>0</v>
      </c>
      <c r="K875" s="4">
        <v>0</v>
      </c>
      <c r="L875" s="4" t="s">
        <v>103</v>
      </c>
      <c r="M875" s="23" t="s">
        <v>6398</v>
      </c>
      <c r="N875" s="4" t="s">
        <v>103</v>
      </c>
      <c r="O875" s="4">
        <v>0</v>
      </c>
      <c r="P875" s="6">
        <v>0</v>
      </c>
      <c r="Q875" s="4" t="s">
        <v>6414</v>
      </c>
      <c r="R875" s="4" t="s">
        <v>103</v>
      </c>
      <c r="S875" s="4" t="s">
        <v>103</v>
      </c>
      <c r="T875" s="4" t="s">
        <v>5804</v>
      </c>
      <c r="U875" s="4" t="s">
        <v>103</v>
      </c>
      <c r="V875" s="4" t="s">
        <v>103</v>
      </c>
      <c r="W875" s="4" t="s">
        <v>103</v>
      </c>
      <c r="X875" s="4" t="s">
        <v>6415</v>
      </c>
      <c r="Y875" s="4">
        <v>0</v>
      </c>
      <c r="Z875" s="4" t="s">
        <v>103</v>
      </c>
      <c r="AA875" s="23" t="s">
        <v>103</v>
      </c>
      <c r="AB875" s="23" t="s">
        <v>103</v>
      </c>
      <c r="AC875" s="4" t="s">
        <v>103</v>
      </c>
      <c r="AD875" s="4">
        <v>9</v>
      </c>
      <c r="AE875" s="4" t="s">
        <v>103</v>
      </c>
      <c r="AF875" s="4" t="s">
        <v>103</v>
      </c>
      <c r="AG875" s="4" t="s">
        <v>103</v>
      </c>
      <c r="AI875" s="4" t="s">
        <v>103</v>
      </c>
      <c r="AJ875" s="4" t="s">
        <v>103</v>
      </c>
      <c r="AK875" s="4" t="s">
        <v>103</v>
      </c>
      <c r="AL875" s="4" t="s">
        <v>103</v>
      </c>
      <c r="AM875" s="4" t="s">
        <v>103</v>
      </c>
      <c r="AN875" s="4" t="s">
        <v>103</v>
      </c>
      <c r="AO875" s="4" t="s">
        <v>103</v>
      </c>
    </row>
    <row r="876" spans="1:41">
      <c r="A876" s="4" t="s">
        <v>1</v>
      </c>
      <c r="B876" s="6">
        <v>90217064</v>
      </c>
      <c r="C876" s="6">
        <v>90217</v>
      </c>
      <c r="D876" s="6">
        <v>902</v>
      </c>
      <c r="E876" s="6" t="s">
        <v>103</v>
      </c>
      <c r="F876" s="6" t="s">
        <v>103</v>
      </c>
      <c r="G876" s="6" t="s">
        <v>103</v>
      </c>
      <c r="H876" s="6" t="s">
        <v>6416</v>
      </c>
      <c r="I876" s="6">
        <v>4</v>
      </c>
      <c r="J876" s="4">
        <v>0</v>
      </c>
      <c r="K876" s="4">
        <v>0</v>
      </c>
      <c r="L876" s="4" t="s">
        <v>103</v>
      </c>
      <c r="M876" s="23" t="s">
        <v>6417</v>
      </c>
      <c r="N876" s="4" t="s">
        <v>103</v>
      </c>
      <c r="O876" s="4">
        <v>0</v>
      </c>
      <c r="P876" s="6">
        <v>0</v>
      </c>
      <c r="Q876" s="4" t="s">
        <v>6418</v>
      </c>
      <c r="R876" s="4" t="s">
        <v>103</v>
      </c>
      <c r="S876" s="4" t="s">
        <v>6419</v>
      </c>
      <c r="T876" s="4" t="s">
        <v>103</v>
      </c>
      <c r="U876" s="4" t="s">
        <v>103</v>
      </c>
      <c r="V876" s="4" t="s">
        <v>103</v>
      </c>
      <c r="W876" s="4" t="s">
        <v>103</v>
      </c>
      <c r="X876" s="4" t="s">
        <v>6420</v>
      </c>
      <c r="Y876" s="4">
        <v>0</v>
      </c>
      <c r="Z876" s="4" t="s">
        <v>103</v>
      </c>
      <c r="AA876" s="23" t="s">
        <v>103</v>
      </c>
      <c r="AB876" s="23" t="s">
        <v>103</v>
      </c>
      <c r="AC876" s="4" t="s">
        <v>103</v>
      </c>
      <c r="AD876" s="4">
        <v>9</v>
      </c>
      <c r="AE876" s="4" t="s">
        <v>103</v>
      </c>
      <c r="AF876" s="4" t="s">
        <v>103</v>
      </c>
      <c r="AG876" s="4" t="s">
        <v>103</v>
      </c>
      <c r="AI876" s="4" t="s">
        <v>103</v>
      </c>
      <c r="AJ876" s="4" t="s">
        <v>103</v>
      </c>
      <c r="AK876" s="4" t="s">
        <v>103</v>
      </c>
      <c r="AL876" s="4" t="s">
        <v>103</v>
      </c>
      <c r="AM876" s="4" t="s">
        <v>103</v>
      </c>
      <c r="AN876" s="4" t="s">
        <v>103</v>
      </c>
      <c r="AO876" s="4" t="s">
        <v>103</v>
      </c>
    </row>
    <row r="877" spans="1:41">
      <c r="A877" s="4" t="s">
        <v>1</v>
      </c>
      <c r="B877" s="6">
        <v>90217065</v>
      </c>
      <c r="C877" s="6">
        <v>90217</v>
      </c>
      <c r="D877" s="6">
        <v>902</v>
      </c>
      <c r="E877" s="6" t="s">
        <v>103</v>
      </c>
      <c r="F877" s="6" t="s">
        <v>103</v>
      </c>
      <c r="G877" s="6" t="s">
        <v>103</v>
      </c>
      <c r="H877" s="6" t="s">
        <v>6421</v>
      </c>
      <c r="I877" s="6">
        <v>4</v>
      </c>
      <c r="J877" s="4">
        <v>0</v>
      </c>
      <c r="K877" s="4">
        <v>0</v>
      </c>
      <c r="L877" s="4" t="s">
        <v>103</v>
      </c>
      <c r="M877" s="23" t="s">
        <v>6417</v>
      </c>
      <c r="N877" s="4" t="s">
        <v>103</v>
      </c>
      <c r="O877" s="4">
        <v>0</v>
      </c>
      <c r="P877" s="6">
        <v>0</v>
      </c>
      <c r="Q877" s="4" t="s">
        <v>6422</v>
      </c>
      <c r="R877" s="4" t="s">
        <v>103</v>
      </c>
      <c r="S877" s="4" t="s">
        <v>6423</v>
      </c>
      <c r="T877" s="4" t="s">
        <v>103</v>
      </c>
      <c r="U877" s="4" t="s">
        <v>103</v>
      </c>
      <c r="V877" s="4" t="s">
        <v>103</v>
      </c>
      <c r="W877" s="4" t="s">
        <v>103</v>
      </c>
      <c r="X877" s="4" t="s">
        <v>6424</v>
      </c>
      <c r="Y877" s="4">
        <v>0</v>
      </c>
      <c r="Z877" s="4" t="s">
        <v>103</v>
      </c>
      <c r="AA877" s="23" t="s">
        <v>103</v>
      </c>
      <c r="AB877" s="23" t="s">
        <v>103</v>
      </c>
      <c r="AC877" s="4" t="s">
        <v>103</v>
      </c>
      <c r="AD877" s="4">
        <v>9</v>
      </c>
      <c r="AE877" s="4" t="s">
        <v>748</v>
      </c>
      <c r="AF877" s="4" t="s">
        <v>103</v>
      </c>
      <c r="AG877" s="4" t="s">
        <v>103</v>
      </c>
      <c r="AI877" s="4" t="s">
        <v>103</v>
      </c>
      <c r="AJ877" s="4" t="s">
        <v>103</v>
      </c>
      <c r="AK877" s="4" t="s">
        <v>103</v>
      </c>
      <c r="AL877" s="4" t="s">
        <v>103</v>
      </c>
      <c r="AM877" s="4" t="s">
        <v>103</v>
      </c>
      <c r="AN877" s="4" t="s">
        <v>103</v>
      </c>
      <c r="AO877" s="4" t="s">
        <v>103</v>
      </c>
    </row>
    <row r="878" spans="1:41">
      <c r="A878" s="4" t="s">
        <v>1</v>
      </c>
      <c r="B878" s="6">
        <v>90217066</v>
      </c>
      <c r="C878" s="6">
        <v>90217</v>
      </c>
      <c r="D878" s="6">
        <v>902</v>
      </c>
      <c r="E878" s="6" t="s">
        <v>2225</v>
      </c>
      <c r="F878" s="6" t="s">
        <v>103</v>
      </c>
      <c r="G878" s="6" t="s">
        <v>103</v>
      </c>
      <c r="H878" s="6" t="s">
        <v>103</v>
      </c>
      <c r="I878" s="6">
        <v>6</v>
      </c>
      <c r="J878" s="4">
        <v>0</v>
      </c>
      <c r="K878" s="4">
        <v>0</v>
      </c>
      <c r="L878" s="4" t="s">
        <v>103</v>
      </c>
      <c r="M878" s="23" t="s">
        <v>6417</v>
      </c>
      <c r="N878" s="4" t="s">
        <v>103</v>
      </c>
      <c r="O878" s="4">
        <v>0</v>
      </c>
      <c r="P878" s="6">
        <v>0</v>
      </c>
      <c r="Q878" s="4" t="s">
        <v>6425</v>
      </c>
      <c r="R878" s="4" t="s">
        <v>103</v>
      </c>
      <c r="S878" s="4" t="s">
        <v>6426</v>
      </c>
      <c r="T878" s="4" t="s">
        <v>103</v>
      </c>
      <c r="U878" s="4" t="s">
        <v>103</v>
      </c>
      <c r="V878" s="4" t="s">
        <v>103</v>
      </c>
      <c r="W878" s="4" t="s">
        <v>103</v>
      </c>
      <c r="X878" s="4" t="s">
        <v>6427</v>
      </c>
      <c r="Y878" s="4">
        <v>0</v>
      </c>
      <c r="Z878" s="4" t="s">
        <v>103</v>
      </c>
      <c r="AA878" s="23" t="s">
        <v>103</v>
      </c>
      <c r="AB878" s="23" t="s">
        <v>103</v>
      </c>
      <c r="AC878" s="4" t="s">
        <v>103</v>
      </c>
      <c r="AD878" s="4">
        <v>9</v>
      </c>
      <c r="AE878" s="4" t="s">
        <v>103</v>
      </c>
      <c r="AF878" s="4" t="s">
        <v>103</v>
      </c>
      <c r="AG878" s="4" t="s">
        <v>103</v>
      </c>
      <c r="AI878" s="4" t="s">
        <v>103</v>
      </c>
      <c r="AJ878" s="4" t="s">
        <v>103</v>
      </c>
      <c r="AK878" s="4" t="s">
        <v>103</v>
      </c>
      <c r="AL878" s="4" t="s">
        <v>103</v>
      </c>
      <c r="AM878" s="4" t="s">
        <v>1580</v>
      </c>
      <c r="AN878" s="4" t="s">
        <v>103</v>
      </c>
      <c r="AO878" s="4" t="s">
        <v>103</v>
      </c>
    </row>
    <row r="879" spans="1:41">
      <c r="A879" s="4" t="s">
        <v>1</v>
      </c>
      <c r="B879" s="6">
        <v>90217067</v>
      </c>
      <c r="C879" s="6">
        <v>90217</v>
      </c>
      <c r="D879" s="6">
        <v>902</v>
      </c>
      <c r="E879" s="6" t="s">
        <v>103</v>
      </c>
      <c r="F879" s="6" t="s">
        <v>103</v>
      </c>
      <c r="G879" s="6" t="s">
        <v>103</v>
      </c>
      <c r="H879" s="6" t="s">
        <v>6428</v>
      </c>
      <c r="I879" s="6">
        <v>4</v>
      </c>
      <c r="J879" s="4">
        <v>0</v>
      </c>
      <c r="K879" s="4">
        <v>0</v>
      </c>
      <c r="L879" s="4" t="s">
        <v>103</v>
      </c>
      <c r="M879" s="23" t="s">
        <v>6398</v>
      </c>
      <c r="N879" s="4" t="s">
        <v>103</v>
      </c>
      <c r="O879" s="4">
        <v>0</v>
      </c>
      <c r="P879" s="6">
        <v>0</v>
      </c>
      <c r="Q879" s="4" t="s">
        <v>6414</v>
      </c>
      <c r="R879" s="4" t="s">
        <v>103</v>
      </c>
      <c r="S879" s="4" t="s">
        <v>103</v>
      </c>
      <c r="T879" s="4" t="s">
        <v>5804</v>
      </c>
      <c r="U879" s="4" t="s">
        <v>103</v>
      </c>
      <c r="V879" s="4" t="s">
        <v>103</v>
      </c>
      <c r="W879" s="4" t="s">
        <v>103</v>
      </c>
      <c r="X879" s="4" t="s">
        <v>6429</v>
      </c>
      <c r="Y879" s="4">
        <v>0</v>
      </c>
      <c r="Z879" s="4" t="s">
        <v>103</v>
      </c>
      <c r="AA879" s="23" t="s">
        <v>103</v>
      </c>
      <c r="AB879" s="23" t="s">
        <v>103</v>
      </c>
      <c r="AC879" s="4" t="s">
        <v>103</v>
      </c>
      <c r="AD879" s="4">
        <v>9</v>
      </c>
      <c r="AE879" s="4" t="s">
        <v>103</v>
      </c>
      <c r="AF879" s="4" t="s">
        <v>103</v>
      </c>
      <c r="AG879" s="4" t="s">
        <v>103</v>
      </c>
      <c r="AI879" s="4" t="s">
        <v>103</v>
      </c>
      <c r="AJ879" s="4" t="s">
        <v>103</v>
      </c>
      <c r="AK879" s="4" t="s">
        <v>103</v>
      </c>
      <c r="AL879" s="4" t="s">
        <v>103</v>
      </c>
      <c r="AM879" s="4" t="s">
        <v>103</v>
      </c>
      <c r="AN879" s="4" t="s">
        <v>103</v>
      </c>
      <c r="AO879" s="4" t="s">
        <v>103</v>
      </c>
    </row>
    <row r="880" spans="1:41">
      <c r="A880" s="4" t="s">
        <v>1</v>
      </c>
      <c r="B880" s="6">
        <v>90217069</v>
      </c>
      <c r="C880" s="6">
        <v>90217</v>
      </c>
      <c r="D880" s="6">
        <v>902</v>
      </c>
      <c r="E880" s="6" t="s">
        <v>103</v>
      </c>
      <c r="F880" s="6" t="s">
        <v>103</v>
      </c>
      <c r="G880" s="6" t="s">
        <v>103</v>
      </c>
      <c r="H880" s="6" t="s">
        <v>103</v>
      </c>
      <c r="I880" s="6">
        <v>6</v>
      </c>
      <c r="J880" s="4">
        <v>0</v>
      </c>
      <c r="K880" s="4">
        <v>0</v>
      </c>
      <c r="L880" s="4" t="s">
        <v>103</v>
      </c>
      <c r="M880" s="23" t="s">
        <v>6417</v>
      </c>
      <c r="N880" s="4" t="s">
        <v>103</v>
      </c>
      <c r="O880" s="4">
        <v>0</v>
      </c>
      <c r="P880" s="6">
        <v>0</v>
      </c>
      <c r="Q880" s="4" t="s">
        <v>6430</v>
      </c>
      <c r="R880" s="4" t="s">
        <v>103</v>
      </c>
      <c r="S880" s="4" t="s">
        <v>6431</v>
      </c>
      <c r="T880" s="4" t="s">
        <v>103</v>
      </c>
      <c r="U880" s="4" t="s">
        <v>103</v>
      </c>
      <c r="V880" s="4" t="s">
        <v>103</v>
      </c>
      <c r="W880" s="4" t="s">
        <v>103</v>
      </c>
      <c r="X880" s="4" t="s">
        <v>6432</v>
      </c>
      <c r="Y880" s="4">
        <v>0</v>
      </c>
      <c r="Z880" s="4" t="s">
        <v>103</v>
      </c>
      <c r="AA880" s="23" t="s">
        <v>103</v>
      </c>
      <c r="AB880" s="23" t="s">
        <v>103</v>
      </c>
      <c r="AC880" s="4" t="s">
        <v>103</v>
      </c>
      <c r="AD880" s="4">
        <v>9</v>
      </c>
      <c r="AE880" s="4" t="s">
        <v>103</v>
      </c>
      <c r="AF880" s="4" t="s">
        <v>103</v>
      </c>
      <c r="AG880" s="4" t="s">
        <v>103</v>
      </c>
      <c r="AI880" s="4" t="s">
        <v>103</v>
      </c>
      <c r="AJ880" s="4" t="s">
        <v>103</v>
      </c>
      <c r="AK880" s="4" t="s">
        <v>103</v>
      </c>
      <c r="AL880" s="4" t="s">
        <v>103</v>
      </c>
      <c r="AM880" s="4" t="s">
        <v>457</v>
      </c>
      <c r="AN880" s="4" t="s">
        <v>103</v>
      </c>
      <c r="AO880" s="4" t="s">
        <v>103</v>
      </c>
    </row>
    <row r="881" spans="1:41">
      <c r="A881" s="4" t="s">
        <v>1</v>
      </c>
      <c r="B881" s="6">
        <v>90217007</v>
      </c>
      <c r="C881" s="6">
        <v>90217</v>
      </c>
      <c r="D881" s="6">
        <v>902</v>
      </c>
      <c r="E881" s="6" t="s">
        <v>103</v>
      </c>
      <c r="F881" s="6" t="s">
        <v>110</v>
      </c>
      <c r="G881" s="6" t="s">
        <v>218</v>
      </c>
      <c r="H881" s="6" t="s">
        <v>6433</v>
      </c>
      <c r="I881" s="6">
        <v>2</v>
      </c>
      <c r="J881" s="4">
        <v>0</v>
      </c>
      <c r="K881" s="4">
        <v>0</v>
      </c>
      <c r="L881" s="4" t="s">
        <v>103</v>
      </c>
      <c r="M881" s="23" t="s">
        <v>6315</v>
      </c>
      <c r="N881" s="4" t="s">
        <v>103</v>
      </c>
      <c r="O881" s="4">
        <v>0</v>
      </c>
      <c r="P881" s="6">
        <v>100</v>
      </c>
      <c r="Q881" s="4" t="s">
        <v>6434</v>
      </c>
      <c r="R881" s="4" t="s">
        <v>103</v>
      </c>
      <c r="S881" s="4" t="s">
        <v>103</v>
      </c>
      <c r="T881" s="4" t="s">
        <v>364</v>
      </c>
      <c r="U881" s="4" t="s">
        <v>103</v>
      </c>
      <c r="V881" s="4" t="s">
        <v>103</v>
      </c>
      <c r="W881" s="4" t="s">
        <v>103</v>
      </c>
      <c r="X881" s="4" t="s">
        <v>6435</v>
      </c>
      <c r="Y881" s="4">
        <v>0</v>
      </c>
      <c r="Z881" s="4" t="s">
        <v>103</v>
      </c>
      <c r="AA881" s="23" t="s">
        <v>103</v>
      </c>
      <c r="AB881" s="23" t="s">
        <v>103</v>
      </c>
      <c r="AC881" s="4" t="s">
        <v>103</v>
      </c>
      <c r="AD881" s="4">
        <v>9</v>
      </c>
      <c r="AE881" s="4" t="s">
        <v>103</v>
      </c>
      <c r="AF881" s="4" t="s">
        <v>103</v>
      </c>
      <c r="AG881" s="4" t="s">
        <v>103</v>
      </c>
      <c r="AI881" s="4" t="s">
        <v>103</v>
      </c>
      <c r="AJ881" s="4" t="s">
        <v>103</v>
      </c>
      <c r="AK881" s="4" t="s">
        <v>103</v>
      </c>
      <c r="AL881" s="4" t="s">
        <v>103</v>
      </c>
      <c r="AM881" s="4" t="s">
        <v>103</v>
      </c>
      <c r="AN881" s="4" t="s">
        <v>103</v>
      </c>
      <c r="AO881" s="4" t="s">
        <v>103</v>
      </c>
    </row>
    <row r="882" spans="1:41">
      <c r="A882" s="4" t="s">
        <v>1</v>
      </c>
      <c r="B882" s="6">
        <v>90217070</v>
      </c>
      <c r="C882" s="6">
        <v>90217</v>
      </c>
      <c r="D882" s="6">
        <v>902</v>
      </c>
      <c r="E882" s="6" t="s">
        <v>103</v>
      </c>
      <c r="F882" s="6" t="s">
        <v>110</v>
      </c>
      <c r="G882" s="6" t="s">
        <v>1064</v>
      </c>
      <c r="H882" s="6" t="s">
        <v>6436</v>
      </c>
      <c r="I882" s="6">
        <v>2</v>
      </c>
      <c r="J882" s="4">
        <v>0</v>
      </c>
      <c r="K882" s="4">
        <v>0</v>
      </c>
      <c r="L882" s="4" t="s">
        <v>103</v>
      </c>
      <c r="M882" s="23" t="s">
        <v>103</v>
      </c>
      <c r="N882" s="4" t="s">
        <v>103</v>
      </c>
      <c r="O882" s="4">
        <v>0</v>
      </c>
      <c r="P882" s="6">
        <v>0</v>
      </c>
      <c r="Q882" s="4" t="s">
        <v>6437</v>
      </c>
      <c r="R882" s="4" t="s">
        <v>103</v>
      </c>
      <c r="S882" s="4" t="s">
        <v>103</v>
      </c>
      <c r="T882" s="4" t="s">
        <v>103</v>
      </c>
      <c r="U882" s="4" t="s">
        <v>103</v>
      </c>
      <c r="V882" s="4" t="s">
        <v>103</v>
      </c>
      <c r="W882" s="4" t="s">
        <v>103</v>
      </c>
      <c r="X882" s="4" t="s">
        <v>6438</v>
      </c>
      <c r="Y882" s="4">
        <v>0</v>
      </c>
      <c r="Z882" s="4" t="s">
        <v>103</v>
      </c>
      <c r="AA882" s="23" t="s">
        <v>103</v>
      </c>
      <c r="AB882" s="23" t="s">
        <v>103</v>
      </c>
      <c r="AC882" s="4" t="s">
        <v>103</v>
      </c>
      <c r="AD882" s="4">
        <v>9</v>
      </c>
      <c r="AE882" s="4" t="s">
        <v>103</v>
      </c>
      <c r="AF882" s="4" t="s">
        <v>103</v>
      </c>
      <c r="AG882" s="4" t="s">
        <v>103</v>
      </c>
      <c r="AI882" s="4" t="s">
        <v>103</v>
      </c>
      <c r="AJ882" s="4" t="s">
        <v>103</v>
      </c>
      <c r="AK882" s="4" t="s">
        <v>103</v>
      </c>
      <c r="AL882" s="4" t="s">
        <v>103</v>
      </c>
      <c r="AM882" s="4" t="s">
        <v>103</v>
      </c>
      <c r="AN882" s="4" t="s">
        <v>103</v>
      </c>
      <c r="AO882" s="4" t="s">
        <v>103</v>
      </c>
    </row>
    <row r="883" spans="1:41">
      <c r="A883" s="4" t="s">
        <v>1</v>
      </c>
      <c r="B883" s="6">
        <v>90217071</v>
      </c>
      <c r="C883" s="6">
        <v>90217</v>
      </c>
      <c r="D883" s="6">
        <v>902</v>
      </c>
      <c r="E883" s="6" t="s">
        <v>103</v>
      </c>
      <c r="F883" s="6" t="s">
        <v>103</v>
      </c>
      <c r="G883" s="6" t="s">
        <v>103</v>
      </c>
      <c r="H883" s="6" t="s">
        <v>6439</v>
      </c>
      <c r="I883" s="6">
        <v>4</v>
      </c>
      <c r="J883" s="4">
        <v>0</v>
      </c>
      <c r="K883" s="4">
        <v>0</v>
      </c>
      <c r="L883" s="4" t="s">
        <v>103</v>
      </c>
      <c r="M883" s="23" t="s">
        <v>103</v>
      </c>
      <c r="N883" s="4" t="s">
        <v>103</v>
      </c>
      <c r="O883" s="4">
        <v>0</v>
      </c>
      <c r="P883" s="6">
        <v>0</v>
      </c>
      <c r="Q883" s="4" t="s">
        <v>6437</v>
      </c>
      <c r="R883" s="4" t="s">
        <v>103</v>
      </c>
      <c r="S883" s="4" t="s">
        <v>103</v>
      </c>
      <c r="T883" s="4" t="s">
        <v>103</v>
      </c>
      <c r="U883" s="4" t="s">
        <v>103</v>
      </c>
      <c r="V883" s="4" t="s">
        <v>103</v>
      </c>
      <c r="W883" s="4" t="s">
        <v>103</v>
      </c>
      <c r="X883" s="4" t="s">
        <v>6440</v>
      </c>
      <c r="Y883" s="4">
        <v>0</v>
      </c>
      <c r="Z883" s="4" t="s">
        <v>103</v>
      </c>
      <c r="AA883" s="23" t="s">
        <v>103</v>
      </c>
      <c r="AB883" s="23" t="s">
        <v>103</v>
      </c>
      <c r="AC883" s="4" t="s">
        <v>103</v>
      </c>
      <c r="AD883" s="4">
        <v>9</v>
      </c>
      <c r="AE883" s="4" t="s">
        <v>2167</v>
      </c>
      <c r="AF883" s="4" t="s">
        <v>103</v>
      </c>
      <c r="AG883" s="4" t="s">
        <v>103</v>
      </c>
      <c r="AI883" s="4" t="s">
        <v>103</v>
      </c>
      <c r="AJ883" s="4" t="s">
        <v>103</v>
      </c>
      <c r="AK883" s="4" t="s">
        <v>103</v>
      </c>
      <c r="AL883" s="4" t="s">
        <v>103</v>
      </c>
      <c r="AM883" s="4" t="s">
        <v>103</v>
      </c>
      <c r="AN883" s="4" t="s">
        <v>103</v>
      </c>
      <c r="AO883" s="4" t="s">
        <v>103</v>
      </c>
    </row>
    <row r="884" spans="1:41">
      <c r="A884" s="4" t="s">
        <v>1</v>
      </c>
      <c r="B884" s="6">
        <v>90217072</v>
      </c>
      <c r="C884" s="6">
        <v>90217</v>
      </c>
      <c r="D884" s="6">
        <v>902</v>
      </c>
      <c r="E884" s="6" t="s">
        <v>103</v>
      </c>
      <c r="F884" s="6" t="s">
        <v>103</v>
      </c>
      <c r="G884" s="6" t="s">
        <v>103</v>
      </c>
      <c r="H884" s="6" t="s">
        <v>6441</v>
      </c>
      <c r="I884" s="6">
        <v>4</v>
      </c>
      <c r="J884" s="4">
        <v>0</v>
      </c>
      <c r="K884" s="4">
        <v>0</v>
      </c>
      <c r="L884" s="4" t="s">
        <v>103</v>
      </c>
      <c r="M884" s="23" t="s">
        <v>6398</v>
      </c>
      <c r="N884" s="4" t="s">
        <v>103</v>
      </c>
      <c r="O884" s="4">
        <v>0</v>
      </c>
      <c r="P884" s="6">
        <v>0</v>
      </c>
      <c r="Q884" s="4" t="s">
        <v>6399</v>
      </c>
      <c r="R884" s="4" t="s">
        <v>103</v>
      </c>
      <c r="S884" s="4" t="s">
        <v>6400</v>
      </c>
      <c r="T884" s="4" t="s">
        <v>5804</v>
      </c>
      <c r="U884" s="4" t="s">
        <v>103</v>
      </c>
      <c r="V884" s="4" t="s">
        <v>103</v>
      </c>
      <c r="W884" s="4" t="s">
        <v>103</v>
      </c>
      <c r="X884" s="4" t="s">
        <v>6442</v>
      </c>
      <c r="Y884" s="4">
        <v>0</v>
      </c>
      <c r="Z884" s="4" t="s">
        <v>103</v>
      </c>
      <c r="AA884" s="23" t="s">
        <v>103</v>
      </c>
      <c r="AB884" s="23" t="s">
        <v>103</v>
      </c>
      <c r="AC884" s="4" t="s">
        <v>103</v>
      </c>
      <c r="AD884" s="4">
        <v>9</v>
      </c>
      <c r="AE884" s="4" t="s">
        <v>103</v>
      </c>
      <c r="AF884" s="4" t="s">
        <v>103</v>
      </c>
      <c r="AG884" s="4" t="s">
        <v>103</v>
      </c>
      <c r="AI884" s="4" t="s">
        <v>103</v>
      </c>
      <c r="AJ884" s="4" t="s">
        <v>103</v>
      </c>
      <c r="AK884" s="4" t="s">
        <v>103</v>
      </c>
      <c r="AL884" s="4" t="s">
        <v>103</v>
      </c>
      <c r="AM884" s="4" t="s">
        <v>103</v>
      </c>
      <c r="AN884" s="4" t="s">
        <v>103</v>
      </c>
      <c r="AO884" s="4" t="s">
        <v>103</v>
      </c>
    </row>
    <row r="885" spans="1:41">
      <c r="A885" s="4" t="s">
        <v>1</v>
      </c>
      <c r="B885" s="6">
        <v>90217073</v>
      </c>
      <c r="C885" s="6">
        <v>90217</v>
      </c>
      <c r="D885" s="6">
        <v>902</v>
      </c>
      <c r="E885" s="6" t="s">
        <v>103</v>
      </c>
      <c r="F885" s="6" t="s">
        <v>103</v>
      </c>
      <c r="G885" s="6" t="s">
        <v>103</v>
      </c>
      <c r="H885" s="6" t="s">
        <v>103</v>
      </c>
      <c r="I885" s="6">
        <v>6</v>
      </c>
      <c r="J885" s="4">
        <v>0</v>
      </c>
      <c r="K885" s="4">
        <v>0</v>
      </c>
      <c r="L885" s="4" t="s">
        <v>103</v>
      </c>
      <c r="M885" s="23" t="s">
        <v>6398</v>
      </c>
      <c r="N885" s="4" t="s">
        <v>103</v>
      </c>
      <c r="O885" s="4">
        <v>0</v>
      </c>
      <c r="P885" s="6">
        <v>0</v>
      </c>
      <c r="Q885" s="4" t="s">
        <v>6443</v>
      </c>
      <c r="R885" s="4" t="s">
        <v>103</v>
      </c>
      <c r="S885" s="4" t="s">
        <v>6444</v>
      </c>
      <c r="T885" s="4" t="s">
        <v>103</v>
      </c>
      <c r="U885" s="4" t="s">
        <v>103</v>
      </c>
      <c r="V885" s="4" t="s">
        <v>103</v>
      </c>
      <c r="W885" s="4" t="s">
        <v>103</v>
      </c>
      <c r="X885" s="4" t="s">
        <v>6445</v>
      </c>
      <c r="Y885" s="4">
        <v>0</v>
      </c>
      <c r="Z885" s="4" t="s">
        <v>103</v>
      </c>
      <c r="AA885" s="23" t="s">
        <v>103</v>
      </c>
      <c r="AB885" s="23" t="s">
        <v>103</v>
      </c>
      <c r="AC885" s="4" t="s">
        <v>103</v>
      </c>
      <c r="AD885" s="4">
        <v>9</v>
      </c>
      <c r="AE885" s="4" t="s">
        <v>103</v>
      </c>
      <c r="AF885" s="4" t="s">
        <v>103</v>
      </c>
      <c r="AG885" s="4" t="s">
        <v>103</v>
      </c>
      <c r="AI885" s="4" t="s">
        <v>103</v>
      </c>
      <c r="AJ885" s="4" t="s">
        <v>103</v>
      </c>
      <c r="AK885" s="4" t="s">
        <v>103</v>
      </c>
      <c r="AL885" s="4" t="s">
        <v>103</v>
      </c>
      <c r="AM885" s="4" t="s">
        <v>2467</v>
      </c>
      <c r="AN885" s="4" t="s">
        <v>103</v>
      </c>
      <c r="AO885" s="4" t="s">
        <v>103</v>
      </c>
    </row>
    <row r="886" spans="1:41">
      <c r="A886" s="4" t="s">
        <v>1</v>
      </c>
      <c r="B886" s="6">
        <v>90217074</v>
      </c>
      <c r="C886" s="6">
        <v>90217</v>
      </c>
      <c r="D886" s="6">
        <v>902</v>
      </c>
      <c r="E886" s="6" t="s">
        <v>103</v>
      </c>
      <c r="F886" s="6" t="s">
        <v>110</v>
      </c>
      <c r="G886" s="6" t="s">
        <v>1064</v>
      </c>
      <c r="H886" s="6" t="s">
        <v>6446</v>
      </c>
      <c r="I886" s="6">
        <v>2</v>
      </c>
      <c r="J886" s="4">
        <v>0</v>
      </c>
      <c r="K886" s="4">
        <v>0</v>
      </c>
      <c r="L886" s="4" t="s">
        <v>103</v>
      </c>
      <c r="M886" s="23" t="s">
        <v>103</v>
      </c>
      <c r="N886" s="4" t="s">
        <v>103</v>
      </c>
      <c r="O886" s="4">
        <v>0</v>
      </c>
      <c r="P886" s="6">
        <v>0</v>
      </c>
      <c r="Q886" s="4" t="s">
        <v>1789</v>
      </c>
      <c r="R886" s="4" t="s">
        <v>103</v>
      </c>
      <c r="S886" s="4" t="s">
        <v>103</v>
      </c>
      <c r="T886" s="4" t="s">
        <v>103</v>
      </c>
      <c r="U886" s="4" t="s">
        <v>103</v>
      </c>
      <c r="V886" s="4" t="s">
        <v>103</v>
      </c>
      <c r="W886" s="4" t="s">
        <v>103</v>
      </c>
      <c r="X886" s="4" t="s">
        <v>6447</v>
      </c>
      <c r="Y886" s="4">
        <v>0</v>
      </c>
      <c r="Z886" s="4" t="s">
        <v>103</v>
      </c>
      <c r="AA886" s="23" t="s">
        <v>103</v>
      </c>
      <c r="AB886" s="23" t="s">
        <v>103</v>
      </c>
      <c r="AC886" s="4" t="s">
        <v>103</v>
      </c>
      <c r="AD886" s="4">
        <v>9</v>
      </c>
      <c r="AE886" s="4" t="s">
        <v>103</v>
      </c>
      <c r="AF886" s="4" t="s">
        <v>103</v>
      </c>
      <c r="AG886" s="4" t="s">
        <v>103</v>
      </c>
      <c r="AI886" s="4" t="s">
        <v>103</v>
      </c>
      <c r="AJ886" s="4" t="s">
        <v>103</v>
      </c>
      <c r="AK886" s="4" t="s">
        <v>103</v>
      </c>
      <c r="AL886" s="4" t="s">
        <v>103</v>
      </c>
      <c r="AM886" s="4" t="s">
        <v>103</v>
      </c>
      <c r="AN886" s="4" t="s">
        <v>103</v>
      </c>
      <c r="AO886" s="4" t="s">
        <v>103</v>
      </c>
    </row>
    <row r="887" spans="1:41">
      <c r="A887" s="4" t="s">
        <v>1</v>
      </c>
      <c r="B887" s="6">
        <v>90217075</v>
      </c>
      <c r="C887" s="6">
        <v>90217</v>
      </c>
      <c r="D887" s="6">
        <v>902</v>
      </c>
      <c r="E887" s="6" t="s">
        <v>103</v>
      </c>
      <c r="F887" s="6" t="s">
        <v>103</v>
      </c>
      <c r="G887" s="6" t="s">
        <v>103</v>
      </c>
      <c r="H887" s="6" t="s">
        <v>6448</v>
      </c>
      <c r="I887" s="6">
        <v>4</v>
      </c>
      <c r="J887" s="4">
        <v>0</v>
      </c>
      <c r="K887" s="4">
        <v>0</v>
      </c>
      <c r="L887" s="4" t="s">
        <v>103</v>
      </c>
      <c r="M887" s="23" t="s">
        <v>6398</v>
      </c>
      <c r="N887" s="4" t="s">
        <v>103</v>
      </c>
      <c r="O887" s="4">
        <v>0</v>
      </c>
      <c r="P887" s="6">
        <v>0</v>
      </c>
      <c r="Q887" s="4" t="s">
        <v>6414</v>
      </c>
      <c r="R887" s="4" t="s">
        <v>103</v>
      </c>
      <c r="S887" s="4" t="s">
        <v>103</v>
      </c>
      <c r="T887" s="4" t="s">
        <v>5804</v>
      </c>
      <c r="U887" s="4" t="s">
        <v>103</v>
      </c>
      <c r="V887" s="4" t="s">
        <v>103</v>
      </c>
      <c r="W887" s="4" t="s">
        <v>103</v>
      </c>
      <c r="X887" s="4" t="s">
        <v>6449</v>
      </c>
      <c r="Y887" s="4">
        <v>0</v>
      </c>
      <c r="Z887" s="4" t="s">
        <v>103</v>
      </c>
      <c r="AA887" s="23" t="s">
        <v>103</v>
      </c>
      <c r="AB887" s="23" t="s">
        <v>103</v>
      </c>
      <c r="AC887" s="4" t="s">
        <v>103</v>
      </c>
      <c r="AD887" s="4">
        <v>9</v>
      </c>
      <c r="AE887" s="4" t="s">
        <v>103</v>
      </c>
      <c r="AF887" s="4" t="s">
        <v>103</v>
      </c>
      <c r="AG887" s="4" t="s">
        <v>103</v>
      </c>
      <c r="AI887" s="4" t="s">
        <v>103</v>
      </c>
      <c r="AJ887" s="4" t="s">
        <v>103</v>
      </c>
      <c r="AK887" s="4" t="s">
        <v>103</v>
      </c>
      <c r="AL887" s="4" t="s">
        <v>103</v>
      </c>
      <c r="AM887" s="4" t="s">
        <v>103</v>
      </c>
      <c r="AN887" s="4" t="s">
        <v>103</v>
      </c>
      <c r="AO887" s="4" t="s">
        <v>103</v>
      </c>
    </row>
    <row r="888" spans="1:41">
      <c r="A888" s="4" t="s">
        <v>1</v>
      </c>
      <c r="B888" s="6">
        <v>90217076</v>
      </c>
      <c r="C888" s="6">
        <v>90217</v>
      </c>
      <c r="D888" s="6">
        <v>902</v>
      </c>
      <c r="E888" s="6" t="s">
        <v>103</v>
      </c>
      <c r="F888" s="6" t="s">
        <v>103</v>
      </c>
      <c r="G888" s="6" t="s">
        <v>103</v>
      </c>
      <c r="H888" s="6" t="s">
        <v>6450</v>
      </c>
      <c r="I888" s="6">
        <v>4</v>
      </c>
      <c r="J888" s="4">
        <v>0</v>
      </c>
      <c r="K888" s="4">
        <v>0</v>
      </c>
      <c r="L888" s="4" t="s">
        <v>103</v>
      </c>
      <c r="M888" s="23" t="s">
        <v>6398</v>
      </c>
      <c r="N888" s="4" t="s">
        <v>103</v>
      </c>
      <c r="O888" s="4">
        <v>0</v>
      </c>
      <c r="P888" s="6">
        <v>0</v>
      </c>
      <c r="Q888" s="4" t="s">
        <v>6414</v>
      </c>
      <c r="R888" s="4" t="s">
        <v>103</v>
      </c>
      <c r="S888" s="4" t="s">
        <v>103</v>
      </c>
      <c r="T888" s="4" t="s">
        <v>5804</v>
      </c>
      <c r="U888" s="4" t="s">
        <v>103</v>
      </c>
      <c r="V888" s="4" t="s">
        <v>103</v>
      </c>
      <c r="W888" s="4" t="s">
        <v>103</v>
      </c>
      <c r="X888" s="4" t="s">
        <v>6451</v>
      </c>
      <c r="Y888" s="4">
        <v>0</v>
      </c>
      <c r="Z888" s="4" t="s">
        <v>103</v>
      </c>
      <c r="AA888" s="23" t="s">
        <v>103</v>
      </c>
      <c r="AB888" s="23" t="s">
        <v>103</v>
      </c>
      <c r="AC888" s="4" t="s">
        <v>103</v>
      </c>
      <c r="AD888" s="4">
        <v>9</v>
      </c>
      <c r="AE888" s="4" t="s">
        <v>103</v>
      </c>
      <c r="AF888" s="4" t="s">
        <v>103</v>
      </c>
      <c r="AG888" s="4" t="s">
        <v>103</v>
      </c>
      <c r="AI888" s="4" t="s">
        <v>103</v>
      </c>
      <c r="AJ888" s="4" t="s">
        <v>103</v>
      </c>
      <c r="AK888" s="4" t="s">
        <v>103</v>
      </c>
      <c r="AL888" s="4" t="s">
        <v>103</v>
      </c>
      <c r="AM888" s="4" t="s">
        <v>103</v>
      </c>
      <c r="AN888" s="4" t="s">
        <v>103</v>
      </c>
      <c r="AO888" s="4" t="s">
        <v>103</v>
      </c>
    </row>
    <row r="889" spans="1:41">
      <c r="A889" s="4" t="s">
        <v>1</v>
      </c>
      <c r="B889" s="6">
        <v>90217077</v>
      </c>
      <c r="C889" s="6">
        <v>90217</v>
      </c>
      <c r="D889" s="6">
        <v>902</v>
      </c>
      <c r="E889" s="6" t="s">
        <v>103</v>
      </c>
      <c r="F889" s="6" t="s">
        <v>103</v>
      </c>
      <c r="G889" s="6" t="s">
        <v>103</v>
      </c>
      <c r="H889" s="6" t="s">
        <v>103</v>
      </c>
      <c r="I889" s="6">
        <v>6</v>
      </c>
      <c r="J889" s="4">
        <v>0</v>
      </c>
      <c r="K889" s="4">
        <v>0</v>
      </c>
      <c r="L889" s="4" t="s">
        <v>103</v>
      </c>
      <c r="M889" s="23" t="s">
        <v>6398</v>
      </c>
      <c r="N889" s="4" t="s">
        <v>103</v>
      </c>
      <c r="O889" s="4">
        <v>0</v>
      </c>
      <c r="P889" s="6">
        <v>0</v>
      </c>
      <c r="Q889" s="4" t="s">
        <v>6452</v>
      </c>
      <c r="R889" s="4" t="s">
        <v>103</v>
      </c>
      <c r="S889" s="4" t="s">
        <v>6453</v>
      </c>
      <c r="T889" s="4" t="s">
        <v>5804</v>
      </c>
      <c r="U889" s="4" t="s">
        <v>103</v>
      </c>
      <c r="V889" s="4" t="s">
        <v>103</v>
      </c>
      <c r="W889" s="4" t="s">
        <v>103</v>
      </c>
      <c r="X889" s="4" t="s">
        <v>6454</v>
      </c>
      <c r="Y889" s="4">
        <v>0</v>
      </c>
      <c r="Z889" s="4" t="s">
        <v>103</v>
      </c>
      <c r="AA889" s="23" t="s">
        <v>103</v>
      </c>
      <c r="AB889" s="23" t="s">
        <v>103</v>
      </c>
      <c r="AC889" s="4" t="s">
        <v>103</v>
      </c>
      <c r="AD889" s="4">
        <v>9</v>
      </c>
      <c r="AE889" s="4" t="s">
        <v>103</v>
      </c>
      <c r="AF889" s="4" t="s">
        <v>103</v>
      </c>
      <c r="AG889" s="4" t="s">
        <v>103</v>
      </c>
      <c r="AI889" s="4" t="s">
        <v>103</v>
      </c>
      <c r="AJ889" s="4" t="s">
        <v>103</v>
      </c>
      <c r="AK889" s="4" t="s">
        <v>103</v>
      </c>
      <c r="AL889" s="4" t="s">
        <v>103</v>
      </c>
      <c r="AM889" s="4" t="s">
        <v>457</v>
      </c>
      <c r="AN889" s="4" t="s">
        <v>103</v>
      </c>
      <c r="AO889" s="4" t="s">
        <v>103</v>
      </c>
    </row>
    <row r="890" spans="1:41">
      <c r="A890" s="4" t="s">
        <v>1</v>
      </c>
      <c r="B890" s="6">
        <v>90217078</v>
      </c>
      <c r="C890" s="6">
        <v>90217</v>
      </c>
      <c r="D890" s="6">
        <v>902</v>
      </c>
      <c r="E890" s="6" t="s">
        <v>103</v>
      </c>
      <c r="F890" s="6" t="s">
        <v>4004</v>
      </c>
      <c r="G890" s="6" t="s">
        <v>103</v>
      </c>
      <c r="H890" s="6" t="s">
        <v>5857</v>
      </c>
      <c r="I890" s="6">
        <v>1</v>
      </c>
      <c r="J890" s="4">
        <v>0</v>
      </c>
      <c r="K890" s="4">
        <v>0</v>
      </c>
      <c r="L890" s="4" t="s">
        <v>103</v>
      </c>
      <c r="M890" s="23" t="s">
        <v>6398</v>
      </c>
      <c r="N890" s="4" t="s">
        <v>103</v>
      </c>
      <c r="O890" s="4">
        <v>0</v>
      </c>
      <c r="P890" s="6">
        <v>0</v>
      </c>
      <c r="Q890" s="4" t="s">
        <v>6455</v>
      </c>
      <c r="R890" s="4" t="s">
        <v>103</v>
      </c>
      <c r="S890" s="4" t="s">
        <v>103</v>
      </c>
      <c r="T890" s="4" t="s">
        <v>5804</v>
      </c>
      <c r="U890" s="4" t="s">
        <v>103</v>
      </c>
      <c r="V890" s="4" t="s">
        <v>103</v>
      </c>
      <c r="W890" s="4" t="s">
        <v>103</v>
      </c>
      <c r="X890" s="4" t="s">
        <v>6456</v>
      </c>
      <c r="Y890" s="4">
        <v>0</v>
      </c>
      <c r="Z890" s="4" t="s">
        <v>103</v>
      </c>
      <c r="AA890" s="23" t="s">
        <v>103</v>
      </c>
      <c r="AB890" s="23" t="s">
        <v>103</v>
      </c>
      <c r="AC890" s="4" t="s">
        <v>103</v>
      </c>
      <c r="AD890" s="4">
        <v>9</v>
      </c>
      <c r="AE890" s="4" t="s">
        <v>103</v>
      </c>
      <c r="AF890" s="4" t="s">
        <v>103</v>
      </c>
      <c r="AG890" s="4" t="s">
        <v>103</v>
      </c>
      <c r="AI890" s="4" t="s">
        <v>103</v>
      </c>
      <c r="AJ890" s="4" t="s">
        <v>103</v>
      </c>
      <c r="AK890" s="4" t="s">
        <v>103</v>
      </c>
      <c r="AL890" s="4" t="s">
        <v>6457</v>
      </c>
      <c r="AM890" s="4" t="s">
        <v>103</v>
      </c>
      <c r="AN890" s="4" t="s">
        <v>103</v>
      </c>
      <c r="AO890" s="4" t="s">
        <v>103</v>
      </c>
    </row>
    <row r="891" spans="1:41">
      <c r="A891" s="4" t="s">
        <v>1</v>
      </c>
      <c r="B891" s="6">
        <v>90217079</v>
      </c>
      <c r="C891" s="6">
        <v>90217</v>
      </c>
      <c r="D891" s="6">
        <v>902</v>
      </c>
      <c r="E891" s="6" t="s">
        <v>103</v>
      </c>
      <c r="F891" s="6" t="s">
        <v>110</v>
      </c>
      <c r="G891" s="6" t="s">
        <v>115</v>
      </c>
      <c r="H891" s="6" t="s">
        <v>6458</v>
      </c>
      <c r="I891" s="6">
        <v>0</v>
      </c>
      <c r="J891" s="4">
        <v>0</v>
      </c>
      <c r="K891" s="4">
        <v>0</v>
      </c>
      <c r="L891" s="4" t="s">
        <v>103</v>
      </c>
      <c r="M891" s="23" t="s">
        <v>6398</v>
      </c>
      <c r="N891" s="4" t="s">
        <v>103</v>
      </c>
      <c r="O891" s="4">
        <v>0</v>
      </c>
      <c r="P891" s="6">
        <v>0</v>
      </c>
      <c r="Q891" s="4" t="s">
        <v>6455</v>
      </c>
      <c r="R891" s="4" t="s">
        <v>103</v>
      </c>
      <c r="S891" s="4" t="s">
        <v>103</v>
      </c>
      <c r="T891" s="4" t="s">
        <v>5804</v>
      </c>
      <c r="U891" s="4" t="s">
        <v>103</v>
      </c>
      <c r="V891" s="4" t="s">
        <v>103</v>
      </c>
      <c r="W891" s="4" t="s">
        <v>103</v>
      </c>
      <c r="X891" s="4" t="s">
        <v>6459</v>
      </c>
      <c r="Y891" s="4">
        <v>0</v>
      </c>
      <c r="Z891" s="4" t="s">
        <v>103</v>
      </c>
      <c r="AA891" s="23" t="s">
        <v>103</v>
      </c>
      <c r="AB891" s="23" t="s">
        <v>103</v>
      </c>
      <c r="AC891" s="4" t="s">
        <v>103</v>
      </c>
      <c r="AD891" s="4">
        <v>9</v>
      </c>
      <c r="AE891" s="4" t="s">
        <v>103</v>
      </c>
      <c r="AF891" s="4" t="s">
        <v>103</v>
      </c>
      <c r="AG891" s="4" t="s">
        <v>103</v>
      </c>
      <c r="AI891" s="4" t="s">
        <v>103</v>
      </c>
      <c r="AJ891" s="4" t="s">
        <v>103</v>
      </c>
      <c r="AK891" s="4" t="s">
        <v>103</v>
      </c>
      <c r="AL891" s="4" t="s">
        <v>103</v>
      </c>
      <c r="AM891" s="4" t="s">
        <v>103</v>
      </c>
      <c r="AN891" s="4" t="s">
        <v>103</v>
      </c>
      <c r="AO891" s="4" t="s">
        <v>103</v>
      </c>
    </row>
    <row r="892" spans="1:41">
      <c r="A892" s="4" t="s">
        <v>1</v>
      </c>
      <c r="B892" s="6">
        <v>90217008</v>
      </c>
      <c r="C892" s="6">
        <v>90217</v>
      </c>
      <c r="D892" s="6">
        <v>902</v>
      </c>
      <c r="E892" s="6" t="s">
        <v>103</v>
      </c>
      <c r="F892" s="6" t="s">
        <v>103</v>
      </c>
      <c r="G892" s="6" t="s">
        <v>103</v>
      </c>
      <c r="H892" s="6" t="s">
        <v>6460</v>
      </c>
      <c r="I892" s="6">
        <v>4</v>
      </c>
      <c r="J892" s="4">
        <v>0</v>
      </c>
      <c r="K892" s="4">
        <v>0</v>
      </c>
      <c r="L892" s="4" t="s">
        <v>103</v>
      </c>
      <c r="M892" s="23" t="s">
        <v>6315</v>
      </c>
      <c r="N892" s="4" t="s">
        <v>103</v>
      </c>
      <c r="O892" s="4">
        <v>0</v>
      </c>
      <c r="P892" s="6">
        <v>0</v>
      </c>
      <c r="Q892" s="4" t="s">
        <v>6434</v>
      </c>
      <c r="R892" s="4" t="s">
        <v>103</v>
      </c>
      <c r="S892" s="4" t="s">
        <v>103</v>
      </c>
      <c r="T892" s="4" t="s">
        <v>103</v>
      </c>
      <c r="U892" s="4" t="s">
        <v>103</v>
      </c>
      <c r="V892" s="4" t="s">
        <v>103</v>
      </c>
      <c r="W892" s="4" t="s">
        <v>103</v>
      </c>
      <c r="X892" s="4" t="s">
        <v>6461</v>
      </c>
      <c r="Y892" s="4">
        <v>0</v>
      </c>
      <c r="Z892" s="4" t="s">
        <v>103</v>
      </c>
      <c r="AA892" s="23" t="s">
        <v>103</v>
      </c>
      <c r="AB892" s="23" t="s">
        <v>103</v>
      </c>
      <c r="AC892" s="4" t="s">
        <v>103</v>
      </c>
      <c r="AD892" s="4">
        <v>9</v>
      </c>
      <c r="AE892" s="4" t="s">
        <v>103</v>
      </c>
      <c r="AF892" s="4" t="s">
        <v>103</v>
      </c>
      <c r="AG892" s="4" t="s">
        <v>103</v>
      </c>
      <c r="AI892" s="4" t="s">
        <v>103</v>
      </c>
      <c r="AJ892" s="4" t="s">
        <v>103</v>
      </c>
      <c r="AK892" s="4" t="s">
        <v>103</v>
      </c>
      <c r="AL892" s="4" t="s">
        <v>103</v>
      </c>
      <c r="AM892" s="4" t="s">
        <v>103</v>
      </c>
      <c r="AN892" s="4" t="s">
        <v>103</v>
      </c>
      <c r="AO892" s="4" t="s">
        <v>103</v>
      </c>
    </row>
    <row r="893" spans="1:41">
      <c r="A893" s="4" t="s">
        <v>1</v>
      </c>
      <c r="B893" s="6">
        <v>90217080</v>
      </c>
      <c r="C893" s="6">
        <v>90217</v>
      </c>
      <c r="D893" s="6">
        <v>902</v>
      </c>
      <c r="E893" s="6" t="s">
        <v>103</v>
      </c>
      <c r="F893" s="6" t="s">
        <v>103</v>
      </c>
      <c r="G893" s="6" t="s">
        <v>103</v>
      </c>
      <c r="H893" s="6" t="s">
        <v>6462</v>
      </c>
      <c r="I893" s="6">
        <v>4</v>
      </c>
      <c r="J893" s="4">
        <v>0</v>
      </c>
      <c r="K893" s="4">
        <v>0</v>
      </c>
      <c r="L893" s="4" t="s">
        <v>103</v>
      </c>
      <c r="M893" s="23" t="s">
        <v>6398</v>
      </c>
      <c r="N893" s="4" t="s">
        <v>103</v>
      </c>
      <c r="O893" s="4">
        <v>0</v>
      </c>
      <c r="P893" s="6">
        <v>0</v>
      </c>
      <c r="Q893" s="4" t="s">
        <v>6455</v>
      </c>
      <c r="R893" s="4" t="s">
        <v>103</v>
      </c>
      <c r="S893" s="4" t="s">
        <v>103</v>
      </c>
      <c r="T893" s="4" t="s">
        <v>5804</v>
      </c>
      <c r="U893" s="4" t="s">
        <v>103</v>
      </c>
      <c r="V893" s="4" t="s">
        <v>103</v>
      </c>
      <c r="W893" s="4" t="s">
        <v>103</v>
      </c>
      <c r="X893" s="4" t="s">
        <v>6463</v>
      </c>
      <c r="Y893" s="4">
        <v>0</v>
      </c>
      <c r="Z893" s="4" t="s">
        <v>103</v>
      </c>
      <c r="AA893" s="23" t="s">
        <v>103</v>
      </c>
      <c r="AB893" s="23" t="s">
        <v>103</v>
      </c>
      <c r="AC893" s="4" t="s">
        <v>103</v>
      </c>
      <c r="AD893" s="4">
        <v>9</v>
      </c>
      <c r="AE893" s="4" t="s">
        <v>103</v>
      </c>
      <c r="AF893" s="4" t="s">
        <v>103</v>
      </c>
      <c r="AG893" s="4" t="s">
        <v>103</v>
      </c>
      <c r="AI893" s="4" t="s">
        <v>103</v>
      </c>
      <c r="AJ893" s="4" t="s">
        <v>103</v>
      </c>
      <c r="AK893" s="4" t="s">
        <v>103</v>
      </c>
      <c r="AL893" s="4" t="s">
        <v>103</v>
      </c>
      <c r="AM893" s="4" t="s">
        <v>103</v>
      </c>
      <c r="AN893" s="4" t="s">
        <v>103</v>
      </c>
      <c r="AO893" s="4" t="s">
        <v>103</v>
      </c>
    </row>
    <row r="894" spans="1:41">
      <c r="A894" s="4" t="s">
        <v>1</v>
      </c>
      <c r="B894" s="6">
        <v>90217081</v>
      </c>
      <c r="C894" s="6">
        <v>90217</v>
      </c>
      <c r="D894" s="6">
        <v>902</v>
      </c>
      <c r="E894" s="6" t="s">
        <v>103</v>
      </c>
      <c r="F894" s="6" t="s">
        <v>103</v>
      </c>
      <c r="G894" s="6" t="s">
        <v>103</v>
      </c>
      <c r="H894" s="6" t="s">
        <v>6464</v>
      </c>
      <c r="I894" s="6">
        <v>4</v>
      </c>
      <c r="J894" s="4">
        <v>0</v>
      </c>
      <c r="K894" s="4">
        <v>0</v>
      </c>
      <c r="L894" s="4" t="s">
        <v>103</v>
      </c>
      <c r="M894" s="23" t="s">
        <v>6398</v>
      </c>
      <c r="N894" s="4" t="s">
        <v>103</v>
      </c>
      <c r="O894" s="4">
        <v>0</v>
      </c>
      <c r="P894" s="6">
        <v>0</v>
      </c>
      <c r="Q894" s="4" t="s">
        <v>6455</v>
      </c>
      <c r="R894" s="4" t="s">
        <v>103</v>
      </c>
      <c r="S894" s="4" t="s">
        <v>103</v>
      </c>
      <c r="T894" s="4" t="s">
        <v>5804</v>
      </c>
      <c r="U894" s="4" t="s">
        <v>103</v>
      </c>
      <c r="V894" s="4" t="s">
        <v>103</v>
      </c>
      <c r="W894" s="4" t="s">
        <v>103</v>
      </c>
      <c r="X894" s="4" t="s">
        <v>6465</v>
      </c>
      <c r="Y894" s="4">
        <v>0</v>
      </c>
      <c r="Z894" s="4" t="s">
        <v>103</v>
      </c>
      <c r="AA894" s="23" t="s">
        <v>103</v>
      </c>
      <c r="AB894" s="23" t="s">
        <v>103</v>
      </c>
      <c r="AC894" s="4" t="s">
        <v>103</v>
      </c>
      <c r="AD894" s="4">
        <v>9</v>
      </c>
      <c r="AE894" s="4" t="s">
        <v>103</v>
      </c>
      <c r="AF894" s="4" t="s">
        <v>103</v>
      </c>
      <c r="AG894" s="4" t="s">
        <v>103</v>
      </c>
      <c r="AI894" s="4" t="s">
        <v>103</v>
      </c>
      <c r="AJ894" s="4" t="s">
        <v>103</v>
      </c>
      <c r="AK894" s="4" t="s">
        <v>103</v>
      </c>
      <c r="AL894" s="4" t="s">
        <v>103</v>
      </c>
      <c r="AM894" s="4" t="s">
        <v>103</v>
      </c>
      <c r="AN894" s="4" t="s">
        <v>103</v>
      </c>
      <c r="AO894" s="4" t="s">
        <v>103</v>
      </c>
    </row>
    <row r="895" spans="1:41">
      <c r="A895" s="4" t="s">
        <v>1</v>
      </c>
      <c r="B895" s="6">
        <v>90217009</v>
      </c>
      <c r="C895" s="6">
        <v>90217</v>
      </c>
      <c r="D895" s="6">
        <v>902</v>
      </c>
      <c r="E895" s="6" t="s">
        <v>103</v>
      </c>
      <c r="F895" s="6" t="s">
        <v>110</v>
      </c>
      <c r="G895" s="6" t="s">
        <v>125</v>
      </c>
      <c r="H895" s="6" t="s">
        <v>6466</v>
      </c>
      <c r="I895" s="6">
        <v>2</v>
      </c>
      <c r="J895" s="4">
        <v>0</v>
      </c>
      <c r="K895" s="4">
        <v>0</v>
      </c>
      <c r="L895" s="4" t="s">
        <v>103</v>
      </c>
      <c r="M895" s="23" t="s">
        <v>6315</v>
      </c>
      <c r="N895" s="4" t="s">
        <v>103</v>
      </c>
      <c r="O895" s="4">
        <v>0</v>
      </c>
      <c r="P895" s="6">
        <v>0</v>
      </c>
      <c r="Q895" s="4" t="s">
        <v>6434</v>
      </c>
      <c r="R895" s="4" t="s">
        <v>103</v>
      </c>
      <c r="S895" s="4" t="s">
        <v>103</v>
      </c>
      <c r="T895" s="4" t="s">
        <v>103</v>
      </c>
      <c r="U895" s="4" t="s">
        <v>103</v>
      </c>
      <c r="V895" s="4" t="s">
        <v>103</v>
      </c>
      <c r="W895" s="4" t="s">
        <v>103</v>
      </c>
      <c r="X895" s="4" t="s">
        <v>6467</v>
      </c>
      <c r="Y895" s="4">
        <v>0</v>
      </c>
      <c r="Z895" s="4" t="s">
        <v>103</v>
      </c>
      <c r="AA895" s="23" t="s">
        <v>103</v>
      </c>
      <c r="AB895" s="23" t="s">
        <v>103</v>
      </c>
      <c r="AC895" s="4" t="s">
        <v>103</v>
      </c>
      <c r="AD895" s="4">
        <v>9</v>
      </c>
      <c r="AE895" s="4" t="s">
        <v>103</v>
      </c>
      <c r="AF895" s="4" t="s">
        <v>103</v>
      </c>
      <c r="AG895" s="4" t="s">
        <v>103</v>
      </c>
      <c r="AI895" s="4" t="s">
        <v>103</v>
      </c>
      <c r="AJ895" s="4" t="s">
        <v>103</v>
      </c>
      <c r="AK895" s="4" t="s">
        <v>103</v>
      </c>
      <c r="AL895" s="4" t="s">
        <v>103</v>
      </c>
      <c r="AM895" s="4" t="s">
        <v>103</v>
      </c>
      <c r="AN895" s="4" t="s">
        <v>103</v>
      </c>
      <c r="AO895" s="4" t="s">
        <v>103</v>
      </c>
    </row>
    <row r="896" spans="1:41">
      <c r="A896" s="4" t="s">
        <v>1</v>
      </c>
      <c r="B896" s="6">
        <v>90206100</v>
      </c>
      <c r="C896" s="6">
        <v>90206</v>
      </c>
      <c r="D896" s="6">
        <v>902</v>
      </c>
      <c r="E896" s="6" t="s">
        <v>103</v>
      </c>
      <c r="F896" s="6" t="s">
        <v>2681</v>
      </c>
      <c r="G896" s="6" t="s">
        <v>103</v>
      </c>
      <c r="H896" s="6" t="s">
        <v>6468</v>
      </c>
      <c r="I896" s="6">
        <v>3</v>
      </c>
      <c r="J896" s="4">
        <v>0</v>
      </c>
      <c r="K896" s="4">
        <v>0</v>
      </c>
      <c r="L896" s="4" t="s">
        <v>103</v>
      </c>
      <c r="M896" s="23" t="s">
        <v>103</v>
      </c>
      <c r="N896" s="4" t="s">
        <v>103</v>
      </c>
      <c r="O896" s="4">
        <v>0</v>
      </c>
      <c r="P896" s="6">
        <v>0</v>
      </c>
      <c r="Q896" s="4" t="s">
        <v>6469</v>
      </c>
      <c r="R896" s="4" t="s">
        <v>103</v>
      </c>
      <c r="S896" s="4" t="s">
        <v>103</v>
      </c>
      <c r="T896" s="4" t="s">
        <v>103</v>
      </c>
      <c r="U896" s="4" t="s">
        <v>103</v>
      </c>
      <c r="V896" s="4" t="s">
        <v>103</v>
      </c>
      <c r="W896" s="4" t="s">
        <v>103</v>
      </c>
      <c r="X896" s="4" t="s">
        <v>6470</v>
      </c>
      <c r="Y896" s="4">
        <v>0</v>
      </c>
      <c r="Z896" s="4" t="s">
        <v>103</v>
      </c>
      <c r="AA896" s="23" t="s">
        <v>103</v>
      </c>
      <c r="AB896" s="23" t="s">
        <v>103</v>
      </c>
      <c r="AC896" s="4" t="s">
        <v>103</v>
      </c>
      <c r="AD896" s="4">
        <v>9</v>
      </c>
      <c r="AE896" s="4" t="s">
        <v>103</v>
      </c>
      <c r="AF896" s="4" t="s">
        <v>103</v>
      </c>
      <c r="AG896" s="4" t="s">
        <v>103</v>
      </c>
      <c r="AI896" s="4" t="s">
        <v>103</v>
      </c>
      <c r="AJ896" s="4" t="s">
        <v>103</v>
      </c>
      <c r="AK896" s="4" t="s">
        <v>103</v>
      </c>
      <c r="AL896" s="4" t="s">
        <v>103</v>
      </c>
      <c r="AM896" s="4" t="s">
        <v>103</v>
      </c>
      <c r="AN896" s="4" t="s">
        <v>103</v>
      </c>
      <c r="AO896" s="4" t="s">
        <v>103</v>
      </c>
    </row>
    <row r="897" spans="1:41">
      <c r="A897" s="4" t="s">
        <v>1</v>
      </c>
      <c r="B897" s="6">
        <v>90206101</v>
      </c>
      <c r="C897" s="6">
        <v>90206</v>
      </c>
      <c r="D897" s="6">
        <v>902</v>
      </c>
      <c r="E897" s="6" t="s">
        <v>103</v>
      </c>
      <c r="F897" s="6" t="s">
        <v>136</v>
      </c>
      <c r="G897" s="6" t="s">
        <v>103</v>
      </c>
      <c r="H897" s="6" t="s">
        <v>6471</v>
      </c>
      <c r="I897" s="6">
        <v>1</v>
      </c>
      <c r="J897" s="4">
        <v>0</v>
      </c>
      <c r="K897" s="4">
        <v>0</v>
      </c>
      <c r="L897" s="4" t="s">
        <v>103</v>
      </c>
      <c r="M897" s="23" t="s">
        <v>103</v>
      </c>
      <c r="N897" s="4" t="s">
        <v>103</v>
      </c>
      <c r="O897" s="4">
        <v>0</v>
      </c>
      <c r="P897" s="6">
        <v>0</v>
      </c>
      <c r="Q897" s="4" t="s">
        <v>6469</v>
      </c>
      <c r="R897" s="4" t="s">
        <v>103</v>
      </c>
      <c r="S897" s="4" t="s">
        <v>103</v>
      </c>
      <c r="T897" s="4" t="s">
        <v>103</v>
      </c>
      <c r="U897" s="4" t="s">
        <v>103</v>
      </c>
      <c r="V897" s="4" t="s">
        <v>103</v>
      </c>
      <c r="W897" s="4" t="s">
        <v>103</v>
      </c>
      <c r="X897" s="4" t="s">
        <v>6472</v>
      </c>
      <c r="Y897" s="4">
        <v>0</v>
      </c>
      <c r="Z897" s="4" t="s">
        <v>103</v>
      </c>
      <c r="AA897" s="23" t="s">
        <v>103</v>
      </c>
      <c r="AB897" s="23" t="s">
        <v>103</v>
      </c>
      <c r="AC897" s="4" t="s">
        <v>103</v>
      </c>
      <c r="AD897" s="4">
        <v>9</v>
      </c>
      <c r="AE897" s="4" t="s">
        <v>103</v>
      </c>
      <c r="AF897" s="4" t="s">
        <v>103</v>
      </c>
      <c r="AG897" s="4" t="s">
        <v>103</v>
      </c>
      <c r="AI897" s="4" t="s">
        <v>103</v>
      </c>
      <c r="AJ897" s="4" t="s">
        <v>103</v>
      </c>
      <c r="AK897" s="4" t="s">
        <v>103</v>
      </c>
      <c r="AL897" s="4" t="s">
        <v>6473</v>
      </c>
      <c r="AM897" s="4" t="s">
        <v>103</v>
      </c>
      <c r="AN897" s="4" t="s">
        <v>103</v>
      </c>
      <c r="AO897" s="4" t="s">
        <v>103</v>
      </c>
    </row>
    <row r="898" spans="1:41">
      <c r="A898" s="4" t="s">
        <v>1</v>
      </c>
      <c r="B898" s="6">
        <v>90206102</v>
      </c>
      <c r="C898" s="6">
        <v>90206</v>
      </c>
      <c r="D898" s="6">
        <v>902</v>
      </c>
      <c r="E898" s="6" t="s">
        <v>103</v>
      </c>
      <c r="F898" s="6" t="s">
        <v>103</v>
      </c>
      <c r="G898" s="6" t="s">
        <v>103</v>
      </c>
      <c r="H898" s="6" t="s">
        <v>6474</v>
      </c>
      <c r="I898" s="6">
        <v>4</v>
      </c>
      <c r="J898" s="4">
        <v>0</v>
      </c>
      <c r="K898" s="4">
        <v>0</v>
      </c>
      <c r="L898" s="4" t="s">
        <v>103</v>
      </c>
      <c r="M898" s="23" t="s">
        <v>103</v>
      </c>
      <c r="N898" s="4" t="s">
        <v>103</v>
      </c>
      <c r="O898" s="4">
        <v>0</v>
      </c>
      <c r="P898" s="6">
        <v>0</v>
      </c>
      <c r="Q898" s="4" t="s">
        <v>6469</v>
      </c>
      <c r="R898" s="4" t="s">
        <v>103</v>
      </c>
      <c r="S898" s="4" t="s">
        <v>103</v>
      </c>
      <c r="T898" s="4" t="s">
        <v>103</v>
      </c>
      <c r="U898" s="4" t="s">
        <v>103</v>
      </c>
      <c r="V898" s="4" t="s">
        <v>103</v>
      </c>
      <c r="W898" s="4" t="s">
        <v>103</v>
      </c>
      <c r="X898" s="4" t="s">
        <v>6475</v>
      </c>
      <c r="Y898" s="4">
        <v>0</v>
      </c>
      <c r="Z898" s="4" t="s">
        <v>103</v>
      </c>
      <c r="AA898" s="23" t="s">
        <v>103</v>
      </c>
      <c r="AB898" s="23" t="s">
        <v>103</v>
      </c>
      <c r="AC898" s="4" t="s">
        <v>103</v>
      </c>
      <c r="AD898" s="4">
        <v>9</v>
      </c>
      <c r="AE898" s="4" t="s">
        <v>103</v>
      </c>
      <c r="AF898" s="4" t="s">
        <v>103</v>
      </c>
      <c r="AG898" s="4" t="s">
        <v>103</v>
      </c>
      <c r="AI898" s="4" t="s">
        <v>103</v>
      </c>
      <c r="AJ898" s="4" t="s">
        <v>103</v>
      </c>
      <c r="AK898" s="4" t="s">
        <v>103</v>
      </c>
      <c r="AL898" s="4" t="s">
        <v>103</v>
      </c>
      <c r="AM898" s="4" t="s">
        <v>103</v>
      </c>
      <c r="AN898" s="4" t="s">
        <v>103</v>
      </c>
      <c r="AO898" s="4" t="s">
        <v>103</v>
      </c>
    </row>
    <row r="899" spans="1:41">
      <c r="A899" s="4" t="s">
        <v>1</v>
      </c>
      <c r="B899" s="6">
        <v>90206103</v>
      </c>
      <c r="C899" s="6">
        <v>90206</v>
      </c>
      <c r="D899" s="6">
        <v>902</v>
      </c>
      <c r="E899" s="6" t="s">
        <v>103</v>
      </c>
      <c r="F899" s="6" t="s">
        <v>4841</v>
      </c>
      <c r="G899" s="6" t="s">
        <v>103</v>
      </c>
      <c r="H899" s="6" t="s">
        <v>6476</v>
      </c>
      <c r="I899" s="6">
        <v>3</v>
      </c>
      <c r="J899" s="4">
        <v>0</v>
      </c>
      <c r="K899" s="4">
        <v>0</v>
      </c>
      <c r="L899" s="4" t="s">
        <v>103</v>
      </c>
      <c r="M899" s="23" t="s">
        <v>103</v>
      </c>
      <c r="N899" s="4" t="s">
        <v>103</v>
      </c>
      <c r="O899" s="4">
        <v>0</v>
      </c>
      <c r="P899" s="6">
        <v>0</v>
      </c>
      <c r="Q899" s="4" t="s">
        <v>6469</v>
      </c>
      <c r="R899" s="4" t="s">
        <v>103</v>
      </c>
      <c r="S899" s="4" t="s">
        <v>103</v>
      </c>
      <c r="T899" s="4" t="s">
        <v>103</v>
      </c>
      <c r="U899" s="4" t="s">
        <v>103</v>
      </c>
      <c r="V899" s="4" t="s">
        <v>103</v>
      </c>
      <c r="W899" s="4" t="s">
        <v>103</v>
      </c>
      <c r="X899" s="4" t="s">
        <v>6477</v>
      </c>
      <c r="Y899" s="4">
        <v>0</v>
      </c>
      <c r="Z899" s="4" t="s">
        <v>103</v>
      </c>
      <c r="AA899" s="23" t="s">
        <v>103</v>
      </c>
      <c r="AB899" s="23" t="s">
        <v>103</v>
      </c>
      <c r="AC899" s="4" t="s">
        <v>103</v>
      </c>
      <c r="AD899" s="4">
        <v>9</v>
      </c>
      <c r="AE899" s="4" t="s">
        <v>103</v>
      </c>
      <c r="AF899" s="4" t="s">
        <v>103</v>
      </c>
      <c r="AG899" s="4" t="s">
        <v>103</v>
      </c>
      <c r="AI899" s="4" t="s">
        <v>103</v>
      </c>
      <c r="AJ899" s="4" t="s">
        <v>103</v>
      </c>
      <c r="AK899" s="4" t="s">
        <v>103</v>
      </c>
      <c r="AL899" s="4" t="s">
        <v>103</v>
      </c>
      <c r="AM899" s="4" t="s">
        <v>103</v>
      </c>
      <c r="AN899" s="4" t="s">
        <v>103</v>
      </c>
      <c r="AO899" s="4" t="s">
        <v>103</v>
      </c>
    </row>
    <row r="900" spans="1:41">
      <c r="A900" s="4" t="s">
        <v>1</v>
      </c>
      <c r="B900" s="6">
        <v>90206104</v>
      </c>
      <c r="C900" s="6">
        <v>90206</v>
      </c>
      <c r="D900" s="6">
        <v>902</v>
      </c>
      <c r="E900" s="6" t="s">
        <v>103</v>
      </c>
      <c r="F900" s="6" t="s">
        <v>4841</v>
      </c>
      <c r="G900" s="6" t="s">
        <v>103</v>
      </c>
      <c r="H900" s="6" t="s">
        <v>6478</v>
      </c>
      <c r="I900" s="6">
        <v>3</v>
      </c>
      <c r="J900" s="4">
        <v>0</v>
      </c>
      <c r="K900" s="4">
        <v>0</v>
      </c>
      <c r="L900" s="4" t="s">
        <v>103</v>
      </c>
      <c r="M900" s="23" t="s">
        <v>103</v>
      </c>
      <c r="N900" s="4" t="s">
        <v>103</v>
      </c>
      <c r="O900" s="4">
        <v>0</v>
      </c>
      <c r="P900" s="6">
        <v>0</v>
      </c>
      <c r="Q900" s="4" t="s">
        <v>6469</v>
      </c>
      <c r="R900" s="4" t="s">
        <v>103</v>
      </c>
      <c r="S900" s="4" t="s">
        <v>103</v>
      </c>
      <c r="T900" s="4" t="s">
        <v>103</v>
      </c>
      <c r="U900" s="4" t="s">
        <v>103</v>
      </c>
      <c r="V900" s="4" t="s">
        <v>103</v>
      </c>
      <c r="W900" s="4" t="s">
        <v>103</v>
      </c>
      <c r="X900" s="4" t="s">
        <v>6479</v>
      </c>
      <c r="Y900" s="4">
        <v>0</v>
      </c>
      <c r="Z900" s="4" t="s">
        <v>103</v>
      </c>
      <c r="AA900" s="23" t="s">
        <v>103</v>
      </c>
      <c r="AB900" s="23" t="s">
        <v>103</v>
      </c>
      <c r="AC900" s="4" t="s">
        <v>103</v>
      </c>
      <c r="AD900" s="4">
        <v>9</v>
      </c>
      <c r="AE900" s="4" t="s">
        <v>103</v>
      </c>
      <c r="AF900" s="4" t="s">
        <v>103</v>
      </c>
      <c r="AG900" s="4" t="s">
        <v>103</v>
      </c>
      <c r="AI900" s="4" t="s">
        <v>103</v>
      </c>
      <c r="AJ900" s="4" t="s">
        <v>103</v>
      </c>
      <c r="AK900" s="4" t="s">
        <v>103</v>
      </c>
      <c r="AL900" s="4" t="s">
        <v>103</v>
      </c>
      <c r="AM900" s="4" t="s">
        <v>103</v>
      </c>
      <c r="AN900" s="4" t="s">
        <v>103</v>
      </c>
      <c r="AO900" s="4" t="s">
        <v>103</v>
      </c>
    </row>
    <row r="901" spans="1:41">
      <c r="A901" s="4" t="s">
        <v>1</v>
      </c>
      <c r="B901" s="6">
        <v>90206105</v>
      </c>
      <c r="C901" s="6">
        <v>90206</v>
      </c>
      <c r="D901" s="6">
        <v>902</v>
      </c>
      <c r="E901" s="6" t="s">
        <v>103</v>
      </c>
      <c r="F901" s="6" t="s">
        <v>110</v>
      </c>
      <c r="G901" s="6" t="s">
        <v>125</v>
      </c>
      <c r="H901" s="6" t="s">
        <v>6480</v>
      </c>
      <c r="I901" s="6">
        <v>2</v>
      </c>
      <c r="J901" s="4">
        <v>0</v>
      </c>
      <c r="K901" s="4">
        <v>0</v>
      </c>
      <c r="L901" s="4" t="s">
        <v>103</v>
      </c>
      <c r="M901" s="23" t="s">
        <v>103</v>
      </c>
      <c r="N901" s="4" t="s">
        <v>103</v>
      </c>
      <c r="O901" s="4">
        <v>0</v>
      </c>
      <c r="P901" s="6">
        <v>0</v>
      </c>
      <c r="Q901" s="4" t="s">
        <v>6469</v>
      </c>
      <c r="R901" s="4" t="s">
        <v>103</v>
      </c>
      <c r="S901" s="4" t="s">
        <v>103</v>
      </c>
      <c r="T901" s="4" t="s">
        <v>103</v>
      </c>
      <c r="U901" s="4" t="s">
        <v>103</v>
      </c>
      <c r="V901" s="4" t="s">
        <v>103</v>
      </c>
      <c r="W901" s="4" t="s">
        <v>103</v>
      </c>
      <c r="X901" s="4" t="s">
        <v>6481</v>
      </c>
      <c r="Y901" s="4">
        <v>0</v>
      </c>
      <c r="Z901" s="4" t="s">
        <v>103</v>
      </c>
      <c r="AA901" s="23" t="s">
        <v>103</v>
      </c>
      <c r="AB901" s="23" t="s">
        <v>103</v>
      </c>
      <c r="AC901" s="4" t="s">
        <v>103</v>
      </c>
      <c r="AD901" s="4">
        <v>9</v>
      </c>
      <c r="AE901" s="4" t="s">
        <v>103</v>
      </c>
      <c r="AF901" s="4" t="s">
        <v>103</v>
      </c>
      <c r="AG901" s="4" t="s">
        <v>103</v>
      </c>
      <c r="AI901" s="4" t="s">
        <v>103</v>
      </c>
      <c r="AJ901" s="4" t="s">
        <v>103</v>
      </c>
      <c r="AK901" s="4" t="s">
        <v>103</v>
      </c>
      <c r="AL901" s="4" t="s">
        <v>103</v>
      </c>
      <c r="AM901" s="4" t="s">
        <v>103</v>
      </c>
      <c r="AN901" s="4" t="s">
        <v>103</v>
      </c>
      <c r="AO901" s="4" t="s">
        <v>103</v>
      </c>
    </row>
    <row r="902" spans="1:41">
      <c r="A902" s="4" t="s">
        <v>1</v>
      </c>
      <c r="B902" s="6">
        <v>90206106</v>
      </c>
      <c r="C902" s="6">
        <v>90206</v>
      </c>
      <c r="D902" s="6">
        <v>902</v>
      </c>
      <c r="E902" s="6" t="s">
        <v>103</v>
      </c>
      <c r="F902" s="6" t="s">
        <v>110</v>
      </c>
      <c r="G902" s="6" t="s">
        <v>284</v>
      </c>
      <c r="H902" s="6" t="s">
        <v>6482</v>
      </c>
      <c r="I902" s="6">
        <v>2</v>
      </c>
      <c r="J902" s="4">
        <v>0</v>
      </c>
      <c r="K902" s="4">
        <v>0</v>
      </c>
      <c r="L902" s="4" t="s">
        <v>103</v>
      </c>
      <c r="M902" s="23" t="s">
        <v>103</v>
      </c>
      <c r="N902" s="4" t="s">
        <v>103</v>
      </c>
      <c r="O902" s="4">
        <v>0</v>
      </c>
      <c r="P902" s="6">
        <v>0</v>
      </c>
      <c r="Q902" s="4" t="s">
        <v>6469</v>
      </c>
      <c r="R902" s="4" t="s">
        <v>103</v>
      </c>
      <c r="S902" s="4" t="s">
        <v>103</v>
      </c>
      <c r="T902" s="4" t="s">
        <v>103</v>
      </c>
      <c r="U902" s="4" t="s">
        <v>103</v>
      </c>
      <c r="V902" s="4" t="s">
        <v>103</v>
      </c>
      <c r="W902" s="4" t="s">
        <v>103</v>
      </c>
      <c r="X902" s="4" t="s">
        <v>6483</v>
      </c>
      <c r="Y902" s="4">
        <v>0</v>
      </c>
      <c r="Z902" s="4" t="s">
        <v>103</v>
      </c>
      <c r="AA902" s="23" t="s">
        <v>103</v>
      </c>
      <c r="AB902" s="23" t="s">
        <v>103</v>
      </c>
      <c r="AC902" s="4" t="s">
        <v>103</v>
      </c>
      <c r="AD902" s="4">
        <v>9</v>
      </c>
      <c r="AE902" s="4" t="s">
        <v>103</v>
      </c>
      <c r="AF902" s="4" t="s">
        <v>103</v>
      </c>
      <c r="AG902" s="4" t="s">
        <v>103</v>
      </c>
      <c r="AI902" s="4" t="s">
        <v>103</v>
      </c>
      <c r="AJ902" s="4" t="s">
        <v>103</v>
      </c>
      <c r="AK902" s="4" t="s">
        <v>103</v>
      </c>
      <c r="AL902" s="4" t="s">
        <v>103</v>
      </c>
      <c r="AM902" s="4" t="s">
        <v>103</v>
      </c>
      <c r="AN902" s="4" t="s">
        <v>103</v>
      </c>
      <c r="AO902" s="4" t="s">
        <v>103</v>
      </c>
    </row>
    <row r="903" spans="1:41">
      <c r="A903" s="4" t="s">
        <v>1</v>
      </c>
      <c r="B903" s="6">
        <v>90206107</v>
      </c>
      <c r="C903" s="6">
        <v>90206</v>
      </c>
      <c r="D903" s="6">
        <v>902</v>
      </c>
      <c r="E903" s="6" t="s">
        <v>103</v>
      </c>
      <c r="F903" s="6" t="s">
        <v>103</v>
      </c>
      <c r="G903" s="6" t="s">
        <v>103</v>
      </c>
      <c r="H903" s="6" t="s">
        <v>6484</v>
      </c>
      <c r="I903" s="6">
        <v>4</v>
      </c>
      <c r="J903" s="4">
        <v>0</v>
      </c>
      <c r="K903" s="4">
        <v>0</v>
      </c>
      <c r="L903" s="4" t="s">
        <v>103</v>
      </c>
      <c r="M903" s="23" t="s">
        <v>103</v>
      </c>
      <c r="N903" s="4" t="s">
        <v>103</v>
      </c>
      <c r="O903" s="4">
        <v>0</v>
      </c>
      <c r="P903" s="6">
        <v>0</v>
      </c>
      <c r="Q903" s="4" t="s">
        <v>6485</v>
      </c>
      <c r="R903" s="4" t="s">
        <v>103</v>
      </c>
      <c r="S903" s="4" t="s">
        <v>103</v>
      </c>
      <c r="T903" s="4" t="s">
        <v>103</v>
      </c>
      <c r="U903" s="4" t="s">
        <v>103</v>
      </c>
      <c r="V903" s="4" t="s">
        <v>103</v>
      </c>
      <c r="W903" s="4" t="s">
        <v>103</v>
      </c>
      <c r="X903" s="4" t="s">
        <v>6486</v>
      </c>
      <c r="Y903" s="4">
        <v>0</v>
      </c>
      <c r="Z903" s="4" t="s">
        <v>103</v>
      </c>
      <c r="AA903" s="23" t="s">
        <v>103</v>
      </c>
      <c r="AB903" s="23" t="s">
        <v>103</v>
      </c>
      <c r="AC903" s="4" t="s">
        <v>103</v>
      </c>
      <c r="AD903" s="4">
        <v>9</v>
      </c>
      <c r="AE903" s="4" t="s">
        <v>103</v>
      </c>
      <c r="AF903" s="4" t="s">
        <v>103</v>
      </c>
      <c r="AG903" s="4" t="s">
        <v>103</v>
      </c>
      <c r="AI903" s="4" t="s">
        <v>6487</v>
      </c>
      <c r="AJ903" s="4" t="s">
        <v>103</v>
      </c>
      <c r="AK903" s="4" t="s">
        <v>103</v>
      </c>
      <c r="AL903" s="4" t="s">
        <v>103</v>
      </c>
      <c r="AM903" s="4" t="s">
        <v>103</v>
      </c>
      <c r="AN903" s="4" t="s">
        <v>103</v>
      </c>
      <c r="AO903" s="4" t="s">
        <v>103</v>
      </c>
    </row>
    <row r="904" spans="1:41">
      <c r="A904" s="4" t="s">
        <v>1</v>
      </c>
      <c r="B904" s="6">
        <v>90206108</v>
      </c>
      <c r="C904" s="6">
        <v>90206</v>
      </c>
      <c r="D904" s="6">
        <v>902</v>
      </c>
      <c r="E904" s="6" t="s">
        <v>103</v>
      </c>
      <c r="F904" s="6" t="s">
        <v>136</v>
      </c>
      <c r="G904" s="6" t="s">
        <v>103</v>
      </c>
      <c r="H904" s="6" t="s">
        <v>6488</v>
      </c>
      <c r="I904" s="6">
        <v>1</v>
      </c>
      <c r="J904" s="4">
        <v>0</v>
      </c>
      <c r="K904" s="4">
        <v>0</v>
      </c>
      <c r="L904" s="4" t="s">
        <v>103</v>
      </c>
      <c r="M904" s="23" t="s">
        <v>103</v>
      </c>
      <c r="N904" s="4" t="s">
        <v>103</v>
      </c>
      <c r="O904" s="4">
        <v>0</v>
      </c>
      <c r="P904" s="6">
        <v>0</v>
      </c>
      <c r="Q904" s="4" t="s">
        <v>105</v>
      </c>
      <c r="R904" s="4" t="s">
        <v>103</v>
      </c>
      <c r="S904" s="4" t="s">
        <v>103</v>
      </c>
      <c r="T904" s="4" t="s">
        <v>103</v>
      </c>
      <c r="U904" s="4" t="s">
        <v>103</v>
      </c>
      <c r="V904" s="4" t="s">
        <v>103</v>
      </c>
      <c r="W904" s="4" t="s">
        <v>103</v>
      </c>
      <c r="X904" s="4" t="s">
        <v>6489</v>
      </c>
      <c r="Y904" s="4">
        <v>0</v>
      </c>
      <c r="Z904" s="4" t="s">
        <v>103</v>
      </c>
      <c r="AA904" s="23" t="s">
        <v>103</v>
      </c>
      <c r="AB904" s="23" t="s">
        <v>103</v>
      </c>
      <c r="AC904" s="4" t="s">
        <v>103</v>
      </c>
      <c r="AD904" s="4">
        <v>9</v>
      </c>
      <c r="AE904" s="4" t="s">
        <v>103</v>
      </c>
      <c r="AF904" s="4" t="s">
        <v>103</v>
      </c>
      <c r="AG904" s="4" t="s">
        <v>103</v>
      </c>
      <c r="AI904" s="4" t="s">
        <v>6490</v>
      </c>
      <c r="AJ904" s="4" t="s">
        <v>103</v>
      </c>
      <c r="AK904" s="4" t="s">
        <v>103</v>
      </c>
      <c r="AL904" s="4" t="s">
        <v>6491</v>
      </c>
      <c r="AM904" s="4" t="s">
        <v>103</v>
      </c>
      <c r="AN904" s="4" t="s">
        <v>103</v>
      </c>
      <c r="AO904" s="4" t="s">
        <v>103</v>
      </c>
    </row>
    <row r="905" spans="1:41">
      <c r="A905" s="4" t="s">
        <v>1</v>
      </c>
      <c r="B905" s="6">
        <v>90206109</v>
      </c>
      <c r="C905" s="6">
        <v>90206</v>
      </c>
      <c r="D905" s="6">
        <v>902</v>
      </c>
      <c r="E905" s="6" t="s">
        <v>103</v>
      </c>
      <c r="F905" s="6" t="s">
        <v>4841</v>
      </c>
      <c r="G905" s="6" t="s">
        <v>103</v>
      </c>
      <c r="H905" s="6" t="s">
        <v>4799</v>
      </c>
      <c r="I905" s="6">
        <v>3</v>
      </c>
      <c r="J905" s="4">
        <v>0</v>
      </c>
      <c r="K905" s="4">
        <v>0</v>
      </c>
      <c r="L905" s="4" t="s">
        <v>103</v>
      </c>
      <c r="M905" s="23" t="s">
        <v>103</v>
      </c>
      <c r="N905" s="4" t="s">
        <v>103</v>
      </c>
      <c r="O905" s="4">
        <v>0</v>
      </c>
      <c r="P905" s="6">
        <v>0</v>
      </c>
      <c r="Q905" s="4" t="s">
        <v>6492</v>
      </c>
      <c r="R905" s="4" t="s">
        <v>103</v>
      </c>
      <c r="S905" s="4" t="s">
        <v>103</v>
      </c>
      <c r="T905" s="4" t="s">
        <v>103</v>
      </c>
      <c r="U905" s="4" t="s">
        <v>103</v>
      </c>
      <c r="V905" s="4" t="s">
        <v>103</v>
      </c>
      <c r="W905" s="4" t="s">
        <v>103</v>
      </c>
      <c r="X905" s="4" t="s">
        <v>6493</v>
      </c>
      <c r="Y905" s="4">
        <v>0</v>
      </c>
      <c r="Z905" s="4" t="s">
        <v>103</v>
      </c>
      <c r="AA905" s="23" t="s">
        <v>103</v>
      </c>
      <c r="AB905" s="23" t="s">
        <v>103</v>
      </c>
      <c r="AC905" s="4" t="s">
        <v>103</v>
      </c>
      <c r="AD905" s="4">
        <v>9</v>
      </c>
      <c r="AE905" s="4" t="s">
        <v>103</v>
      </c>
      <c r="AF905" s="4" t="s">
        <v>103</v>
      </c>
      <c r="AG905" s="4" t="s">
        <v>103</v>
      </c>
      <c r="AI905" s="4" t="s">
        <v>2671</v>
      </c>
      <c r="AJ905" s="4" t="s">
        <v>103</v>
      </c>
      <c r="AK905" s="4" t="s">
        <v>103</v>
      </c>
      <c r="AL905" s="4" t="s">
        <v>103</v>
      </c>
      <c r="AM905" s="4" t="s">
        <v>103</v>
      </c>
      <c r="AN905" s="4" t="s">
        <v>103</v>
      </c>
      <c r="AO905" s="4" t="s">
        <v>103</v>
      </c>
    </row>
    <row r="906" spans="1:41">
      <c r="A906" s="4" t="s">
        <v>1</v>
      </c>
      <c r="B906" s="6">
        <v>90206110</v>
      </c>
      <c r="C906" s="6">
        <v>90206</v>
      </c>
      <c r="D906" s="6">
        <v>902</v>
      </c>
      <c r="E906" s="6" t="s">
        <v>103</v>
      </c>
      <c r="F906" s="6" t="s">
        <v>2681</v>
      </c>
      <c r="G906" s="6" t="s">
        <v>103</v>
      </c>
      <c r="H906" s="6" t="s">
        <v>6494</v>
      </c>
      <c r="I906" s="6">
        <v>3</v>
      </c>
      <c r="J906" s="4">
        <v>0</v>
      </c>
      <c r="K906" s="4">
        <v>0</v>
      </c>
      <c r="L906" s="4" t="s">
        <v>103</v>
      </c>
      <c r="M906" s="23" t="s">
        <v>103</v>
      </c>
      <c r="N906" s="4" t="s">
        <v>103</v>
      </c>
      <c r="O906" s="4">
        <v>0</v>
      </c>
      <c r="P906" s="6">
        <v>0</v>
      </c>
      <c r="Q906" s="4" t="s">
        <v>6469</v>
      </c>
      <c r="R906" s="4" t="s">
        <v>103</v>
      </c>
      <c r="S906" s="4" t="s">
        <v>103</v>
      </c>
      <c r="T906" s="4" t="s">
        <v>103</v>
      </c>
      <c r="U906" s="4" t="s">
        <v>103</v>
      </c>
      <c r="V906" s="4" t="s">
        <v>103</v>
      </c>
      <c r="W906" s="4" t="s">
        <v>103</v>
      </c>
      <c r="X906" s="4" t="s">
        <v>6495</v>
      </c>
      <c r="Y906" s="4">
        <v>0</v>
      </c>
      <c r="Z906" s="4" t="s">
        <v>103</v>
      </c>
      <c r="AA906" s="23" t="s">
        <v>103</v>
      </c>
      <c r="AB906" s="23" t="s">
        <v>103</v>
      </c>
      <c r="AC906" s="4" t="s">
        <v>103</v>
      </c>
      <c r="AD906" s="4">
        <v>9</v>
      </c>
      <c r="AE906" s="4" t="s">
        <v>103</v>
      </c>
      <c r="AF906" s="4" t="s">
        <v>103</v>
      </c>
      <c r="AG906" s="4" t="s">
        <v>103</v>
      </c>
      <c r="AI906" s="4" t="s">
        <v>103</v>
      </c>
      <c r="AJ906" s="4" t="s">
        <v>103</v>
      </c>
      <c r="AK906" s="4" t="s">
        <v>103</v>
      </c>
      <c r="AL906" s="4" t="s">
        <v>103</v>
      </c>
      <c r="AM906" s="4" t="s">
        <v>103</v>
      </c>
      <c r="AN906" s="4" t="s">
        <v>103</v>
      </c>
      <c r="AO906" s="4" t="s">
        <v>103</v>
      </c>
    </row>
    <row r="907" spans="1:41">
      <c r="A907" s="4" t="s">
        <v>1</v>
      </c>
      <c r="B907" s="6">
        <v>90206111</v>
      </c>
      <c r="C907" s="6">
        <v>90206</v>
      </c>
      <c r="D907" s="6">
        <v>902</v>
      </c>
      <c r="E907" s="6" t="s">
        <v>103</v>
      </c>
      <c r="F907" s="6" t="s">
        <v>103</v>
      </c>
      <c r="G907" s="6" t="s">
        <v>103</v>
      </c>
      <c r="H907" s="6" t="s">
        <v>6496</v>
      </c>
      <c r="I907" s="6">
        <v>4</v>
      </c>
      <c r="J907" s="4">
        <v>0</v>
      </c>
      <c r="K907" s="4">
        <v>0</v>
      </c>
      <c r="L907" s="4" t="s">
        <v>103</v>
      </c>
      <c r="M907" s="23" t="s">
        <v>103</v>
      </c>
      <c r="N907" s="4" t="s">
        <v>103</v>
      </c>
      <c r="O907" s="4">
        <v>0</v>
      </c>
      <c r="P907" s="6">
        <v>0</v>
      </c>
      <c r="Q907" s="4" t="s">
        <v>6469</v>
      </c>
      <c r="R907" s="4" t="s">
        <v>103</v>
      </c>
      <c r="S907" s="4" t="s">
        <v>103</v>
      </c>
      <c r="T907" s="4" t="s">
        <v>103</v>
      </c>
      <c r="U907" s="4" t="s">
        <v>103</v>
      </c>
      <c r="V907" s="4" t="s">
        <v>103</v>
      </c>
      <c r="W907" s="4" t="s">
        <v>103</v>
      </c>
      <c r="X907" s="4" t="s">
        <v>6497</v>
      </c>
      <c r="Y907" s="4">
        <v>0</v>
      </c>
      <c r="Z907" s="4" t="s">
        <v>103</v>
      </c>
      <c r="AA907" s="23" t="s">
        <v>103</v>
      </c>
      <c r="AB907" s="23" t="s">
        <v>103</v>
      </c>
      <c r="AC907" s="4" t="s">
        <v>103</v>
      </c>
      <c r="AD907" s="4">
        <v>9</v>
      </c>
      <c r="AE907" s="4" t="s">
        <v>103</v>
      </c>
      <c r="AF907" s="4" t="s">
        <v>103</v>
      </c>
      <c r="AG907" s="4" t="s">
        <v>103</v>
      </c>
      <c r="AI907" s="4" t="s">
        <v>103</v>
      </c>
      <c r="AJ907" s="4" t="s">
        <v>103</v>
      </c>
      <c r="AK907" s="4" t="s">
        <v>103</v>
      </c>
      <c r="AL907" s="4" t="s">
        <v>103</v>
      </c>
      <c r="AM907" s="4" t="s">
        <v>103</v>
      </c>
      <c r="AN907" s="4" t="s">
        <v>103</v>
      </c>
      <c r="AO907" s="4" t="s">
        <v>103</v>
      </c>
    </row>
    <row r="908" spans="1:41">
      <c r="A908" s="4" t="s">
        <v>1</v>
      </c>
      <c r="B908" s="6">
        <v>90206112</v>
      </c>
      <c r="C908" s="6">
        <v>90206</v>
      </c>
      <c r="D908" s="6">
        <v>902</v>
      </c>
      <c r="E908" s="6" t="s">
        <v>103</v>
      </c>
      <c r="F908" s="6" t="s">
        <v>110</v>
      </c>
      <c r="G908" s="6" t="s">
        <v>125</v>
      </c>
      <c r="H908" s="6" t="s">
        <v>6498</v>
      </c>
      <c r="I908" s="6">
        <v>2</v>
      </c>
      <c r="J908" s="4">
        <v>0</v>
      </c>
      <c r="K908" s="4">
        <v>0</v>
      </c>
      <c r="L908" s="4" t="s">
        <v>103</v>
      </c>
      <c r="M908" s="23" t="s">
        <v>103</v>
      </c>
      <c r="N908" s="4" t="s">
        <v>103</v>
      </c>
      <c r="O908" s="4">
        <v>0</v>
      </c>
      <c r="P908" s="6">
        <v>0</v>
      </c>
      <c r="Q908" s="4" t="s">
        <v>6485</v>
      </c>
      <c r="R908" s="4" t="s">
        <v>103</v>
      </c>
      <c r="S908" s="4" t="s">
        <v>103</v>
      </c>
      <c r="T908" s="4" t="s">
        <v>103</v>
      </c>
      <c r="U908" s="4" t="s">
        <v>103</v>
      </c>
      <c r="V908" s="4" t="s">
        <v>103</v>
      </c>
      <c r="W908" s="4" t="s">
        <v>103</v>
      </c>
      <c r="X908" s="4" t="s">
        <v>6499</v>
      </c>
      <c r="Y908" s="4">
        <v>0</v>
      </c>
      <c r="Z908" s="4" t="s">
        <v>103</v>
      </c>
      <c r="AA908" s="23" t="s">
        <v>103</v>
      </c>
      <c r="AB908" s="23" t="s">
        <v>103</v>
      </c>
      <c r="AC908" s="4" t="s">
        <v>103</v>
      </c>
      <c r="AD908" s="4">
        <v>9</v>
      </c>
      <c r="AE908" s="4" t="s">
        <v>103</v>
      </c>
      <c r="AF908" s="4" t="s">
        <v>103</v>
      </c>
      <c r="AG908" s="4" t="s">
        <v>103</v>
      </c>
      <c r="AI908" s="4" t="s">
        <v>6487</v>
      </c>
      <c r="AJ908" s="4" t="s">
        <v>103</v>
      </c>
      <c r="AK908" s="4" t="s">
        <v>103</v>
      </c>
      <c r="AL908" s="4" t="s">
        <v>103</v>
      </c>
      <c r="AM908" s="4" t="s">
        <v>103</v>
      </c>
      <c r="AN908" s="4" t="s">
        <v>103</v>
      </c>
      <c r="AO908" s="4" t="s">
        <v>103</v>
      </c>
    </row>
    <row r="909" spans="1:41">
      <c r="A909" s="4" t="s">
        <v>1</v>
      </c>
      <c r="B909" s="6">
        <v>90206113</v>
      </c>
      <c r="C909" s="6">
        <v>90206</v>
      </c>
      <c r="D909" s="6">
        <v>902</v>
      </c>
      <c r="E909" s="6" t="s">
        <v>103</v>
      </c>
      <c r="F909" s="6" t="s">
        <v>110</v>
      </c>
      <c r="G909" s="6" t="s">
        <v>284</v>
      </c>
      <c r="H909" s="6" t="s">
        <v>6500</v>
      </c>
      <c r="I909" s="6">
        <v>2</v>
      </c>
      <c r="J909" s="4">
        <v>0</v>
      </c>
      <c r="K909" s="4">
        <v>0</v>
      </c>
      <c r="L909" s="4" t="s">
        <v>103</v>
      </c>
      <c r="M909" s="23" t="s">
        <v>103</v>
      </c>
      <c r="N909" s="4" t="s">
        <v>103</v>
      </c>
      <c r="O909" s="4">
        <v>0</v>
      </c>
      <c r="P909" s="6">
        <v>0</v>
      </c>
      <c r="Q909" s="4" t="s">
        <v>105</v>
      </c>
      <c r="R909" s="4" t="s">
        <v>103</v>
      </c>
      <c r="S909" s="4" t="s">
        <v>103</v>
      </c>
      <c r="T909" s="4" t="s">
        <v>103</v>
      </c>
      <c r="U909" s="4" t="s">
        <v>103</v>
      </c>
      <c r="V909" s="4" t="s">
        <v>103</v>
      </c>
      <c r="W909" s="4" t="s">
        <v>103</v>
      </c>
      <c r="X909" s="4" t="s">
        <v>6501</v>
      </c>
      <c r="Y909" s="4">
        <v>0</v>
      </c>
      <c r="Z909" s="4" t="s">
        <v>103</v>
      </c>
      <c r="AA909" s="23" t="s">
        <v>103</v>
      </c>
      <c r="AB909" s="23" t="s">
        <v>103</v>
      </c>
      <c r="AC909" s="4" t="s">
        <v>103</v>
      </c>
      <c r="AD909" s="4">
        <v>9</v>
      </c>
      <c r="AE909" s="4" t="s">
        <v>103</v>
      </c>
      <c r="AF909" s="4" t="s">
        <v>103</v>
      </c>
      <c r="AG909" s="4" t="s">
        <v>103</v>
      </c>
      <c r="AI909" s="4" t="s">
        <v>107</v>
      </c>
      <c r="AJ909" s="4" t="s">
        <v>103</v>
      </c>
      <c r="AK909" s="4" t="s">
        <v>103</v>
      </c>
      <c r="AL909" s="4" t="s">
        <v>103</v>
      </c>
      <c r="AM909" s="4" t="s">
        <v>103</v>
      </c>
      <c r="AN909" s="4" t="s">
        <v>103</v>
      </c>
      <c r="AO909" s="4" t="s">
        <v>103</v>
      </c>
    </row>
    <row r="910" spans="1:41">
      <c r="A910" s="4" t="s">
        <v>1</v>
      </c>
      <c r="B910" s="6">
        <v>90206114</v>
      </c>
      <c r="C910" s="6">
        <v>90206</v>
      </c>
      <c r="D910" s="6">
        <v>902</v>
      </c>
      <c r="E910" s="6" t="s">
        <v>103</v>
      </c>
      <c r="F910" s="6" t="s">
        <v>103</v>
      </c>
      <c r="G910" s="6" t="s">
        <v>103</v>
      </c>
      <c r="H910" s="6" t="s">
        <v>6502</v>
      </c>
      <c r="I910" s="6">
        <v>4</v>
      </c>
      <c r="J910" s="4">
        <v>0</v>
      </c>
      <c r="K910" s="4">
        <v>0</v>
      </c>
      <c r="L910" s="4" t="s">
        <v>103</v>
      </c>
      <c r="M910" s="23" t="s">
        <v>103</v>
      </c>
      <c r="N910" s="4" t="s">
        <v>103</v>
      </c>
      <c r="O910" s="4">
        <v>0</v>
      </c>
      <c r="P910" s="6">
        <v>0</v>
      </c>
      <c r="Q910" s="4" t="s">
        <v>105</v>
      </c>
      <c r="R910" s="4" t="s">
        <v>103</v>
      </c>
      <c r="S910" s="4" t="s">
        <v>103</v>
      </c>
      <c r="T910" s="4" t="s">
        <v>103</v>
      </c>
      <c r="U910" s="4" t="s">
        <v>103</v>
      </c>
      <c r="V910" s="4" t="s">
        <v>103</v>
      </c>
      <c r="W910" s="4" t="s">
        <v>103</v>
      </c>
      <c r="X910" s="4" t="s">
        <v>6503</v>
      </c>
      <c r="Y910" s="4">
        <v>0</v>
      </c>
      <c r="Z910" s="4" t="s">
        <v>103</v>
      </c>
      <c r="AA910" s="23" t="s">
        <v>103</v>
      </c>
      <c r="AB910" s="23" t="s">
        <v>103</v>
      </c>
      <c r="AC910" s="4" t="s">
        <v>103</v>
      </c>
      <c r="AD910" s="4">
        <v>9</v>
      </c>
      <c r="AE910" s="4" t="s">
        <v>103</v>
      </c>
      <c r="AF910" s="4" t="s">
        <v>103</v>
      </c>
      <c r="AG910" s="4" t="s">
        <v>103</v>
      </c>
      <c r="AI910" s="4" t="s">
        <v>107</v>
      </c>
      <c r="AJ910" s="4" t="s">
        <v>103</v>
      </c>
      <c r="AK910" s="4" t="s">
        <v>103</v>
      </c>
      <c r="AL910" s="4" t="s">
        <v>103</v>
      </c>
      <c r="AM910" s="4" t="s">
        <v>103</v>
      </c>
      <c r="AN910" s="4" t="s">
        <v>103</v>
      </c>
      <c r="AO910" s="4" t="s">
        <v>103</v>
      </c>
    </row>
    <row r="911" spans="1:41">
      <c r="A911" s="4" t="s">
        <v>1</v>
      </c>
      <c r="B911" s="6">
        <v>90206115</v>
      </c>
      <c r="C911" s="6">
        <v>90206</v>
      </c>
      <c r="D911" s="6">
        <v>902</v>
      </c>
      <c r="E911" s="6" t="s">
        <v>103</v>
      </c>
      <c r="F911" s="6" t="s">
        <v>136</v>
      </c>
      <c r="G911" s="6" t="s">
        <v>103</v>
      </c>
      <c r="H911" s="6" t="s">
        <v>6504</v>
      </c>
      <c r="I911" s="6">
        <v>1</v>
      </c>
      <c r="J911" s="4">
        <v>0</v>
      </c>
      <c r="K911" s="4">
        <v>0</v>
      </c>
      <c r="L911" s="4" t="s">
        <v>103</v>
      </c>
      <c r="M911" s="23" t="s">
        <v>103</v>
      </c>
      <c r="N911" s="4" t="s">
        <v>103</v>
      </c>
      <c r="O911" s="4">
        <v>0</v>
      </c>
      <c r="P911" s="6">
        <v>0</v>
      </c>
      <c r="Q911" s="4" t="s">
        <v>105</v>
      </c>
      <c r="R911" s="4" t="s">
        <v>103</v>
      </c>
      <c r="S911" s="4" t="s">
        <v>103</v>
      </c>
      <c r="T911" s="4" t="s">
        <v>103</v>
      </c>
      <c r="U911" s="4" t="s">
        <v>103</v>
      </c>
      <c r="V911" s="4" t="s">
        <v>103</v>
      </c>
      <c r="W911" s="4" t="s">
        <v>103</v>
      </c>
      <c r="X911" s="4" t="s">
        <v>6505</v>
      </c>
      <c r="Y911" s="4">
        <v>0</v>
      </c>
      <c r="Z911" s="4" t="s">
        <v>103</v>
      </c>
      <c r="AA911" s="23" t="s">
        <v>103</v>
      </c>
      <c r="AB911" s="23" t="s">
        <v>103</v>
      </c>
      <c r="AC911" s="4" t="s">
        <v>103</v>
      </c>
      <c r="AD911" s="4">
        <v>9</v>
      </c>
      <c r="AE911" s="4" t="s">
        <v>103</v>
      </c>
      <c r="AF911" s="4" t="s">
        <v>103</v>
      </c>
      <c r="AG911" s="4" t="s">
        <v>103</v>
      </c>
      <c r="AI911" s="4" t="s">
        <v>6506</v>
      </c>
      <c r="AJ911" s="4" t="s">
        <v>103</v>
      </c>
      <c r="AK911" s="4" t="s">
        <v>103</v>
      </c>
      <c r="AL911" s="4" t="s">
        <v>6507</v>
      </c>
      <c r="AM911" s="4" t="s">
        <v>103</v>
      </c>
      <c r="AN911" s="4" t="s">
        <v>103</v>
      </c>
      <c r="AO911" s="4" t="s">
        <v>103</v>
      </c>
    </row>
    <row r="912" spans="1:41">
      <c r="A912" s="4" t="s">
        <v>1</v>
      </c>
      <c r="B912" s="6">
        <v>90206116</v>
      </c>
      <c r="C912" s="6">
        <v>90206</v>
      </c>
      <c r="D912" s="6">
        <v>902</v>
      </c>
      <c r="E912" s="6" t="s">
        <v>103</v>
      </c>
      <c r="F912" s="6" t="s">
        <v>136</v>
      </c>
      <c r="G912" s="6" t="s">
        <v>103</v>
      </c>
      <c r="H912" s="6" t="s">
        <v>6508</v>
      </c>
      <c r="I912" s="6">
        <v>1</v>
      </c>
      <c r="J912" s="4">
        <v>0</v>
      </c>
      <c r="K912" s="4">
        <v>0</v>
      </c>
      <c r="L912" s="4" t="s">
        <v>103</v>
      </c>
      <c r="M912" s="23" t="s">
        <v>103</v>
      </c>
      <c r="N912" s="4" t="s">
        <v>103</v>
      </c>
      <c r="O912" s="4">
        <v>0</v>
      </c>
      <c r="P912" s="6">
        <v>0</v>
      </c>
      <c r="Q912" s="4" t="s">
        <v>105</v>
      </c>
      <c r="R912" s="4" t="s">
        <v>103</v>
      </c>
      <c r="S912" s="4" t="s">
        <v>103</v>
      </c>
      <c r="T912" s="4" t="s">
        <v>103</v>
      </c>
      <c r="U912" s="4" t="s">
        <v>103</v>
      </c>
      <c r="V912" s="4" t="s">
        <v>103</v>
      </c>
      <c r="W912" s="4" t="s">
        <v>103</v>
      </c>
      <c r="X912" s="4" t="s">
        <v>6509</v>
      </c>
      <c r="Y912" s="4">
        <v>0</v>
      </c>
      <c r="Z912" s="4" t="s">
        <v>103</v>
      </c>
      <c r="AA912" s="23" t="s">
        <v>103</v>
      </c>
      <c r="AB912" s="23" t="s">
        <v>103</v>
      </c>
      <c r="AC912" s="4" t="s">
        <v>103</v>
      </c>
      <c r="AD912" s="4">
        <v>9</v>
      </c>
      <c r="AE912" s="4" t="s">
        <v>103</v>
      </c>
      <c r="AF912" s="4" t="s">
        <v>103</v>
      </c>
      <c r="AG912" s="4" t="s">
        <v>103</v>
      </c>
      <c r="AI912" s="4" t="s">
        <v>6510</v>
      </c>
      <c r="AJ912" s="4" t="s">
        <v>103</v>
      </c>
      <c r="AK912" s="4" t="s">
        <v>103</v>
      </c>
      <c r="AL912" s="4" t="s">
        <v>6511</v>
      </c>
      <c r="AM912" s="4" t="s">
        <v>103</v>
      </c>
      <c r="AN912" s="4" t="s">
        <v>103</v>
      </c>
      <c r="AO912" s="4" t="s">
        <v>103</v>
      </c>
    </row>
    <row r="913" spans="1:41">
      <c r="A913" s="4" t="s">
        <v>1</v>
      </c>
      <c r="B913" s="6">
        <v>90206117</v>
      </c>
      <c r="C913" s="6">
        <v>90206</v>
      </c>
      <c r="D913" s="6">
        <v>902</v>
      </c>
      <c r="E913" s="6" t="s">
        <v>103</v>
      </c>
      <c r="F913" s="6" t="s">
        <v>110</v>
      </c>
      <c r="G913" s="6" t="s">
        <v>1621</v>
      </c>
      <c r="H913" s="6" t="s">
        <v>6512</v>
      </c>
      <c r="I913" s="6">
        <v>0</v>
      </c>
      <c r="J913" s="4">
        <v>0</v>
      </c>
      <c r="K913" s="4">
        <v>0</v>
      </c>
      <c r="L913" s="4" t="s">
        <v>103</v>
      </c>
      <c r="M913" s="23" t="s">
        <v>103</v>
      </c>
      <c r="N913" s="4" t="s">
        <v>103</v>
      </c>
      <c r="O913" s="4">
        <v>0</v>
      </c>
      <c r="P913" s="6">
        <v>0</v>
      </c>
      <c r="Q913" s="4" t="s">
        <v>105</v>
      </c>
      <c r="R913" s="4" t="s">
        <v>103</v>
      </c>
      <c r="S913" s="4" t="s">
        <v>103</v>
      </c>
      <c r="T913" s="4" t="s">
        <v>103</v>
      </c>
      <c r="U913" s="4" t="s">
        <v>103</v>
      </c>
      <c r="V913" s="4" t="s">
        <v>103</v>
      </c>
      <c r="W913" s="4" t="s">
        <v>103</v>
      </c>
      <c r="X913" s="4" t="s">
        <v>6513</v>
      </c>
      <c r="Y913" s="4">
        <v>0</v>
      </c>
      <c r="Z913" s="4" t="s">
        <v>103</v>
      </c>
      <c r="AA913" s="23" t="s">
        <v>103</v>
      </c>
      <c r="AB913" s="23" t="s">
        <v>103</v>
      </c>
      <c r="AC913" s="4" t="s">
        <v>103</v>
      </c>
      <c r="AD913" s="4">
        <v>9</v>
      </c>
      <c r="AE913" s="4" t="s">
        <v>103</v>
      </c>
      <c r="AF913" s="4" t="s">
        <v>103</v>
      </c>
      <c r="AG913" s="4" t="s">
        <v>103</v>
      </c>
      <c r="AI913" s="4" t="s">
        <v>107</v>
      </c>
      <c r="AJ913" s="4" t="s">
        <v>103</v>
      </c>
      <c r="AK913" s="4" t="s">
        <v>103</v>
      </c>
      <c r="AL913" s="4" t="s">
        <v>103</v>
      </c>
      <c r="AM913" s="4" t="s">
        <v>103</v>
      </c>
      <c r="AN913" s="4" t="s">
        <v>103</v>
      </c>
      <c r="AO913" s="4" t="s">
        <v>103</v>
      </c>
    </row>
    <row r="914" spans="1:41">
      <c r="A914" s="4" t="s">
        <v>1</v>
      </c>
      <c r="B914" s="6">
        <v>90206118</v>
      </c>
      <c r="C914" s="6">
        <v>90206</v>
      </c>
      <c r="D914" s="6">
        <v>902</v>
      </c>
      <c r="E914" s="6" t="s">
        <v>103</v>
      </c>
      <c r="F914" s="6" t="s">
        <v>103</v>
      </c>
      <c r="G914" s="6" t="s">
        <v>103</v>
      </c>
      <c r="H914" s="6" t="s">
        <v>103</v>
      </c>
      <c r="I914" s="6">
        <v>6</v>
      </c>
      <c r="J914" s="4">
        <v>0</v>
      </c>
      <c r="K914" s="4">
        <v>2</v>
      </c>
      <c r="L914" s="4" t="s">
        <v>103</v>
      </c>
      <c r="M914" s="23" t="s">
        <v>103</v>
      </c>
      <c r="N914" s="4" t="s">
        <v>103</v>
      </c>
      <c r="O914" s="4">
        <v>1</v>
      </c>
      <c r="P914" s="6">
        <v>0</v>
      </c>
      <c r="Q914" s="4" t="s">
        <v>105</v>
      </c>
      <c r="R914" s="4" t="s">
        <v>103</v>
      </c>
      <c r="S914" s="4" t="s">
        <v>2284</v>
      </c>
      <c r="T914" s="4" t="s">
        <v>103</v>
      </c>
      <c r="U914" s="4" t="s">
        <v>103</v>
      </c>
      <c r="V914" s="4" t="s">
        <v>103</v>
      </c>
      <c r="W914" s="4" t="s">
        <v>103</v>
      </c>
      <c r="X914" s="4" t="s">
        <v>103</v>
      </c>
      <c r="Y914" s="4">
        <v>0</v>
      </c>
      <c r="Z914" s="4" t="s">
        <v>213</v>
      </c>
      <c r="AA914" s="23" t="s">
        <v>103</v>
      </c>
      <c r="AB914" s="23" t="s">
        <v>103</v>
      </c>
      <c r="AC914" s="4" t="s">
        <v>103</v>
      </c>
      <c r="AD914" s="4">
        <v>9</v>
      </c>
      <c r="AE914" s="4" t="s">
        <v>103</v>
      </c>
      <c r="AF914" s="4" t="s">
        <v>103</v>
      </c>
      <c r="AG914" s="4" t="s">
        <v>103</v>
      </c>
      <c r="AI914" s="4" t="s">
        <v>107</v>
      </c>
      <c r="AJ914" s="4" t="s">
        <v>103</v>
      </c>
      <c r="AK914" s="4" t="s">
        <v>103</v>
      </c>
      <c r="AL914" s="4" t="s">
        <v>103</v>
      </c>
      <c r="AM914" s="4" t="s">
        <v>124</v>
      </c>
      <c r="AN914" s="4" t="s">
        <v>103</v>
      </c>
      <c r="AO914" s="4" t="s">
        <v>103</v>
      </c>
    </row>
    <row r="915" spans="1:41">
      <c r="A915" s="4" t="s">
        <v>1</v>
      </c>
      <c r="B915" s="6">
        <v>90206119</v>
      </c>
      <c r="C915" s="6">
        <v>90206</v>
      </c>
      <c r="D915" s="6">
        <v>902</v>
      </c>
      <c r="E915" s="6" t="s">
        <v>103</v>
      </c>
      <c r="F915" s="6" t="s">
        <v>103</v>
      </c>
      <c r="G915" s="6" t="s">
        <v>103</v>
      </c>
      <c r="H915" s="6" t="s">
        <v>103</v>
      </c>
      <c r="I915" s="6">
        <v>6</v>
      </c>
      <c r="J915" s="4">
        <v>0</v>
      </c>
      <c r="K915" s="4">
        <v>0</v>
      </c>
      <c r="L915" s="4" t="s">
        <v>103</v>
      </c>
      <c r="M915" s="23" t="s">
        <v>103</v>
      </c>
      <c r="N915" s="4" t="s">
        <v>103</v>
      </c>
      <c r="O915" s="4">
        <v>0</v>
      </c>
      <c r="P915" s="6">
        <v>0</v>
      </c>
      <c r="Q915" s="4" t="s">
        <v>105</v>
      </c>
      <c r="R915" s="4" t="s">
        <v>103</v>
      </c>
      <c r="S915" s="4" t="s">
        <v>6514</v>
      </c>
      <c r="T915" s="4" t="s">
        <v>103</v>
      </c>
      <c r="U915" s="4" t="s">
        <v>103</v>
      </c>
      <c r="V915" s="4" t="s">
        <v>103</v>
      </c>
      <c r="W915" s="4" t="s">
        <v>103</v>
      </c>
      <c r="X915" s="4" t="s">
        <v>6515</v>
      </c>
      <c r="Y915" s="4">
        <v>0</v>
      </c>
      <c r="Z915" s="4" t="s">
        <v>103</v>
      </c>
      <c r="AA915" s="23" t="s">
        <v>103</v>
      </c>
      <c r="AB915" s="23" t="s">
        <v>103</v>
      </c>
      <c r="AC915" s="4" t="s">
        <v>103</v>
      </c>
      <c r="AD915" s="4">
        <v>9</v>
      </c>
      <c r="AE915" s="4" t="s">
        <v>103</v>
      </c>
      <c r="AF915" s="4" t="s">
        <v>103</v>
      </c>
      <c r="AG915" s="4" t="s">
        <v>103</v>
      </c>
      <c r="AI915" s="4" t="s">
        <v>107</v>
      </c>
      <c r="AJ915" s="4" t="s">
        <v>103</v>
      </c>
      <c r="AK915" s="4" t="s">
        <v>103</v>
      </c>
      <c r="AL915" s="4" t="s">
        <v>103</v>
      </c>
      <c r="AM915" s="4" t="s">
        <v>1636</v>
      </c>
      <c r="AN915" s="4" t="s">
        <v>103</v>
      </c>
      <c r="AO915" s="4" t="s">
        <v>103</v>
      </c>
    </row>
    <row r="916" spans="1:41">
      <c r="A916" s="4" t="s">
        <v>1</v>
      </c>
      <c r="B916" s="6">
        <v>90206058</v>
      </c>
      <c r="C916" s="6">
        <v>90206</v>
      </c>
      <c r="D916" s="6">
        <v>902</v>
      </c>
      <c r="E916" s="6" t="s">
        <v>103</v>
      </c>
      <c r="F916" s="6" t="s">
        <v>103</v>
      </c>
      <c r="G916" s="6" t="s">
        <v>103</v>
      </c>
      <c r="H916" s="6" t="s">
        <v>6516</v>
      </c>
      <c r="I916" s="6">
        <v>4</v>
      </c>
      <c r="J916" s="4">
        <v>1</v>
      </c>
      <c r="K916" s="4">
        <v>1</v>
      </c>
      <c r="L916" s="4" t="s">
        <v>103</v>
      </c>
      <c r="M916" s="23" t="s">
        <v>103</v>
      </c>
      <c r="N916" s="4" t="s">
        <v>103</v>
      </c>
      <c r="O916" s="4">
        <v>0</v>
      </c>
      <c r="P916" s="6">
        <v>0</v>
      </c>
      <c r="Q916" s="4" t="s">
        <v>2674</v>
      </c>
      <c r="R916" s="4" t="s">
        <v>103</v>
      </c>
      <c r="S916" s="4" t="s">
        <v>1617</v>
      </c>
      <c r="T916" s="4" t="s">
        <v>103</v>
      </c>
      <c r="U916" s="4" t="s">
        <v>103</v>
      </c>
      <c r="V916" s="4" t="s">
        <v>103</v>
      </c>
      <c r="W916" s="4" t="s">
        <v>103</v>
      </c>
      <c r="X916" s="4" t="s">
        <v>6517</v>
      </c>
      <c r="Y916" s="4">
        <v>0</v>
      </c>
      <c r="Z916" s="4" t="s">
        <v>103</v>
      </c>
      <c r="AA916" s="23" t="s">
        <v>103</v>
      </c>
      <c r="AB916" s="23" t="s">
        <v>103</v>
      </c>
      <c r="AC916" s="4" t="s">
        <v>103</v>
      </c>
      <c r="AD916" s="4">
        <v>9</v>
      </c>
      <c r="AE916" s="4" t="s">
        <v>103</v>
      </c>
      <c r="AF916" s="4" t="s">
        <v>103</v>
      </c>
      <c r="AG916" s="4" t="s">
        <v>103</v>
      </c>
      <c r="AI916" s="4" t="s">
        <v>103</v>
      </c>
      <c r="AJ916" s="4" t="s">
        <v>103</v>
      </c>
      <c r="AK916" s="4" t="s">
        <v>103</v>
      </c>
      <c r="AL916" s="4" t="s">
        <v>103</v>
      </c>
      <c r="AM916" s="4" t="s">
        <v>103</v>
      </c>
      <c r="AN916" s="4" t="s">
        <v>103</v>
      </c>
      <c r="AO916" s="4" t="s">
        <v>103</v>
      </c>
    </row>
    <row r="917" spans="1:41">
      <c r="A917" s="4" t="s">
        <v>1</v>
      </c>
      <c r="B917" s="6">
        <v>90206059</v>
      </c>
      <c r="C917" s="6">
        <v>90206</v>
      </c>
      <c r="D917" s="6">
        <v>902</v>
      </c>
      <c r="E917" s="6" t="s">
        <v>221</v>
      </c>
      <c r="F917" s="6" t="s">
        <v>103</v>
      </c>
      <c r="G917" s="6" t="s">
        <v>103</v>
      </c>
      <c r="H917" s="6" t="s">
        <v>6518</v>
      </c>
      <c r="I917" s="6">
        <v>4</v>
      </c>
      <c r="J917" s="4">
        <v>0</v>
      </c>
      <c r="K917" s="4">
        <v>0</v>
      </c>
      <c r="L917" s="4" t="s">
        <v>103</v>
      </c>
      <c r="M917" s="23" t="s">
        <v>103</v>
      </c>
      <c r="N917" s="4" t="s">
        <v>103</v>
      </c>
      <c r="O917" s="4">
        <v>0</v>
      </c>
      <c r="P917" s="6">
        <v>0</v>
      </c>
      <c r="Q917" s="4" t="s">
        <v>6519</v>
      </c>
      <c r="R917" s="4" t="s">
        <v>103</v>
      </c>
      <c r="S917" s="4" t="s">
        <v>6520</v>
      </c>
      <c r="T917" s="4" t="s">
        <v>103</v>
      </c>
      <c r="U917" s="4" t="s">
        <v>103</v>
      </c>
      <c r="V917" s="4" t="s">
        <v>103</v>
      </c>
      <c r="W917" s="4" t="s">
        <v>103</v>
      </c>
      <c r="X917" s="4" t="s">
        <v>6521</v>
      </c>
      <c r="Y917" s="4">
        <v>0</v>
      </c>
      <c r="Z917" s="4" t="s">
        <v>103</v>
      </c>
      <c r="AA917" s="23" t="s">
        <v>103</v>
      </c>
      <c r="AB917" s="23" t="s">
        <v>103</v>
      </c>
      <c r="AC917" s="4" t="s">
        <v>103</v>
      </c>
      <c r="AD917" s="4">
        <v>9</v>
      </c>
      <c r="AE917" s="4" t="s">
        <v>103</v>
      </c>
      <c r="AF917" s="4" t="s">
        <v>103</v>
      </c>
      <c r="AG917" s="4" t="s">
        <v>103</v>
      </c>
      <c r="AI917" s="4" t="s">
        <v>103</v>
      </c>
      <c r="AJ917" s="4" t="s">
        <v>103</v>
      </c>
      <c r="AK917" s="4" t="s">
        <v>103</v>
      </c>
      <c r="AL917" s="4" t="s">
        <v>103</v>
      </c>
      <c r="AM917" s="4" t="s">
        <v>103</v>
      </c>
      <c r="AN917" s="4" t="s">
        <v>103</v>
      </c>
      <c r="AO917" s="4" t="s">
        <v>103</v>
      </c>
    </row>
    <row r="918" spans="1:41">
      <c r="A918" s="4" t="s">
        <v>1</v>
      </c>
      <c r="B918" s="6">
        <v>90206061</v>
      </c>
      <c r="C918" s="6">
        <v>90206</v>
      </c>
      <c r="D918" s="6">
        <v>902</v>
      </c>
      <c r="E918" s="6" t="s">
        <v>103</v>
      </c>
      <c r="F918" s="6" t="s">
        <v>103</v>
      </c>
      <c r="G918" s="6" t="s">
        <v>103</v>
      </c>
      <c r="H918" s="6" t="s">
        <v>103</v>
      </c>
      <c r="I918" s="6">
        <v>6</v>
      </c>
      <c r="J918" s="4">
        <v>0</v>
      </c>
      <c r="K918" s="4">
        <v>0</v>
      </c>
      <c r="L918" s="4" t="s">
        <v>103</v>
      </c>
      <c r="M918" s="23" t="s">
        <v>103</v>
      </c>
      <c r="N918" s="4" t="s">
        <v>103</v>
      </c>
      <c r="O918" s="4">
        <v>0</v>
      </c>
      <c r="P918" s="6">
        <v>0</v>
      </c>
      <c r="Q918" s="4" t="s">
        <v>6522</v>
      </c>
      <c r="R918" s="4" t="s">
        <v>103</v>
      </c>
      <c r="S918" s="4" t="s">
        <v>6523</v>
      </c>
      <c r="T918" s="4" t="s">
        <v>103</v>
      </c>
      <c r="U918" s="4" t="s">
        <v>103</v>
      </c>
      <c r="V918" s="4" t="s">
        <v>103</v>
      </c>
      <c r="W918" s="4" t="s">
        <v>103</v>
      </c>
      <c r="X918" s="4" t="s">
        <v>6524</v>
      </c>
      <c r="Y918" s="4">
        <v>0</v>
      </c>
      <c r="Z918" s="4" t="s">
        <v>103</v>
      </c>
      <c r="AA918" s="23" t="s">
        <v>103</v>
      </c>
      <c r="AB918" s="23" t="s">
        <v>103</v>
      </c>
      <c r="AC918" s="4" t="s">
        <v>103</v>
      </c>
      <c r="AD918" s="4">
        <v>9</v>
      </c>
      <c r="AE918" s="4" t="s">
        <v>103</v>
      </c>
      <c r="AF918" s="4" t="s">
        <v>103</v>
      </c>
      <c r="AG918" s="4" t="s">
        <v>103</v>
      </c>
      <c r="AI918" s="4" t="s">
        <v>103</v>
      </c>
      <c r="AJ918" s="4" t="s">
        <v>103</v>
      </c>
      <c r="AK918" s="4" t="s">
        <v>103</v>
      </c>
      <c r="AL918" s="4" t="s">
        <v>103</v>
      </c>
      <c r="AM918" s="4" t="s">
        <v>6525</v>
      </c>
      <c r="AN918" s="4" t="s">
        <v>103</v>
      </c>
      <c r="AO918" s="4" t="s">
        <v>103</v>
      </c>
    </row>
    <row r="919" spans="1:41">
      <c r="A919" s="4" t="s">
        <v>1</v>
      </c>
      <c r="B919" s="6">
        <v>90206062</v>
      </c>
      <c r="C919" s="6">
        <v>90206</v>
      </c>
      <c r="D919" s="6">
        <v>902</v>
      </c>
      <c r="E919" s="6" t="s">
        <v>103</v>
      </c>
      <c r="F919" s="6" t="s">
        <v>103</v>
      </c>
      <c r="G919" s="6" t="s">
        <v>103</v>
      </c>
      <c r="H919" s="6" t="s">
        <v>6526</v>
      </c>
      <c r="I919" s="6">
        <v>4</v>
      </c>
      <c r="J919" s="4">
        <v>0</v>
      </c>
      <c r="K919" s="4">
        <v>0</v>
      </c>
      <c r="L919" s="4" t="s">
        <v>103</v>
      </c>
      <c r="M919" s="23" t="s">
        <v>103</v>
      </c>
      <c r="N919" s="4" t="s">
        <v>103</v>
      </c>
      <c r="O919" s="4">
        <v>0</v>
      </c>
      <c r="P919" s="6">
        <v>0</v>
      </c>
      <c r="Q919" s="4" t="s">
        <v>6527</v>
      </c>
      <c r="R919" s="4" t="s">
        <v>103</v>
      </c>
      <c r="S919" s="4" t="s">
        <v>103</v>
      </c>
      <c r="T919" s="4" t="s">
        <v>103</v>
      </c>
      <c r="U919" s="4" t="s">
        <v>103</v>
      </c>
      <c r="V919" s="4" t="s">
        <v>103</v>
      </c>
      <c r="W919" s="4" t="s">
        <v>103</v>
      </c>
      <c r="X919" s="4" t="s">
        <v>6528</v>
      </c>
      <c r="Y919" s="4">
        <v>0</v>
      </c>
      <c r="Z919" s="4" t="s">
        <v>103</v>
      </c>
      <c r="AA919" s="23" t="s">
        <v>103</v>
      </c>
      <c r="AB919" s="23" t="s">
        <v>103</v>
      </c>
      <c r="AC919" s="4" t="s">
        <v>103</v>
      </c>
      <c r="AD919" s="4">
        <v>9</v>
      </c>
      <c r="AE919" s="4" t="s">
        <v>103</v>
      </c>
      <c r="AF919" s="4" t="s">
        <v>103</v>
      </c>
      <c r="AG919" s="4" t="s">
        <v>103</v>
      </c>
      <c r="AI919" s="4" t="s">
        <v>103</v>
      </c>
      <c r="AJ919" s="4" t="s">
        <v>103</v>
      </c>
      <c r="AK919" s="4" t="s">
        <v>103</v>
      </c>
      <c r="AL919" s="4" t="s">
        <v>103</v>
      </c>
      <c r="AM919" s="4" t="s">
        <v>103</v>
      </c>
      <c r="AN919" s="4" t="s">
        <v>103</v>
      </c>
      <c r="AO919" s="4" t="s">
        <v>103</v>
      </c>
    </row>
    <row r="920" spans="1:41">
      <c r="A920" s="4" t="s">
        <v>1</v>
      </c>
      <c r="B920" s="6">
        <v>90206063</v>
      </c>
      <c r="C920" s="6">
        <v>90206</v>
      </c>
      <c r="D920" s="6">
        <v>902</v>
      </c>
      <c r="E920" s="6" t="s">
        <v>103</v>
      </c>
      <c r="F920" s="6" t="s">
        <v>110</v>
      </c>
      <c r="G920" s="6" t="s">
        <v>115</v>
      </c>
      <c r="H920" s="6" t="s">
        <v>6529</v>
      </c>
      <c r="I920" s="6">
        <v>2</v>
      </c>
      <c r="J920" s="4">
        <v>0</v>
      </c>
      <c r="K920" s="4">
        <v>0</v>
      </c>
      <c r="L920" s="4" t="s">
        <v>103</v>
      </c>
      <c r="M920" s="23" t="s">
        <v>103</v>
      </c>
      <c r="N920" s="4" t="s">
        <v>103</v>
      </c>
      <c r="O920" s="4">
        <v>0</v>
      </c>
      <c r="P920" s="6">
        <v>0</v>
      </c>
      <c r="Q920" s="4" t="s">
        <v>6530</v>
      </c>
      <c r="R920" s="4" t="s">
        <v>103</v>
      </c>
      <c r="S920" s="4" t="s">
        <v>103</v>
      </c>
      <c r="T920" s="4" t="s">
        <v>103</v>
      </c>
      <c r="U920" s="4" t="s">
        <v>103</v>
      </c>
      <c r="V920" s="4" t="s">
        <v>103</v>
      </c>
      <c r="W920" s="4" t="s">
        <v>103</v>
      </c>
      <c r="X920" s="4" t="s">
        <v>6531</v>
      </c>
      <c r="Y920" s="4">
        <v>0</v>
      </c>
      <c r="Z920" s="4" t="s">
        <v>103</v>
      </c>
      <c r="AA920" s="23" t="s">
        <v>103</v>
      </c>
      <c r="AB920" s="23" t="s">
        <v>103</v>
      </c>
      <c r="AC920" s="4" t="s">
        <v>103</v>
      </c>
      <c r="AD920" s="4">
        <v>9</v>
      </c>
      <c r="AE920" s="4" t="s">
        <v>103</v>
      </c>
      <c r="AF920" s="4" t="s">
        <v>103</v>
      </c>
      <c r="AG920" s="4" t="s">
        <v>103</v>
      </c>
      <c r="AI920" s="4" t="s">
        <v>6532</v>
      </c>
      <c r="AJ920" s="4" t="s">
        <v>103</v>
      </c>
      <c r="AK920" s="4" t="s">
        <v>103</v>
      </c>
      <c r="AL920" s="4" t="s">
        <v>103</v>
      </c>
      <c r="AM920" s="4" t="s">
        <v>103</v>
      </c>
      <c r="AN920" s="4" t="s">
        <v>103</v>
      </c>
      <c r="AO920" s="4" t="s">
        <v>103</v>
      </c>
    </row>
    <row r="921" spans="1:41">
      <c r="A921" s="4" t="s">
        <v>1</v>
      </c>
      <c r="B921" s="6">
        <v>90206064</v>
      </c>
      <c r="C921" s="6">
        <v>90206</v>
      </c>
      <c r="D921" s="6">
        <v>902</v>
      </c>
      <c r="E921" s="6" t="s">
        <v>103</v>
      </c>
      <c r="F921" s="6" t="s">
        <v>110</v>
      </c>
      <c r="G921" s="6" t="s">
        <v>111</v>
      </c>
      <c r="H921" s="6" t="s">
        <v>6533</v>
      </c>
      <c r="I921" s="6">
        <v>0</v>
      </c>
      <c r="J921" s="4">
        <v>0</v>
      </c>
      <c r="K921" s="4">
        <v>0</v>
      </c>
      <c r="L921" s="4" t="s">
        <v>103</v>
      </c>
      <c r="M921" s="23" t="s">
        <v>103</v>
      </c>
      <c r="N921" s="4" t="s">
        <v>103</v>
      </c>
      <c r="O921" s="4">
        <v>0</v>
      </c>
      <c r="P921" s="6">
        <v>0</v>
      </c>
      <c r="Q921" s="4" t="s">
        <v>105</v>
      </c>
      <c r="R921" s="4" t="s">
        <v>103</v>
      </c>
      <c r="S921" s="4" t="s">
        <v>103</v>
      </c>
      <c r="T921" s="4" t="s">
        <v>103</v>
      </c>
      <c r="U921" s="4" t="s">
        <v>103</v>
      </c>
      <c r="V921" s="4" t="s">
        <v>103</v>
      </c>
      <c r="W921" s="4" t="s">
        <v>103</v>
      </c>
      <c r="X921" s="4" t="s">
        <v>6534</v>
      </c>
      <c r="Y921" s="4">
        <v>0</v>
      </c>
      <c r="Z921" s="4" t="s">
        <v>103</v>
      </c>
      <c r="AA921" s="23" t="s">
        <v>103</v>
      </c>
      <c r="AB921" s="23" t="s">
        <v>103</v>
      </c>
      <c r="AC921" s="4" t="s">
        <v>103</v>
      </c>
      <c r="AD921" s="4">
        <v>9</v>
      </c>
      <c r="AE921" s="4" t="s">
        <v>103</v>
      </c>
      <c r="AF921" s="4" t="s">
        <v>103</v>
      </c>
      <c r="AG921" s="4" t="s">
        <v>103</v>
      </c>
      <c r="AI921" s="4" t="s">
        <v>6535</v>
      </c>
      <c r="AJ921" s="4" t="s">
        <v>103</v>
      </c>
      <c r="AK921" s="4" t="s">
        <v>103</v>
      </c>
      <c r="AL921" s="4" t="s">
        <v>103</v>
      </c>
      <c r="AM921" s="4" t="s">
        <v>103</v>
      </c>
      <c r="AN921" s="4" t="s">
        <v>103</v>
      </c>
      <c r="AO921" s="4" t="s">
        <v>103</v>
      </c>
    </row>
    <row r="922" spans="1:41">
      <c r="A922" s="4" t="s">
        <v>1</v>
      </c>
      <c r="B922" s="6">
        <v>90206065</v>
      </c>
      <c r="C922" s="6">
        <v>90206</v>
      </c>
      <c r="D922" s="6">
        <v>902</v>
      </c>
      <c r="E922" s="6" t="s">
        <v>103</v>
      </c>
      <c r="F922" s="6" t="s">
        <v>103</v>
      </c>
      <c r="G922" s="6" t="s">
        <v>103</v>
      </c>
      <c r="H922" s="6" t="s">
        <v>6536</v>
      </c>
      <c r="I922" s="6">
        <v>4</v>
      </c>
      <c r="J922" s="4">
        <v>0</v>
      </c>
      <c r="K922" s="4">
        <v>0</v>
      </c>
      <c r="L922" s="4" t="s">
        <v>103</v>
      </c>
      <c r="M922" s="23" t="s">
        <v>103</v>
      </c>
      <c r="N922" s="4" t="s">
        <v>103</v>
      </c>
      <c r="O922" s="4">
        <v>0</v>
      </c>
      <c r="P922" s="6">
        <v>0</v>
      </c>
      <c r="Q922" s="4" t="s">
        <v>105</v>
      </c>
      <c r="R922" s="4" t="s">
        <v>103</v>
      </c>
      <c r="S922" s="4" t="s">
        <v>103</v>
      </c>
      <c r="T922" s="4" t="s">
        <v>103</v>
      </c>
      <c r="U922" s="4" t="s">
        <v>103</v>
      </c>
      <c r="V922" s="4" t="s">
        <v>103</v>
      </c>
      <c r="W922" s="4" t="s">
        <v>103</v>
      </c>
      <c r="X922" s="4" t="s">
        <v>6537</v>
      </c>
      <c r="Y922" s="4">
        <v>0</v>
      </c>
      <c r="Z922" s="4" t="s">
        <v>103</v>
      </c>
      <c r="AA922" s="23" t="s">
        <v>103</v>
      </c>
      <c r="AB922" s="23" t="s">
        <v>103</v>
      </c>
      <c r="AC922" s="4" t="s">
        <v>103</v>
      </c>
      <c r="AD922" s="4">
        <v>9</v>
      </c>
      <c r="AE922" s="4" t="s">
        <v>103</v>
      </c>
      <c r="AF922" s="4" t="s">
        <v>103</v>
      </c>
      <c r="AG922" s="4" t="s">
        <v>103</v>
      </c>
      <c r="AI922" s="4" t="s">
        <v>6538</v>
      </c>
      <c r="AJ922" s="4" t="s">
        <v>103</v>
      </c>
      <c r="AK922" s="4" t="s">
        <v>103</v>
      </c>
      <c r="AL922" s="4" t="s">
        <v>103</v>
      </c>
      <c r="AM922" s="4" t="s">
        <v>103</v>
      </c>
      <c r="AN922" s="4" t="s">
        <v>103</v>
      </c>
      <c r="AO922" s="4" t="s">
        <v>103</v>
      </c>
    </row>
    <row r="923" spans="1:41">
      <c r="A923" s="4" t="s">
        <v>1</v>
      </c>
      <c r="B923" s="6">
        <v>90206066</v>
      </c>
      <c r="C923" s="6">
        <v>90206</v>
      </c>
      <c r="D923" s="6">
        <v>902</v>
      </c>
      <c r="E923" s="6" t="s">
        <v>103</v>
      </c>
      <c r="F923" s="6" t="s">
        <v>136</v>
      </c>
      <c r="G923" s="6" t="s">
        <v>103</v>
      </c>
      <c r="H923" s="6" t="s">
        <v>6539</v>
      </c>
      <c r="I923" s="6">
        <v>1</v>
      </c>
      <c r="J923" s="4">
        <v>0</v>
      </c>
      <c r="K923" s="4">
        <v>0</v>
      </c>
      <c r="L923" s="4" t="s">
        <v>103</v>
      </c>
      <c r="M923" s="23" t="s">
        <v>103</v>
      </c>
      <c r="N923" s="4" t="s">
        <v>103</v>
      </c>
      <c r="O923" s="4">
        <v>0</v>
      </c>
      <c r="P923" s="6">
        <v>0</v>
      </c>
      <c r="Q923" s="4" t="s">
        <v>105</v>
      </c>
      <c r="R923" s="4" t="s">
        <v>103</v>
      </c>
      <c r="S923" s="4" t="s">
        <v>103</v>
      </c>
      <c r="T923" s="4" t="s">
        <v>103</v>
      </c>
      <c r="U923" s="4" t="s">
        <v>103</v>
      </c>
      <c r="V923" s="4" t="s">
        <v>103</v>
      </c>
      <c r="W923" s="4" t="s">
        <v>103</v>
      </c>
      <c r="X923" s="4" t="s">
        <v>6540</v>
      </c>
      <c r="Y923" s="4">
        <v>0</v>
      </c>
      <c r="Z923" s="4" t="s">
        <v>103</v>
      </c>
      <c r="AA923" s="23" t="s">
        <v>103</v>
      </c>
      <c r="AB923" s="23" t="s">
        <v>103</v>
      </c>
      <c r="AC923" s="4" t="s">
        <v>103</v>
      </c>
      <c r="AD923" s="4">
        <v>9</v>
      </c>
      <c r="AE923" s="4" t="s">
        <v>103</v>
      </c>
      <c r="AF923" s="4" t="s">
        <v>103</v>
      </c>
      <c r="AG923" s="4" t="s">
        <v>103</v>
      </c>
      <c r="AI923" s="4" t="s">
        <v>6541</v>
      </c>
      <c r="AJ923" s="4" t="s">
        <v>103</v>
      </c>
      <c r="AK923" s="4" t="s">
        <v>103</v>
      </c>
      <c r="AL923" s="4" t="s">
        <v>6542</v>
      </c>
      <c r="AM923" s="4" t="s">
        <v>103</v>
      </c>
      <c r="AN923" s="4" t="s">
        <v>103</v>
      </c>
      <c r="AO923" s="4" t="s">
        <v>103</v>
      </c>
    </row>
    <row r="924" spans="1:41">
      <c r="A924" s="4" t="s">
        <v>1</v>
      </c>
      <c r="B924" s="6">
        <v>90206067</v>
      </c>
      <c r="C924" s="6">
        <v>90206</v>
      </c>
      <c r="D924" s="6">
        <v>902</v>
      </c>
      <c r="E924" s="6" t="s">
        <v>103</v>
      </c>
      <c r="F924" s="6" t="s">
        <v>103</v>
      </c>
      <c r="G924" s="6" t="s">
        <v>103</v>
      </c>
      <c r="H924" s="6" t="s">
        <v>6543</v>
      </c>
      <c r="I924" s="6">
        <v>4</v>
      </c>
      <c r="J924" s="4">
        <v>0</v>
      </c>
      <c r="K924" s="4">
        <v>0</v>
      </c>
      <c r="L924" s="4" t="s">
        <v>103</v>
      </c>
      <c r="M924" s="23" t="s">
        <v>103</v>
      </c>
      <c r="N924" s="4" t="s">
        <v>103</v>
      </c>
      <c r="O924" s="4">
        <v>0</v>
      </c>
      <c r="P924" s="6">
        <v>0</v>
      </c>
      <c r="Q924" s="4" t="s">
        <v>105</v>
      </c>
      <c r="R924" s="4" t="s">
        <v>103</v>
      </c>
      <c r="S924" s="4" t="s">
        <v>6544</v>
      </c>
      <c r="T924" s="4" t="s">
        <v>103</v>
      </c>
      <c r="U924" s="4" t="s">
        <v>103</v>
      </c>
      <c r="V924" s="4" t="s">
        <v>103</v>
      </c>
      <c r="W924" s="4" t="s">
        <v>103</v>
      </c>
      <c r="X924" s="4" t="s">
        <v>6545</v>
      </c>
      <c r="Y924" s="4">
        <v>0</v>
      </c>
      <c r="Z924" s="4" t="s">
        <v>103</v>
      </c>
      <c r="AA924" s="23" t="s">
        <v>103</v>
      </c>
      <c r="AB924" s="23" t="s">
        <v>103</v>
      </c>
      <c r="AC924" s="4" t="s">
        <v>103</v>
      </c>
      <c r="AD924" s="4">
        <v>9</v>
      </c>
      <c r="AE924" s="4" t="s">
        <v>103</v>
      </c>
      <c r="AF924" s="4" t="s">
        <v>103</v>
      </c>
      <c r="AG924" s="4" t="s">
        <v>103</v>
      </c>
      <c r="AI924" s="4" t="s">
        <v>107</v>
      </c>
      <c r="AJ924" s="4" t="s">
        <v>103</v>
      </c>
      <c r="AK924" s="4" t="s">
        <v>103</v>
      </c>
      <c r="AL924" s="4" t="s">
        <v>103</v>
      </c>
      <c r="AM924" s="4" t="s">
        <v>103</v>
      </c>
      <c r="AN924" s="4" t="s">
        <v>103</v>
      </c>
      <c r="AO924" s="4" t="s">
        <v>103</v>
      </c>
    </row>
    <row r="925" spans="1:41">
      <c r="A925" s="4" t="s">
        <v>1</v>
      </c>
      <c r="B925" s="6">
        <v>90206068</v>
      </c>
      <c r="C925" s="6">
        <v>90206</v>
      </c>
      <c r="D925" s="6">
        <v>902</v>
      </c>
      <c r="E925" s="6" t="s">
        <v>103</v>
      </c>
      <c r="F925" s="6" t="s">
        <v>103</v>
      </c>
      <c r="G925" s="6" t="s">
        <v>103</v>
      </c>
      <c r="H925" s="6" t="s">
        <v>6546</v>
      </c>
      <c r="I925" s="6">
        <v>4</v>
      </c>
      <c r="J925" s="4">
        <v>0</v>
      </c>
      <c r="K925" s="4">
        <v>0</v>
      </c>
      <c r="L925" s="4" t="s">
        <v>103</v>
      </c>
      <c r="M925" s="23" t="s">
        <v>103</v>
      </c>
      <c r="N925" s="4" t="s">
        <v>103</v>
      </c>
      <c r="O925" s="4">
        <v>0</v>
      </c>
      <c r="P925" s="6">
        <v>0</v>
      </c>
      <c r="Q925" s="4" t="s">
        <v>105</v>
      </c>
      <c r="R925" s="4" t="s">
        <v>103</v>
      </c>
      <c r="S925" s="4" t="s">
        <v>103</v>
      </c>
      <c r="T925" s="4" t="s">
        <v>103</v>
      </c>
      <c r="U925" s="4" t="s">
        <v>103</v>
      </c>
      <c r="V925" s="4" t="s">
        <v>103</v>
      </c>
      <c r="W925" s="4" t="s">
        <v>103</v>
      </c>
      <c r="X925" s="4" t="s">
        <v>6547</v>
      </c>
      <c r="Y925" s="4">
        <v>0</v>
      </c>
      <c r="Z925" s="4" t="s">
        <v>103</v>
      </c>
      <c r="AA925" s="23" t="s">
        <v>103</v>
      </c>
      <c r="AB925" s="23" t="s">
        <v>103</v>
      </c>
      <c r="AC925" s="4" t="s">
        <v>103</v>
      </c>
      <c r="AD925" s="4">
        <v>9</v>
      </c>
      <c r="AE925" s="4" t="s">
        <v>103</v>
      </c>
      <c r="AF925" s="4" t="s">
        <v>103</v>
      </c>
      <c r="AG925" s="4" t="s">
        <v>103</v>
      </c>
      <c r="AI925" s="4" t="s">
        <v>6548</v>
      </c>
      <c r="AJ925" s="4" t="s">
        <v>103</v>
      </c>
      <c r="AK925" s="4" t="s">
        <v>103</v>
      </c>
      <c r="AL925" s="4" t="s">
        <v>103</v>
      </c>
      <c r="AM925" s="4" t="s">
        <v>103</v>
      </c>
      <c r="AN925" s="4" t="s">
        <v>103</v>
      </c>
      <c r="AO925" s="4" t="s">
        <v>103</v>
      </c>
    </row>
    <row r="926" spans="1:41">
      <c r="A926" s="4" t="s">
        <v>1</v>
      </c>
      <c r="B926" s="6">
        <v>90206069</v>
      </c>
      <c r="C926" s="6">
        <v>90206</v>
      </c>
      <c r="D926" s="6">
        <v>902</v>
      </c>
      <c r="E926" s="6" t="s">
        <v>486</v>
      </c>
      <c r="F926" s="6" t="s">
        <v>103</v>
      </c>
      <c r="G926" s="6" t="s">
        <v>103</v>
      </c>
      <c r="H926" s="6" t="s">
        <v>6549</v>
      </c>
      <c r="I926" s="6">
        <v>4</v>
      </c>
      <c r="J926" s="4">
        <v>0</v>
      </c>
      <c r="K926" s="4">
        <v>0</v>
      </c>
      <c r="L926" s="4" t="s">
        <v>103</v>
      </c>
      <c r="M926" s="23" t="s">
        <v>103</v>
      </c>
      <c r="N926" s="4" t="s">
        <v>103</v>
      </c>
      <c r="O926" s="4">
        <v>0</v>
      </c>
      <c r="P926" s="6">
        <v>0</v>
      </c>
      <c r="Q926" s="4" t="s">
        <v>105</v>
      </c>
      <c r="R926" s="4" t="s">
        <v>103</v>
      </c>
      <c r="S926" s="4" t="s">
        <v>103</v>
      </c>
      <c r="T926" s="4" t="s">
        <v>103</v>
      </c>
      <c r="U926" s="4" t="s">
        <v>103</v>
      </c>
      <c r="V926" s="4" t="s">
        <v>103</v>
      </c>
      <c r="W926" s="4" t="s">
        <v>103</v>
      </c>
      <c r="X926" s="4" t="s">
        <v>6550</v>
      </c>
      <c r="Y926" s="4">
        <v>0</v>
      </c>
      <c r="Z926" s="4" t="s">
        <v>103</v>
      </c>
      <c r="AA926" s="23" t="s">
        <v>103</v>
      </c>
      <c r="AB926" s="23" t="s">
        <v>103</v>
      </c>
      <c r="AC926" s="4" t="s">
        <v>103</v>
      </c>
      <c r="AD926" s="4">
        <v>9</v>
      </c>
      <c r="AE926" s="4" t="s">
        <v>103</v>
      </c>
      <c r="AF926" s="4" t="s">
        <v>103</v>
      </c>
      <c r="AG926" s="4" t="s">
        <v>103</v>
      </c>
      <c r="AI926" s="4" t="s">
        <v>6535</v>
      </c>
      <c r="AJ926" s="4" t="s">
        <v>103</v>
      </c>
      <c r="AK926" s="4" t="s">
        <v>103</v>
      </c>
      <c r="AL926" s="4" t="s">
        <v>103</v>
      </c>
      <c r="AM926" s="4" t="s">
        <v>103</v>
      </c>
      <c r="AN926" s="4" t="s">
        <v>103</v>
      </c>
      <c r="AO926" s="4" t="s">
        <v>103</v>
      </c>
    </row>
    <row r="927" spans="1:41">
      <c r="A927" s="4" t="s">
        <v>1</v>
      </c>
      <c r="B927" s="6">
        <v>90206070</v>
      </c>
      <c r="C927" s="6">
        <v>90206</v>
      </c>
      <c r="D927" s="6">
        <v>902</v>
      </c>
      <c r="E927" s="6" t="s">
        <v>103</v>
      </c>
      <c r="F927" s="6" t="s">
        <v>110</v>
      </c>
      <c r="G927" s="6" t="s">
        <v>284</v>
      </c>
      <c r="H927" s="6" t="s">
        <v>6551</v>
      </c>
      <c r="I927" s="6">
        <v>0</v>
      </c>
      <c r="J927" s="4">
        <v>0</v>
      </c>
      <c r="K927" s="4">
        <v>0</v>
      </c>
      <c r="L927" s="4" t="s">
        <v>103</v>
      </c>
      <c r="M927" s="23" t="s">
        <v>103</v>
      </c>
      <c r="N927" s="4" t="s">
        <v>103</v>
      </c>
      <c r="O927" s="4">
        <v>0</v>
      </c>
      <c r="P927" s="6">
        <v>0</v>
      </c>
      <c r="Q927" s="4" t="s">
        <v>105</v>
      </c>
      <c r="R927" s="4" t="s">
        <v>103</v>
      </c>
      <c r="S927" s="4" t="s">
        <v>103</v>
      </c>
      <c r="T927" s="4" t="s">
        <v>103</v>
      </c>
      <c r="U927" s="4" t="s">
        <v>103</v>
      </c>
      <c r="V927" s="4" t="s">
        <v>103</v>
      </c>
      <c r="W927" s="4" t="s">
        <v>103</v>
      </c>
      <c r="X927" s="4" t="s">
        <v>6552</v>
      </c>
      <c r="Y927" s="4">
        <v>0</v>
      </c>
      <c r="Z927" s="4" t="s">
        <v>103</v>
      </c>
      <c r="AA927" s="23" t="s">
        <v>103</v>
      </c>
      <c r="AB927" s="23" t="s">
        <v>103</v>
      </c>
      <c r="AC927" s="4" t="s">
        <v>103</v>
      </c>
      <c r="AD927" s="4">
        <v>9</v>
      </c>
      <c r="AE927" s="4" t="s">
        <v>103</v>
      </c>
      <c r="AF927" s="4" t="s">
        <v>103</v>
      </c>
      <c r="AG927" s="4" t="s">
        <v>103</v>
      </c>
      <c r="AI927" s="4" t="s">
        <v>6538</v>
      </c>
      <c r="AJ927" s="4" t="s">
        <v>103</v>
      </c>
      <c r="AK927" s="4" t="s">
        <v>103</v>
      </c>
      <c r="AL927" s="4" t="s">
        <v>103</v>
      </c>
      <c r="AM927" s="4" t="s">
        <v>103</v>
      </c>
      <c r="AN927" s="4" t="s">
        <v>103</v>
      </c>
      <c r="AO927" s="4" t="s">
        <v>103</v>
      </c>
    </row>
    <row r="928" spans="1:41">
      <c r="A928" s="4" t="s">
        <v>1</v>
      </c>
      <c r="B928" s="6">
        <v>90206071</v>
      </c>
      <c r="C928" s="6">
        <v>90206</v>
      </c>
      <c r="D928" s="6">
        <v>902</v>
      </c>
      <c r="E928" s="6" t="s">
        <v>603</v>
      </c>
      <c r="F928" s="6" t="s">
        <v>110</v>
      </c>
      <c r="G928" s="6" t="s">
        <v>284</v>
      </c>
      <c r="H928" s="6" t="s">
        <v>6553</v>
      </c>
      <c r="I928" s="6">
        <v>0</v>
      </c>
      <c r="J928" s="4">
        <v>0</v>
      </c>
      <c r="K928" s="4">
        <v>0</v>
      </c>
      <c r="L928" s="4" t="s">
        <v>103</v>
      </c>
      <c r="M928" s="23" t="s">
        <v>103</v>
      </c>
      <c r="N928" s="4" t="s">
        <v>103</v>
      </c>
      <c r="O928" s="4">
        <v>0</v>
      </c>
      <c r="P928" s="6">
        <v>0</v>
      </c>
      <c r="Q928" s="4" t="s">
        <v>105</v>
      </c>
      <c r="R928" s="4" t="s">
        <v>103</v>
      </c>
      <c r="S928" s="4" t="s">
        <v>103</v>
      </c>
      <c r="T928" s="4" t="s">
        <v>103</v>
      </c>
      <c r="U928" s="4" t="s">
        <v>103</v>
      </c>
      <c r="V928" s="4" t="s">
        <v>103</v>
      </c>
      <c r="W928" s="4" t="s">
        <v>103</v>
      </c>
      <c r="X928" s="4" t="s">
        <v>6554</v>
      </c>
      <c r="Y928" s="4">
        <v>0</v>
      </c>
      <c r="Z928" s="4" t="s">
        <v>103</v>
      </c>
      <c r="AA928" s="23" t="s">
        <v>103</v>
      </c>
      <c r="AB928" s="23" t="s">
        <v>103</v>
      </c>
      <c r="AC928" s="4" t="s">
        <v>103</v>
      </c>
      <c r="AD928" s="4">
        <v>9</v>
      </c>
      <c r="AE928" s="4" t="s">
        <v>103</v>
      </c>
      <c r="AF928" s="4" t="s">
        <v>103</v>
      </c>
      <c r="AG928" s="4" t="s">
        <v>103</v>
      </c>
      <c r="AI928" s="4" t="s">
        <v>107</v>
      </c>
      <c r="AJ928" s="4" t="s">
        <v>103</v>
      </c>
      <c r="AK928" s="4" t="s">
        <v>103</v>
      </c>
      <c r="AL928" s="4" t="s">
        <v>103</v>
      </c>
      <c r="AM928" s="4" t="s">
        <v>103</v>
      </c>
      <c r="AN928" s="4" t="s">
        <v>103</v>
      </c>
      <c r="AO928" s="4" t="s">
        <v>103</v>
      </c>
    </row>
    <row r="929" spans="1:41">
      <c r="A929" s="4" t="s">
        <v>1</v>
      </c>
      <c r="B929" s="6">
        <v>90206072</v>
      </c>
      <c r="C929" s="6">
        <v>90206</v>
      </c>
      <c r="D929" s="6">
        <v>902</v>
      </c>
      <c r="E929" s="6" t="s">
        <v>103</v>
      </c>
      <c r="F929" s="6" t="s">
        <v>103</v>
      </c>
      <c r="G929" s="6" t="s">
        <v>103</v>
      </c>
      <c r="H929" s="6" t="s">
        <v>6555</v>
      </c>
      <c r="I929" s="6">
        <v>4</v>
      </c>
      <c r="J929" s="4">
        <v>0</v>
      </c>
      <c r="K929" s="4">
        <v>0</v>
      </c>
      <c r="L929" s="4" t="s">
        <v>103</v>
      </c>
      <c r="M929" s="23" t="s">
        <v>103</v>
      </c>
      <c r="N929" s="4" t="s">
        <v>103</v>
      </c>
      <c r="O929" s="4">
        <v>0</v>
      </c>
      <c r="P929" s="6">
        <v>0</v>
      </c>
      <c r="Q929" s="4" t="s">
        <v>105</v>
      </c>
      <c r="R929" s="4" t="s">
        <v>103</v>
      </c>
      <c r="S929" s="4" t="s">
        <v>103</v>
      </c>
      <c r="T929" s="4" t="s">
        <v>103</v>
      </c>
      <c r="U929" s="4" t="s">
        <v>103</v>
      </c>
      <c r="V929" s="4" t="s">
        <v>103</v>
      </c>
      <c r="W929" s="4" t="s">
        <v>103</v>
      </c>
      <c r="X929" s="4" t="s">
        <v>6556</v>
      </c>
      <c r="Y929" s="4">
        <v>0</v>
      </c>
      <c r="Z929" s="4" t="s">
        <v>103</v>
      </c>
      <c r="AA929" s="23" t="s">
        <v>103</v>
      </c>
      <c r="AB929" s="23" t="s">
        <v>103</v>
      </c>
      <c r="AC929" s="4" t="s">
        <v>103</v>
      </c>
      <c r="AD929" s="4">
        <v>9</v>
      </c>
      <c r="AE929" s="4" t="s">
        <v>103</v>
      </c>
      <c r="AF929" s="4" t="s">
        <v>103</v>
      </c>
      <c r="AG929" s="4" t="s">
        <v>103</v>
      </c>
      <c r="AI929" s="4" t="s">
        <v>107</v>
      </c>
      <c r="AJ929" s="4" t="s">
        <v>103</v>
      </c>
      <c r="AK929" s="4" t="s">
        <v>103</v>
      </c>
      <c r="AL929" s="4" t="s">
        <v>103</v>
      </c>
      <c r="AM929" s="4" t="s">
        <v>103</v>
      </c>
      <c r="AN929" s="4" t="s">
        <v>103</v>
      </c>
      <c r="AO929" s="4" t="s">
        <v>103</v>
      </c>
    </row>
    <row r="930" spans="1:41">
      <c r="A930" s="4" t="s">
        <v>1</v>
      </c>
      <c r="B930" s="6">
        <v>90206073</v>
      </c>
      <c r="C930" s="6">
        <v>90206</v>
      </c>
      <c r="D930" s="6">
        <v>902</v>
      </c>
      <c r="E930" s="6" t="s">
        <v>103</v>
      </c>
      <c r="F930" s="6" t="s">
        <v>110</v>
      </c>
      <c r="G930" s="6" t="s">
        <v>284</v>
      </c>
      <c r="H930" s="6" t="s">
        <v>6557</v>
      </c>
      <c r="I930" s="6">
        <v>2</v>
      </c>
      <c r="J930" s="4">
        <v>0</v>
      </c>
      <c r="K930" s="4">
        <v>0</v>
      </c>
      <c r="L930" s="4" t="s">
        <v>103</v>
      </c>
      <c r="M930" s="23" t="s">
        <v>103</v>
      </c>
      <c r="N930" s="4" t="s">
        <v>103</v>
      </c>
      <c r="O930" s="4">
        <v>0</v>
      </c>
      <c r="P930" s="6">
        <v>0</v>
      </c>
      <c r="Q930" s="4" t="s">
        <v>105</v>
      </c>
      <c r="R930" s="4" t="s">
        <v>103</v>
      </c>
      <c r="S930" s="4" t="s">
        <v>103</v>
      </c>
      <c r="T930" s="4" t="s">
        <v>103</v>
      </c>
      <c r="U930" s="4" t="s">
        <v>103</v>
      </c>
      <c r="V930" s="4" t="s">
        <v>103</v>
      </c>
      <c r="W930" s="4" t="s">
        <v>103</v>
      </c>
      <c r="X930" s="4" t="s">
        <v>6558</v>
      </c>
      <c r="Y930" s="4">
        <v>0</v>
      </c>
      <c r="Z930" s="4" t="s">
        <v>103</v>
      </c>
      <c r="AA930" s="23" t="s">
        <v>103</v>
      </c>
      <c r="AB930" s="23" t="s">
        <v>103</v>
      </c>
      <c r="AC930" s="4" t="s">
        <v>103</v>
      </c>
      <c r="AD930" s="4">
        <v>9</v>
      </c>
      <c r="AE930" s="4" t="s">
        <v>103</v>
      </c>
      <c r="AF930" s="4" t="s">
        <v>103</v>
      </c>
      <c r="AG930" s="4" t="s">
        <v>103</v>
      </c>
      <c r="AI930" s="4" t="s">
        <v>2643</v>
      </c>
      <c r="AJ930" s="4" t="s">
        <v>103</v>
      </c>
      <c r="AK930" s="4" t="s">
        <v>103</v>
      </c>
      <c r="AL930" s="4" t="s">
        <v>103</v>
      </c>
      <c r="AM930" s="4" t="s">
        <v>103</v>
      </c>
      <c r="AN930" s="4" t="s">
        <v>103</v>
      </c>
      <c r="AO930" s="4" t="s">
        <v>103</v>
      </c>
    </row>
    <row r="931" spans="1:41">
      <c r="A931" s="4" t="s">
        <v>1</v>
      </c>
      <c r="B931" s="6">
        <v>90206074</v>
      </c>
      <c r="C931" s="6">
        <v>90206</v>
      </c>
      <c r="D931" s="6">
        <v>902</v>
      </c>
      <c r="E931" s="6" t="s">
        <v>103</v>
      </c>
      <c r="F931" s="6" t="s">
        <v>110</v>
      </c>
      <c r="G931" s="6" t="s">
        <v>284</v>
      </c>
      <c r="H931" s="6" t="s">
        <v>6559</v>
      </c>
      <c r="I931" s="6">
        <v>2</v>
      </c>
      <c r="J931" s="4">
        <v>0</v>
      </c>
      <c r="K931" s="4">
        <v>0</v>
      </c>
      <c r="L931" s="4" t="s">
        <v>103</v>
      </c>
      <c r="M931" s="23" t="s">
        <v>103</v>
      </c>
      <c r="N931" s="4" t="s">
        <v>103</v>
      </c>
      <c r="O931" s="4">
        <v>0</v>
      </c>
      <c r="P931" s="6">
        <v>0</v>
      </c>
      <c r="Q931" s="4" t="s">
        <v>105</v>
      </c>
      <c r="R931" s="4" t="s">
        <v>103</v>
      </c>
      <c r="S931" s="4" t="s">
        <v>103</v>
      </c>
      <c r="T931" s="4" t="s">
        <v>103</v>
      </c>
      <c r="U931" s="4" t="s">
        <v>103</v>
      </c>
      <c r="V931" s="4" t="s">
        <v>103</v>
      </c>
      <c r="W931" s="4" t="s">
        <v>103</v>
      </c>
      <c r="X931" s="4" t="s">
        <v>6560</v>
      </c>
      <c r="Y931" s="4">
        <v>0</v>
      </c>
      <c r="Z931" s="4" t="s">
        <v>103</v>
      </c>
      <c r="AA931" s="23" t="s">
        <v>103</v>
      </c>
      <c r="AB931" s="23" t="s">
        <v>103</v>
      </c>
      <c r="AC931" s="4" t="s">
        <v>103</v>
      </c>
      <c r="AD931" s="4">
        <v>9</v>
      </c>
      <c r="AE931" s="4" t="s">
        <v>103</v>
      </c>
      <c r="AF931" s="4" t="s">
        <v>103</v>
      </c>
      <c r="AG931" s="4" t="s">
        <v>103</v>
      </c>
      <c r="AI931" s="4" t="s">
        <v>2646</v>
      </c>
      <c r="AJ931" s="4" t="s">
        <v>103</v>
      </c>
      <c r="AK931" s="4" t="s">
        <v>103</v>
      </c>
      <c r="AL931" s="4" t="s">
        <v>103</v>
      </c>
      <c r="AM931" s="4" t="s">
        <v>103</v>
      </c>
      <c r="AN931" s="4" t="s">
        <v>103</v>
      </c>
      <c r="AO931" s="4" t="s">
        <v>103</v>
      </c>
    </row>
    <row r="932" spans="1:41">
      <c r="A932" s="4" t="s">
        <v>1</v>
      </c>
      <c r="B932" s="6">
        <v>90206075</v>
      </c>
      <c r="C932" s="6">
        <v>90206</v>
      </c>
      <c r="D932" s="6">
        <v>902</v>
      </c>
      <c r="E932" s="6" t="s">
        <v>103</v>
      </c>
      <c r="F932" s="6" t="s">
        <v>110</v>
      </c>
      <c r="G932" s="6" t="s">
        <v>284</v>
      </c>
      <c r="H932" s="6" t="s">
        <v>6561</v>
      </c>
      <c r="I932" s="6">
        <v>0</v>
      </c>
      <c r="J932" s="4">
        <v>0</v>
      </c>
      <c r="K932" s="4">
        <v>0</v>
      </c>
      <c r="L932" s="4" t="s">
        <v>103</v>
      </c>
      <c r="M932" s="23" t="s">
        <v>103</v>
      </c>
      <c r="N932" s="4" t="s">
        <v>103</v>
      </c>
      <c r="O932" s="4">
        <v>0</v>
      </c>
      <c r="P932" s="6">
        <v>0</v>
      </c>
      <c r="Q932" s="4" t="s">
        <v>105</v>
      </c>
      <c r="R932" s="4" t="s">
        <v>103</v>
      </c>
      <c r="S932" s="4" t="s">
        <v>103</v>
      </c>
      <c r="T932" s="4" t="s">
        <v>103</v>
      </c>
      <c r="U932" s="4" t="s">
        <v>103</v>
      </c>
      <c r="V932" s="4" t="s">
        <v>103</v>
      </c>
      <c r="W932" s="4" t="s">
        <v>103</v>
      </c>
      <c r="X932" s="4" t="s">
        <v>6562</v>
      </c>
      <c r="Y932" s="4">
        <v>0</v>
      </c>
      <c r="Z932" s="4" t="s">
        <v>103</v>
      </c>
      <c r="AA932" s="23" t="s">
        <v>103</v>
      </c>
      <c r="AB932" s="23" t="s">
        <v>103</v>
      </c>
      <c r="AC932" s="4" t="s">
        <v>103</v>
      </c>
      <c r="AD932" s="4">
        <v>9</v>
      </c>
      <c r="AE932" s="4" t="s">
        <v>103</v>
      </c>
      <c r="AF932" s="4" t="s">
        <v>103</v>
      </c>
      <c r="AG932" s="4" t="s">
        <v>103</v>
      </c>
      <c r="AI932" s="4" t="s">
        <v>2657</v>
      </c>
      <c r="AJ932" s="4" t="s">
        <v>103</v>
      </c>
      <c r="AK932" s="4" t="s">
        <v>103</v>
      </c>
      <c r="AL932" s="4" t="s">
        <v>103</v>
      </c>
      <c r="AM932" s="4" t="s">
        <v>103</v>
      </c>
      <c r="AN932" s="4" t="s">
        <v>103</v>
      </c>
      <c r="AO932" s="4" t="s">
        <v>103</v>
      </c>
    </row>
    <row r="933" spans="1:41">
      <c r="A933" s="4" t="s">
        <v>1</v>
      </c>
      <c r="B933" s="6">
        <v>90206076</v>
      </c>
      <c r="C933" s="6">
        <v>90206</v>
      </c>
      <c r="D933" s="6">
        <v>902</v>
      </c>
      <c r="E933" s="6" t="s">
        <v>103</v>
      </c>
      <c r="F933" s="6" t="s">
        <v>103</v>
      </c>
      <c r="G933" s="6" t="s">
        <v>103</v>
      </c>
      <c r="H933" s="6" t="s">
        <v>6563</v>
      </c>
      <c r="I933" s="6">
        <v>4</v>
      </c>
      <c r="J933" s="4">
        <v>0</v>
      </c>
      <c r="K933" s="4">
        <v>0</v>
      </c>
      <c r="L933" s="4" t="s">
        <v>103</v>
      </c>
      <c r="M933" s="23" t="s">
        <v>103</v>
      </c>
      <c r="N933" s="4" t="s">
        <v>103</v>
      </c>
      <c r="O933" s="4">
        <v>0</v>
      </c>
      <c r="P933" s="6">
        <v>0</v>
      </c>
      <c r="Q933" s="4" t="s">
        <v>105</v>
      </c>
      <c r="R933" s="4" t="s">
        <v>103</v>
      </c>
      <c r="S933" s="4" t="s">
        <v>103</v>
      </c>
      <c r="T933" s="4" t="s">
        <v>103</v>
      </c>
      <c r="U933" s="4" t="s">
        <v>103</v>
      </c>
      <c r="V933" s="4" t="s">
        <v>103</v>
      </c>
      <c r="W933" s="4" t="s">
        <v>103</v>
      </c>
      <c r="X933" s="4" t="s">
        <v>6564</v>
      </c>
      <c r="Y933" s="4">
        <v>0</v>
      </c>
      <c r="Z933" s="4" t="s">
        <v>103</v>
      </c>
      <c r="AA933" s="23" t="s">
        <v>103</v>
      </c>
      <c r="AB933" s="23" t="s">
        <v>103</v>
      </c>
      <c r="AC933" s="4" t="s">
        <v>103</v>
      </c>
      <c r="AD933" s="4">
        <v>9</v>
      </c>
      <c r="AE933" s="4" t="s">
        <v>103</v>
      </c>
      <c r="AF933" s="4" t="s">
        <v>103</v>
      </c>
      <c r="AG933" s="4" t="s">
        <v>103</v>
      </c>
      <c r="AI933" s="4" t="s">
        <v>107</v>
      </c>
      <c r="AJ933" s="4" t="s">
        <v>103</v>
      </c>
      <c r="AK933" s="4" t="s">
        <v>103</v>
      </c>
      <c r="AL933" s="4" t="s">
        <v>103</v>
      </c>
      <c r="AM933" s="4" t="s">
        <v>103</v>
      </c>
      <c r="AN933" s="4" t="s">
        <v>103</v>
      </c>
      <c r="AO933" s="4" t="s">
        <v>103</v>
      </c>
    </row>
    <row r="934" spans="1:41">
      <c r="A934" s="4" t="s">
        <v>1</v>
      </c>
      <c r="B934" s="6">
        <v>90206077</v>
      </c>
      <c r="C934" s="6">
        <v>90206</v>
      </c>
      <c r="D934" s="6">
        <v>902</v>
      </c>
      <c r="E934" s="6" t="s">
        <v>103</v>
      </c>
      <c r="F934" s="6" t="s">
        <v>136</v>
      </c>
      <c r="G934" s="6" t="s">
        <v>103</v>
      </c>
      <c r="H934" s="6" t="s">
        <v>6565</v>
      </c>
      <c r="I934" s="6">
        <v>1</v>
      </c>
      <c r="J934" s="4">
        <v>0</v>
      </c>
      <c r="K934" s="4">
        <v>0</v>
      </c>
      <c r="L934" s="4" t="s">
        <v>103</v>
      </c>
      <c r="M934" s="23" t="s">
        <v>103</v>
      </c>
      <c r="N934" s="4" t="s">
        <v>103</v>
      </c>
      <c r="O934" s="4">
        <v>0</v>
      </c>
      <c r="P934" s="6">
        <v>0</v>
      </c>
      <c r="Q934" s="4" t="s">
        <v>105</v>
      </c>
      <c r="R934" s="4" t="s">
        <v>103</v>
      </c>
      <c r="S934" s="4" t="s">
        <v>103</v>
      </c>
      <c r="T934" s="4" t="s">
        <v>103</v>
      </c>
      <c r="U934" s="4" t="s">
        <v>103</v>
      </c>
      <c r="V934" s="4" t="s">
        <v>103</v>
      </c>
      <c r="W934" s="4" t="s">
        <v>103</v>
      </c>
      <c r="X934" s="4" t="s">
        <v>6566</v>
      </c>
      <c r="Y934" s="4">
        <v>0</v>
      </c>
      <c r="Z934" s="4" t="s">
        <v>103</v>
      </c>
      <c r="AA934" s="23" t="s">
        <v>103</v>
      </c>
      <c r="AB934" s="23" t="s">
        <v>103</v>
      </c>
      <c r="AC934" s="4" t="s">
        <v>103</v>
      </c>
      <c r="AD934" s="4">
        <v>9</v>
      </c>
      <c r="AE934" s="4" t="s">
        <v>103</v>
      </c>
      <c r="AF934" s="4" t="s">
        <v>103</v>
      </c>
      <c r="AG934" s="4" t="s">
        <v>103</v>
      </c>
      <c r="AI934" s="4" t="s">
        <v>6567</v>
      </c>
      <c r="AJ934" s="4" t="s">
        <v>103</v>
      </c>
      <c r="AK934" s="4" t="s">
        <v>103</v>
      </c>
      <c r="AL934" s="4" t="s">
        <v>6568</v>
      </c>
      <c r="AM934" s="4" t="s">
        <v>103</v>
      </c>
      <c r="AN934" s="4" t="s">
        <v>103</v>
      </c>
      <c r="AO934" s="4" t="s">
        <v>103</v>
      </c>
    </row>
    <row r="935" spans="1:41">
      <c r="A935" s="4" t="s">
        <v>1</v>
      </c>
      <c r="B935" s="6">
        <v>90206078</v>
      </c>
      <c r="C935" s="6">
        <v>90206</v>
      </c>
      <c r="D935" s="6">
        <v>902</v>
      </c>
      <c r="E935" s="6" t="s">
        <v>103</v>
      </c>
      <c r="F935" s="6" t="s">
        <v>103</v>
      </c>
      <c r="G935" s="6" t="s">
        <v>103</v>
      </c>
      <c r="H935" s="6" t="s">
        <v>6569</v>
      </c>
      <c r="I935" s="6">
        <v>6</v>
      </c>
      <c r="J935" s="4">
        <v>0</v>
      </c>
      <c r="K935" s="4">
        <v>3</v>
      </c>
      <c r="L935" s="4" t="s">
        <v>103</v>
      </c>
      <c r="M935" s="23" t="s">
        <v>103</v>
      </c>
      <c r="N935" s="4" t="s">
        <v>103</v>
      </c>
      <c r="O935" s="4">
        <v>0</v>
      </c>
      <c r="P935" s="6">
        <v>0</v>
      </c>
      <c r="Q935" s="4" t="s">
        <v>105</v>
      </c>
      <c r="R935" s="4" t="s">
        <v>103</v>
      </c>
      <c r="S935" s="4" t="s">
        <v>103</v>
      </c>
      <c r="T935" s="4" t="s">
        <v>103</v>
      </c>
      <c r="U935" s="4" t="s">
        <v>103</v>
      </c>
      <c r="V935" s="4" t="s">
        <v>103</v>
      </c>
      <c r="W935" s="4" t="s">
        <v>103</v>
      </c>
      <c r="X935" s="4" t="s">
        <v>6570</v>
      </c>
      <c r="Y935" s="4">
        <v>1</v>
      </c>
      <c r="Z935" s="4" t="s">
        <v>102</v>
      </c>
      <c r="AA935" s="23" t="s">
        <v>103</v>
      </c>
      <c r="AB935" s="23" t="s">
        <v>103</v>
      </c>
      <c r="AC935" s="4" t="s">
        <v>103</v>
      </c>
      <c r="AD935" s="4">
        <v>9</v>
      </c>
      <c r="AE935" s="4" t="s">
        <v>103</v>
      </c>
      <c r="AF935" s="4" t="s">
        <v>103</v>
      </c>
      <c r="AG935" s="4" t="s">
        <v>103</v>
      </c>
      <c r="AI935" s="4" t="s">
        <v>107</v>
      </c>
      <c r="AJ935" s="4" t="s">
        <v>103</v>
      </c>
      <c r="AK935" s="4" t="s">
        <v>103</v>
      </c>
      <c r="AL935" s="4" t="s">
        <v>103</v>
      </c>
      <c r="AM935" s="4" t="s">
        <v>103</v>
      </c>
      <c r="AN935" s="4" t="s">
        <v>103</v>
      </c>
      <c r="AO935" s="4" t="s">
        <v>103</v>
      </c>
    </row>
    <row r="936" spans="1:41">
      <c r="A936" s="4" t="s">
        <v>1</v>
      </c>
      <c r="B936" s="6">
        <v>90206079</v>
      </c>
      <c r="C936" s="6">
        <v>90206</v>
      </c>
      <c r="D936" s="6">
        <v>902</v>
      </c>
      <c r="E936" s="6" t="s">
        <v>103</v>
      </c>
      <c r="F936" s="6" t="s">
        <v>103</v>
      </c>
      <c r="G936" s="6" t="s">
        <v>103</v>
      </c>
      <c r="H936" s="6" t="s">
        <v>1364</v>
      </c>
      <c r="I936" s="6">
        <v>6</v>
      </c>
      <c r="J936" s="4">
        <v>0</v>
      </c>
      <c r="K936" s="4">
        <v>4</v>
      </c>
      <c r="L936" s="4" t="s">
        <v>103</v>
      </c>
      <c r="M936" s="23" t="s">
        <v>103</v>
      </c>
      <c r="N936" s="4" t="s">
        <v>103</v>
      </c>
      <c r="O936" s="4">
        <v>0</v>
      </c>
      <c r="P936" s="6">
        <v>0</v>
      </c>
      <c r="Q936" s="4" t="s">
        <v>105</v>
      </c>
      <c r="R936" s="4" t="s">
        <v>103</v>
      </c>
      <c r="S936" s="4" t="s">
        <v>103</v>
      </c>
      <c r="T936" s="4" t="s">
        <v>103</v>
      </c>
      <c r="U936" s="4" t="s">
        <v>103</v>
      </c>
      <c r="V936" s="4" t="s">
        <v>103</v>
      </c>
      <c r="W936" s="4" t="s">
        <v>103</v>
      </c>
      <c r="X936" s="4" t="s">
        <v>6571</v>
      </c>
      <c r="Y936" s="4">
        <v>0</v>
      </c>
      <c r="Z936" s="4" t="s">
        <v>159</v>
      </c>
      <c r="AA936" s="23" t="s">
        <v>103</v>
      </c>
      <c r="AB936" s="23" t="s">
        <v>103</v>
      </c>
      <c r="AC936" s="4" t="s">
        <v>6572</v>
      </c>
      <c r="AD936" s="4">
        <v>9</v>
      </c>
      <c r="AE936" s="4" t="s">
        <v>103</v>
      </c>
      <c r="AF936" s="4" t="s">
        <v>103</v>
      </c>
      <c r="AG936" s="4" t="s">
        <v>103</v>
      </c>
      <c r="AI936" s="4" t="s">
        <v>107</v>
      </c>
      <c r="AJ936" s="4" t="s">
        <v>103</v>
      </c>
      <c r="AK936" s="4" t="s">
        <v>103</v>
      </c>
      <c r="AL936" s="4" t="s">
        <v>103</v>
      </c>
      <c r="AM936" s="4" t="s">
        <v>103</v>
      </c>
      <c r="AN936" s="4" t="s">
        <v>103</v>
      </c>
      <c r="AO936" s="4" t="s">
        <v>103</v>
      </c>
    </row>
    <row r="937" spans="1:41">
      <c r="A937" s="4" t="s">
        <v>1</v>
      </c>
      <c r="B937" s="6">
        <v>90206080</v>
      </c>
      <c r="C937" s="6">
        <v>90206</v>
      </c>
      <c r="D937" s="6">
        <v>902</v>
      </c>
      <c r="E937" s="6" t="s">
        <v>103</v>
      </c>
      <c r="F937" s="6" t="s">
        <v>110</v>
      </c>
      <c r="G937" s="6" t="s">
        <v>357</v>
      </c>
      <c r="H937" s="6" t="s">
        <v>6573</v>
      </c>
      <c r="I937" s="6">
        <v>0</v>
      </c>
      <c r="J937" s="4">
        <v>0</v>
      </c>
      <c r="K937" s="4">
        <v>0</v>
      </c>
      <c r="L937" s="4" t="s">
        <v>103</v>
      </c>
      <c r="M937" s="23" t="s">
        <v>103</v>
      </c>
      <c r="N937" s="4" t="s">
        <v>103</v>
      </c>
      <c r="O937" s="4">
        <v>0</v>
      </c>
      <c r="P937" s="6">
        <v>0</v>
      </c>
      <c r="Q937" s="4" t="s">
        <v>105</v>
      </c>
      <c r="R937" s="4" t="s">
        <v>103</v>
      </c>
      <c r="S937" s="4" t="s">
        <v>103</v>
      </c>
      <c r="T937" s="4" t="s">
        <v>103</v>
      </c>
      <c r="U937" s="4" t="s">
        <v>103</v>
      </c>
      <c r="V937" s="4" t="s">
        <v>103</v>
      </c>
      <c r="W937" s="4" t="s">
        <v>103</v>
      </c>
      <c r="X937" s="4" t="s">
        <v>6574</v>
      </c>
      <c r="Y937" s="4">
        <v>0</v>
      </c>
      <c r="Z937" s="4" t="s">
        <v>103</v>
      </c>
      <c r="AA937" s="23" t="s">
        <v>103</v>
      </c>
      <c r="AB937" s="23" t="s">
        <v>103</v>
      </c>
      <c r="AC937" s="4" t="s">
        <v>103</v>
      </c>
      <c r="AD937" s="4">
        <v>9</v>
      </c>
      <c r="AE937" s="4" t="s">
        <v>103</v>
      </c>
      <c r="AF937" s="4" t="s">
        <v>103</v>
      </c>
      <c r="AG937" s="4" t="s">
        <v>103</v>
      </c>
      <c r="AI937" s="4" t="s">
        <v>107</v>
      </c>
      <c r="AJ937" s="4" t="s">
        <v>103</v>
      </c>
      <c r="AK937" s="4" t="s">
        <v>103</v>
      </c>
      <c r="AL937" s="4" t="s">
        <v>103</v>
      </c>
      <c r="AM937" s="4" t="s">
        <v>103</v>
      </c>
      <c r="AN937" s="4" t="s">
        <v>103</v>
      </c>
      <c r="AO937" s="4" t="s">
        <v>103</v>
      </c>
    </row>
    <row r="938" spans="1:41">
      <c r="A938" s="4" t="s">
        <v>1</v>
      </c>
      <c r="B938" s="6">
        <v>90206081</v>
      </c>
      <c r="C938" s="6">
        <v>90206</v>
      </c>
      <c r="D938" s="6">
        <v>902</v>
      </c>
      <c r="E938" s="6" t="s">
        <v>103</v>
      </c>
      <c r="F938" s="6" t="s">
        <v>110</v>
      </c>
      <c r="G938" s="6" t="s">
        <v>284</v>
      </c>
      <c r="H938" s="6" t="s">
        <v>6575</v>
      </c>
      <c r="I938" s="6">
        <v>0</v>
      </c>
      <c r="J938" s="4">
        <v>0</v>
      </c>
      <c r="K938" s="4">
        <v>0</v>
      </c>
      <c r="L938" s="4" t="s">
        <v>103</v>
      </c>
      <c r="M938" s="23" t="s">
        <v>103</v>
      </c>
      <c r="N938" s="4" t="s">
        <v>103</v>
      </c>
      <c r="O938" s="4">
        <v>0</v>
      </c>
      <c r="P938" s="6">
        <v>0</v>
      </c>
      <c r="Q938" s="4" t="s">
        <v>105</v>
      </c>
      <c r="R938" s="4" t="s">
        <v>103</v>
      </c>
      <c r="S938" s="4" t="s">
        <v>103</v>
      </c>
      <c r="T938" s="4" t="s">
        <v>103</v>
      </c>
      <c r="U938" s="4" t="s">
        <v>103</v>
      </c>
      <c r="V938" s="4" t="s">
        <v>103</v>
      </c>
      <c r="W938" s="4" t="s">
        <v>103</v>
      </c>
      <c r="X938" s="4" t="s">
        <v>6576</v>
      </c>
      <c r="Y938" s="4">
        <v>0</v>
      </c>
      <c r="Z938" s="4" t="s">
        <v>103</v>
      </c>
      <c r="AA938" s="23" t="s">
        <v>103</v>
      </c>
      <c r="AB938" s="23" t="s">
        <v>103</v>
      </c>
      <c r="AC938" s="4" t="s">
        <v>103</v>
      </c>
      <c r="AD938" s="4">
        <v>9</v>
      </c>
      <c r="AE938" s="4" t="s">
        <v>103</v>
      </c>
      <c r="AF938" s="4" t="s">
        <v>103</v>
      </c>
      <c r="AG938" s="4" t="s">
        <v>103</v>
      </c>
      <c r="AI938" s="4" t="s">
        <v>107</v>
      </c>
      <c r="AJ938" s="4" t="s">
        <v>103</v>
      </c>
      <c r="AK938" s="4" t="s">
        <v>103</v>
      </c>
      <c r="AL938" s="4" t="s">
        <v>103</v>
      </c>
      <c r="AM938" s="4" t="s">
        <v>103</v>
      </c>
      <c r="AN938" s="4" t="s">
        <v>103</v>
      </c>
      <c r="AO938" s="4" t="s">
        <v>103</v>
      </c>
    </row>
    <row r="939" spans="1:41">
      <c r="A939" s="4" t="s">
        <v>1</v>
      </c>
      <c r="B939" s="6">
        <v>90206082</v>
      </c>
      <c r="C939" s="6">
        <v>90206</v>
      </c>
      <c r="D939" s="6">
        <v>902</v>
      </c>
      <c r="E939" s="6" t="s">
        <v>103</v>
      </c>
      <c r="F939" s="6" t="s">
        <v>103</v>
      </c>
      <c r="G939" s="6" t="s">
        <v>103</v>
      </c>
      <c r="H939" s="6" t="s">
        <v>6577</v>
      </c>
      <c r="I939" s="6">
        <v>4</v>
      </c>
      <c r="J939" s="4">
        <v>0</v>
      </c>
      <c r="K939" s="4">
        <v>0</v>
      </c>
      <c r="L939" s="4" t="s">
        <v>103</v>
      </c>
      <c r="M939" s="23" t="s">
        <v>103</v>
      </c>
      <c r="N939" s="4" t="s">
        <v>103</v>
      </c>
      <c r="O939" s="4">
        <v>0</v>
      </c>
      <c r="P939" s="6">
        <v>0</v>
      </c>
      <c r="Q939" s="4" t="s">
        <v>105</v>
      </c>
      <c r="R939" s="4" t="s">
        <v>103</v>
      </c>
      <c r="S939" s="4" t="s">
        <v>103</v>
      </c>
      <c r="T939" s="4" t="s">
        <v>103</v>
      </c>
      <c r="U939" s="4" t="s">
        <v>103</v>
      </c>
      <c r="V939" s="4" t="s">
        <v>103</v>
      </c>
      <c r="W939" s="4" t="s">
        <v>103</v>
      </c>
      <c r="X939" s="4" t="s">
        <v>6578</v>
      </c>
      <c r="Y939" s="4">
        <v>0</v>
      </c>
      <c r="Z939" s="4" t="s">
        <v>103</v>
      </c>
      <c r="AA939" s="23" t="s">
        <v>103</v>
      </c>
      <c r="AB939" s="23" t="s">
        <v>103</v>
      </c>
      <c r="AC939" s="4" t="s">
        <v>103</v>
      </c>
      <c r="AD939" s="4">
        <v>9</v>
      </c>
      <c r="AE939" s="4" t="s">
        <v>103</v>
      </c>
      <c r="AF939" s="4" t="s">
        <v>103</v>
      </c>
      <c r="AG939" s="4" t="s">
        <v>103</v>
      </c>
      <c r="AI939" s="4" t="s">
        <v>107</v>
      </c>
      <c r="AJ939" s="4" t="s">
        <v>103</v>
      </c>
      <c r="AK939" s="4" t="s">
        <v>103</v>
      </c>
      <c r="AL939" s="4" t="s">
        <v>103</v>
      </c>
      <c r="AM939" s="4" t="s">
        <v>103</v>
      </c>
      <c r="AN939" s="4" t="s">
        <v>103</v>
      </c>
      <c r="AO939" s="4" t="s">
        <v>103</v>
      </c>
    </row>
    <row r="940" spans="1:41">
      <c r="A940" s="4" t="s">
        <v>1</v>
      </c>
      <c r="B940" s="6">
        <v>90206083</v>
      </c>
      <c r="C940" s="6">
        <v>90206</v>
      </c>
      <c r="D940" s="6">
        <v>902</v>
      </c>
      <c r="E940" s="6" t="s">
        <v>103</v>
      </c>
      <c r="F940" s="6" t="s">
        <v>110</v>
      </c>
      <c r="G940" s="6" t="s">
        <v>284</v>
      </c>
      <c r="H940" s="6" t="s">
        <v>6579</v>
      </c>
      <c r="I940" s="6">
        <v>0</v>
      </c>
      <c r="J940" s="4">
        <v>0</v>
      </c>
      <c r="K940" s="4">
        <v>0</v>
      </c>
      <c r="L940" s="4" t="s">
        <v>103</v>
      </c>
      <c r="M940" s="23" t="s">
        <v>103</v>
      </c>
      <c r="N940" s="4" t="s">
        <v>103</v>
      </c>
      <c r="O940" s="4">
        <v>0</v>
      </c>
      <c r="P940" s="6">
        <v>0</v>
      </c>
      <c r="Q940" s="4" t="s">
        <v>105</v>
      </c>
      <c r="R940" s="4" t="s">
        <v>103</v>
      </c>
      <c r="S940" s="4" t="s">
        <v>103</v>
      </c>
      <c r="T940" s="4" t="s">
        <v>103</v>
      </c>
      <c r="U940" s="4" t="s">
        <v>103</v>
      </c>
      <c r="V940" s="4" t="s">
        <v>103</v>
      </c>
      <c r="W940" s="4" t="s">
        <v>103</v>
      </c>
      <c r="X940" s="4" t="s">
        <v>6580</v>
      </c>
      <c r="Y940" s="4">
        <v>0</v>
      </c>
      <c r="Z940" s="4" t="s">
        <v>103</v>
      </c>
      <c r="AA940" s="23" t="s">
        <v>103</v>
      </c>
      <c r="AB940" s="23" t="s">
        <v>103</v>
      </c>
      <c r="AC940" s="4" t="s">
        <v>103</v>
      </c>
      <c r="AD940" s="4">
        <v>9</v>
      </c>
      <c r="AE940" s="4" t="s">
        <v>103</v>
      </c>
      <c r="AF940" s="4" t="s">
        <v>103</v>
      </c>
      <c r="AG940" s="4" t="s">
        <v>103</v>
      </c>
      <c r="AI940" s="4" t="s">
        <v>107</v>
      </c>
      <c r="AJ940" s="4" t="s">
        <v>103</v>
      </c>
      <c r="AK940" s="4" t="s">
        <v>103</v>
      </c>
      <c r="AL940" s="4" t="s">
        <v>103</v>
      </c>
      <c r="AM940" s="4" t="s">
        <v>103</v>
      </c>
      <c r="AN940" s="4" t="s">
        <v>103</v>
      </c>
      <c r="AO940" s="4" t="s">
        <v>103</v>
      </c>
    </row>
    <row r="941" spans="1:41">
      <c r="A941" s="4" t="s">
        <v>1</v>
      </c>
      <c r="B941" s="6">
        <v>90206084</v>
      </c>
      <c r="C941" s="6">
        <v>90206</v>
      </c>
      <c r="D941" s="6">
        <v>902</v>
      </c>
      <c r="E941" s="6" t="s">
        <v>103</v>
      </c>
      <c r="F941" s="6" t="s">
        <v>110</v>
      </c>
      <c r="G941" s="6" t="s">
        <v>357</v>
      </c>
      <c r="H941" s="6" t="s">
        <v>6581</v>
      </c>
      <c r="I941" s="6">
        <v>0</v>
      </c>
      <c r="J941" s="4">
        <v>0</v>
      </c>
      <c r="K941" s="4">
        <v>0</v>
      </c>
      <c r="L941" s="4" t="s">
        <v>103</v>
      </c>
      <c r="M941" s="23" t="s">
        <v>103</v>
      </c>
      <c r="N941" s="4" t="s">
        <v>103</v>
      </c>
      <c r="O941" s="4">
        <v>0</v>
      </c>
      <c r="P941" s="6">
        <v>0</v>
      </c>
      <c r="Q941" s="4" t="s">
        <v>105</v>
      </c>
      <c r="R941" s="4" t="s">
        <v>103</v>
      </c>
      <c r="S941" s="4" t="s">
        <v>103</v>
      </c>
      <c r="T941" s="4" t="s">
        <v>103</v>
      </c>
      <c r="U941" s="4" t="s">
        <v>103</v>
      </c>
      <c r="V941" s="4" t="s">
        <v>103</v>
      </c>
      <c r="W941" s="4" t="s">
        <v>103</v>
      </c>
      <c r="X941" s="4" t="s">
        <v>6582</v>
      </c>
      <c r="Y941" s="4">
        <v>0</v>
      </c>
      <c r="Z941" s="4" t="s">
        <v>103</v>
      </c>
      <c r="AA941" s="23" t="s">
        <v>103</v>
      </c>
      <c r="AB941" s="23" t="s">
        <v>103</v>
      </c>
      <c r="AC941" s="4" t="s">
        <v>103</v>
      </c>
      <c r="AD941" s="4">
        <v>9</v>
      </c>
      <c r="AE941" s="4" t="s">
        <v>103</v>
      </c>
      <c r="AF941" s="4" t="s">
        <v>103</v>
      </c>
      <c r="AG941" s="4" t="s">
        <v>103</v>
      </c>
      <c r="AI941" s="4" t="s">
        <v>107</v>
      </c>
      <c r="AJ941" s="4" t="s">
        <v>103</v>
      </c>
      <c r="AK941" s="4" t="s">
        <v>103</v>
      </c>
      <c r="AL941" s="4" t="s">
        <v>103</v>
      </c>
      <c r="AM941" s="4" t="s">
        <v>103</v>
      </c>
      <c r="AN941" s="4" t="s">
        <v>103</v>
      </c>
      <c r="AO941" s="4" t="s">
        <v>103</v>
      </c>
    </row>
    <row r="942" spans="1:41">
      <c r="A942" s="4" t="s">
        <v>1</v>
      </c>
      <c r="B942" s="6">
        <v>90206085</v>
      </c>
      <c r="C942" s="6">
        <v>90206</v>
      </c>
      <c r="D942" s="6">
        <v>902</v>
      </c>
      <c r="E942" s="6" t="s">
        <v>103</v>
      </c>
      <c r="F942" s="6" t="s">
        <v>110</v>
      </c>
      <c r="G942" s="6" t="s">
        <v>284</v>
      </c>
      <c r="H942" s="6" t="s">
        <v>6583</v>
      </c>
      <c r="I942" s="6">
        <v>0</v>
      </c>
      <c r="J942" s="4">
        <v>0</v>
      </c>
      <c r="K942" s="4">
        <v>0</v>
      </c>
      <c r="L942" s="4" t="s">
        <v>103</v>
      </c>
      <c r="M942" s="23" t="s">
        <v>103</v>
      </c>
      <c r="N942" s="4" t="s">
        <v>103</v>
      </c>
      <c r="O942" s="4">
        <v>0</v>
      </c>
      <c r="P942" s="6">
        <v>0</v>
      </c>
      <c r="Q942" s="4" t="s">
        <v>105</v>
      </c>
      <c r="R942" s="4" t="s">
        <v>103</v>
      </c>
      <c r="S942" s="4" t="s">
        <v>103</v>
      </c>
      <c r="T942" s="4" t="s">
        <v>103</v>
      </c>
      <c r="U942" s="4" t="s">
        <v>103</v>
      </c>
      <c r="V942" s="4" t="s">
        <v>103</v>
      </c>
      <c r="W942" s="4" t="s">
        <v>103</v>
      </c>
      <c r="X942" s="4" t="s">
        <v>6584</v>
      </c>
      <c r="Y942" s="4">
        <v>0</v>
      </c>
      <c r="Z942" s="4" t="s">
        <v>103</v>
      </c>
      <c r="AA942" s="23" t="s">
        <v>103</v>
      </c>
      <c r="AB942" s="23" t="s">
        <v>103</v>
      </c>
      <c r="AC942" s="4" t="s">
        <v>103</v>
      </c>
      <c r="AD942" s="4">
        <v>9</v>
      </c>
      <c r="AE942" s="4" t="s">
        <v>103</v>
      </c>
      <c r="AF942" s="4" t="s">
        <v>103</v>
      </c>
      <c r="AG942" s="4" t="s">
        <v>103</v>
      </c>
      <c r="AI942" s="4" t="s">
        <v>107</v>
      </c>
      <c r="AJ942" s="4" t="s">
        <v>103</v>
      </c>
      <c r="AK942" s="4" t="s">
        <v>103</v>
      </c>
      <c r="AL942" s="4" t="s">
        <v>103</v>
      </c>
      <c r="AM942" s="4" t="s">
        <v>103</v>
      </c>
      <c r="AN942" s="4" t="s">
        <v>103</v>
      </c>
      <c r="AO942" s="4" t="s">
        <v>103</v>
      </c>
    </row>
    <row r="943" spans="1:41">
      <c r="A943" s="4" t="s">
        <v>1</v>
      </c>
      <c r="B943" s="6">
        <v>90206086</v>
      </c>
      <c r="C943" s="6">
        <v>90206</v>
      </c>
      <c r="D943" s="6">
        <v>902</v>
      </c>
      <c r="E943" s="6" t="s">
        <v>103</v>
      </c>
      <c r="F943" s="6" t="s">
        <v>136</v>
      </c>
      <c r="G943" s="6" t="s">
        <v>103</v>
      </c>
      <c r="H943" s="6" t="s">
        <v>6585</v>
      </c>
      <c r="I943" s="6">
        <v>1</v>
      </c>
      <c r="J943" s="4">
        <v>0</v>
      </c>
      <c r="K943" s="4">
        <v>0</v>
      </c>
      <c r="L943" s="4" t="s">
        <v>103</v>
      </c>
      <c r="M943" s="23" t="s">
        <v>103</v>
      </c>
      <c r="N943" s="4" t="s">
        <v>103</v>
      </c>
      <c r="O943" s="4">
        <v>0</v>
      </c>
      <c r="P943" s="6">
        <v>0</v>
      </c>
      <c r="Q943" s="4" t="s">
        <v>105</v>
      </c>
      <c r="R943" s="4" t="s">
        <v>103</v>
      </c>
      <c r="S943" s="4" t="s">
        <v>103</v>
      </c>
      <c r="T943" s="4" t="s">
        <v>103</v>
      </c>
      <c r="U943" s="4" t="s">
        <v>103</v>
      </c>
      <c r="V943" s="4" t="s">
        <v>103</v>
      </c>
      <c r="W943" s="4" t="s">
        <v>103</v>
      </c>
      <c r="X943" s="4" t="s">
        <v>6586</v>
      </c>
      <c r="Y943" s="4">
        <v>0</v>
      </c>
      <c r="Z943" s="4" t="s">
        <v>103</v>
      </c>
      <c r="AA943" s="23" t="s">
        <v>103</v>
      </c>
      <c r="AB943" s="23" t="s">
        <v>103</v>
      </c>
      <c r="AC943" s="4" t="s">
        <v>103</v>
      </c>
      <c r="AD943" s="4">
        <v>9</v>
      </c>
      <c r="AE943" s="4" t="s">
        <v>103</v>
      </c>
      <c r="AF943" s="4" t="s">
        <v>103</v>
      </c>
      <c r="AG943" s="4" t="s">
        <v>103</v>
      </c>
      <c r="AI943" s="4" t="s">
        <v>6587</v>
      </c>
      <c r="AJ943" s="4" t="s">
        <v>103</v>
      </c>
      <c r="AK943" s="4" t="s">
        <v>103</v>
      </c>
      <c r="AL943" s="4" t="s">
        <v>6588</v>
      </c>
      <c r="AM943" s="4" t="s">
        <v>103</v>
      </c>
      <c r="AN943" s="4" t="s">
        <v>103</v>
      </c>
      <c r="AO943" s="4" t="s">
        <v>103</v>
      </c>
    </row>
    <row r="944" spans="1:41">
      <c r="A944" s="4" t="s">
        <v>1</v>
      </c>
      <c r="B944" s="6">
        <v>90206087</v>
      </c>
      <c r="C944" s="6">
        <v>90206</v>
      </c>
      <c r="D944" s="6">
        <v>902</v>
      </c>
      <c r="E944" s="6" t="s">
        <v>103</v>
      </c>
      <c r="F944" s="6" t="s">
        <v>103</v>
      </c>
      <c r="G944" s="6" t="s">
        <v>103</v>
      </c>
      <c r="H944" s="6" t="s">
        <v>6589</v>
      </c>
      <c r="I944" s="6">
        <v>4</v>
      </c>
      <c r="J944" s="4">
        <v>0</v>
      </c>
      <c r="K944" s="4">
        <v>0</v>
      </c>
      <c r="L944" s="4" t="s">
        <v>103</v>
      </c>
      <c r="M944" s="23" t="s">
        <v>103</v>
      </c>
      <c r="N944" s="4" t="s">
        <v>103</v>
      </c>
      <c r="O944" s="4">
        <v>0</v>
      </c>
      <c r="P944" s="6">
        <v>0</v>
      </c>
      <c r="Q944" s="4" t="s">
        <v>105</v>
      </c>
      <c r="R944" s="4" t="s">
        <v>103</v>
      </c>
      <c r="S944" s="4" t="s">
        <v>103</v>
      </c>
      <c r="T944" s="4" t="s">
        <v>103</v>
      </c>
      <c r="U944" s="4" t="s">
        <v>103</v>
      </c>
      <c r="V944" s="4" t="s">
        <v>103</v>
      </c>
      <c r="W944" s="4" t="s">
        <v>103</v>
      </c>
      <c r="X944" s="4" t="s">
        <v>6590</v>
      </c>
      <c r="Y944" s="4">
        <v>0</v>
      </c>
      <c r="Z944" s="4" t="s">
        <v>103</v>
      </c>
      <c r="AA944" s="23" t="s">
        <v>103</v>
      </c>
      <c r="AB944" s="23" t="s">
        <v>103</v>
      </c>
      <c r="AC944" s="4" t="s">
        <v>103</v>
      </c>
      <c r="AD944" s="4">
        <v>9</v>
      </c>
      <c r="AE944" s="4" t="s">
        <v>103</v>
      </c>
      <c r="AF944" s="4" t="s">
        <v>103</v>
      </c>
      <c r="AG944" s="4" t="s">
        <v>103</v>
      </c>
      <c r="AI944" s="4" t="s">
        <v>107</v>
      </c>
      <c r="AJ944" s="4" t="s">
        <v>103</v>
      </c>
      <c r="AK944" s="4" t="s">
        <v>103</v>
      </c>
      <c r="AL944" s="4" t="s">
        <v>103</v>
      </c>
      <c r="AM944" s="4" t="s">
        <v>103</v>
      </c>
      <c r="AN944" s="4" t="s">
        <v>103</v>
      </c>
      <c r="AO944" s="4" t="s">
        <v>103</v>
      </c>
    </row>
    <row r="945" spans="1:41">
      <c r="A945" s="4" t="s">
        <v>1</v>
      </c>
      <c r="B945" s="6">
        <v>90206088</v>
      </c>
      <c r="C945" s="6">
        <v>90206</v>
      </c>
      <c r="D945" s="6">
        <v>902</v>
      </c>
      <c r="E945" s="6" t="s">
        <v>103</v>
      </c>
      <c r="F945" s="6" t="s">
        <v>110</v>
      </c>
      <c r="G945" s="6" t="s">
        <v>284</v>
      </c>
      <c r="H945" s="6" t="s">
        <v>6591</v>
      </c>
      <c r="I945" s="6">
        <v>2</v>
      </c>
      <c r="J945" s="4">
        <v>0</v>
      </c>
      <c r="K945" s="4">
        <v>0</v>
      </c>
      <c r="L945" s="4" t="s">
        <v>103</v>
      </c>
      <c r="M945" s="23" t="s">
        <v>103</v>
      </c>
      <c r="N945" s="4" t="s">
        <v>103</v>
      </c>
      <c r="O945" s="4">
        <v>0</v>
      </c>
      <c r="P945" s="6">
        <v>0</v>
      </c>
      <c r="Q945" s="4" t="s">
        <v>105</v>
      </c>
      <c r="R945" s="4" t="s">
        <v>103</v>
      </c>
      <c r="S945" s="4" t="s">
        <v>103</v>
      </c>
      <c r="T945" s="4" t="s">
        <v>103</v>
      </c>
      <c r="U945" s="4" t="s">
        <v>103</v>
      </c>
      <c r="V945" s="4" t="s">
        <v>103</v>
      </c>
      <c r="W945" s="4" t="s">
        <v>103</v>
      </c>
      <c r="X945" s="4" t="s">
        <v>6592</v>
      </c>
      <c r="Y945" s="4">
        <v>0</v>
      </c>
      <c r="Z945" s="4" t="s">
        <v>103</v>
      </c>
      <c r="AA945" s="23" t="s">
        <v>103</v>
      </c>
      <c r="AB945" s="23" t="s">
        <v>103</v>
      </c>
      <c r="AC945" s="4" t="s">
        <v>103</v>
      </c>
      <c r="AD945" s="4">
        <v>9</v>
      </c>
      <c r="AE945" s="4" t="s">
        <v>103</v>
      </c>
      <c r="AF945" s="4" t="s">
        <v>103</v>
      </c>
      <c r="AG945" s="4" t="s">
        <v>103</v>
      </c>
      <c r="AI945" s="4" t="s">
        <v>107</v>
      </c>
      <c r="AJ945" s="4" t="s">
        <v>103</v>
      </c>
      <c r="AK945" s="4" t="s">
        <v>103</v>
      </c>
      <c r="AL945" s="4" t="s">
        <v>103</v>
      </c>
      <c r="AM945" s="4" t="s">
        <v>103</v>
      </c>
      <c r="AN945" s="4" t="s">
        <v>103</v>
      </c>
      <c r="AO945" s="4" t="s">
        <v>103</v>
      </c>
    </row>
    <row r="946" spans="1:41">
      <c r="A946" s="4" t="s">
        <v>1</v>
      </c>
      <c r="B946" s="6">
        <v>90206089</v>
      </c>
      <c r="C946" s="6">
        <v>90206</v>
      </c>
      <c r="D946" s="6">
        <v>902</v>
      </c>
      <c r="E946" s="6" t="s">
        <v>103</v>
      </c>
      <c r="F946" s="6" t="s">
        <v>110</v>
      </c>
      <c r="G946" s="6" t="s">
        <v>284</v>
      </c>
      <c r="H946" s="6" t="s">
        <v>6593</v>
      </c>
      <c r="I946" s="6">
        <v>0</v>
      </c>
      <c r="J946" s="4">
        <v>0</v>
      </c>
      <c r="K946" s="4">
        <v>0</v>
      </c>
      <c r="L946" s="4" t="s">
        <v>103</v>
      </c>
      <c r="M946" s="23" t="s">
        <v>103</v>
      </c>
      <c r="N946" s="4" t="s">
        <v>103</v>
      </c>
      <c r="O946" s="4">
        <v>0</v>
      </c>
      <c r="P946" s="6">
        <v>0</v>
      </c>
      <c r="Q946" s="4" t="s">
        <v>105</v>
      </c>
      <c r="R946" s="4" t="s">
        <v>103</v>
      </c>
      <c r="S946" s="4" t="s">
        <v>103</v>
      </c>
      <c r="T946" s="4" t="s">
        <v>103</v>
      </c>
      <c r="U946" s="4" t="s">
        <v>103</v>
      </c>
      <c r="V946" s="4" t="s">
        <v>103</v>
      </c>
      <c r="W946" s="4" t="s">
        <v>103</v>
      </c>
      <c r="X946" s="4" t="s">
        <v>6594</v>
      </c>
      <c r="Y946" s="4">
        <v>0</v>
      </c>
      <c r="Z946" s="4" t="s">
        <v>103</v>
      </c>
      <c r="AA946" s="23" t="s">
        <v>103</v>
      </c>
      <c r="AB946" s="23" t="s">
        <v>103</v>
      </c>
      <c r="AC946" s="4" t="s">
        <v>103</v>
      </c>
      <c r="AD946" s="4">
        <v>9</v>
      </c>
      <c r="AE946" s="4" t="s">
        <v>103</v>
      </c>
      <c r="AF946" s="4" t="s">
        <v>103</v>
      </c>
      <c r="AG946" s="4" t="s">
        <v>103</v>
      </c>
      <c r="AI946" s="4" t="s">
        <v>107</v>
      </c>
      <c r="AJ946" s="4" t="s">
        <v>103</v>
      </c>
      <c r="AK946" s="4" t="s">
        <v>103</v>
      </c>
      <c r="AL946" s="4" t="s">
        <v>103</v>
      </c>
      <c r="AM946" s="4" t="s">
        <v>103</v>
      </c>
      <c r="AN946" s="4" t="s">
        <v>103</v>
      </c>
      <c r="AO946" s="4" t="s">
        <v>103</v>
      </c>
    </row>
    <row r="947" spans="1:41">
      <c r="A947" s="4" t="s">
        <v>1</v>
      </c>
      <c r="B947" s="6">
        <v>90206090</v>
      </c>
      <c r="C947" s="6">
        <v>90206</v>
      </c>
      <c r="D947" s="6">
        <v>902</v>
      </c>
      <c r="E947" s="6" t="s">
        <v>103</v>
      </c>
      <c r="F947" s="6" t="s">
        <v>136</v>
      </c>
      <c r="G947" s="6" t="s">
        <v>103</v>
      </c>
      <c r="H947" s="6" t="s">
        <v>6595</v>
      </c>
      <c r="I947" s="6">
        <v>1</v>
      </c>
      <c r="J947" s="4">
        <v>0</v>
      </c>
      <c r="K947" s="4">
        <v>0</v>
      </c>
      <c r="L947" s="4" t="s">
        <v>103</v>
      </c>
      <c r="M947" s="23" t="s">
        <v>103</v>
      </c>
      <c r="N947" s="4" t="s">
        <v>103</v>
      </c>
      <c r="O947" s="4">
        <v>0</v>
      </c>
      <c r="P947" s="6">
        <v>0</v>
      </c>
      <c r="Q947" s="4" t="s">
        <v>105</v>
      </c>
      <c r="R947" s="4" t="s">
        <v>103</v>
      </c>
      <c r="S947" s="4" t="s">
        <v>103</v>
      </c>
      <c r="T947" s="4" t="s">
        <v>103</v>
      </c>
      <c r="U947" s="4" t="s">
        <v>103</v>
      </c>
      <c r="V947" s="4" t="s">
        <v>103</v>
      </c>
      <c r="W947" s="4" t="s">
        <v>103</v>
      </c>
      <c r="X947" s="4" t="s">
        <v>6596</v>
      </c>
      <c r="Y947" s="4">
        <v>0</v>
      </c>
      <c r="Z947" s="4" t="s">
        <v>103</v>
      </c>
      <c r="AA947" s="23" t="s">
        <v>103</v>
      </c>
      <c r="AB947" s="23" t="s">
        <v>103</v>
      </c>
      <c r="AC947" s="4" t="s">
        <v>103</v>
      </c>
      <c r="AD947" s="4">
        <v>9</v>
      </c>
      <c r="AE947" s="4" t="s">
        <v>103</v>
      </c>
      <c r="AF947" s="4" t="s">
        <v>103</v>
      </c>
      <c r="AG947" s="4" t="s">
        <v>103</v>
      </c>
      <c r="AI947" s="4" t="s">
        <v>6597</v>
      </c>
      <c r="AJ947" s="4" t="s">
        <v>103</v>
      </c>
      <c r="AK947" s="4" t="s">
        <v>103</v>
      </c>
      <c r="AL947" s="4" t="s">
        <v>6598</v>
      </c>
      <c r="AM947" s="4" t="s">
        <v>103</v>
      </c>
      <c r="AN947" s="4" t="s">
        <v>103</v>
      </c>
      <c r="AO947" s="4" t="s">
        <v>103</v>
      </c>
    </row>
    <row r="948" spans="1:41">
      <c r="A948" s="4" t="s">
        <v>1</v>
      </c>
      <c r="B948" s="6">
        <v>90206091</v>
      </c>
      <c r="C948" s="6">
        <v>90206</v>
      </c>
      <c r="D948" s="6">
        <v>902</v>
      </c>
      <c r="E948" s="6" t="s">
        <v>103</v>
      </c>
      <c r="F948" s="6" t="s">
        <v>103</v>
      </c>
      <c r="G948" s="6" t="s">
        <v>103</v>
      </c>
      <c r="H948" s="6" t="s">
        <v>6599</v>
      </c>
      <c r="I948" s="6">
        <v>4</v>
      </c>
      <c r="J948" s="4">
        <v>0</v>
      </c>
      <c r="K948" s="4">
        <v>0</v>
      </c>
      <c r="L948" s="4" t="s">
        <v>103</v>
      </c>
      <c r="M948" s="23" t="s">
        <v>103</v>
      </c>
      <c r="N948" s="4" t="s">
        <v>103</v>
      </c>
      <c r="O948" s="4">
        <v>0</v>
      </c>
      <c r="P948" s="6">
        <v>0</v>
      </c>
      <c r="Q948" s="4" t="s">
        <v>105</v>
      </c>
      <c r="R948" s="4" t="s">
        <v>103</v>
      </c>
      <c r="S948" s="4" t="s">
        <v>103</v>
      </c>
      <c r="T948" s="4" t="s">
        <v>103</v>
      </c>
      <c r="U948" s="4" t="s">
        <v>103</v>
      </c>
      <c r="V948" s="4" t="s">
        <v>103</v>
      </c>
      <c r="W948" s="4" t="s">
        <v>103</v>
      </c>
      <c r="X948" s="4" t="s">
        <v>6600</v>
      </c>
      <c r="Y948" s="4">
        <v>0</v>
      </c>
      <c r="Z948" s="4" t="s">
        <v>103</v>
      </c>
      <c r="AA948" s="23" t="s">
        <v>103</v>
      </c>
      <c r="AB948" s="23" t="s">
        <v>103</v>
      </c>
      <c r="AC948" s="4" t="s">
        <v>103</v>
      </c>
      <c r="AD948" s="4">
        <v>9</v>
      </c>
      <c r="AE948" s="4" t="s">
        <v>103</v>
      </c>
      <c r="AF948" s="4" t="s">
        <v>103</v>
      </c>
      <c r="AG948" s="4" t="s">
        <v>103</v>
      </c>
      <c r="AI948" s="4" t="s">
        <v>107</v>
      </c>
      <c r="AJ948" s="4" t="s">
        <v>103</v>
      </c>
      <c r="AK948" s="4" t="s">
        <v>103</v>
      </c>
      <c r="AL948" s="4" t="s">
        <v>103</v>
      </c>
      <c r="AM948" s="4" t="s">
        <v>103</v>
      </c>
      <c r="AN948" s="4" t="s">
        <v>103</v>
      </c>
      <c r="AO948" s="4" t="s">
        <v>103</v>
      </c>
    </row>
    <row r="949" spans="1:41">
      <c r="A949" s="4" t="s">
        <v>1</v>
      </c>
      <c r="B949" s="6">
        <v>90206092</v>
      </c>
      <c r="C949" s="6">
        <v>90206</v>
      </c>
      <c r="D949" s="6">
        <v>902</v>
      </c>
      <c r="E949" s="6" t="s">
        <v>103</v>
      </c>
      <c r="F949" s="6" t="s">
        <v>136</v>
      </c>
      <c r="G949" s="6" t="s">
        <v>103</v>
      </c>
      <c r="H949" s="6" t="s">
        <v>6601</v>
      </c>
      <c r="I949" s="6">
        <v>1</v>
      </c>
      <c r="J949" s="4">
        <v>0</v>
      </c>
      <c r="K949" s="4">
        <v>0</v>
      </c>
      <c r="L949" s="4" t="s">
        <v>103</v>
      </c>
      <c r="M949" s="23" t="s">
        <v>103</v>
      </c>
      <c r="N949" s="4" t="s">
        <v>103</v>
      </c>
      <c r="O949" s="4">
        <v>0</v>
      </c>
      <c r="P949" s="6">
        <v>0</v>
      </c>
      <c r="Q949" s="4" t="s">
        <v>105</v>
      </c>
      <c r="R949" s="4" t="s">
        <v>103</v>
      </c>
      <c r="S949" s="4" t="s">
        <v>103</v>
      </c>
      <c r="T949" s="4" t="s">
        <v>103</v>
      </c>
      <c r="U949" s="4" t="s">
        <v>103</v>
      </c>
      <c r="V949" s="4" t="s">
        <v>103</v>
      </c>
      <c r="W949" s="4" t="s">
        <v>103</v>
      </c>
      <c r="X949" s="4" t="s">
        <v>6602</v>
      </c>
      <c r="Y949" s="4">
        <v>0</v>
      </c>
      <c r="Z949" s="4" t="s">
        <v>103</v>
      </c>
      <c r="AA949" s="23" t="s">
        <v>103</v>
      </c>
      <c r="AB949" s="23" t="s">
        <v>103</v>
      </c>
      <c r="AC949" s="4" t="s">
        <v>103</v>
      </c>
      <c r="AD949" s="4">
        <v>9</v>
      </c>
      <c r="AE949" s="4" t="s">
        <v>103</v>
      </c>
      <c r="AF949" s="4" t="s">
        <v>103</v>
      </c>
      <c r="AG949" s="4" t="s">
        <v>103</v>
      </c>
      <c r="AI949" s="4" t="s">
        <v>6603</v>
      </c>
      <c r="AJ949" s="4" t="s">
        <v>103</v>
      </c>
      <c r="AK949" s="4" t="s">
        <v>103</v>
      </c>
      <c r="AL949" s="4" t="s">
        <v>6604</v>
      </c>
      <c r="AM949" s="4" t="s">
        <v>103</v>
      </c>
      <c r="AN949" s="4" t="s">
        <v>103</v>
      </c>
      <c r="AO949" s="4" t="s">
        <v>103</v>
      </c>
    </row>
    <row r="950" spans="1:41">
      <c r="A950" s="4" t="s">
        <v>1</v>
      </c>
      <c r="B950" s="6">
        <v>90206093</v>
      </c>
      <c r="C950" s="6">
        <v>90206</v>
      </c>
      <c r="D950" s="6">
        <v>902</v>
      </c>
      <c r="E950" s="6" t="s">
        <v>103</v>
      </c>
      <c r="F950" s="6" t="s">
        <v>136</v>
      </c>
      <c r="G950" s="6" t="s">
        <v>103</v>
      </c>
      <c r="H950" s="6" t="s">
        <v>6605</v>
      </c>
      <c r="I950" s="6">
        <v>1</v>
      </c>
      <c r="J950" s="4">
        <v>0</v>
      </c>
      <c r="K950" s="4">
        <v>0</v>
      </c>
      <c r="L950" s="4" t="s">
        <v>103</v>
      </c>
      <c r="M950" s="23" t="s">
        <v>103</v>
      </c>
      <c r="N950" s="4" t="s">
        <v>103</v>
      </c>
      <c r="O950" s="4">
        <v>0</v>
      </c>
      <c r="P950" s="6">
        <v>0</v>
      </c>
      <c r="Q950" s="4" t="s">
        <v>105</v>
      </c>
      <c r="R950" s="4" t="s">
        <v>103</v>
      </c>
      <c r="S950" s="4" t="s">
        <v>103</v>
      </c>
      <c r="T950" s="4" t="s">
        <v>103</v>
      </c>
      <c r="U950" s="4" t="s">
        <v>103</v>
      </c>
      <c r="V950" s="4" t="s">
        <v>103</v>
      </c>
      <c r="W950" s="4" t="s">
        <v>103</v>
      </c>
      <c r="X950" s="4" t="s">
        <v>6606</v>
      </c>
      <c r="Y950" s="4">
        <v>0</v>
      </c>
      <c r="Z950" s="4" t="s">
        <v>103</v>
      </c>
      <c r="AA950" s="23" t="s">
        <v>103</v>
      </c>
      <c r="AB950" s="23" t="s">
        <v>103</v>
      </c>
      <c r="AC950" s="4" t="s">
        <v>103</v>
      </c>
      <c r="AD950" s="4">
        <v>9</v>
      </c>
      <c r="AE950" s="4" t="s">
        <v>103</v>
      </c>
      <c r="AF950" s="4" t="s">
        <v>103</v>
      </c>
      <c r="AG950" s="4" t="s">
        <v>103</v>
      </c>
      <c r="AI950" s="4" t="s">
        <v>6607</v>
      </c>
      <c r="AJ950" s="4" t="s">
        <v>103</v>
      </c>
      <c r="AK950" s="4" t="s">
        <v>103</v>
      </c>
      <c r="AL950" s="4" t="s">
        <v>6608</v>
      </c>
      <c r="AM950" s="4" t="s">
        <v>103</v>
      </c>
      <c r="AN950" s="4" t="s">
        <v>103</v>
      </c>
      <c r="AO950" s="4" t="s">
        <v>103</v>
      </c>
    </row>
    <row r="951" spans="1:41">
      <c r="A951" s="4" t="s">
        <v>1</v>
      </c>
      <c r="B951" s="6">
        <v>90206094</v>
      </c>
      <c r="C951" s="6">
        <v>90206</v>
      </c>
      <c r="D951" s="6">
        <v>902</v>
      </c>
      <c r="E951" s="6" t="s">
        <v>103</v>
      </c>
      <c r="F951" s="6" t="s">
        <v>103</v>
      </c>
      <c r="G951" s="6" t="s">
        <v>103</v>
      </c>
      <c r="H951" s="6" t="s">
        <v>6609</v>
      </c>
      <c r="I951" s="6">
        <v>4</v>
      </c>
      <c r="J951" s="4">
        <v>0</v>
      </c>
      <c r="K951" s="4">
        <v>0</v>
      </c>
      <c r="L951" s="4" t="s">
        <v>103</v>
      </c>
      <c r="M951" s="23" t="s">
        <v>103</v>
      </c>
      <c r="N951" s="4" t="s">
        <v>103</v>
      </c>
      <c r="O951" s="4">
        <v>0</v>
      </c>
      <c r="P951" s="6">
        <v>0</v>
      </c>
      <c r="Q951" s="4" t="s">
        <v>105</v>
      </c>
      <c r="R951" s="4" t="s">
        <v>103</v>
      </c>
      <c r="S951" s="4" t="s">
        <v>103</v>
      </c>
      <c r="T951" s="4" t="s">
        <v>103</v>
      </c>
      <c r="U951" s="4" t="s">
        <v>103</v>
      </c>
      <c r="V951" s="4" t="s">
        <v>103</v>
      </c>
      <c r="W951" s="4" t="s">
        <v>103</v>
      </c>
      <c r="X951" s="4" t="s">
        <v>6610</v>
      </c>
      <c r="Y951" s="4">
        <v>0</v>
      </c>
      <c r="Z951" s="4" t="s">
        <v>103</v>
      </c>
      <c r="AA951" s="23" t="s">
        <v>103</v>
      </c>
      <c r="AB951" s="23" t="s">
        <v>103</v>
      </c>
      <c r="AC951" s="4" t="s">
        <v>103</v>
      </c>
      <c r="AD951" s="4">
        <v>9</v>
      </c>
      <c r="AE951" s="4" t="s">
        <v>103</v>
      </c>
      <c r="AF951" s="4" t="s">
        <v>103</v>
      </c>
      <c r="AG951" s="4" t="s">
        <v>103</v>
      </c>
      <c r="AI951" s="4" t="s">
        <v>107</v>
      </c>
      <c r="AJ951" s="4" t="s">
        <v>103</v>
      </c>
      <c r="AK951" s="4" t="s">
        <v>103</v>
      </c>
      <c r="AL951" s="4" t="s">
        <v>103</v>
      </c>
      <c r="AM951" s="4" t="s">
        <v>103</v>
      </c>
      <c r="AN951" s="4" t="s">
        <v>103</v>
      </c>
      <c r="AO951" s="4" t="s">
        <v>103</v>
      </c>
    </row>
    <row r="952" spans="1:41">
      <c r="A952" s="4" t="s">
        <v>1</v>
      </c>
      <c r="B952" s="6">
        <v>90206095</v>
      </c>
      <c r="C952" s="6">
        <v>90206</v>
      </c>
      <c r="D952" s="6">
        <v>902</v>
      </c>
      <c r="E952" s="6" t="s">
        <v>103</v>
      </c>
      <c r="F952" s="6" t="s">
        <v>110</v>
      </c>
      <c r="G952" s="6" t="s">
        <v>125</v>
      </c>
      <c r="H952" s="6" t="s">
        <v>6611</v>
      </c>
      <c r="I952" s="6">
        <v>2</v>
      </c>
      <c r="J952" s="4">
        <v>0</v>
      </c>
      <c r="K952" s="4">
        <v>0</v>
      </c>
      <c r="L952" s="4" t="s">
        <v>103</v>
      </c>
      <c r="M952" s="23" t="s">
        <v>103</v>
      </c>
      <c r="N952" s="4" t="s">
        <v>103</v>
      </c>
      <c r="O952" s="4">
        <v>0</v>
      </c>
      <c r="P952" s="6">
        <v>0</v>
      </c>
      <c r="Q952" s="4" t="s">
        <v>105</v>
      </c>
      <c r="R952" s="4" t="s">
        <v>103</v>
      </c>
      <c r="S952" s="4" t="s">
        <v>103</v>
      </c>
      <c r="T952" s="4" t="s">
        <v>103</v>
      </c>
      <c r="U952" s="4" t="s">
        <v>103</v>
      </c>
      <c r="V952" s="4" t="s">
        <v>103</v>
      </c>
      <c r="W952" s="4" t="s">
        <v>103</v>
      </c>
      <c r="X952" s="4" t="s">
        <v>6612</v>
      </c>
      <c r="Y952" s="4">
        <v>0</v>
      </c>
      <c r="Z952" s="4" t="s">
        <v>103</v>
      </c>
      <c r="AA952" s="23" t="s">
        <v>103</v>
      </c>
      <c r="AB952" s="23" t="s">
        <v>103</v>
      </c>
      <c r="AC952" s="4" t="s">
        <v>103</v>
      </c>
      <c r="AD952" s="4">
        <v>9</v>
      </c>
      <c r="AE952" s="4" t="s">
        <v>103</v>
      </c>
      <c r="AF952" s="4" t="s">
        <v>103</v>
      </c>
      <c r="AG952" s="4" t="s">
        <v>103</v>
      </c>
      <c r="AI952" s="4" t="s">
        <v>107</v>
      </c>
      <c r="AJ952" s="4" t="s">
        <v>103</v>
      </c>
      <c r="AK952" s="4" t="s">
        <v>103</v>
      </c>
      <c r="AL952" s="4" t="s">
        <v>103</v>
      </c>
      <c r="AM952" s="4" t="s">
        <v>103</v>
      </c>
      <c r="AN952" s="4" t="s">
        <v>103</v>
      </c>
      <c r="AO952" s="4" t="s">
        <v>103</v>
      </c>
    </row>
    <row r="953" spans="1:41">
      <c r="A953" s="4" t="s">
        <v>1</v>
      </c>
      <c r="B953" s="6">
        <v>90206096</v>
      </c>
      <c r="C953" s="6">
        <v>90206</v>
      </c>
      <c r="D953" s="6">
        <v>902</v>
      </c>
      <c r="E953" s="6" t="s">
        <v>103</v>
      </c>
      <c r="F953" s="6" t="s">
        <v>110</v>
      </c>
      <c r="G953" s="6" t="s">
        <v>115</v>
      </c>
      <c r="H953" s="6" t="s">
        <v>6613</v>
      </c>
      <c r="I953" s="6">
        <v>2</v>
      </c>
      <c r="J953" s="4">
        <v>0</v>
      </c>
      <c r="K953" s="4">
        <v>0</v>
      </c>
      <c r="L953" s="4" t="s">
        <v>103</v>
      </c>
      <c r="M953" s="23" t="s">
        <v>103</v>
      </c>
      <c r="N953" s="4" t="s">
        <v>103</v>
      </c>
      <c r="O953" s="4">
        <v>0</v>
      </c>
      <c r="P953" s="6">
        <v>0</v>
      </c>
      <c r="Q953" s="4" t="s">
        <v>105</v>
      </c>
      <c r="R953" s="4" t="s">
        <v>103</v>
      </c>
      <c r="S953" s="4" t="s">
        <v>103</v>
      </c>
      <c r="T953" s="4" t="s">
        <v>103</v>
      </c>
      <c r="U953" s="4" t="s">
        <v>103</v>
      </c>
      <c r="V953" s="4" t="s">
        <v>103</v>
      </c>
      <c r="W953" s="4" t="s">
        <v>103</v>
      </c>
      <c r="X953" s="4" t="s">
        <v>6614</v>
      </c>
      <c r="Y953" s="4">
        <v>0</v>
      </c>
      <c r="Z953" s="4" t="s">
        <v>103</v>
      </c>
      <c r="AA953" s="23" t="s">
        <v>103</v>
      </c>
      <c r="AB953" s="23" t="s">
        <v>103</v>
      </c>
      <c r="AC953" s="4" t="s">
        <v>103</v>
      </c>
      <c r="AD953" s="4">
        <v>9</v>
      </c>
      <c r="AE953" s="4" t="s">
        <v>103</v>
      </c>
      <c r="AF953" s="4" t="s">
        <v>103</v>
      </c>
      <c r="AG953" s="4" t="s">
        <v>103</v>
      </c>
      <c r="AI953" s="4" t="s">
        <v>107</v>
      </c>
      <c r="AJ953" s="4" t="s">
        <v>103</v>
      </c>
      <c r="AK953" s="4" t="s">
        <v>103</v>
      </c>
      <c r="AL953" s="4" t="s">
        <v>103</v>
      </c>
      <c r="AM953" s="4" t="s">
        <v>103</v>
      </c>
      <c r="AN953" s="4" t="s">
        <v>103</v>
      </c>
      <c r="AO953" s="4" t="s">
        <v>103</v>
      </c>
    </row>
    <row r="954" spans="1:41">
      <c r="A954" s="4" t="s">
        <v>1</v>
      </c>
      <c r="B954" s="6">
        <v>90206097</v>
      </c>
      <c r="C954" s="6">
        <v>90206</v>
      </c>
      <c r="D954" s="6">
        <v>902</v>
      </c>
      <c r="E954" s="6" t="s">
        <v>103</v>
      </c>
      <c r="F954" s="6" t="s">
        <v>136</v>
      </c>
      <c r="G954" s="6" t="s">
        <v>103</v>
      </c>
      <c r="H954" s="6" t="s">
        <v>6615</v>
      </c>
      <c r="I954" s="6">
        <v>1</v>
      </c>
      <c r="J954" s="4">
        <v>0</v>
      </c>
      <c r="K954" s="4">
        <v>0</v>
      </c>
      <c r="L954" s="4" t="s">
        <v>103</v>
      </c>
      <c r="M954" s="23" t="s">
        <v>103</v>
      </c>
      <c r="N954" s="4" t="s">
        <v>103</v>
      </c>
      <c r="O954" s="4">
        <v>0</v>
      </c>
      <c r="P954" s="6">
        <v>0</v>
      </c>
      <c r="Q954" s="4" t="s">
        <v>105</v>
      </c>
      <c r="R954" s="4" t="s">
        <v>103</v>
      </c>
      <c r="S954" s="4" t="s">
        <v>103</v>
      </c>
      <c r="T954" s="4" t="s">
        <v>103</v>
      </c>
      <c r="U954" s="4" t="s">
        <v>103</v>
      </c>
      <c r="V954" s="4" t="s">
        <v>103</v>
      </c>
      <c r="W954" s="4" t="s">
        <v>103</v>
      </c>
      <c r="X954" s="4" t="s">
        <v>6616</v>
      </c>
      <c r="Y954" s="4">
        <v>0</v>
      </c>
      <c r="Z954" s="4" t="s">
        <v>103</v>
      </c>
      <c r="AA954" s="23" t="s">
        <v>103</v>
      </c>
      <c r="AB954" s="23" t="s">
        <v>103</v>
      </c>
      <c r="AC954" s="4" t="s">
        <v>103</v>
      </c>
      <c r="AD954" s="4">
        <v>9</v>
      </c>
      <c r="AE954" s="4" t="s">
        <v>103</v>
      </c>
      <c r="AF954" s="4" t="s">
        <v>103</v>
      </c>
      <c r="AG954" s="4" t="s">
        <v>103</v>
      </c>
      <c r="AI954" s="4" t="s">
        <v>6617</v>
      </c>
      <c r="AJ954" s="4" t="s">
        <v>103</v>
      </c>
      <c r="AK954" s="4" t="s">
        <v>103</v>
      </c>
      <c r="AL954" s="4" t="s">
        <v>6618</v>
      </c>
      <c r="AM954" s="4" t="s">
        <v>103</v>
      </c>
      <c r="AN954" s="4" t="s">
        <v>103</v>
      </c>
      <c r="AO954" s="4" t="s">
        <v>103</v>
      </c>
    </row>
    <row r="955" spans="1:41">
      <c r="A955" s="4" t="s">
        <v>1</v>
      </c>
      <c r="B955" s="6">
        <v>90206098</v>
      </c>
      <c r="C955" s="6">
        <v>90206</v>
      </c>
      <c r="D955" s="6">
        <v>902</v>
      </c>
      <c r="E955" s="6" t="s">
        <v>103</v>
      </c>
      <c r="F955" s="6" t="s">
        <v>110</v>
      </c>
      <c r="G955" s="6" t="s">
        <v>115</v>
      </c>
      <c r="H955" s="6" t="s">
        <v>6619</v>
      </c>
      <c r="I955" s="6">
        <v>0</v>
      </c>
      <c r="J955" s="4">
        <v>0</v>
      </c>
      <c r="K955" s="4">
        <v>0</v>
      </c>
      <c r="L955" s="4" t="s">
        <v>103</v>
      </c>
      <c r="M955" s="23" t="s">
        <v>103</v>
      </c>
      <c r="N955" s="4" t="s">
        <v>103</v>
      </c>
      <c r="O955" s="4">
        <v>0</v>
      </c>
      <c r="P955" s="6">
        <v>0</v>
      </c>
      <c r="Q955" s="4" t="s">
        <v>105</v>
      </c>
      <c r="R955" s="4" t="s">
        <v>103</v>
      </c>
      <c r="S955" s="4" t="s">
        <v>103</v>
      </c>
      <c r="T955" s="4" t="s">
        <v>103</v>
      </c>
      <c r="U955" s="4" t="s">
        <v>103</v>
      </c>
      <c r="V955" s="4" t="s">
        <v>103</v>
      </c>
      <c r="W955" s="4" t="s">
        <v>103</v>
      </c>
      <c r="X955" s="4" t="s">
        <v>6620</v>
      </c>
      <c r="Y955" s="4">
        <v>0</v>
      </c>
      <c r="Z955" s="4" t="s">
        <v>103</v>
      </c>
      <c r="AA955" s="23" t="s">
        <v>103</v>
      </c>
      <c r="AB955" s="23" t="s">
        <v>103</v>
      </c>
      <c r="AC955" s="4" t="s">
        <v>103</v>
      </c>
      <c r="AD955" s="4">
        <v>9</v>
      </c>
      <c r="AE955" s="4" t="s">
        <v>103</v>
      </c>
      <c r="AF955" s="4" t="s">
        <v>103</v>
      </c>
      <c r="AG955" s="4" t="s">
        <v>103</v>
      </c>
      <c r="AI955" s="4" t="s">
        <v>107</v>
      </c>
      <c r="AJ955" s="4" t="s">
        <v>103</v>
      </c>
      <c r="AK955" s="4" t="s">
        <v>103</v>
      </c>
      <c r="AL955" s="4" t="s">
        <v>103</v>
      </c>
      <c r="AM955" s="4" t="s">
        <v>103</v>
      </c>
      <c r="AN955" s="4" t="s">
        <v>103</v>
      </c>
      <c r="AO955" s="4" t="s">
        <v>103</v>
      </c>
    </row>
    <row r="956" spans="1:41">
      <c r="A956" s="4" t="s">
        <v>1</v>
      </c>
      <c r="B956" s="6">
        <v>90206099</v>
      </c>
      <c r="C956" s="6">
        <v>90206</v>
      </c>
      <c r="D956" s="6">
        <v>902</v>
      </c>
      <c r="E956" s="6" t="s">
        <v>103</v>
      </c>
      <c r="F956" s="6" t="s">
        <v>103</v>
      </c>
      <c r="G956" s="6" t="s">
        <v>103</v>
      </c>
      <c r="H956" s="6" t="s">
        <v>6621</v>
      </c>
      <c r="I956" s="6">
        <v>4</v>
      </c>
      <c r="J956" s="4">
        <v>0</v>
      </c>
      <c r="K956" s="4">
        <v>0</v>
      </c>
      <c r="L956" s="4" t="s">
        <v>103</v>
      </c>
      <c r="M956" s="23" t="s">
        <v>103</v>
      </c>
      <c r="N956" s="4" t="s">
        <v>103</v>
      </c>
      <c r="O956" s="4">
        <v>0</v>
      </c>
      <c r="P956" s="6">
        <v>0</v>
      </c>
      <c r="Q956" s="4" t="s">
        <v>6492</v>
      </c>
      <c r="R956" s="4" t="s">
        <v>103</v>
      </c>
      <c r="S956" s="4" t="s">
        <v>103</v>
      </c>
      <c r="T956" s="4" t="s">
        <v>103</v>
      </c>
      <c r="U956" s="4" t="s">
        <v>103</v>
      </c>
      <c r="V956" s="4" t="s">
        <v>103</v>
      </c>
      <c r="W956" s="4" t="s">
        <v>103</v>
      </c>
      <c r="X956" s="4" t="s">
        <v>6622</v>
      </c>
      <c r="Y956" s="4">
        <v>0</v>
      </c>
      <c r="Z956" s="4" t="s">
        <v>103</v>
      </c>
      <c r="AA956" s="23" t="s">
        <v>103</v>
      </c>
      <c r="AB956" s="23" t="s">
        <v>103</v>
      </c>
      <c r="AC956" s="4" t="s">
        <v>103</v>
      </c>
      <c r="AD956" s="4">
        <v>9</v>
      </c>
      <c r="AE956" s="4" t="s">
        <v>2680</v>
      </c>
      <c r="AF956" s="4" t="s">
        <v>103</v>
      </c>
      <c r="AG956" s="4" t="s">
        <v>103</v>
      </c>
      <c r="AI956" s="4" t="s">
        <v>2671</v>
      </c>
      <c r="AJ956" s="4" t="s">
        <v>103</v>
      </c>
      <c r="AK956" s="4" t="s">
        <v>103</v>
      </c>
      <c r="AL956" s="4" t="s">
        <v>103</v>
      </c>
      <c r="AM956" s="4" t="s">
        <v>103</v>
      </c>
      <c r="AN956" s="4" t="s">
        <v>103</v>
      </c>
      <c r="AO956" s="4" t="s">
        <v>103</v>
      </c>
    </row>
    <row r="957" spans="1:41">
      <c r="A957" s="4" t="s">
        <v>1</v>
      </c>
      <c r="B957" s="6">
        <v>90214000</v>
      </c>
      <c r="C957" s="6">
        <v>90214</v>
      </c>
      <c r="D957" s="6">
        <v>902</v>
      </c>
      <c r="E957" s="6" t="s">
        <v>2203</v>
      </c>
      <c r="F957" s="6" t="s">
        <v>103</v>
      </c>
      <c r="G957" s="6" t="s">
        <v>103</v>
      </c>
      <c r="H957" s="6" t="s">
        <v>103</v>
      </c>
      <c r="I957" s="6">
        <v>6</v>
      </c>
      <c r="J957" s="4">
        <v>1</v>
      </c>
      <c r="K957" s="4">
        <v>1</v>
      </c>
      <c r="L957" s="4" t="s">
        <v>103</v>
      </c>
      <c r="M957" s="23" t="s">
        <v>103</v>
      </c>
      <c r="N957" s="4" t="s">
        <v>103</v>
      </c>
      <c r="O957" s="4">
        <v>0</v>
      </c>
      <c r="P957" s="6">
        <v>0</v>
      </c>
      <c r="Q957" s="4" t="s">
        <v>5663</v>
      </c>
      <c r="R957" s="4" t="s">
        <v>103</v>
      </c>
      <c r="S957" s="4" t="s">
        <v>376</v>
      </c>
      <c r="T957" s="4" t="s">
        <v>103</v>
      </c>
      <c r="U957" s="4" t="s">
        <v>103</v>
      </c>
      <c r="V957" s="4" t="s">
        <v>103</v>
      </c>
      <c r="W957" s="4" t="s">
        <v>103</v>
      </c>
      <c r="X957" s="4" t="s">
        <v>6623</v>
      </c>
      <c r="Y957" s="4">
        <v>0</v>
      </c>
      <c r="Z957" s="4" t="s">
        <v>103</v>
      </c>
      <c r="AA957" s="23" t="s">
        <v>103</v>
      </c>
      <c r="AB957" s="23" t="s">
        <v>103</v>
      </c>
      <c r="AC957" s="4" t="s">
        <v>103</v>
      </c>
      <c r="AD957" s="4">
        <v>9</v>
      </c>
      <c r="AE957" s="4" t="s">
        <v>103</v>
      </c>
      <c r="AF957" s="4" t="s">
        <v>103</v>
      </c>
      <c r="AG957" s="4" t="s">
        <v>103</v>
      </c>
      <c r="AI957" s="4" t="s">
        <v>516</v>
      </c>
      <c r="AJ957" s="4" t="s">
        <v>103</v>
      </c>
      <c r="AK957" s="4" t="s">
        <v>103</v>
      </c>
      <c r="AL957" s="4" t="s">
        <v>103</v>
      </c>
      <c r="AM957" s="4" t="s">
        <v>124</v>
      </c>
      <c r="AN957" s="4" t="s">
        <v>103</v>
      </c>
      <c r="AO957" s="4" t="s">
        <v>103</v>
      </c>
    </row>
    <row r="958" spans="1:41">
      <c r="A958" s="4" t="s">
        <v>1</v>
      </c>
      <c r="B958" s="6">
        <v>90214001</v>
      </c>
      <c r="C958" s="6">
        <v>90214</v>
      </c>
      <c r="D958" s="6">
        <v>902</v>
      </c>
      <c r="E958" s="6" t="s">
        <v>103</v>
      </c>
      <c r="F958" s="6" t="s">
        <v>110</v>
      </c>
      <c r="G958" s="6" t="s">
        <v>284</v>
      </c>
      <c r="H958" s="6" t="s">
        <v>6624</v>
      </c>
      <c r="I958" s="6">
        <v>0</v>
      </c>
      <c r="J958" s="4">
        <v>0</v>
      </c>
      <c r="K958" s="4">
        <v>0</v>
      </c>
      <c r="L958" s="4" t="s">
        <v>103</v>
      </c>
      <c r="M958" s="23" t="s">
        <v>103</v>
      </c>
      <c r="N958" s="4" t="s">
        <v>103</v>
      </c>
      <c r="O958" s="4">
        <v>0</v>
      </c>
      <c r="P958" s="6">
        <v>0</v>
      </c>
      <c r="Q958" s="4" t="s">
        <v>5663</v>
      </c>
      <c r="R958" s="4" t="s">
        <v>103</v>
      </c>
      <c r="S958" s="4" t="s">
        <v>103</v>
      </c>
      <c r="T958" s="4" t="s">
        <v>103</v>
      </c>
      <c r="U958" s="4" t="s">
        <v>103</v>
      </c>
      <c r="V958" s="4" t="s">
        <v>103</v>
      </c>
      <c r="W958" s="4" t="s">
        <v>103</v>
      </c>
      <c r="X958" s="4" t="s">
        <v>6625</v>
      </c>
      <c r="Y958" s="4">
        <v>0</v>
      </c>
      <c r="Z958" s="4" t="s">
        <v>103</v>
      </c>
      <c r="AA958" s="23" t="s">
        <v>103</v>
      </c>
      <c r="AB958" s="23" t="s">
        <v>103</v>
      </c>
      <c r="AC958" s="4" t="s">
        <v>103</v>
      </c>
      <c r="AD958" s="4">
        <v>9</v>
      </c>
      <c r="AE958" s="4" t="s">
        <v>103</v>
      </c>
      <c r="AF958" s="4" t="s">
        <v>103</v>
      </c>
      <c r="AG958" s="4" t="s">
        <v>103</v>
      </c>
      <c r="AI958" s="4" t="s">
        <v>516</v>
      </c>
      <c r="AJ958" s="4" t="s">
        <v>103</v>
      </c>
      <c r="AK958" s="4" t="s">
        <v>103</v>
      </c>
      <c r="AL958" s="4" t="s">
        <v>103</v>
      </c>
      <c r="AM958" s="4" t="s">
        <v>103</v>
      </c>
      <c r="AN958" s="4" t="s">
        <v>103</v>
      </c>
      <c r="AO958" s="4" t="s">
        <v>103</v>
      </c>
    </row>
    <row r="959" spans="1:41">
      <c r="A959" s="4" t="s">
        <v>1</v>
      </c>
      <c r="B959" s="6">
        <v>90214010</v>
      </c>
      <c r="C959" s="6">
        <v>90214</v>
      </c>
      <c r="D959" s="6">
        <v>902</v>
      </c>
      <c r="E959" s="6" t="s">
        <v>103</v>
      </c>
      <c r="F959" s="6" t="s">
        <v>103</v>
      </c>
      <c r="G959" s="6" t="s">
        <v>103</v>
      </c>
      <c r="H959" s="6" t="s">
        <v>6626</v>
      </c>
      <c r="I959" s="6">
        <v>4</v>
      </c>
      <c r="J959" s="4">
        <v>0</v>
      </c>
      <c r="K959" s="4">
        <v>0</v>
      </c>
      <c r="L959" s="4" t="s">
        <v>103</v>
      </c>
      <c r="M959" s="23" t="s">
        <v>103</v>
      </c>
      <c r="N959" s="4" t="s">
        <v>103</v>
      </c>
      <c r="O959" s="4">
        <v>0</v>
      </c>
      <c r="P959" s="6">
        <v>0</v>
      </c>
      <c r="Q959" s="4" t="s">
        <v>5663</v>
      </c>
      <c r="R959" s="4" t="s">
        <v>103</v>
      </c>
      <c r="S959" s="4" t="s">
        <v>103</v>
      </c>
      <c r="T959" s="4" t="s">
        <v>103</v>
      </c>
      <c r="U959" s="4" t="s">
        <v>103</v>
      </c>
      <c r="V959" s="4" t="s">
        <v>103</v>
      </c>
      <c r="W959" s="4" t="s">
        <v>103</v>
      </c>
      <c r="X959" s="4" t="s">
        <v>6627</v>
      </c>
      <c r="Y959" s="4">
        <v>0</v>
      </c>
      <c r="Z959" s="4" t="s">
        <v>103</v>
      </c>
      <c r="AA959" s="23" t="s">
        <v>103</v>
      </c>
      <c r="AB959" s="23" t="s">
        <v>103</v>
      </c>
      <c r="AC959" s="4" t="s">
        <v>103</v>
      </c>
      <c r="AD959" s="4">
        <v>9</v>
      </c>
      <c r="AE959" s="4" t="s">
        <v>103</v>
      </c>
      <c r="AF959" s="4" t="s">
        <v>103</v>
      </c>
      <c r="AG959" s="4" t="s">
        <v>103</v>
      </c>
      <c r="AI959" s="4" t="s">
        <v>516</v>
      </c>
      <c r="AJ959" s="4" t="s">
        <v>103</v>
      </c>
      <c r="AK959" s="4" t="s">
        <v>103</v>
      </c>
      <c r="AL959" s="4" t="s">
        <v>103</v>
      </c>
      <c r="AM959" s="4" t="s">
        <v>103</v>
      </c>
      <c r="AN959" s="4" t="s">
        <v>103</v>
      </c>
      <c r="AO959" s="4" t="s">
        <v>103</v>
      </c>
    </row>
    <row r="960" spans="1:41">
      <c r="A960" s="4" t="s">
        <v>1</v>
      </c>
      <c r="B960" s="6">
        <v>90214011</v>
      </c>
      <c r="C960" s="6">
        <v>90214</v>
      </c>
      <c r="D960" s="6">
        <v>902</v>
      </c>
      <c r="E960" s="6" t="s">
        <v>103</v>
      </c>
      <c r="F960" s="6" t="s">
        <v>110</v>
      </c>
      <c r="G960" s="6" t="s">
        <v>174</v>
      </c>
      <c r="H960" s="6" t="s">
        <v>6628</v>
      </c>
      <c r="I960" s="6">
        <v>0</v>
      </c>
      <c r="J960" s="4">
        <v>0</v>
      </c>
      <c r="K960" s="4">
        <v>0</v>
      </c>
      <c r="L960" s="4" t="s">
        <v>103</v>
      </c>
      <c r="M960" s="23" t="s">
        <v>103</v>
      </c>
      <c r="N960" s="4" t="s">
        <v>103</v>
      </c>
      <c r="O960" s="4">
        <v>0</v>
      </c>
      <c r="P960" s="6">
        <v>0</v>
      </c>
      <c r="Q960" s="4" t="s">
        <v>5663</v>
      </c>
      <c r="R960" s="4" t="s">
        <v>103</v>
      </c>
      <c r="S960" s="4" t="s">
        <v>103</v>
      </c>
      <c r="T960" s="4" t="s">
        <v>103</v>
      </c>
      <c r="U960" s="4" t="s">
        <v>103</v>
      </c>
      <c r="V960" s="4" t="s">
        <v>103</v>
      </c>
      <c r="W960" s="4" t="s">
        <v>103</v>
      </c>
      <c r="X960" s="4" t="s">
        <v>6629</v>
      </c>
      <c r="Y960" s="4">
        <v>0</v>
      </c>
      <c r="Z960" s="4" t="s">
        <v>103</v>
      </c>
      <c r="AA960" s="23" t="s">
        <v>103</v>
      </c>
      <c r="AB960" s="23" t="s">
        <v>103</v>
      </c>
      <c r="AC960" s="4" t="s">
        <v>103</v>
      </c>
      <c r="AD960" s="4">
        <v>9</v>
      </c>
      <c r="AE960" s="4" t="s">
        <v>103</v>
      </c>
      <c r="AF960" s="4" t="s">
        <v>103</v>
      </c>
      <c r="AG960" s="4" t="s">
        <v>103</v>
      </c>
      <c r="AI960" s="4" t="s">
        <v>516</v>
      </c>
      <c r="AJ960" s="4" t="s">
        <v>103</v>
      </c>
      <c r="AK960" s="4" t="s">
        <v>103</v>
      </c>
      <c r="AL960" s="4" t="s">
        <v>103</v>
      </c>
      <c r="AM960" s="4" t="s">
        <v>103</v>
      </c>
      <c r="AN960" s="4" t="s">
        <v>103</v>
      </c>
      <c r="AO960" s="4" t="s">
        <v>103</v>
      </c>
    </row>
    <row r="961" spans="1:41">
      <c r="A961" s="4" t="s">
        <v>1</v>
      </c>
      <c r="B961" s="6">
        <v>90214012</v>
      </c>
      <c r="C961" s="6">
        <v>90214</v>
      </c>
      <c r="D961" s="6">
        <v>902</v>
      </c>
      <c r="E961" s="6" t="s">
        <v>103</v>
      </c>
      <c r="F961" s="6" t="s">
        <v>103</v>
      </c>
      <c r="G961" s="6" t="s">
        <v>103</v>
      </c>
      <c r="H961" s="6" t="s">
        <v>6630</v>
      </c>
      <c r="I961" s="6">
        <v>4</v>
      </c>
      <c r="J961" s="4">
        <v>0</v>
      </c>
      <c r="K961" s="4">
        <v>0</v>
      </c>
      <c r="L961" s="4" t="s">
        <v>103</v>
      </c>
      <c r="M961" s="23" t="s">
        <v>103</v>
      </c>
      <c r="N961" s="4" t="s">
        <v>103</v>
      </c>
      <c r="O961" s="4">
        <v>0</v>
      </c>
      <c r="P961" s="6">
        <v>0</v>
      </c>
      <c r="Q961" s="4" t="s">
        <v>5663</v>
      </c>
      <c r="R961" s="4" t="s">
        <v>103</v>
      </c>
      <c r="S961" s="4" t="s">
        <v>103</v>
      </c>
      <c r="T961" s="4" t="s">
        <v>103</v>
      </c>
      <c r="U961" s="4" t="s">
        <v>103</v>
      </c>
      <c r="V961" s="4" t="s">
        <v>103</v>
      </c>
      <c r="W961" s="4" t="s">
        <v>103</v>
      </c>
      <c r="X961" s="4" t="s">
        <v>6631</v>
      </c>
      <c r="Y961" s="4">
        <v>0</v>
      </c>
      <c r="Z961" s="4" t="s">
        <v>103</v>
      </c>
      <c r="AA961" s="23" t="s">
        <v>103</v>
      </c>
      <c r="AB961" s="23" t="s">
        <v>103</v>
      </c>
      <c r="AC961" s="4" t="s">
        <v>103</v>
      </c>
      <c r="AD961" s="4">
        <v>9</v>
      </c>
      <c r="AE961" s="4" t="s">
        <v>103</v>
      </c>
      <c r="AF961" s="4" t="s">
        <v>103</v>
      </c>
      <c r="AG961" s="4" t="s">
        <v>103</v>
      </c>
      <c r="AI961" s="4" t="s">
        <v>1405</v>
      </c>
      <c r="AJ961" s="4" t="s">
        <v>103</v>
      </c>
      <c r="AK961" s="4" t="s">
        <v>103</v>
      </c>
      <c r="AL961" s="4" t="s">
        <v>103</v>
      </c>
      <c r="AM961" s="4" t="s">
        <v>103</v>
      </c>
      <c r="AN961" s="4" t="s">
        <v>103</v>
      </c>
      <c r="AO961" s="4" t="s">
        <v>103</v>
      </c>
    </row>
    <row r="962" spans="1:41">
      <c r="A962" s="4" t="s">
        <v>1</v>
      </c>
      <c r="B962" s="6">
        <v>90214013</v>
      </c>
      <c r="C962" s="6">
        <v>90214</v>
      </c>
      <c r="D962" s="6">
        <v>902</v>
      </c>
      <c r="E962" s="6" t="s">
        <v>103</v>
      </c>
      <c r="F962" s="6" t="s">
        <v>103</v>
      </c>
      <c r="G962" s="6" t="s">
        <v>103</v>
      </c>
      <c r="H962" s="6" t="s">
        <v>6632</v>
      </c>
      <c r="I962" s="6">
        <v>4</v>
      </c>
      <c r="J962" s="4">
        <v>0</v>
      </c>
      <c r="K962" s="4">
        <v>0</v>
      </c>
      <c r="L962" s="4" t="s">
        <v>103</v>
      </c>
      <c r="M962" s="23" t="s">
        <v>103</v>
      </c>
      <c r="N962" s="4" t="s">
        <v>103</v>
      </c>
      <c r="O962" s="4">
        <v>0</v>
      </c>
      <c r="P962" s="6">
        <v>0</v>
      </c>
      <c r="Q962" s="4" t="s">
        <v>5663</v>
      </c>
      <c r="R962" s="4" t="s">
        <v>103</v>
      </c>
      <c r="S962" s="4" t="s">
        <v>103</v>
      </c>
      <c r="T962" s="4" t="s">
        <v>103</v>
      </c>
      <c r="U962" s="4" t="s">
        <v>103</v>
      </c>
      <c r="V962" s="4" t="s">
        <v>103</v>
      </c>
      <c r="W962" s="4" t="s">
        <v>103</v>
      </c>
      <c r="X962" s="4" t="s">
        <v>6633</v>
      </c>
      <c r="Y962" s="4">
        <v>0</v>
      </c>
      <c r="Z962" s="4" t="s">
        <v>103</v>
      </c>
      <c r="AA962" s="23" t="s">
        <v>103</v>
      </c>
      <c r="AB962" s="23" t="s">
        <v>103</v>
      </c>
      <c r="AC962" s="4" t="s">
        <v>103</v>
      </c>
      <c r="AD962" s="4">
        <v>9</v>
      </c>
      <c r="AE962" s="4" t="s">
        <v>103</v>
      </c>
      <c r="AF962" s="4" t="s">
        <v>103</v>
      </c>
      <c r="AG962" s="4" t="s">
        <v>103</v>
      </c>
      <c r="AI962" s="4" t="s">
        <v>516</v>
      </c>
      <c r="AJ962" s="4" t="s">
        <v>103</v>
      </c>
      <c r="AK962" s="4" t="s">
        <v>103</v>
      </c>
      <c r="AL962" s="4" t="s">
        <v>103</v>
      </c>
      <c r="AM962" s="4" t="s">
        <v>103</v>
      </c>
      <c r="AN962" s="4" t="s">
        <v>103</v>
      </c>
      <c r="AO962" s="4" t="s">
        <v>103</v>
      </c>
    </row>
    <row r="963" spans="1:41">
      <c r="A963" s="4" t="s">
        <v>1</v>
      </c>
      <c r="B963" s="6">
        <v>90214014</v>
      </c>
      <c r="C963" s="6">
        <v>90214</v>
      </c>
      <c r="D963" s="6">
        <v>902</v>
      </c>
      <c r="E963" s="6" t="s">
        <v>103</v>
      </c>
      <c r="F963" s="6" t="s">
        <v>517</v>
      </c>
      <c r="G963" s="6" t="s">
        <v>103</v>
      </c>
      <c r="H963" s="6" t="s">
        <v>6634</v>
      </c>
      <c r="I963" s="6">
        <v>1</v>
      </c>
      <c r="J963" s="4">
        <v>0</v>
      </c>
      <c r="K963" s="4">
        <v>0</v>
      </c>
      <c r="L963" s="4" t="s">
        <v>103</v>
      </c>
      <c r="M963" s="23" t="s">
        <v>103</v>
      </c>
      <c r="N963" s="4" t="s">
        <v>103</v>
      </c>
      <c r="O963" s="4">
        <v>0</v>
      </c>
      <c r="P963" s="6">
        <v>0</v>
      </c>
      <c r="Q963" s="4" t="s">
        <v>5663</v>
      </c>
      <c r="R963" s="4" t="s">
        <v>103</v>
      </c>
      <c r="S963" s="4" t="s">
        <v>103</v>
      </c>
      <c r="T963" s="4" t="s">
        <v>103</v>
      </c>
      <c r="U963" s="4" t="s">
        <v>103</v>
      </c>
      <c r="V963" s="4" t="s">
        <v>103</v>
      </c>
      <c r="W963" s="4" t="s">
        <v>103</v>
      </c>
      <c r="X963" s="4" t="s">
        <v>6635</v>
      </c>
      <c r="Y963" s="4">
        <v>0</v>
      </c>
      <c r="Z963" s="4" t="s">
        <v>103</v>
      </c>
      <c r="AA963" s="23" t="s">
        <v>103</v>
      </c>
      <c r="AB963" s="23" t="s">
        <v>103</v>
      </c>
      <c r="AC963" s="4" t="s">
        <v>103</v>
      </c>
      <c r="AD963" s="4">
        <v>9</v>
      </c>
      <c r="AE963" s="4" t="s">
        <v>103</v>
      </c>
      <c r="AF963" s="4" t="s">
        <v>103</v>
      </c>
      <c r="AG963" s="4" t="s">
        <v>103</v>
      </c>
      <c r="AI963" s="4" t="s">
        <v>6636</v>
      </c>
      <c r="AJ963" s="4" t="s">
        <v>103</v>
      </c>
      <c r="AK963" s="4" t="s">
        <v>103</v>
      </c>
      <c r="AL963" s="4" t="s">
        <v>6637</v>
      </c>
      <c r="AM963" s="4" t="s">
        <v>103</v>
      </c>
      <c r="AN963" s="4" t="s">
        <v>103</v>
      </c>
      <c r="AO963" s="4" t="s">
        <v>103</v>
      </c>
    </row>
    <row r="964" spans="1:41">
      <c r="A964" s="4" t="s">
        <v>1</v>
      </c>
      <c r="B964" s="6">
        <v>90214015</v>
      </c>
      <c r="C964" s="6">
        <v>90214</v>
      </c>
      <c r="D964" s="6">
        <v>902</v>
      </c>
      <c r="E964" s="6" t="s">
        <v>103</v>
      </c>
      <c r="F964" s="6" t="s">
        <v>103</v>
      </c>
      <c r="G964" s="6" t="s">
        <v>103</v>
      </c>
      <c r="H964" s="6" t="s">
        <v>103</v>
      </c>
      <c r="I964" s="6">
        <v>6</v>
      </c>
      <c r="J964" s="4">
        <v>0</v>
      </c>
      <c r="K964" s="4">
        <v>0</v>
      </c>
      <c r="L964" s="4" t="s">
        <v>103</v>
      </c>
      <c r="M964" s="23" t="s">
        <v>103</v>
      </c>
      <c r="N964" s="4" t="s">
        <v>103</v>
      </c>
      <c r="O964" s="4">
        <v>0</v>
      </c>
      <c r="P964" s="6">
        <v>0</v>
      </c>
      <c r="Q964" s="4" t="s">
        <v>5663</v>
      </c>
      <c r="R964" s="4" t="s">
        <v>103</v>
      </c>
      <c r="S964" s="4" t="s">
        <v>212</v>
      </c>
      <c r="T964" s="4" t="s">
        <v>103</v>
      </c>
      <c r="U964" s="4" t="s">
        <v>103</v>
      </c>
      <c r="V964" s="4" t="s">
        <v>103</v>
      </c>
      <c r="W964" s="4" t="s">
        <v>103</v>
      </c>
      <c r="X964" s="4" t="s">
        <v>6638</v>
      </c>
      <c r="Y964" s="4">
        <v>0</v>
      </c>
      <c r="Z964" s="4" t="s">
        <v>103</v>
      </c>
      <c r="AA964" s="23" t="s">
        <v>103</v>
      </c>
      <c r="AB964" s="23" t="s">
        <v>103</v>
      </c>
      <c r="AC964" s="4" t="s">
        <v>103</v>
      </c>
      <c r="AD964" s="4">
        <v>9</v>
      </c>
      <c r="AE964" s="4" t="s">
        <v>103</v>
      </c>
      <c r="AF964" s="4" t="s">
        <v>103</v>
      </c>
      <c r="AG964" s="4" t="s">
        <v>103</v>
      </c>
      <c r="AI964" s="4" t="s">
        <v>516</v>
      </c>
      <c r="AJ964" s="4" t="s">
        <v>103</v>
      </c>
      <c r="AK964" s="4" t="s">
        <v>103</v>
      </c>
      <c r="AL964" s="4" t="s">
        <v>103</v>
      </c>
      <c r="AM964" s="4" t="s">
        <v>124</v>
      </c>
      <c r="AN964" s="4" t="s">
        <v>103</v>
      </c>
      <c r="AO964" s="4" t="s">
        <v>103</v>
      </c>
    </row>
    <row r="965" spans="1:41">
      <c r="A965" s="4" t="s">
        <v>1</v>
      </c>
      <c r="B965" s="6">
        <v>90214016</v>
      </c>
      <c r="C965" s="6">
        <v>90214</v>
      </c>
      <c r="D965" s="6">
        <v>902</v>
      </c>
      <c r="E965" s="6" t="s">
        <v>603</v>
      </c>
      <c r="F965" s="6" t="s">
        <v>103</v>
      </c>
      <c r="G965" s="6" t="s">
        <v>103</v>
      </c>
      <c r="H965" s="6" t="s">
        <v>6639</v>
      </c>
      <c r="I965" s="6">
        <v>4</v>
      </c>
      <c r="J965" s="4">
        <v>0</v>
      </c>
      <c r="K965" s="4">
        <v>0</v>
      </c>
      <c r="L965" s="4" t="s">
        <v>103</v>
      </c>
      <c r="M965" s="23" t="s">
        <v>103</v>
      </c>
      <c r="N965" s="4" t="s">
        <v>103</v>
      </c>
      <c r="O965" s="4">
        <v>0</v>
      </c>
      <c r="P965" s="6">
        <v>0</v>
      </c>
      <c r="Q965" s="4" t="s">
        <v>6640</v>
      </c>
      <c r="R965" s="4" t="s">
        <v>103</v>
      </c>
      <c r="S965" s="4" t="s">
        <v>103</v>
      </c>
      <c r="T965" s="4" t="s">
        <v>103</v>
      </c>
      <c r="U965" s="4" t="s">
        <v>103</v>
      </c>
      <c r="V965" s="4" t="s">
        <v>103</v>
      </c>
      <c r="W965" s="4" t="s">
        <v>103</v>
      </c>
      <c r="X965" s="4" t="s">
        <v>6641</v>
      </c>
      <c r="Y965" s="4">
        <v>0</v>
      </c>
      <c r="Z965" s="4" t="s">
        <v>103</v>
      </c>
      <c r="AA965" s="23" t="s">
        <v>103</v>
      </c>
      <c r="AB965" s="23" t="s">
        <v>103</v>
      </c>
      <c r="AC965" s="4" t="s">
        <v>103</v>
      </c>
      <c r="AD965" s="4">
        <v>9</v>
      </c>
      <c r="AE965" s="4" t="s">
        <v>103</v>
      </c>
      <c r="AF965" s="4" t="s">
        <v>103</v>
      </c>
      <c r="AG965" s="4" t="s">
        <v>103</v>
      </c>
      <c r="AI965" s="4" t="s">
        <v>103</v>
      </c>
      <c r="AJ965" s="4" t="s">
        <v>103</v>
      </c>
      <c r="AK965" s="4" t="s">
        <v>103</v>
      </c>
      <c r="AL965" s="4" t="s">
        <v>103</v>
      </c>
      <c r="AM965" s="4" t="s">
        <v>103</v>
      </c>
      <c r="AN965" s="4" t="s">
        <v>103</v>
      </c>
      <c r="AO965" s="4" t="s">
        <v>103</v>
      </c>
    </row>
    <row r="966" spans="1:41">
      <c r="A966" s="4" t="s">
        <v>1</v>
      </c>
      <c r="B966" s="6">
        <v>90214017</v>
      </c>
      <c r="C966" s="6">
        <v>90214</v>
      </c>
      <c r="D966" s="6">
        <v>902</v>
      </c>
      <c r="E966" s="6" t="s">
        <v>103</v>
      </c>
      <c r="F966" s="6" t="s">
        <v>103</v>
      </c>
      <c r="G966" s="6" t="s">
        <v>103</v>
      </c>
      <c r="H966" s="6" t="s">
        <v>6642</v>
      </c>
      <c r="I966" s="6">
        <v>4</v>
      </c>
      <c r="J966" s="4">
        <v>0</v>
      </c>
      <c r="K966" s="4">
        <v>0</v>
      </c>
      <c r="L966" s="4" t="s">
        <v>103</v>
      </c>
      <c r="M966" s="23" t="s">
        <v>103</v>
      </c>
      <c r="N966" s="4" t="s">
        <v>103</v>
      </c>
      <c r="O966" s="4">
        <v>0</v>
      </c>
      <c r="P966" s="6">
        <v>0</v>
      </c>
      <c r="Q966" s="4" t="s">
        <v>6640</v>
      </c>
      <c r="R966" s="4" t="s">
        <v>103</v>
      </c>
      <c r="S966" s="4" t="s">
        <v>103</v>
      </c>
      <c r="T966" s="4" t="s">
        <v>103</v>
      </c>
      <c r="U966" s="4" t="s">
        <v>103</v>
      </c>
      <c r="V966" s="4" t="s">
        <v>103</v>
      </c>
      <c r="W966" s="4" t="s">
        <v>103</v>
      </c>
      <c r="X966" s="4" t="s">
        <v>6643</v>
      </c>
      <c r="Y966" s="4">
        <v>0</v>
      </c>
      <c r="Z966" s="4" t="s">
        <v>103</v>
      </c>
      <c r="AA966" s="23" t="s">
        <v>103</v>
      </c>
      <c r="AB966" s="23" t="s">
        <v>103</v>
      </c>
      <c r="AC966" s="4" t="s">
        <v>103</v>
      </c>
      <c r="AD966" s="4">
        <v>9</v>
      </c>
      <c r="AE966" s="4" t="s">
        <v>103</v>
      </c>
      <c r="AF966" s="4" t="s">
        <v>103</v>
      </c>
      <c r="AG966" s="4" t="s">
        <v>103</v>
      </c>
      <c r="AI966" s="4" t="s">
        <v>103</v>
      </c>
      <c r="AJ966" s="4" t="s">
        <v>103</v>
      </c>
      <c r="AK966" s="4" t="s">
        <v>103</v>
      </c>
      <c r="AL966" s="4" t="s">
        <v>103</v>
      </c>
      <c r="AM966" s="4" t="s">
        <v>103</v>
      </c>
      <c r="AN966" s="4" t="s">
        <v>103</v>
      </c>
      <c r="AO966" s="4" t="s">
        <v>103</v>
      </c>
    </row>
    <row r="967" spans="1:41">
      <c r="A967" s="4" t="s">
        <v>1</v>
      </c>
      <c r="B967" s="6">
        <v>90214018</v>
      </c>
      <c r="C967" s="6">
        <v>90214</v>
      </c>
      <c r="D967" s="6">
        <v>902</v>
      </c>
      <c r="E967" s="6" t="s">
        <v>103</v>
      </c>
      <c r="F967" s="6" t="s">
        <v>517</v>
      </c>
      <c r="G967" s="6" t="s">
        <v>103</v>
      </c>
      <c r="H967" s="6" t="s">
        <v>6644</v>
      </c>
      <c r="I967" s="6">
        <v>1</v>
      </c>
      <c r="J967" s="4">
        <v>0</v>
      </c>
      <c r="K967" s="4">
        <v>0</v>
      </c>
      <c r="L967" s="4" t="s">
        <v>103</v>
      </c>
      <c r="M967" s="23" t="s">
        <v>103</v>
      </c>
      <c r="N967" s="4" t="s">
        <v>103</v>
      </c>
      <c r="O967" s="4">
        <v>0</v>
      </c>
      <c r="P967" s="6">
        <v>0</v>
      </c>
      <c r="Q967" s="4" t="s">
        <v>6640</v>
      </c>
      <c r="R967" s="4" t="s">
        <v>103</v>
      </c>
      <c r="S967" s="4" t="s">
        <v>103</v>
      </c>
      <c r="T967" s="4" t="s">
        <v>103</v>
      </c>
      <c r="U967" s="4" t="s">
        <v>103</v>
      </c>
      <c r="V967" s="4" t="s">
        <v>103</v>
      </c>
      <c r="W967" s="4" t="s">
        <v>103</v>
      </c>
      <c r="X967" s="4" t="s">
        <v>6645</v>
      </c>
      <c r="Y967" s="4">
        <v>0</v>
      </c>
      <c r="Z967" s="4" t="s">
        <v>103</v>
      </c>
      <c r="AA967" s="23" t="s">
        <v>103</v>
      </c>
      <c r="AB967" s="23" t="s">
        <v>103</v>
      </c>
      <c r="AC967" s="4" t="s">
        <v>103</v>
      </c>
      <c r="AD967" s="4">
        <v>9</v>
      </c>
      <c r="AE967" s="4" t="s">
        <v>103</v>
      </c>
      <c r="AF967" s="4" t="s">
        <v>103</v>
      </c>
      <c r="AG967" s="4" t="s">
        <v>103</v>
      </c>
      <c r="AI967" s="4" t="s">
        <v>6646</v>
      </c>
      <c r="AJ967" s="4" t="s">
        <v>103</v>
      </c>
      <c r="AK967" s="4" t="s">
        <v>103</v>
      </c>
      <c r="AL967" s="4" t="s">
        <v>6647</v>
      </c>
      <c r="AM967" s="4" t="s">
        <v>103</v>
      </c>
      <c r="AN967" s="4" t="s">
        <v>103</v>
      </c>
      <c r="AO967" s="4" t="s">
        <v>103</v>
      </c>
    </row>
    <row r="968" spans="1:41">
      <c r="A968" s="4" t="s">
        <v>1</v>
      </c>
      <c r="B968" s="6">
        <v>90214019</v>
      </c>
      <c r="C968" s="6">
        <v>90214</v>
      </c>
      <c r="D968" s="6">
        <v>902</v>
      </c>
      <c r="E968" s="6" t="s">
        <v>103</v>
      </c>
      <c r="F968" s="6" t="s">
        <v>110</v>
      </c>
      <c r="G968" s="6" t="s">
        <v>125</v>
      </c>
      <c r="H968" s="6" t="s">
        <v>6648</v>
      </c>
      <c r="I968" s="6">
        <v>2</v>
      </c>
      <c r="J968" s="4">
        <v>0</v>
      </c>
      <c r="K968" s="4">
        <v>0</v>
      </c>
      <c r="L968" s="4" t="s">
        <v>103</v>
      </c>
      <c r="M968" s="23" t="s">
        <v>103</v>
      </c>
      <c r="N968" s="4" t="s">
        <v>103</v>
      </c>
      <c r="O968" s="4">
        <v>0</v>
      </c>
      <c r="P968" s="6">
        <v>0</v>
      </c>
      <c r="Q968" s="4" t="s">
        <v>6640</v>
      </c>
      <c r="R968" s="4" t="s">
        <v>103</v>
      </c>
      <c r="S968" s="4" t="s">
        <v>103</v>
      </c>
      <c r="T968" s="4" t="s">
        <v>103</v>
      </c>
      <c r="U968" s="4" t="s">
        <v>103</v>
      </c>
      <c r="V968" s="4" t="s">
        <v>103</v>
      </c>
      <c r="W968" s="4" t="s">
        <v>103</v>
      </c>
      <c r="X968" s="4" t="s">
        <v>6649</v>
      </c>
      <c r="Y968" s="4">
        <v>0</v>
      </c>
      <c r="Z968" s="4" t="s">
        <v>103</v>
      </c>
      <c r="AA968" s="23" t="s">
        <v>103</v>
      </c>
      <c r="AB968" s="23" t="s">
        <v>103</v>
      </c>
      <c r="AC968" s="4" t="s">
        <v>103</v>
      </c>
      <c r="AD968" s="4">
        <v>9</v>
      </c>
      <c r="AE968" s="4" t="s">
        <v>103</v>
      </c>
      <c r="AF968" s="4" t="s">
        <v>103</v>
      </c>
      <c r="AG968" s="4" t="s">
        <v>103</v>
      </c>
      <c r="AI968" s="4" t="s">
        <v>516</v>
      </c>
      <c r="AJ968" s="4" t="s">
        <v>103</v>
      </c>
      <c r="AK968" s="4" t="s">
        <v>103</v>
      </c>
      <c r="AL968" s="4" t="s">
        <v>103</v>
      </c>
      <c r="AM968" s="4" t="s">
        <v>103</v>
      </c>
      <c r="AN968" s="4" t="s">
        <v>103</v>
      </c>
      <c r="AO968" s="4" t="s">
        <v>103</v>
      </c>
    </row>
    <row r="969" spans="1:41">
      <c r="A969" s="4" t="s">
        <v>1</v>
      </c>
      <c r="B969" s="6">
        <v>90214002</v>
      </c>
      <c r="C969" s="6">
        <v>90214</v>
      </c>
      <c r="D969" s="6">
        <v>902</v>
      </c>
      <c r="E969" s="6" t="s">
        <v>103</v>
      </c>
      <c r="F969" s="6" t="s">
        <v>103</v>
      </c>
      <c r="G969" s="6" t="s">
        <v>103</v>
      </c>
      <c r="H969" s="6" t="s">
        <v>6650</v>
      </c>
      <c r="I969" s="6">
        <v>4</v>
      </c>
      <c r="J969" s="4">
        <v>0</v>
      </c>
      <c r="K969" s="4">
        <v>0</v>
      </c>
      <c r="L969" s="4" t="s">
        <v>103</v>
      </c>
      <c r="M969" s="23" t="s">
        <v>103</v>
      </c>
      <c r="N969" s="4" t="s">
        <v>103</v>
      </c>
      <c r="O969" s="4">
        <v>0</v>
      </c>
      <c r="P969" s="6">
        <v>0</v>
      </c>
      <c r="Q969" s="4" t="s">
        <v>5663</v>
      </c>
      <c r="R969" s="4" t="s">
        <v>103</v>
      </c>
      <c r="S969" s="4" t="s">
        <v>103</v>
      </c>
      <c r="T969" s="4" t="s">
        <v>103</v>
      </c>
      <c r="U969" s="4" t="s">
        <v>103</v>
      </c>
      <c r="V969" s="4" t="s">
        <v>103</v>
      </c>
      <c r="W969" s="4" t="s">
        <v>103</v>
      </c>
      <c r="X969" s="4" t="s">
        <v>6651</v>
      </c>
      <c r="Y969" s="4">
        <v>0</v>
      </c>
      <c r="Z969" s="4" t="s">
        <v>103</v>
      </c>
      <c r="AA969" s="23" t="s">
        <v>103</v>
      </c>
      <c r="AB969" s="23" t="s">
        <v>103</v>
      </c>
      <c r="AC969" s="4" t="s">
        <v>103</v>
      </c>
      <c r="AD969" s="4">
        <v>9</v>
      </c>
      <c r="AE969" s="4" t="s">
        <v>103</v>
      </c>
      <c r="AF969" s="4" t="s">
        <v>103</v>
      </c>
      <c r="AG969" s="4" t="s">
        <v>103</v>
      </c>
      <c r="AI969" s="4" t="s">
        <v>516</v>
      </c>
      <c r="AJ969" s="4" t="s">
        <v>103</v>
      </c>
      <c r="AK969" s="4" t="s">
        <v>103</v>
      </c>
      <c r="AL969" s="4" t="s">
        <v>103</v>
      </c>
      <c r="AM969" s="4" t="s">
        <v>103</v>
      </c>
      <c r="AN969" s="4" t="s">
        <v>103</v>
      </c>
      <c r="AO969" s="4" t="s">
        <v>103</v>
      </c>
    </row>
    <row r="970" spans="1:41">
      <c r="A970" s="4" t="s">
        <v>1</v>
      </c>
      <c r="B970" s="6">
        <v>90214020</v>
      </c>
      <c r="C970" s="6">
        <v>90214</v>
      </c>
      <c r="D970" s="6">
        <v>902</v>
      </c>
      <c r="E970" s="6" t="s">
        <v>103</v>
      </c>
      <c r="F970" s="6" t="s">
        <v>110</v>
      </c>
      <c r="G970" s="6" t="s">
        <v>125</v>
      </c>
      <c r="H970" s="6" t="s">
        <v>6652</v>
      </c>
      <c r="I970" s="6">
        <v>2</v>
      </c>
      <c r="J970" s="4">
        <v>0</v>
      </c>
      <c r="K970" s="4">
        <v>0</v>
      </c>
      <c r="L970" s="4" t="s">
        <v>103</v>
      </c>
      <c r="M970" s="23" t="s">
        <v>103</v>
      </c>
      <c r="N970" s="4" t="s">
        <v>103</v>
      </c>
      <c r="O970" s="4">
        <v>0</v>
      </c>
      <c r="P970" s="6">
        <v>0</v>
      </c>
      <c r="Q970" s="4" t="s">
        <v>6640</v>
      </c>
      <c r="R970" s="4" t="s">
        <v>103</v>
      </c>
      <c r="S970" s="4" t="s">
        <v>103</v>
      </c>
      <c r="T970" s="4" t="s">
        <v>103</v>
      </c>
      <c r="U970" s="4" t="s">
        <v>103</v>
      </c>
      <c r="V970" s="4" t="s">
        <v>103</v>
      </c>
      <c r="W970" s="4" t="s">
        <v>103</v>
      </c>
      <c r="X970" s="4" t="s">
        <v>6653</v>
      </c>
      <c r="Y970" s="4">
        <v>0</v>
      </c>
      <c r="Z970" s="4" t="s">
        <v>103</v>
      </c>
      <c r="AA970" s="23" t="s">
        <v>103</v>
      </c>
      <c r="AB970" s="23" t="s">
        <v>103</v>
      </c>
      <c r="AC970" s="4" t="s">
        <v>103</v>
      </c>
      <c r="AD970" s="4">
        <v>9</v>
      </c>
      <c r="AE970" s="4" t="s">
        <v>103</v>
      </c>
      <c r="AF970" s="4" t="s">
        <v>103</v>
      </c>
      <c r="AG970" s="4" t="s">
        <v>103</v>
      </c>
      <c r="AI970" s="4" t="s">
        <v>516</v>
      </c>
      <c r="AJ970" s="4" t="s">
        <v>103</v>
      </c>
      <c r="AK970" s="4" t="s">
        <v>103</v>
      </c>
      <c r="AL970" s="4" t="s">
        <v>103</v>
      </c>
      <c r="AM970" s="4" t="s">
        <v>103</v>
      </c>
      <c r="AN970" s="4" t="s">
        <v>103</v>
      </c>
      <c r="AO970" s="4" t="s">
        <v>103</v>
      </c>
    </row>
    <row r="971" spans="1:41">
      <c r="A971" s="4" t="s">
        <v>1</v>
      </c>
      <c r="B971" s="6">
        <v>90214021</v>
      </c>
      <c r="C971" s="6">
        <v>90214</v>
      </c>
      <c r="D971" s="6">
        <v>902</v>
      </c>
      <c r="E971" s="6" t="s">
        <v>103</v>
      </c>
      <c r="F971" s="6" t="s">
        <v>103</v>
      </c>
      <c r="G971" s="6" t="s">
        <v>103</v>
      </c>
      <c r="H971" s="6" t="s">
        <v>6654</v>
      </c>
      <c r="I971" s="6">
        <v>4</v>
      </c>
      <c r="J971" s="4">
        <v>0</v>
      </c>
      <c r="K971" s="4">
        <v>0</v>
      </c>
      <c r="L971" s="4" t="s">
        <v>103</v>
      </c>
      <c r="M971" s="23" t="s">
        <v>103</v>
      </c>
      <c r="N971" s="4" t="s">
        <v>103</v>
      </c>
      <c r="O971" s="4">
        <v>0</v>
      </c>
      <c r="P971" s="6">
        <v>0</v>
      </c>
      <c r="Q971" s="4" t="s">
        <v>6640</v>
      </c>
      <c r="R971" s="4" t="s">
        <v>103</v>
      </c>
      <c r="S971" s="4" t="s">
        <v>103</v>
      </c>
      <c r="T971" s="4" t="s">
        <v>103</v>
      </c>
      <c r="U971" s="4" t="s">
        <v>103</v>
      </c>
      <c r="V971" s="4" t="s">
        <v>103</v>
      </c>
      <c r="W971" s="4" t="s">
        <v>103</v>
      </c>
      <c r="X971" s="4" t="s">
        <v>6655</v>
      </c>
      <c r="Y971" s="4">
        <v>0</v>
      </c>
      <c r="Z971" s="4" t="s">
        <v>103</v>
      </c>
      <c r="AA971" s="23" t="s">
        <v>103</v>
      </c>
      <c r="AB971" s="23" t="s">
        <v>103</v>
      </c>
      <c r="AC971" s="4" t="s">
        <v>103</v>
      </c>
      <c r="AD971" s="4">
        <v>9</v>
      </c>
      <c r="AE971" s="4" t="s">
        <v>103</v>
      </c>
      <c r="AF971" s="4" t="s">
        <v>103</v>
      </c>
      <c r="AG971" s="4" t="s">
        <v>103</v>
      </c>
      <c r="AI971" s="4" t="s">
        <v>516</v>
      </c>
      <c r="AJ971" s="4" t="s">
        <v>103</v>
      </c>
      <c r="AK971" s="4" t="s">
        <v>103</v>
      </c>
      <c r="AL971" s="4" t="s">
        <v>103</v>
      </c>
      <c r="AM971" s="4" t="s">
        <v>103</v>
      </c>
      <c r="AN971" s="4" t="s">
        <v>103</v>
      </c>
      <c r="AO971" s="4" t="s">
        <v>103</v>
      </c>
    </row>
    <row r="972" spans="1:41">
      <c r="A972" s="4" t="s">
        <v>1</v>
      </c>
      <c r="B972" s="6">
        <v>90214022</v>
      </c>
      <c r="C972" s="6">
        <v>90214</v>
      </c>
      <c r="D972" s="6">
        <v>902</v>
      </c>
      <c r="E972" s="6" t="s">
        <v>103</v>
      </c>
      <c r="F972" s="6" t="s">
        <v>103</v>
      </c>
      <c r="G972" s="6" t="s">
        <v>103</v>
      </c>
      <c r="H972" s="6" t="s">
        <v>6656</v>
      </c>
      <c r="I972" s="6">
        <v>6</v>
      </c>
      <c r="J972" s="4">
        <v>0</v>
      </c>
      <c r="K972" s="4">
        <v>3</v>
      </c>
      <c r="L972" s="4" t="s">
        <v>103</v>
      </c>
      <c r="M972" s="23" t="s">
        <v>103</v>
      </c>
      <c r="N972" s="4" t="s">
        <v>103</v>
      </c>
      <c r="O972" s="4">
        <v>0</v>
      </c>
      <c r="P972" s="6">
        <v>0</v>
      </c>
      <c r="Q972" s="4" t="s">
        <v>6640</v>
      </c>
      <c r="R972" s="4" t="s">
        <v>103</v>
      </c>
      <c r="S972" s="4" t="s">
        <v>103</v>
      </c>
      <c r="T972" s="4" t="s">
        <v>103</v>
      </c>
      <c r="U972" s="4" t="s">
        <v>103</v>
      </c>
      <c r="V972" s="4" t="s">
        <v>103</v>
      </c>
      <c r="W972" s="4" t="s">
        <v>103</v>
      </c>
      <c r="X972" s="4" t="s">
        <v>6657</v>
      </c>
      <c r="Y972" s="4">
        <v>1</v>
      </c>
      <c r="Z972" s="4" t="s">
        <v>974</v>
      </c>
      <c r="AA972" s="23" t="s">
        <v>103</v>
      </c>
      <c r="AB972" s="23" t="s">
        <v>103</v>
      </c>
      <c r="AC972" s="4" t="s">
        <v>103</v>
      </c>
      <c r="AD972" s="4">
        <v>9</v>
      </c>
      <c r="AE972" s="4" t="s">
        <v>103</v>
      </c>
      <c r="AF972" s="4" t="s">
        <v>103</v>
      </c>
      <c r="AG972" s="4" t="s">
        <v>103</v>
      </c>
      <c r="AI972" s="4" t="s">
        <v>516</v>
      </c>
      <c r="AJ972" s="4" t="s">
        <v>103</v>
      </c>
      <c r="AK972" s="4" t="s">
        <v>103</v>
      </c>
      <c r="AL972" s="4" t="s">
        <v>103</v>
      </c>
      <c r="AM972" s="4" t="s">
        <v>103</v>
      </c>
      <c r="AN972" s="4" t="s">
        <v>103</v>
      </c>
      <c r="AO972" s="4" t="s">
        <v>103</v>
      </c>
    </row>
    <row r="973" spans="1:41">
      <c r="A973" s="4" t="s">
        <v>1</v>
      </c>
      <c r="B973" s="6">
        <v>90214023</v>
      </c>
      <c r="C973" s="6">
        <v>90214</v>
      </c>
      <c r="D973" s="6">
        <v>902</v>
      </c>
      <c r="E973" s="6" t="s">
        <v>103</v>
      </c>
      <c r="F973" s="6" t="s">
        <v>103</v>
      </c>
      <c r="G973" s="6" t="s">
        <v>103</v>
      </c>
      <c r="H973" s="6" t="s">
        <v>6658</v>
      </c>
      <c r="I973" s="6">
        <v>6</v>
      </c>
      <c r="J973" s="4">
        <v>0</v>
      </c>
      <c r="K973" s="4">
        <v>4</v>
      </c>
      <c r="L973" s="4" t="s">
        <v>103</v>
      </c>
      <c r="M973" s="23" t="s">
        <v>103</v>
      </c>
      <c r="N973" s="4" t="s">
        <v>103</v>
      </c>
      <c r="O973" s="4">
        <v>0</v>
      </c>
      <c r="P973" s="6">
        <v>0</v>
      </c>
      <c r="Q973" s="4" t="s">
        <v>6640</v>
      </c>
      <c r="R973" s="4" t="s">
        <v>103</v>
      </c>
      <c r="S973" s="4" t="s">
        <v>103</v>
      </c>
      <c r="T973" s="4" t="s">
        <v>103</v>
      </c>
      <c r="U973" s="4" t="s">
        <v>103</v>
      </c>
      <c r="V973" s="4" t="s">
        <v>103</v>
      </c>
      <c r="W973" s="4" t="s">
        <v>103</v>
      </c>
      <c r="X973" s="4" t="s">
        <v>6659</v>
      </c>
      <c r="Y973" s="4">
        <v>-1</v>
      </c>
      <c r="Z973" s="4" t="s">
        <v>159</v>
      </c>
      <c r="AA973" s="23" t="s">
        <v>103</v>
      </c>
      <c r="AB973" s="23" t="s">
        <v>103</v>
      </c>
      <c r="AC973" s="4" t="s">
        <v>6660</v>
      </c>
      <c r="AD973" s="4">
        <v>9</v>
      </c>
      <c r="AE973" s="4" t="s">
        <v>103</v>
      </c>
      <c r="AF973" s="4" t="s">
        <v>103</v>
      </c>
      <c r="AG973" s="4" t="s">
        <v>103</v>
      </c>
      <c r="AI973" s="4" t="s">
        <v>516</v>
      </c>
      <c r="AJ973" s="4" t="s">
        <v>103</v>
      </c>
      <c r="AK973" s="4" t="s">
        <v>103</v>
      </c>
      <c r="AL973" s="4" t="s">
        <v>103</v>
      </c>
      <c r="AM973" s="4" t="s">
        <v>103</v>
      </c>
      <c r="AN973" s="4" t="s">
        <v>103</v>
      </c>
      <c r="AO973" s="4" t="s">
        <v>103</v>
      </c>
    </row>
    <row r="974" spans="1:41">
      <c r="A974" s="4" t="s">
        <v>1</v>
      </c>
      <c r="B974" s="6">
        <v>90214024</v>
      </c>
      <c r="C974" s="6">
        <v>90214</v>
      </c>
      <c r="D974" s="6">
        <v>902</v>
      </c>
      <c r="E974" s="6" t="s">
        <v>103</v>
      </c>
      <c r="F974" s="6" t="s">
        <v>517</v>
      </c>
      <c r="G974" s="6" t="s">
        <v>103</v>
      </c>
      <c r="H974" s="6" t="s">
        <v>6661</v>
      </c>
      <c r="I974" s="6">
        <v>1</v>
      </c>
      <c r="J974" s="4">
        <v>0</v>
      </c>
      <c r="K974" s="4">
        <v>0</v>
      </c>
      <c r="L974" s="4" t="s">
        <v>103</v>
      </c>
      <c r="M974" s="23" t="s">
        <v>103</v>
      </c>
      <c r="N974" s="4" t="s">
        <v>103</v>
      </c>
      <c r="O974" s="4">
        <v>0</v>
      </c>
      <c r="P974" s="6">
        <v>0</v>
      </c>
      <c r="Q974" s="4" t="s">
        <v>6640</v>
      </c>
      <c r="R974" s="4" t="s">
        <v>103</v>
      </c>
      <c r="S974" s="4" t="s">
        <v>103</v>
      </c>
      <c r="T974" s="4" t="s">
        <v>103</v>
      </c>
      <c r="U974" s="4" t="s">
        <v>103</v>
      </c>
      <c r="V974" s="4" t="s">
        <v>103</v>
      </c>
      <c r="W974" s="4" t="s">
        <v>103</v>
      </c>
      <c r="X974" s="4" t="s">
        <v>6662</v>
      </c>
      <c r="Y974" s="4">
        <v>0</v>
      </c>
      <c r="Z974" s="4" t="s">
        <v>103</v>
      </c>
      <c r="AA974" s="23" t="s">
        <v>103</v>
      </c>
      <c r="AB974" s="23" t="s">
        <v>103</v>
      </c>
      <c r="AC974" s="4" t="s">
        <v>103</v>
      </c>
      <c r="AD974" s="4">
        <v>9</v>
      </c>
      <c r="AE974" s="4" t="s">
        <v>103</v>
      </c>
      <c r="AF974" s="4" t="s">
        <v>103</v>
      </c>
      <c r="AG974" s="4" t="s">
        <v>103</v>
      </c>
      <c r="AI974" s="4" t="s">
        <v>6663</v>
      </c>
      <c r="AJ974" s="4" t="s">
        <v>103</v>
      </c>
      <c r="AK974" s="4" t="s">
        <v>103</v>
      </c>
      <c r="AL974" s="4" t="s">
        <v>6664</v>
      </c>
      <c r="AM974" s="4" t="s">
        <v>103</v>
      </c>
      <c r="AN974" s="4" t="s">
        <v>103</v>
      </c>
      <c r="AO974" s="4" t="s">
        <v>103</v>
      </c>
    </row>
    <row r="975" spans="1:41">
      <c r="A975" s="4" t="s">
        <v>1</v>
      </c>
      <c r="B975" s="6">
        <v>90214025</v>
      </c>
      <c r="C975" s="6">
        <v>90214</v>
      </c>
      <c r="D975" s="6">
        <v>902</v>
      </c>
      <c r="E975" s="6" t="s">
        <v>103</v>
      </c>
      <c r="F975" s="6" t="s">
        <v>110</v>
      </c>
      <c r="G975" s="6" t="s">
        <v>111</v>
      </c>
      <c r="H975" s="6" t="s">
        <v>6665</v>
      </c>
      <c r="I975" s="6">
        <v>0</v>
      </c>
      <c r="J975" s="4">
        <v>0</v>
      </c>
      <c r="K975" s="4">
        <v>0</v>
      </c>
      <c r="L975" s="4" t="s">
        <v>103</v>
      </c>
      <c r="M975" s="23" t="s">
        <v>103</v>
      </c>
      <c r="N975" s="4" t="s">
        <v>103</v>
      </c>
      <c r="O975" s="4">
        <v>0</v>
      </c>
      <c r="P975" s="6">
        <v>0</v>
      </c>
      <c r="Q975" s="4" t="s">
        <v>6640</v>
      </c>
      <c r="R975" s="4" t="s">
        <v>103</v>
      </c>
      <c r="S975" s="4" t="s">
        <v>103</v>
      </c>
      <c r="T975" s="4" t="s">
        <v>103</v>
      </c>
      <c r="U975" s="4" t="s">
        <v>103</v>
      </c>
      <c r="V975" s="4" t="s">
        <v>103</v>
      </c>
      <c r="W975" s="4" t="s">
        <v>103</v>
      </c>
      <c r="X975" s="4" t="s">
        <v>6666</v>
      </c>
      <c r="Y975" s="4">
        <v>0</v>
      </c>
      <c r="Z975" s="4" t="s">
        <v>103</v>
      </c>
      <c r="AA975" s="23" t="s">
        <v>103</v>
      </c>
      <c r="AB975" s="23" t="s">
        <v>103</v>
      </c>
      <c r="AC975" s="4" t="s">
        <v>103</v>
      </c>
      <c r="AD975" s="4">
        <v>9</v>
      </c>
      <c r="AE975" s="4" t="s">
        <v>103</v>
      </c>
      <c r="AF975" s="4" t="s">
        <v>103</v>
      </c>
      <c r="AG975" s="4" t="s">
        <v>103</v>
      </c>
      <c r="AI975" s="4" t="s">
        <v>516</v>
      </c>
      <c r="AJ975" s="4" t="s">
        <v>103</v>
      </c>
      <c r="AK975" s="4" t="s">
        <v>103</v>
      </c>
      <c r="AL975" s="4" t="s">
        <v>103</v>
      </c>
      <c r="AM975" s="4" t="s">
        <v>103</v>
      </c>
      <c r="AN975" s="4" t="s">
        <v>103</v>
      </c>
      <c r="AO975" s="4" t="s">
        <v>103</v>
      </c>
    </row>
    <row r="976" spans="1:41">
      <c r="A976" s="4" t="s">
        <v>1</v>
      </c>
      <c r="B976" s="6">
        <v>90214026</v>
      </c>
      <c r="C976" s="6">
        <v>90214</v>
      </c>
      <c r="D976" s="6">
        <v>902</v>
      </c>
      <c r="E976" s="6" t="s">
        <v>103</v>
      </c>
      <c r="F976" s="6" t="s">
        <v>103</v>
      </c>
      <c r="G976" s="6" t="s">
        <v>103</v>
      </c>
      <c r="H976" s="6" t="s">
        <v>103</v>
      </c>
      <c r="I976" s="6">
        <v>6</v>
      </c>
      <c r="J976" s="4">
        <v>0</v>
      </c>
      <c r="K976" s="4">
        <v>0</v>
      </c>
      <c r="L976" s="4" t="s">
        <v>103</v>
      </c>
      <c r="M976" s="23" t="s">
        <v>103</v>
      </c>
      <c r="N976" s="4" t="s">
        <v>103</v>
      </c>
      <c r="O976" s="4">
        <v>0</v>
      </c>
      <c r="P976" s="6">
        <v>0</v>
      </c>
      <c r="Q976" s="4" t="s">
        <v>6667</v>
      </c>
      <c r="R976" s="4" t="s">
        <v>103</v>
      </c>
      <c r="S976" s="4" t="s">
        <v>103</v>
      </c>
      <c r="T976" s="4" t="s">
        <v>103</v>
      </c>
      <c r="U976" s="4" t="s">
        <v>103</v>
      </c>
      <c r="V976" s="4" t="s">
        <v>103</v>
      </c>
      <c r="W976" s="4" t="s">
        <v>103</v>
      </c>
      <c r="X976" s="4" t="s">
        <v>6668</v>
      </c>
      <c r="Y976" s="4">
        <v>0</v>
      </c>
      <c r="Z976" s="4" t="s">
        <v>103</v>
      </c>
      <c r="AA976" s="23" t="s">
        <v>103</v>
      </c>
      <c r="AB976" s="23" t="s">
        <v>103</v>
      </c>
      <c r="AC976" s="4" t="s">
        <v>103</v>
      </c>
      <c r="AD976" s="4">
        <v>9</v>
      </c>
      <c r="AE976" s="4" t="s">
        <v>103</v>
      </c>
      <c r="AF976" s="4" t="s">
        <v>103</v>
      </c>
      <c r="AG976" s="4" t="s">
        <v>103</v>
      </c>
      <c r="AI976" s="4" t="s">
        <v>103</v>
      </c>
      <c r="AJ976" s="4" t="s">
        <v>103</v>
      </c>
      <c r="AK976" s="4" t="s">
        <v>103</v>
      </c>
      <c r="AL976" s="4" t="s">
        <v>103</v>
      </c>
      <c r="AM976" s="4" t="s">
        <v>457</v>
      </c>
      <c r="AN976" s="4" t="s">
        <v>103</v>
      </c>
      <c r="AO976" s="4" t="s">
        <v>103</v>
      </c>
    </row>
    <row r="977" spans="1:41">
      <c r="A977" s="4" t="s">
        <v>1</v>
      </c>
      <c r="B977" s="6">
        <v>90214027</v>
      </c>
      <c r="C977" s="6">
        <v>90214</v>
      </c>
      <c r="D977" s="6">
        <v>902</v>
      </c>
      <c r="E977" s="6" t="s">
        <v>103</v>
      </c>
      <c r="F977" s="6" t="s">
        <v>103</v>
      </c>
      <c r="G977" s="6" t="s">
        <v>103</v>
      </c>
      <c r="H977" s="6" t="s">
        <v>6669</v>
      </c>
      <c r="I977" s="6">
        <v>4</v>
      </c>
      <c r="J977" s="4">
        <v>0</v>
      </c>
      <c r="K977" s="4">
        <v>0</v>
      </c>
      <c r="L977" s="4" t="s">
        <v>103</v>
      </c>
      <c r="M977" s="23" t="s">
        <v>103</v>
      </c>
      <c r="N977" s="4" t="s">
        <v>103</v>
      </c>
      <c r="O977" s="4">
        <v>0</v>
      </c>
      <c r="P977" s="6">
        <v>0</v>
      </c>
      <c r="Q977" s="4" t="s">
        <v>6670</v>
      </c>
      <c r="R977" s="4" t="s">
        <v>103</v>
      </c>
      <c r="S977" s="4" t="s">
        <v>103</v>
      </c>
      <c r="T977" s="4" t="s">
        <v>103</v>
      </c>
      <c r="U977" s="4" t="s">
        <v>103</v>
      </c>
      <c r="V977" s="4" t="s">
        <v>103</v>
      </c>
      <c r="W977" s="4" t="s">
        <v>103</v>
      </c>
      <c r="X977" s="4" t="s">
        <v>6671</v>
      </c>
      <c r="Y977" s="4">
        <v>0</v>
      </c>
      <c r="Z977" s="4" t="s">
        <v>103</v>
      </c>
      <c r="AA977" s="23" t="s">
        <v>103</v>
      </c>
      <c r="AB977" s="23" t="s">
        <v>103</v>
      </c>
      <c r="AC977" s="4" t="s">
        <v>103</v>
      </c>
      <c r="AD977" s="4">
        <v>9</v>
      </c>
      <c r="AE977" s="4" t="s">
        <v>103</v>
      </c>
      <c r="AF977" s="4" t="s">
        <v>103</v>
      </c>
      <c r="AG977" s="4" t="s">
        <v>103</v>
      </c>
      <c r="AI977" s="4" t="s">
        <v>103</v>
      </c>
      <c r="AJ977" s="4" t="s">
        <v>103</v>
      </c>
      <c r="AK977" s="4" t="s">
        <v>103</v>
      </c>
      <c r="AL977" s="4" t="s">
        <v>103</v>
      </c>
      <c r="AM977" s="4" t="s">
        <v>103</v>
      </c>
      <c r="AN977" s="4" t="s">
        <v>103</v>
      </c>
      <c r="AO977" s="4" t="s">
        <v>103</v>
      </c>
    </row>
    <row r="978" spans="1:41">
      <c r="A978" s="4" t="s">
        <v>1</v>
      </c>
      <c r="B978" s="6">
        <v>90214028</v>
      </c>
      <c r="C978" s="6">
        <v>90214</v>
      </c>
      <c r="D978" s="6">
        <v>902</v>
      </c>
      <c r="E978" s="6" t="s">
        <v>103</v>
      </c>
      <c r="F978" s="6" t="s">
        <v>103</v>
      </c>
      <c r="G978" s="6" t="s">
        <v>103</v>
      </c>
      <c r="H978" s="6" t="s">
        <v>6672</v>
      </c>
      <c r="I978" s="6">
        <v>4</v>
      </c>
      <c r="J978" s="4">
        <v>0</v>
      </c>
      <c r="K978" s="4">
        <v>0</v>
      </c>
      <c r="L978" s="4" t="s">
        <v>103</v>
      </c>
      <c r="M978" s="23" t="s">
        <v>103</v>
      </c>
      <c r="N978" s="4" t="s">
        <v>103</v>
      </c>
      <c r="O978" s="4">
        <v>0</v>
      </c>
      <c r="P978" s="6">
        <v>100</v>
      </c>
      <c r="Q978" s="4" t="s">
        <v>6673</v>
      </c>
      <c r="R978" s="4" t="s">
        <v>103</v>
      </c>
      <c r="S978" s="4" t="s">
        <v>6674</v>
      </c>
      <c r="T978" s="4" t="s">
        <v>103</v>
      </c>
      <c r="U978" s="4" t="s">
        <v>103</v>
      </c>
      <c r="V978" s="4" t="s">
        <v>103</v>
      </c>
      <c r="W978" s="4" t="s">
        <v>103</v>
      </c>
      <c r="X978" s="4" t="s">
        <v>6675</v>
      </c>
      <c r="Y978" s="4">
        <v>0</v>
      </c>
      <c r="Z978" s="4" t="s">
        <v>103</v>
      </c>
      <c r="AA978" s="23" t="s">
        <v>103</v>
      </c>
      <c r="AB978" s="23" t="s">
        <v>103</v>
      </c>
      <c r="AC978" s="4" t="s">
        <v>103</v>
      </c>
      <c r="AD978" s="4">
        <v>9</v>
      </c>
      <c r="AE978" s="4" t="s">
        <v>103</v>
      </c>
      <c r="AF978" s="4" t="s">
        <v>103</v>
      </c>
      <c r="AG978" s="4" t="s">
        <v>103</v>
      </c>
      <c r="AI978" s="4" t="s">
        <v>103</v>
      </c>
      <c r="AJ978" s="4" t="s">
        <v>103</v>
      </c>
      <c r="AK978" s="4" t="s">
        <v>103</v>
      </c>
      <c r="AL978" s="4" t="s">
        <v>103</v>
      </c>
      <c r="AM978" s="4" t="s">
        <v>103</v>
      </c>
      <c r="AN978" s="4" t="s">
        <v>103</v>
      </c>
      <c r="AO978" s="4" t="s">
        <v>103</v>
      </c>
    </row>
    <row r="979" spans="1:41">
      <c r="A979" s="4" t="s">
        <v>1</v>
      </c>
      <c r="B979" s="6">
        <v>90214029</v>
      </c>
      <c r="C979" s="6">
        <v>90214</v>
      </c>
      <c r="D979" s="6">
        <v>902</v>
      </c>
      <c r="E979" s="6" t="s">
        <v>103</v>
      </c>
      <c r="F979" s="6" t="s">
        <v>110</v>
      </c>
      <c r="G979" s="6" t="s">
        <v>284</v>
      </c>
      <c r="H979" s="6" t="s">
        <v>6676</v>
      </c>
      <c r="I979" s="6">
        <v>0</v>
      </c>
      <c r="J979" s="4">
        <v>0</v>
      </c>
      <c r="K979" s="4">
        <v>0</v>
      </c>
      <c r="L979" s="4" t="s">
        <v>103</v>
      </c>
      <c r="M979" s="23" t="s">
        <v>103</v>
      </c>
      <c r="N979" s="4" t="s">
        <v>103</v>
      </c>
      <c r="O979" s="4">
        <v>0</v>
      </c>
      <c r="P979" s="6">
        <v>60</v>
      </c>
      <c r="Q979" s="4" t="s">
        <v>6677</v>
      </c>
      <c r="R979" s="4" t="s">
        <v>103</v>
      </c>
      <c r="S979" s="4" t="s">
        <v>6678</v>
      </c>
      <c r="T979" s="4" t="s">
        <v>103</v>
      </c>
      <c r="U979" s="4" t="s">
        <v>103</v>
      </c>
      <c r="V979" s="4" t="s">
        <v>103</v>
      </c>
      <c r="W979" s="4" t="s">
        <v>103</v>
      </c>
      <c r="X979" s="4" t="s">
        <v>6679</v>
      </c>
      <c r="Y979" s="4">
        <v>0</v>
      </c>
      <c r="Z979" s="4" t="s">
        <v>103</v>
      </c>
      <c r="AA979" s="23" t="s">
        <v>103</v>
      </c>
      <c r="AB979" s="23" t="s">
        <v>103</v>
      </c>
      <c r="AC979" s="4" t="s">
        <v>103</v>
      </c>
      <c r="AD979" s="4">
        <v>9</v>
      </c>
      <c r="AE979" s="4" t="s">
        <v>103</v>
      </c>
      <c r="AF979" s="4" t="s">
        <v>103</v>
      </c>
      <c r="AG979" s="4" t="s">
        <v>103</v>
      </c>
      <c r="AI979" s="4" t="s">
        <v>103</v>
      </c>
      <c r="AJ979" s="4" t="s">
        <v>103</v>
      </c>
      <c r="AK979" s="4" t="s">
        <v>103</v>
      </c>
      <c r="AL979" s="4" t="s">
        <v>103</v>
      </c>
      <c r="AM979" s="4" t="s">
        <v>103</v>
      </c>
      <c r="AN979" s="4" t="s">
        <v>103</v>
      </c>
      <c r="AO979" s="4" t="s">
        <v>103</v>
      </c>
    </row>
    <row r="980" spans="1:41">
      <c r="A980" s="4" t="s">
        <v>1</v>
      </c>
      <c r="B980" s="6">
        <v>90214003</v>
      </c>
      <c r="C980" s="6">
        <v>90214</v>
      </c>
      <c r="D980" s="6">
        <v>902</v>
      </c>
      <c r="E980" s="6" t="s">
        <v>103</v>
      </c>
      <c r="F980" s="6" t="s">
        <v>517</v>
      </c>
      <c r="G980" s="6" t="s">
        <v>103</v>
      </c>
      <c r="H980" s="6" t="s">
        <v>6680</v>
      </c>
      <c r="I980" s="6">
        <v>1</v>
      </c>
      <c r="J980" s="4">
        <v>0</v>
      </c>
      <c r="K980" s="4">
        <v>0</v>
      </c>
      <c r="L980" s="4" t="s">
        <v>103</v>
      </c>
      <c r="M980" s="23" t="s">
        <v>103</v>
      </c>
      <c r="N980" s="4" t="s">
        <v>103</v>
      </c>
      <c r="O980" s="4">
        <v>0</v>
      </c>
      <c r="P980" s="6">
        <v>0</v>
      </c>
      <c r="Q980" s="4" t="s">
        <v>5663</v>
      </c>
      <c r="R980" s="4" t="s">
        <v>103</v>
      </c>
      <c r="S980" s="4" t="s">
        <v>103</v>
      </c>
      <c r="T980" s="4" t="s">
        <v>103</v>
      </c>
      <c r="U980" s="4" t="s">
        <v>103</v>
      </c>
      <c r="V980" s="4" t="s">
        <v>103</v>
      </c>
      <c r="W980" s="4" t="s">
        <v>103</v>
      </c>
      <c r="X980" s="4" t="s">
        <v>6681</v>
      </c>
      <c r="Y980" s="4">
        <v>0</v>
      </c>
      <c r="Z980" s="4" t="s">
        <v>103</v>
      </c>
      <c r="AA980" s="23" t="s">
        <v>103</v>
      </c>
      <c r="AB980" s="23" t="s">
        <v>103</v>
      </c>
      <c r="AC980" s="4" t="s">
        <v>103</v>
      </c>
      <c r="AD980" s="4">
        <v>9</v>
      </c>
      <c r="AE980" s="4" t="s">
        <v>103</v>
      </c>
      <c r="AF980" s="4" t="s">
        <v>103</v>
      </c>
      <c r="AG980" s="4" t="s">
        <v>103</v>
      </c>
      <c r="AI980" s="4" t="s">
        <v>6682</v>
      </c>
      <c r="AJ980" s="4" t="s">
        <v>103</v>
      </c>
      <c r="AK980" s="4" t="s">
        <v>103</v>
      </c>
      <c r="AL980" s="4" t="s">
        <v>6683</v>
      </c>
      <c r="AM980" s="4" t="s">
        <v>103</v>
      </c>
      <c r="AN980" s="4" t="s">
        <v>103</v>
      </c>
      <c r="AO980" s="4" t="s">
        <v>103</v>
      </c>
    </row>
    <row r="981" spans="1:41">
      <c r="A981" s="4" t="s">
        <v>1</v>
      </c>
      <c r="B981" s="6">
        <v>90214030</v>
      </c>
      <c r="C981" s="6">
        <v>90214</v>
      </c>
      <c r="D981" s="6">
        <v>902</v>
      </c>
      <c r="E981" s="6" t="s">
        <v>103</v>
      </c>
      <c r="F981" s="6" t="s">
        <v>110</v>
      </c>
      <c r="G981" s="6" t="s">
        <v>125</v>
      </c>
      <c r="H981" s="6" t="s">
        <v>6684</v>
      </c>
      <c r="I981" s="6">
        <v>0</v>
      </c>
      <c r="J981" s="4">
        <v>0</v>
      </c>
      <c r="K981" s="4">
        <v>0</v>
      </c>
      <c r="L981" s="4" t="s">
        <v>103</v>
      </c>
      <c r="M981" s="23" t="s">
        <v>103</v>
      </c>
      <c r="N981" s="4" t="s">
        <v>103</v>
      </c>
      <c r="O981" s="4">
        <v>0</v>
      </c>
      <c r="P981" s="6">
        <v>100</v>
      </c>
      <c r="Q981" s="4" t="s">
        <v>6685</v>
      </c>
      <c r="R981" s="4" t="s">
        <v>103</v>
      </c>
      <c r="S981" s="4" t="s">
        <v>103</v>
      </c>
      <c r="T981" s="4" t="s">
        <v>103</v>
      </c>
      <c r="U981" s="4" t="s">
        <v>103</v>
      </c>
      <c r="V981" s="4" t="s">
        <v>103</v>
      </c>
      <c r="W981" s="4" t="s">
        <v>103</v>
      </c>
      <c r="X981" s="4" t="s">
        <v>6686</v>
      </c>
      <c r="Y981" s="4">
        <v>0</v>
      </c>
      <c r="Z981" s="4" t="s">
        <v>103</v>
      </c>
      <c r="AA981" s="23" t="s">
        <v>103</v>
      </c>
      <c r="AB981" s="23" t="s">
        <v>103</v>
      </c>
      <c r="AC981" s="4" t="s">
        <v>103</v>
      </c>
      <c r="AD981" s="4">
        <v>9</v>
      </c>
      <c r="AE981" s="4" t="s">
        <v>103</v>
      </c>
      <c r="AF981" s="4" t="s">
        <v>103</v>
      </c>
      <c r="AG981" s="4" t="s">
        <v>103</v>
      </c>
      <c r="AI981" s="4" t="s">
        <v>103</v>
      </c>
      <c r="AJ981" s="4" t="s">
        <v>103</v>
      </c>
      <c r="AK981" s="4" t="s">
        <v>103</v>
      </c>
      <c r="AL981" s="4" t="s">
        <v>103</v>
      </c>
      <c r="AM981" s="4" t="s">
        <v>103</v>
      </c>
      <c r="AN981" s="4" t="s">
        <v>103</v>
      </c>
      <c r="AO981" s="4" t="s">
        <v>103</v>
      </c>
    </row>
    <row r="982" spans="1:41">
      <c r="A982" s="4" t="s">
        <v>1</v>
      </c>
      <c r="B982" s="6">
        <v>90214031</v>
      </c>
      <c r="C982" s="6">
        <v>90214</v>
      </c>
      <c r="D982" s="6">
        <v>902</v>
      </c>
      <c r="E982" s="6" t="s">
        <v>103</v>
      </c>
      <c r="F982" s="6" t="s">
        <v>103</v>
      </c>
      <c r="G982" s="6" t="s">
        <v>103</v>
      </c>
      <c r="H982" s="6" t="s">
        <v>6687</v>
      </c>
      <c r="I982" s="6">
        <v>4</v>
      </c>
      <c r="J982" s="4">
        <v>0</v>
      </c>
      <c r="K982" s="4">
        <v>0</v>
      </c>
      <c r="L982" s="4" t="s">
        <v>103</v>
      </c>
      <c r="M982" s="23" t="s">
        <v>103</v>
      </c>
      <c r="N982" s="4" t="s">
        <v>103</v>
      </c>
      <c r="O982" s="4">
        <v>0</v>
      </c>
      <c r="P982" s="6">
        <v>0</v>
      </c>
      <c r="Q982" s="4" t="s">
        <v>6640</v>
      </c>
      <c r="R982" s="4" t="s">
        <v>103</v>
      </c>
      <c r="S982" s="4" t="s">
        <v>6688</v>
      </c>
      <c r="T982" s="4" t="s">
        <v>103</v>
      </c>
      <c r="U982" s="4" t="s">
        <v>103</v>
      </c>
      <c r="V982" s="4" t="s">
        <v>103</v>
      </c>
      <c r="W982" s="4" t="s">
        <v>103</v>
      </c>
      <c r="X982" s="4" t="s">
        <v>6689</v>
      </c>
      <c r="Y982" s="4">
        <v>0</v>
      </c>
      <c r="Z982" s="4" t="s">
        <v>103</v>
      </c>
      <c r="AA982" s="23" t="s">
        <v>103</v>
      </c>
      <c r="AB982" s="23" t="s">
        <v>103</v>
      </c>
      <c r="AC982" s="4" t="s">
        <v>103</v>
      </c>
      <c r="AD982" s="4">
        <v>9</v>
      </c>
      <c r="AE982" s="4" t="s">
        <v>103</v>
      </c>
      <c r="AF982" s="4" t="s">
        <v>103</v>
      </c>
      <c r="AG982" s="4" t="s">
        <v>103</v>
      </c>
      <c r="AI982" s="4" t="s">
        <v>1247</v>
      </c>
      <c r="AJ982" s="4" t="s">
        <v>103</v>
      </c>
      <c r="AK982" s="4" t="s">
        <v>103</v>
      </c>
      <c r="AL982" s="4" t="s">
        <v>103</v>
      </c>
      <c r="AM982" s="4" t="s">
        <v>103</v>
      </c>
      <c r="AN982" s="4" t="s">
        <v>103</v>
      </c>
      <c r="AO982" s="4" t="s">
        <v>103</v>
      </c>
    </row>
    <row r="983" spans="1:41">
      <c r="A983" s="4" t="s">
        <v>1</v>
      </c>
      <c r="B983" s="6">
        <v>90214032</v>
      </c>
      <c r="C983" s="6">
        <v>90214</v>
      </c>
      <c r="D983" s="6">
        <v>902</v>
      </c>
      <c r="E983" s="6" t="s">
        <v>103</v>
      </c>
      <c r="F983" s="6" t="s">
        <v>517</v>
      </c>
      <c r="G983" s="6" t="s">
        <v>103</v>
      </c>
      <c r="H983" s="6" t="s">
        <v>6690</v>
      </c>
      <c r="I983" s="6">
        <v>1</v>
      </c>
      <c r="J983" s="4">
        <v>0</v>
      </c>
      <c r="K983" s="4">
        <v>0</v>
      </c>
      <c r="L983" s="4" t="s">
        <v>103</v>
      </c>
      <c r="M983" s="23" t="s">
        <v>103</v>
      </c>
      <c r="N983" s="4" t="s">
        <v>103</v>
      </c>
      <c r="O983" s="4">
        <v>0</v>
      </c>
      <c r="P983" s="6">
        <v>0</v>
      </c>
      <c r="Q983" s="4" t="s">
        <v>6640</v>
      </c>
      <c r="R983" s="4" t="s">
        <v>103</v>
      </c>
      <c r="S983" s="4" t="s">
        <v>103</v>
      </c>
      <c r="T983" s="4" t="s">
        <v>103</v>
      </c>
      <c r="U983" s="4" t="s">
        <v>103</v>
      </c>
      <c r="V983" s="4" t="s">
        <v>103</v>
      </c>
      <c r="W983" s="4" t="s">
        <v>103</v>
      </c>
      <c r="X983" s="4" t="s">
        <v>6691</v>
      </c>
      <c r="Y983" s="4">
        <v>0</v>
      </c>
      <c r="Z983" s="4" t="s">
        <v>103</v>
      </c>
      <c r="AA983" s="23" t="s">
        <v>103</v>
      </c>
      <c r="AB983" s="23" t="s">
        <v>103</v>
      </c>
      <c r="AC983" s="4" t="s">
        <v>103</v>
      </c>
      <c r="AD983" s="4">
        <v>9</v>
      </c>
      <c r="AE983" s="4" t="s">
        <v>103</v>
      </c>
      <c r="AF983" s="4" t="s">
        <v>103</v>
      </c>
      <c r="AG983" s="4" t="s">
        <v>103</v>
      </c>
      <c r="AI983" s="4" t="s">
        <v>6692</v>
      </c>
      <c r="AJ983" s="4" t="s">
        <v>103</v>
      </c>
      <c r="AK983" s="4" t="s">
        <v>103</v>
      </c>
      <c r="AL983" s="4" t="s">
        <v>6693</v>
      </c>
      <c r="AM983" s="4" t="s">
        <v>103</v>
      </c>
      <c r="AN983" s="4" t="s">
        <v>103</v>
      </c>
      <c r="AO983" s="4" t="s">
        <v>103</v>
      </c>
    </row>
    <row r="984" spans="1:41">
      <c r="A984" s="4" t="s">
        <v>1</v>
      </c>
      <c r="B984" s="6">
        <v>90214033</v>
      </c>
      <c r="C984" s="6">
        <v>90214</v>
      </c>
      <c r="D984" s="6">
        <v>902</v>
      </c>
      <c r="E984" s="6" t="s">
        <v>103</v>
      </c>
      <c r="F984" s="6" t="s">
        <v>103</v>
      </c>
      <c r="G984" s="6" t="s">
        <v>103</v>
      </c>
      <c r="H984" s="6" t="s">
        <v>6694</v>
      </c>
      <c r="I984" s="6">
        <v>4</v>
      </c>
      <c r="J984" s="4">
        <v>0</v>
      </c>
      <c r="K984" s="4">
        <v>0</v>
      </c>
      <c r="L984" s="4" t="s">
        <v>103</v>
      </c>
      <c r="M984" s="23" t="s">
        <v>103</v>
      </c>
      <c r="N984" s="4" t="s">
        <v>103</v>
      </c>
      <c r="O984" s="4">
        <v>0</v>
      </c>
      <c r="P984" s="6">
        <v>0</v>
      </c>
      <c r="Q984" s="4" t="s">
        <v>6640</v>
      </c>
      <c r="R984" s="4" t="s">
        <v>103</v>
      </c>
      <c r="S984" s="4" t="s">
        <v>103</v>
      </c>
      <c r="T984" s="4" t="s">
        <v>103</v>
      </c>
      <c r="U984" s="4" t="s">
        <v>103</v>
      </c>
      <c r="V984" s="4" t="s">
        <v>103</v>
      </c>
      <c r="W984" s="4" t="s">
        <v>103</v>
      </c>
      <c r="X984" s="4" t="s">
        <v>6695</v>
      </c>
      <c r="Y984" s="4">
        <v>0</v>
      </c>
      <c r="Z984" s="4" t="s">
        <v>103</v>
      </c>
      <c r="AA984" s="23" t="s">
        <v>103</v>
      </c>
      <c r="AB984" s="23" t="s">
        <v>103</v>
      </c>
      <c r="AC984" s="4" t="s">
        <v>103</v>
      </c>
      <c r="AD984" s="4">
        <v>9</v>
      </c>
      <c r="AE984" s="4" t="s">
        <v>103</v>
      </c>
      <c r="AF984" s="4" t="s">
        <v>103</v>
      </c>
      <c r="AG984" s="4" t="s">
        <v>103</v>
      </c>
      <c r="AI984" s="4" t="s">
        <v>1247</v>
      </c>
      <c r="AJ984" s="4" t="s">
        <v>103</v>
      </c>
      <c r="AK984" s="4" t="s">
        <v>103</v>
      </c>
      <c r="AL984" s="4" t="s">
        <v>103</v>
      </c>
      <c r="AM984" s="4" t="s">
        <v>103</v>
      </c>
      <c r="AN984" s="4" t="s">
        <v>103</v>
      </c>
      <c r="AO984" s="4" t="s">
        <v>103</v>
      </c>
    </row>
    <row r="985" spans="1:41">
      <c r="A985" s="4" t="s">
        <v>1</v>
      </c>
      <c r="B985" s="6">
        <v>90214034</v>
      </c>
      <c r="C985" s="6">
        <v>90214</v>
      </c>
      <c r="D985" s="6">
        <v>902</v>
      </c>
      <c r="E985" s="6" t="s">
        <v>103</v>
      </c>
      <c r="F985" s="6" t="s">
        <v>103</v>
      </c>
      <c r="G985" s="6" t="s">
        <v>103</v>
      </c>
      <c r="H985" s="6" t="s">
        <v>6696</v>
      </c>
      <c r="I985" s="6">
        <v>4</v>
      </c>
      <c r="J985" s="4">
        <v>0</v>
      </c>
      <c r="K985" s="4">
        <v>0</v>
      </c>
      <c r="L985" s="4" t="s">
        <v>103</v>
      </c>
      <c r="M985" s="23" t="s">
        <v>103</v>
      </c>
      <c r="N985" s="4" t="s">
        <v>103</v>
      </c>
      <c r="O985" s="4">
        <v>0</v>
      </c>
      <c r="P985" s="6">
        <v>100</v>
      </c>
      <c r="Q985" s="4" t="s">
        <v>6640</v>
      </c>
      <c r="R985" s="4" t="s">
        <v>103</v>
      </c>
      <c r="S985" s="4" t="s">
        <v>103</v>
      </c>
      <c r="T985" s="4" t="s">
        <v>6697</v>
      </c>
      <c r="U985" s="4" t="s">
        <v>103</v>
      </c>
      <c r="V985" s="4" t="s">
        <v>103</v>
      </c>
      <c r="W985" s="4" t="s">
        <v>103</v>
      </c>
      <c r="X985" s="4" t="s">
        <v>6698</v>
      </c>
      <c r="Y985" s="4">
        <v>0</v>
      </c>
      <c r="Z985" s="4" t="s">
        <v>103</v>
      </c>
      <c r="AA985" s="23" t="s">
        <v>103</v>
      </c>
      <c r="AB985" s="23" t="s">
        <v>103</v>
      </c>
      <c r="AC985" s="4" t="s">
        <v>103</v>
      </c>
      <c r="AD985" s="4">
        <v>9</v>
      </c>
      <c r="AE985" s="4" t="s">
        <v>103</v>
      </c>
      <c r="AF985" s="4" t="s">
        <v>103</v>
      </c>
      <c r="AG985" s="4" t="s">
        <v>103</v>
      </c>
      <c r="AI985" s="4" t="s">
        <v>103</v>
      </c>
      <c r="AJ985" s="4" t="s">
        <v>103</v>
      </c>
      <c r="AK985" s="4" t="s">
        <v>103</v>
      </c>
      <c r="AL985" s="4" t="s">
        <v>103</v>
      </c>
      <c r="AM985" s="4" t="s">
        <v>103</v>
      </c>
      <c r="AN985" s="4" t="s">
        <v>103</v>
      </c>
      <c r="AO985" s="4" t="s">
        <v>103</v>
      </c>
    </row>
    <row r="986" spans="1:41">
      <c r="A986" s="4" t="s">
        <v>1</v>
      </c>
      <c r="B986" s="6">
        <v>90214035</v>
      </c>
      <c r="C986" s="6">
        <v>90214</v>
      </c>
      <c r="D986" s="6">
        <v>902</v>
      </c>
      <c r="E986" s="6" t="s">
        <v>103</v>
      </c>
      <c r="F986" s="6" t="s">
        <v>110</v>
      </c>
      <c r="G986" s="6" t="s">
        <v>125</v>
      </c>
      <c r="H986" s="6" t="s">
        <v>6699</v>
      </c>
      <c r="I986" s="6">
        <v>0</v>
      </c>
      <c r="J986" s="4">
        <v>0</v>
      </c>
      <c r="K986" s="4">
        <v>0</v>
      </c>
      <c r="L986" s="4" t="s">
        <v>103</v>
      </c>
      <c r="M986" s="23" t="s">
        <v>103</v>
      </c>
      <c r="N986" s="4" t="s">
        <v>103</v>
      </c>
      <c r="O986" s="4">
        <v>0</v>
      </c>
      <c r="P986" s="6">
        <v>0</v>
      </c>
      <c r="Q986" s="4" t="s">
        <v>6640</v>
      </c>
      <c r="R986" s="4" t="s">
        <v>103</v>
      </c>
      <c r="S986" s="4" t="s">
        <v>103</v>
      </c>
      <c r="T986" s="4" t="s">
        <v>103</v>
      </c>
      <c r="U986" s="4" t="s">
        <v>103</v>
      </c>
      <c r="V986" s="4" t="s">
        <v>103</v>
      </c>
      <c r="W986" s="4" t="s">
        <v>103</v>
      </c>
      <c r="X986" s="4" t="s">
        <v>6700</v>
      </c>
      <c r="Y986" s="4">
        <v>0</v>
      </c>
      <c r="Z986" s="4" t="s">
        <v>103</v>
      </c>
      <c r="AA986" s="23" t="s">
        <v>103</v>
      </c>
      <c r="AB986" s="23" t="s">
        <v>103</v>
      </c>
      <c r="AC986" s="4" t="s">
        <v>103</v>
      </c>
      <c r="AD986" s="4">
        <v>9</v>
      </c>
      <c r="AE986" s="4" t="s">
        <v>103</v>
      </c>
      <c r="AF986" s="4" t="s">
        <v>103</v>
      </c>
      <c r="AG986" s="4" t="s">
        <v>103</v>
      </c>
      <c r="AI986" s="4" t="s">
        <v>103</v>
      </c>
      <c r="AJ986" s="4" t="s">
        <v>103</v>
      </c>
      <c r="AK986" s="4" t="s">
        <v>103</v>
      </c>
      <c r="AL986" s="4" t="s">
        <v>103</v>
      </c>
      <c r="AM986" s="4" t="s">
        <v>103</v>
      </c>
      <c r="AN986" s="4" t="s">
        <v>103</v>
      </c>
      <c r="AO986" s="4" t="s">
        <v>103</v>
      </c>
    </row>
    <row r="987" spans="1:41">
      <c r="A987" s="4" t="s">
        <v>1</v>
      </c>
      <c r="B987" s="6">
        <v>90214036</v>
      </c>
      <c r="C987" s="6">
        <v>90214</v>
      </c>
      <c r="D987" s="6">
        <v>902</v>
      </c>
      <c r="E987" s="6" t="s">
        <v>103</v>
      </c>
      <c r="F987" s="6" t="s">
        <v>103</v>
      </c>
      <c r="G987" s="6" t="s">
        <v>103</v>
      </c>
      <c r="H987" s="6" t="s">
        <v>6701</v>
      </c>
      <c r="I987" s="6">
        <v>4</v>
      </c>
      <c r="J987" s="4">
        <v>0</v>
      </c>
      <c r="K987" s="4">
        <v>0</v>
      </c>
      <c r="L987" s="4" t="s">
        <v>103</v>
      </c>
      <c r="M987" s="23" t="s">
        <v>103</v>
      </c>
      <c r="N987" s="4" t="s">
        <v>103</v>
      </c>
      <c r="O987" s="4">
        <v>0</v>
      </c>
      <c r="P987" s="6">
        <v>0</v>
      </c>
      <c r="Q987" s="4" t="s">
        <v>6640</v>
      </c>
      <c r="R987" s="4" t="s">
        <v>103</v>
      </c>
      <c r="S987" s="4" t="s">
        <v>6688</v>
      </c>
      <c r="T987" s="4" t="s">
        <v>103</v>
      </c>
      <c r="U987" s="4" t="s">
        <v>103</v>
      </c>
      <c r="V987" s="4" t="s">
        <v>103</v>
      </c>
      <c r="W987" s="4" t="s">
        <v>103</v>
      </c>
      <c r="X987" s="4" t="s">
        <v>6702</v>
      </c>
      <c r="Y987" s="4">
        <v>0</v>
      </c>
      <c r="Z987" s="4" t="s">
        <v>103</v>
      </c>
      <c r="AA987" s="23" t="s">
        <v>103</v>
      </c>
      <c r="AB987" s="23" t="s">
        <v>103</v>
      </c>
      <c r="AC987" s="4" t="s">
        <v>103</v>
      </c>
      <c r="AD987" s="4">
        <v>9</v>
      </c>
      <c r="AE987" s="4" t="s">
        <v>103</v>
      </c>
      <c r="AF987" s="4" t="s">
        <v>103</v>
      </c>
      <c r="AG987" s="4" t="s">
        <v>103</v>
      </c>
      <c r="AI987" s="4" t="s">
        <v>1247</v>
      </c>
      <c r="AJ987" s="4" t="s">
        <v>103</v>
      </c>
      <c r="AK987" s="4" t="s">
        <v>103</v>
      </c>
      <c r="AL987" s="4" t="s">
        <v>103</v>
      </c>
      <c r="AM987" s="4" t="s">
        <v>103</v>
      </c>
      <c r="AN987" s="4" t="s">
        <v>103</v>
      </c>
      <c r="AO987" s="4" t="s">
        <v>103</v>
      </c>
    </row>
    <row r="988" spans="1:41">
      <c r="A988" s="4" t="s">
        <v>1</v>
      </c>
      <c r="B988" s="6">
        <v>90214037</v>
      </c>
      <c r="C988" s="6">
        <v>90214</v>
      </c>
      <c r="D988" s="6">
        <v>902</v>
      </c>
      <c r="E988" s="6" t="s">
        <v>103</v>
      </c>
      <c r="F988" s="6" t="s">
        <v>517</v>
      </c>
      <c r="G988" s="6" t="s">
        <v>103</v>
      </c>
      <c r="H988" s="6" t="s">
        <v>6703</v>
      </c>
      <c r="I988" s="6">
        <v>1</v>
      </c>
      <c r="J988" s="4">
        <v>0</v>
      </c>
      <c r="K988" s="4">
        <v>0</v>
      </c>
      <c r="L988" s="4" t="s">
        <v>103</v>
      </c>
      <c r="M988" s="23" t="s">
        <v>103</v>
      </c>
      <c r="N988" s="4" t="s">
        <v>103</v>
      </c>
      <c r="O988" s="4">
        <v>0</v>
      </c>
      <c r="P988" s="6">
        <v>0</v>
      </c>
      <c r="Q988" s="4" t="s">
        <v>6640</v>
      </c>
      <c r="R988" s="4" t="s">
        <v>103</v>
      </c>
      <c r="S988" s="4" t="s">
        <v>103</v>
      </c>
      <c r="T988" s="4" t="s">
        <v>103</v>
      </c>
      <c r="U988" s="4" t="s">
        <v>103</v>
      </c>
      <c r="V988" s="4" t="s">
        <v>103</v>
      </c>
      <c r="W988" s="4" t="s">
        <v>103</v>
      </c>
      <c r="X988" s="4" t="s">
        <v>6704</v>
      </c>
      <c r="Y988" s="4">
        <v>0</v>
      </c>
      <c r="Z988" s="4" t="s">
        <v>103</v>
      </c>
      <c r="AA988" s="23" t="s">
        <v>103</v>
      </c>
      <c r="AB988" s="23" t="s">
        <v>103</v>
      </c>
      <c r="AC988" s="4" t="s">
        <v>103</v>
      </c>
      <c r="AD988" s="4">
        <v>9</v>
      </c>
      <c r="AE988" s="4" t="s">
        <v>103</v>
      </c>
      <c r="AF988" s="4" t="s">
        <v>103</v>
      </c>
      <c r="AG988" s="4" t="s">
        <v>103</v>
      </c>
      <c r="AI988" s="4" t="s">
        <v>3703</v>
      </c>
      <c r="AJ988" s="4" t="s">
        <v>103</v>
      </c>
      <c r="AK988" s="4" t="s">
        <v>103</v>
      </c>
      <c r="AL988" s="4" t="s">
        <v>6705</v>
      </c>
      <c r="AM988" s="4" t="s">
        <v>103</v>
      </c>
      <c r="AN988" s="4" t="s">
        <v>103</v>
      </c>
      <c r="AO988" s="4" t="s">
        <v>103</v>
      </c>
    </row>
    <row r="989" spans="1:41">
      <c r="A989" s="4" t="s">
        <v>1</v>
      </c>
      <c r="B989" s="6">
        <v>90214038</v>
      </c>
      <c r="C989" s="6">
        <v>90214</v>
      </c>
      <c r="D989" s="6">
        <v>902</v>
      </c>
      <c r="E989" s="6" t="s">
        <v>103</v>
      </c>
      <c r="F989" s="6" t="s">
        <v>110</v>
      </c>
      <c r="G989" s="6" t="s">
        <v>187</v>
      </c>
      <c r="H989" s="6" t="s">
        <v>6706</v>
      </c>
      <c r="I989" s="6">
        <v>0</v>
      </c>
      <c r="J989" s="4">
        <v>0</v>
      </c>
      <c r="K989" s="4">
        <v>0</v>
      </c>
      <c r="L989" s="4" t="s">
        <v>103</v>
      </c>
      <c r="M989" s="23" t="s">
        <v>103</v>
      </c>
      <c r="N989" s="4" t="s">
        <v>103</v>
      </c>
      <c r="O989" s="4">
        <v>0</v>
      </c>
      <c r="P989" s="6">
        <v>0</v>
      </c>
      <c r="Q989" s="4" t="s">
        <v>6640</v>
      </c>
      <c r="R989" s="4" t="s">
        <v>103</v>
      </c>
      <c r="S989" s="4" t="s">
        <v>103</v>
      </c>
      <c r="T989" s="4" t="s">
        <v>103</v>
      </c>
      <c r="U989" s="4" t="s">
        <v>103</v>
      </c>
      <c r="V989" s="4" t="s">
        <v>103</v>
      </c>
      <c r="W989" s="4" t="s">
        <v>103</v>
      </c>
      <c r="X989" s="4" t="s">
        <v>6707</v>
      </c>
      <c r="Y989" s="4">
        <v>0</v>
      </c>
      <c r="Z989" s="4" t="s">
        <v>103</v>
      </c>
      <c r="AA989" s="23" t="s">
        <v>103</v>
      </c>
      <c r="AB989" s="23" t="s">
        <v>103</v>
      </c>
      <c r="AC989" s="4" t="s">
        <v>103</v>
      </c>
      <c r="AD989" s="4">
        <v>9</v>
      </c>
      <c r="AE989" s="4" t="s">
        <v>103</v>
      </c>
      <c r="AF989" s="4" t="s">
        <v>103</v>
      </c>
      <c r="AG989" s="4" t="s">
        <v>103</v>
      </c>
      <c r="AI989" s="4" t="s">
        <v>516</v>
      </c>
      <c r="AJ989" s="4" t="s">
        <v>103</v>
      </c>
      <c r="AK989" s="4" t="s">
        <v>103</v>
      </c>
      <c r="AL989" s="4" t="s">
        <v>103</v>
      </c>
      <c r="AM989" s="4" t="s">
        <v>103</v>
      </c>
      <c r="AN989" s="4" t="s">
        <v>103</v>
      </c>
      <c r="AO989" s="4" t="s">
        <v>103</v>
      </c>
    </row>
    <row r="990" spans="1:41">
      <c r="A990" s="4" t="s">
        <v>1</v>
      </c>
      <c r="B990" s="6">
        <v>90214039</v>
      </c>
      <c r="C990" s="6">
        <v>90214</v>
      </c>
      <c r="D990" s="6">
        <v>902</v>
      </c>
      <c r="E990" s="6" t="s">
        <v>103</v>
      </c>
      <c r="F990" s="6" t="s">
        <v>103</v>
      </c>
      <c r="G990" s="6" t="s">
        <v>103</v>
      </c>
      <c r="H990" s="6" t="s">
        <v>103</v>
      </c>
      <c r="I990" s="6">
        <v>6</v>
      </c>
      <c r="J990" s="4">
        <v>0</v>
      </c>
      <c r="K990" s="4">
        <v>0</v>
      </c>
      <c r="L990" s="4" t="s">
        <v>103</v>
      </c>
      <c r="M990" s="23" t="s">
        <v>103</v>
      </c>
      <c r="N990" s="4" t="s">
        <v>103</v>
      </c>
      <c r="O990" s="4">
        <v>0</v>
      </c>
      <c r="P990" s="6">
        <v>0</v>
      </c>
      <c r="Q990" s="4" t="s">
        <v>6640</v>
      </c>
      <c r="R990" s="4" t="s">
        <v>103</v>
      </c>
      <c r="S990" s="4" t="s">
        <v>103</v>
      </c>
      <c r="T990" s="4" t="s">
        <v>103</v>
      </c>
      <c r="U990" s="4" t="s">
        <v>103</v>
      </c>
      <c r="V990" s="4" t="s">
        <v>103</v>
      </c>
      <c r="W990" s="4" t="s">
        <v>103</v>
      </c>
      <c r="X990" s="4" t="s">
        <v>6708</v>
      </c>
      <c r="Y990" s="4">
        <v>0</v>
      </c>
      <c r="Z990" s="4" t="s">
        <v>103</v>
      </c>
      <c r="AA990" s="23" t="s">
        <v>103</v>
      </c>
      <c r="AB990" s="23" t="s">
        <v>103</v>
      </c>
      <c r="AC990" s="4" t="s">
        <v>103</v>
      </c>
      <c r="AD990" s="4">
        <v>9</v>
      </c>
      <c r="AE990" s="4" t="s">
        <v>6709</v>
      </c>
      <c r="AF990" s="4" t="s">
        <v>103</v>
      </c>
      <c r="AG990" s="4" t="s">
        <v>103</v>
      </c>
      <c r="AI990" s="4" t="s">
        <v>516</v>
      </c>
      <c r="AJ990" s="4" t="s">
        <v>103</v>
      </c>
      <c r="AK990" s="4" t="s">
        <v>103</v>
      </c>
      <c r="AL990" s="4" t="s">
        <v>103</v>
      </c>
      <c r="AM990" s="4" t="s">
        <v>214</v>
      </c>
      <c r="AN990" s="4" t="s">
        <v>103</v>
      </c>
      <c r="AO990" s="4" t="s">
        <v>103</v>
      </c>
    </row>
    <row r="991" spans="1:41">
      <c r="A991" s="4" t="s">
        <v>1</v>
      </c>
      <c r="B991" s="6">
        <v>90214004</v>
      </c>
      <c r="C991" s="6">
        <v>90214</v>
      </c>
      <c r="D991" s="6">
        <v>902</v>
      </c>
      <c r="E991" s="6" t="s">
        <v>103</v>
      </c>
      <c r="F991" s="6" t="s">
        <v>110</v>
      </c>
      <c r="G991" s="6" t="s">
        <v>111</v>
      </c>
      <c r="H991" s="6" t="s">
        <v>6710</v>
      </c>
      <c r="I991" s="6">
        <v>0</v>
      </c>
      <c r="J991" s="4">
        <v>0</v>
      </c>
      <c r="K991" s="4">
        <v>0</v>
      </c>
      <c r="L991" s="4" t="s">
        <v>103</v>
      </c>
      <c r="M991" s="23" t="s">
        <v>103</v>
      </c>
      <c r="N991" s="4" t="s">
        <v>103</v>
      </c>
      <c r="O991" s="4">
        <v>0</v>
      </c>
      <c r="P991" s="6">
        <v>0</v>
      </c>
      <c r="Q991" s="4" t="s">
        <v>5663</v>
      </c>
      <c r="R991" s="4" t="s">
        <v>103</v>
      </c>
      <c r="S991" s="4" t="s">
        <v>103</v>
      </c>
      <c r="T991" s="4" t="s">
        <v>103</v>
      </c>
      <c r="U991" s="4" t="s">
        <v>103</v>
      </c>
      <c r="V991" s="4" t="s">
        <v>103</v>
      </c>
      <c r="W991" s="4" t="s">
        <v>103</v>
      </c>
      <c r="X991" s="4" t="s">
        <v>6711</v>
      </c>
      <c r="Y991" s="4">
        <v>0</v>
      </c>
      <c r="Z991" s="4" t="s">
        <v>103</v>
      </c>
      <c r="AA991" s="23" t="s">
        <v>103</v>
      </c>
      <c r="AB991" s="23" t="s">
        <v>103</v>
      </c>
      <c r="AC991" s="4" t="s">
        <v>103</v>
      </c>
      <c r="AD991" s="4">
        <v>9</v>
      </c>
      <c r="AE991" s="4" t="s">
        <v>103</v>
      </c>
      <c r="AF991" s="4" t="s">
        <v>103</v>
      </c>
      <c r="AG991" s="4" t="s">
        <v>103</v>
      </c>
      <c r="AI991" s="4" t="s">
        <v>516</v>
      </c>
      <c r="AJ991" s="4" t="s">
        <v>103</v>
      </c>
      <c r="AK991" s="4" t="s">
        <v>103</v>
      </c>
      <c r="AL991" s="4" t="s">
        <v>103</v>
      </c>
      <c r="AM991" s="4" t="s">
        <v>103</v>
      </c>
      <c r="AN991" s="4" t="s">
        <v>103</v>
      </c>
      <c r="AO991" s="4" t="s">
        <v>103</v>
      </c>
    </row>
    <row r="992" spans="1:41">
      <c r="A992" s="4" t="s">
        <v>1</v>
      </c>
      <c r="B992" s="6">
        <v>90214040</v>
      </c>
      <c r="C992" s="6">
        <v>90214</v>
      </c>
      <c r="D992" s="6">
        <v>902</v>
      </c>
      <c r="E992" s="6" t="s">
        <v>103</v>
      </c>
      <c r="F992" s="6" t="s">
        <v>103</v>
      </c>
      <c r="G992" s="6" t="s">
        <v>103</v>
      </c>
      <c r="H992" s="6" t="s">
        <v>6712</v>
      </c>
      <c r="I992" s="6">
        <v>4</v>
      </c>
      <c r="J992" s="4">
        <v>0</v>
      </c>
      <c r="K992" s="4">
        <v>0</v>
      </c>
      <c r="L992" s="4" t="s">
        <v>103</v>
      </c>
      <c r="M992" s="23" t="s">
        <v>103</v>
      </c>
      <c r="N992" s="4" t="s">
        <v>103</v>
      </c>
      <c r="O992" s="4">
        <v>0</v>
      </c>
      <c r="P992" s="6">
        <v>140</v>
      </c>
      <c r="Q992" s="4" t="s">
        <v>6640</v>
      </c>
      <c r="R992" s="4" t="s">
        <v>103</v>
      </c>
      <c r="S992" s="4" t="s">
        <v>103</v>
      </c>
      <c r="T992" s="4" t="s">
        <v>103</v>
      </c>
      <c r="U992" s="4" t="s">
        <v>103</v>
      </c>
      <c r="V992" s="4" t="s">
        <v>103</v>
      </c>
      <c r="W992" s="4" t="s">
        <v>103</v>
      </c>
      <c r="X992" s="4" t="s">
        <v>6713</v>
      </c>
      <c r="Y992" s="4">
        <v>0</v>
      </c>
      <c r="Z992" s="4" t="s">
        <v>103</v>
      </c>
      <c r="AA992" s="23" t="s">
        <v>103</v>
      </c>
      <c r="AB992" s="23" t="s">
        <v>103</v>
      </c>
      <c r="AC992" s="4" t="s">
        <v>103</v>
      </c>
      <c r="AD992" s="4">
        <v>9</v>
      </c>
      <c r="AE992" s="4" t="s">
        <v>4833</v>
      </c>
      <c r="AF992" s="4" t="s">
        <v>103</v>
      </c>
      <c r="AG992" s="4" t="s">
        <v>103</v>
      </c>
      <c r="AI992" s="4" t="s">
        <v>516</v>
      </c>
      <c r="AJ992" s="4" t="s">
        <v>103</v>
      </c>
      <c r="AK992" s="4" t="s">
        <v>103</v>
      </c>
      <c r="AL992" s="4" t="s">
        <v>103</v>
      </c>
      <c r="AM992" s="4" t="s">
        <v>103</v>
      </c>
      <c r="AN992" s="4" t="s">
        <v>103</v>
      </c>
      <c r="AO992" s="4" t="s">
        <v>103</v>
      </c>
    </row>
    <row r="993" spans="1:41">
      <c r="A993" s="4" t="s">
        <v>1</v>
      </c>
      <c r="B993" s="6">
        <v>90214041</v>
      </c>
      <c r="C993" s="6">
        <v>90214</v>
      </c>
      <c r="D993" s="6">
        <v>902</v>
      </c>
      <c r="E993" s="6" t="s">
        <v>103</v>
      </c>
      <c r="F993" s="6" t="s">
        <v>517</v>
      </c>
      <c r="G993" s="6" t="s">
        <v>103</v>
      </c>
      <c r="H993" s="6" t="s">
        <v>6714</v>
      </c>
      <c r="I993" s="6">
        <v>1</v>
      </c>
      <c r="J993" s="4">
        <v>0</v>
      </c>
      <c r="K993" s="4">
        <v>0</v>
      </c>
      <c r="L993" s="4" t="s">
        <v>103</v>
      </c>
      <c r="M993" s="23" t="s">
        <v>103</v>
      </c>
      <c r="N993" s="4" t="s">
        <v>103</v>
      </c>
      <c r="O993" s="4">
        <v>0</v>
      </c>
      <c r="P993" s="6">
        <v>0</v>
      </c>
      <c r="Q993" s="4" t="s">
        <v>6640</v>
      </c>
      <c r="R993" s="4" t="s">
        <v>103</v>
      </c>
      <c r="S993" s="4" t="s">
        <v>103</v>
      </c>
      <c r="T993" s="4" t="s">
        <v>103</v>
      </c>
      <c r="U993" s="4" t="s">
        <v>103</v>
      </c>
      <c r="V993" s="4" t="s">
        <v>103</v>
      </c>
      <c r="W993" s="4" t="s">
        <v>103</v>
      </c>
      <c r="X993" s="4" t="s">
        <v>6715</v>
      </c>
      <c r="Y993" s="4">
        <v>0</v>
      </c>
      <c r="Z993" s="4" t="s">
        <v>103</v>
      </c>
      <c r="AA993" s="23" t="s">
        <v>103</v>
      </c>
      <c r="AB993" s="23" t="s">
        <v>103</v>
      </c>
      <c r="AC993" s="4" t="s">
        <v>103</v>
      </c>
      <c r="AD993" s="4">
        <v>9</v>
      </c>
      <c r="AE993" s="4" t="s">
        <v>103</v>
      </c>
      <c r="AF993" s="4" t="s">
        <v>103</v>
      </c>
      <c r="AG993" s="4" t="s">
        <v>103</v>
      </c>
      <c r="AI993" s="4" t="s">
        <v>6716</v>
      </c>
      <c r="AJ993" s="4" t="s">
        <v>103</v>
      </c>
      <c r="AK993" s="4" t="s">
        <v>103</v>
      </c>
      <c r="AL993" s="4" t="s">
        <v>6717</v>
      </c>
      <c r="AM993" s="4" t="s">
        <v>103</v>
      </c>
      <c r="AN993" s="4" t="s">
        <v>103</v>
      </c>
      <c r="AO993" s="4" t="s">
        <v>103</v>
      </c>
    </row>
    <row r="994" spans="1:41">
      <c r="A994" s="4" t="s">
        <v>1</v>
      </c>
      <c r="B994" s="6">
        <v>90214042</v>
      </c>
      <c r="C994" s="6">
        <v>90214</v>
      </c>
      <c r="D994" s="6">
        <v>902</v>
      </c>
      <c r="E994" s="6" t="s">
        <v>103</v>
      </c>
      <c r="F994" s="6" t="s">
        <v>110</v>
      </c>
      <c r="G994" s="6" t="s">
        <v>111</v>
      </c>
      <c r="H994" s="6" t="s">
        <v>6718</v>
      </c>
      <c r="I994" s="6">
        <v>0</v>
      </c>
      <c r="J994" s="4">
        <v>0</v>
      </c>
      <c r="K994" s="4">
        <v>0</v>
      </c>
      <c r="L994" s="4" t="s">
        <v>103</v>
      </c>
      <c r="M994" s="23" t="s">
        <v>103</v>
      </c>
      <c r="N994" s="4" t="s">
        <v>103</v>
      </c>
      <c r="O994" s="4">
        <v>0</v>
      </c>
      <c r="P994" s="6">
        <v>0</v>
      </c>
      <c r="Q994" s="4" t="s">
        <v>6640</v>
      </c>
      <c r="R994" s="4" t="s">
        <v>103</v>
      </c>
      <c r="S994" s="4" t="s">
        <v>103</v>
      </c>
      <c r="T994" s="4" t="s">
        <v>103</v>
      </c>
      <c r="U994" s="4" t="s">
        <v>103</v>
      </c>
      <c r="V994" s="4" t="s">
        <v>103</v>
      </c>
      <c r="W994" s="4" t="s">
        <v>103</v>
      </c>
      <c r="X994" s="4" t="s">
        <v>6719</v>
      </c>
      <c r="Y994" s="4">
        <v>0</v>
      </c>
      <c r="Z994" s="4" t="s">
        <v>103</v>
      </c>
      <c r="AA994" s="23" t="s">
        <v>103</v>
      </c>
      <c r="AB994" s="23" t="s">
        <v>103</v>
      </c>
      <c r="AC994" s="4" t="s">
        <v>103</v>
      </c>
      <c r="AD994" s="4">
        <v>9</v>
      </c>
      <c r="AE994" s="4" t="s">
        <v>103</v>
      </c>
      <c r="AF994" s="4" t="s">
        <v>103</v>
      </c>
      <c r="AG994" s="4" t="s">
        <v>103</v>
      </c>
      <c r="AI994" s="4" t="s">
        <v>516</v>
      </c>
      <c r="AJ994" s="4" t="s">
        <v>103</v>
      </c>
      <c r="AK994" s="4" t="s">
        <v>103</v>
      </c>
      <c r="AL994" s="4" t="s">
        <v>103</v>
      </c>
      <c r="AM994" s="4" t="s">
        <v>103</v>
      </c>
      <c r="AN994" s="4" t="s">
        <v>103</v>
      </c>
      <c r="AO994" s="4" t="s">
        <v>103</v>
      </c>
    </row>
    <row r="995" spans="1:41">
      <c r="A995" s="4" t="s">
        <v>1</v>
      </c>
      <c r="B995" s="6">
        <v>90214043</v>
      </c>
      <c r="C995" s="6">
        <v>90214</v>
      </c>
      <c r="D995" s="6">
        <v>902</v>
      </c>
      <c r="E995" s="6" t="s">
        <v>103</v>
      </c>
      <c r="F995" s="6" t="s">
        <v>103</v>
      </c>
      <c r="G995" s="6" t="s">
        <v>103</v>
      </c>
      <c r="H995" s="6" t="s">
        <v>6720</v>
      </c>
      <c r="I995" s="6">
        <v>4</v>
      </c>
      <c r="J995" s="4">
        <v>0</v>
      </c>
      <c r="K995" s="4">
        <v>0</v>
      </c>
      <c r="L995" s="4" t="s">
        <v>103</v>
      </c>
      <c r="M995" s="23" t="s">
        <v>103</v>
      </c>
      <c r="N995" s="4" t="s">
        <v>103</v>
      </c>
      <c r="O995" s="4">
        <v>0</v>
      </c>
      <c r="P995" s="6">
        <v>160</v>
      </c>
      <c r="Q995" s="4" t="s">
        <v>6721</v>
      </c>
      <c r="R995" s="4" t="s">
        <v>103</v>
      </c>
      <c r="S995" s="4" t="s">
        <v>103</v>
      </c>
      <c r="T995" s="4" t="s">
        <v>6722</v>
      </c>
      <c r="U995" s="4" t="s">
        <v>103</v>
      </c>
      <c r="V995" s="4" t="s">
        <v>103</v>
      </c>
      <c r="W995" s="4" t="s">
        <v>103</v>
      </c>
      <c r="X995" s="4" t="s">
        <v>6723</v>
      </c>
      <c r="Y995" s="4">
        <v>0</v>
      </c>
      <c r="Z995" s="4" t="s">
        <v>103</v>
      </c>
      <c r="AA995" s="23" t="s">
        <v>103</v>
      </c>
      <c r="AB995" s="23" t="s">
        <v>103</v>
      </c>
      <c r="AC995" s="4" t="s">
        <v>103</v>
      </c>
      <c r="AD995" s="4">
        <v>9</v>
      </c>
      <c r="AE995" s="4" t="s">
        <v>2118</v>
      </c>
      <c r="AF995" s="4" t="s">
        <v>103</v>
      </c>
      <c r="AG995" s="4" t="s">
        <v>103</v>
      </c>
      <c r="AI995" s="4" t="s">
        <v>103</v>
      </c>
      <c r="AJ995" s="4" t="s">
        <v>103</v>
      </c>
      <c r="AK995" s="4" t="s">
        <v>103</v>
      </c>
      <c r="AL995" s="4" t="s">
        <v>103</v>
      </c>
      <c r="AM995" s="4" t="s">
        <v>588</v>
      </c>
      <c r="AN995" s="4" t="s">
        <v>103</v>
      </c>
      <c r="AO995" s="4" t="s">
        <v>103</v>
      </c>
    </row>
    <row r="996" spans="1:41">
      <c r="A996" s="4" t="s">
        <v>1</v>
      </c>
      <c r="B996" s="6">
        <v>90214044</v>
      </c>
      <c r="C996" s="6">
        <v>90214</v>
      </c>
      <c r="D996" s="6">
        <v>902</v>
      </c>
      <c r="E996" s="6" t="s">
        <v>103</v>
      </c>
      <c r="F996" s="6" t="s">
        <v>110</v>
      </c>
      <c r="G996" s="6" t="s">
        <v>111</v>
      </c>
      <c r="H996" s="6" t="s">
        <v>6724</v>
      </c>
      <c r="I996" s="6">
        <v>2</v>
      </c>
      <c r="J996" s="4">
        <v>0</v>
      </c>
      <c r="K996" s="4">
        <v>0</v>
      </c>
      <c r="L996" s="4" t="s">
        <v>103</v>
      </c>
      <c r="M996" s="23" t="s">
        <v>103</v>
      </c>
      <c r="N996" s="4" t="s">
        <v>103</v>
      </c>
      <c r="O996" s="4">
        <v>0</v>
      </c>
      <c r="P996" s="6">
        <v>0</v>
      </c>
      <c r="Q996" s="4" t="s">
        <v>6640</v>
      </c>
      <c r="R996" s="4" t="s">
        <v>103</v>
      </c>
      <c r="S996" s="4" t="s">
        <v>103</v>
      </c>
      <c r="T996" s="4" t="s">
        <v>103</v>
      </c>
      <c r="U996" s="4" t="s">
        <v>103</v>
      </c>
      <c r="V996" s="4" t="s">
        <v>103</v>
      </c>
      <c r="W996" s="4" t="s">
        <v>103</v>
      </c>
      <c r="X996" s="4" t="s">
        <v>6725</v>
      </c>
      <c r="Y996" s="4">
        <v>0</v>
      </c>
      <c r="Z996" s="4" t="s">
        <v>103</v>
      </c>
      <c r="AA996" s="23" t="s">
        <v>103</v>
      </c>
      <c r="AB996" s="23" t="s">
        <v>103</v>
      </c>
      <c r="AC996" s="4" t="s">
        <v>103</v>
      </c>
      <c r="AD996" s="4">
        <v>9</v>
      </c>
      <c r="AE996" s="4" t="s">
        <v>103</v>
      </c>
      <c r="AF996" s="4" t="s">
        <v>103</v>
      </c>
      <c r="AG996" s="4" t="s">
        <v>103</v>
      </c>
      <c r="AI996" s="4" t="s">
        <v>103</v>
      </c>
      <c r="AJ996" s="4" t="s">
        <v>103</v>
      </c>
      <c r="AK996" s="4" t="s">
        <v>103</v>
      </c>
      <c r="AL996" s="4" t="s">
        <v>103</v>
      </c>
      <c r="AM996" s="4" t="s">
        <v>103</v>
      </c>
      <c r="AN996" s="4" t="s">
        <v>103</v>
      </c>
      <c r="AO996" s="4" t="s">
        <v>103</v>
      </c>
    </row>
    <row r="997" spans="1:41">
      <c r="A997" s="4" t="s">
        <v>1</v>
      </c>
      <c r="B997" s="6">
        <v>90214045</v>
      </c>
      <c r="C997" s="6">
        <v>90214</v>
      </c>
      <c r="D997" s="6">
        <v>902</v>
      </c>
      <c r="E997" s="6" t="s">
        <v>103</v>
      </c>
      <c r="F997" s="6" t="s">
        <v>103</v>
      </c>
      <c r="G997" s="6" t="s">
        <v>103</v>
      </c>
      <c r="H997" s="6" t="s">
        <v>103</v>
      </c>
      <c r="I997" s="6">
        <v>6</v>
      </c>
      <c r="J997" s="4">
        <v>0</v>
      </c>
      <c r="K997" s="4">
        <v>0</v>
      </c>
      <c r="L997" s="4" t="s">
        <v>103</v>
      </c>
      <c r="M997" s="23" t="s">
        <v>103</v>
      </c>
      <c r="N997" s="4" t="s">
        <v>103</v>
      </c>
      <c r="O997" s="4">
        <v>0</v>
      </c>
      <c r="P997" s="6">
        <v>0</v>
      </c>
      <c r="Q997" s="4" t="s">
        <v>6640</v>
      </c>
      <c r="R997" s="4" t="s">
        <v>103</v>
      </c>
      <c r="S997" s="4" t="s">
        <v>6726</v>
      </c>
      <c r="T997" s="4" t="s">
        <v>103</v>
      </c>
      <c r="U997" s="4" t="s">
        <v>103</v>
      </c>
      <c r="V997" s="4" t="s">
        <v>103</v>
      </c>
      <c r="W997" s="4" t="s">
        <v>103</v>
      </c>
      <c r="X997" s="4" t="s">
        <v>6727</v>
      </c>
      <c r="Y997" s="4">
        <v>0</v>
      </c>
      <c r="Z997" s="4" t="s">
        <v>103</v>
      </c>
      <c r="AA997" s="23" t="s">
        <v>103</v>
      </c>
      <c r="AB997" s="23" t="s">
        <v>103</v>
      </c>
      <c r="AC997" s="4" t="s">
        <v>103</v>
      </c>
      <c r="AD997" s="4">
        <v>9</v>
      </c>
      <c r="AE997" s="4" t="s">
        <v>103</v>
      </c>
      <c r="AF997" s="4" t="s">
        <v>103</v>
      </c>
      <c r="AG997" s="4" t="s">
        <v>103</v>
      </c>
      <c r="AI997" s="4" t="s">
        <v>516</v>
      </c>
      <c r="AJ997" s="4" t="s">
        <v>103</v>
      </c>
      <c r="AK997" s="4" t="s">
        <v>103</v>
      </c>
      <c r="AL997" s="4" t="s">
        <v>103</v>
      </c>
      <c r="AM997" s="4" t="s">
        <v>133</v>
      </c>
      <c r="AN997" s="4" t="s">
        <v>103</v>
      </c>
      <c r="AO997" s="4" t="s">
        <v>103</v>
      </c>
    </row>
    <row r="998" spans="1:41">
      <c r="A998" s="4" t="s">
        <v>1</v>
      </c>
      <c r="B998" s="6">
        <v>90214046</v>
      </c>
      <c r="C998" s="6">
        <v>90214</v>
      </c>
      <c r="D998" s="6">
        <v>902</v>
      </c>
      <c r="E998" s="6" t="s">
        <v>103</v>
      </c>
      <c r="F998" s="6" t="s">
        <v>103</v>
      </c>
      <c r="G998" s="6" t="s">
        <v>103</v>
      </c>
      <c r="H998" s="6" t="s">
        <v>6728</v>
      </c>
      <c r="I998" s="6">
        <v>4</v>
      </c>
      <c r="J998" s="4">
        <v>0</v>
      </c>
      <c r="K998" s="4">
        <v>0</v>
      </c>
      <c r="L998" s="4" t="s">
        <v>103</v>
      </c>
      <c r="M998" s="23" t="s">
        <v>103</v>
      </c>
      <c r="N998" s="4" t="s">
        <v>103</v>
      </c>
      <c r="O998" s="4">
        <v>0</v>
      </c>
      <c r="P998" s="6">
        <v>0</v>
      </c>
      <c r="Q998" s="4" t="s">
        <v>6640</v>
      </c>
      <c r="R998" s="4" t="s">
        <v>103</v>
      </c>
      <c r="S998" s="4" t="s">
        <v>103</v>
      </c>
      <c r="T998" s="4" t="s">
        <v>103</v>
      </c>
      <c r="U998" s="4" t="s">
        <v>103</v>
      </c>
      <c r="V998" s="4" t="s">
        <v>103</v>
      </c>
      <c r="W998" s="4" t="s">
        <v>103</v>
      </c>
      <c r="X998" s="4" t="s">
        <v>6729</v>
      </c>
      <c r="Y998" s="4">
        <v>0</v>
      </c>
      <c r="Z998" s="4" t="s">
        <v>103</v>
      </c>
      <c r="AA998" s="23" t="s">
        <v>103</v>
      </c>
      <c r="AB998" s="23" t="s">
        <v>103</v>
      </c>
      <c r="AC998" s="4" t="s">
        <v>103</v>
      </c>
      <c r="AD998" s="4">
        <v>9</v>
      </c>
      <c r="AE998" s="4" t="s">
        <v>103</v>
      </c>
      <c r="AF998" s="4" t="s">
        <v>103</v>
      </c>
      <c r="AG998" s="4" t="s">
        <v>103</v>
      </c>
      <c r="AI998" s="4" t="s">
        <v>103</v>
      </c>
      <c r="AJ998" s="4" t="s">
        <v>103</v>
      </c>
      <c r="AK998" s="4" t="s">
        <v>103</v>
      </c>
      <c r="AL998" s="4" t="s">
        <v>103</v>
      </c>
      <c r="AM998" s="4" t="s">
        <v>103</v>
      </c>
      <c r="AN998" s="4" t="s">
        <v>103</v>
      </c>
      <c r="AO998" s="4" t="s">
        <v>103</v>
      </c>
    </row>
    <row r="999" spans="1:41">
      <c r="A999" s="4" t="s">
        <v>1</v>
      </c>
      <c r="B999" s="6">
        <v>90214047</v>
      </c>
      <c r="C999" s="6">
        <v>90214</v>
      </c>
      <c r="D999" s="6">
        <v>902</v>
      </c>
      <c r="E999" s="6" t="s">
        <v>103</v>
      </c>
      <c r="F999" s="6" t="s">
        <v>103</v>
      </c>
      <c r="G999" s="6" t="s">
        <v>103</v>
      </c>
      <c r="H999" s="6" t="s">
        <v>6730</v>
      </c>
      <c r="I999" s="6">
        <v>4</v>
      </c>
      <c r="J999" s="4">
        <v>0</v>
      </c>
      <c r="K999" s="4">
        <v>0</v>
      </c>
      <c r="L999" s="4" t="s">
        <v>103</v>
      </c>
      <c r="M999" s="23" t="s">
        <v>103</v>
      </c>
      <c r="N999" s="4" t="s">
        <v>103</v>
      </c>
      <c r="O999" s="4">
        <v>0</v>
      </c>
      <c r="P999" s="6">
        <v>0</v>
      </c>
      <c r="Q999" s="4" t="s">
        <v>6640</v>
      </c>
      <c r="R999" s="4" t="s">
        <v>103</v>
      </c>
      <c r="S999" s="4" t="s">
        <v>103</v>
      </c>
      <c r="T999" s="4" t="s">
        <v>103</v>
      </c>
      <c r="U999" s="4" t="s">
        <v>103</v>
      </c>
      <c r="V999" s="4" t="s">
        <v>103</v>
      </c>
      <c r="W999" s="4" t="s">
        <v>103</v>
      </c>
      <c r="X999" s="4" t="s">
        <v>6731</v>
      </c>
      <c r="Y999" s="4">
        <v>0</v>
      </c>
      <c r="Z999" s="4" t="s">
        <v>103</v>
      </c>
      <c r="AA999" s="23" t="s">
        <v>103</v>
      </c>
      <c r="AB999" s="23" t="s">
        <v>103</v>
      </c>
      <c r="AC999" s="4" t="s">
        <v>103</v>
      </c>
      <c r="AD999" s="4">
        <v>9</v>
      </c>
      <c r="AE999" s="4" t="s">
        <v>103</v>
      </c>
      <c r="AF999" s="4" t="s">
        <v>103</v>
      </c>
      <c r="AG999" s="4" t="s">
        <v>103</v>
      </c>
      <c r="AI999" s="4" t="s">
        <v>103</v>
      </c>
      <c r="AJ999" s="4" t="s">
        <v>103</v>
      </c>
      <c r="AK999" s="4" t="s">
        <v>103</v>
      </c>
      <c r="AL999" s="4" t="s">
        <v>103</v>
      </c>
      <c r="AM999" s="4" t="s">
        <v>103</v>
      </c>
      <c r="AN999" s="4" t="s">
        <v>103</v>
      </c>
      <c r="AO999" s="4" t="s">
        <v>103</v>
      </c>
    </row>
    <row r="1000" spans="1:41">
      <c r="A1000" s="4" t="s">
        <v>1</v>
      </c>
      <c r="B1000" s="6">
        <v>90214048</v>
      </c>
      <c r="C1000" s="6">
        <v>90214</v>
      </c>
      <c r="D1000" s="6">
        <v>902</v>
      </c>
      <c r="E1000" s="6" t="s">
        <v>103</v>
      </c>
      <c r="F1000" s="6" t="s">
        <v>103</v>
      </c>
      <c r="G1000" s="6" t="s">
        <v>103</v>
      </c>
      <c r="H1000" s="6" t="s">
        <v>6732</v>
      </c>
      <c r="I1000" s="6">
        <v>4</v>
      </c>
      <c r="J1000" s="4">
        <v>0</v>
      </c>
      <c r="K1000" s="4">
        <v>0</v>
      </c>
      <c r="L1000" s="4" t="s">
        <v>103</v>
      </c>
      <c r="M1000" s="23" t="s">
        <v>103</v>
      </c>
      <c r="N1000" s="4" t="s">
        <v>103</v>
      </c>
      <c r="O1000" s="4">
        <v>0</v>
      </c>
      <c r="P1000" s="6">
        <v>0</v>
      </c>
      <c r="Q1000" s="4" t="s">
        <v>6640</v>
      </c>
      <c r="R1000" s="4" t="s">
        <v>103</v>
      </c>
      <c r="S1000" s="4" t="s">
        <v>103</v>
      </c>
      <c r="T1000" s="4" t="s">
        <v>103</v>
      </c>
      <c r="U1000" s="4" t="s">
        <v>103</v>
      </c>
      <c r="V1000" s="4" t="s">
        <v>103</v>
      </c>
      <c r="W1000" s="4" t="s">
        <v>103</v>
      </c>
      <c r="X1000" s="4" t="s">
        <v>6733</v>
      </c>
      <c r="Y1000" s="4">
        <v>0</v>
      </c>
      <c r="Z1000" s="4" t="s">
        <v>103</v>
      </c>
      <c r="AA1000" s="23" t="s">
        <v>103</v>
      </c>
      <c r="AB1000" s="23" t="s">
        <v>103</v>
      </c>
      <c r="AC1000" s="4" t="s">
        <v>103</v>
      </c>
      <c r="AD1000" s="4">
        <v>9</v>
      </c>
      <c r="AE1000" s="4" t="s">
        <v>103</v>
      </c>
      <c r="AF1000" s="4" t="s">
        <v>103</v>
      </c>
      <c r="AG1000" s="4" t="s">
        <v>103</v>
      </c>
      <c r="AI1000" s="4" t="s">
        <v>103</v>
      </c>
      <c r="AJ1000" s="4" t="s">
        <v>103</v>
      </c>
      <c r="AK1000" s="4" t="s">
        <v>103</v>
      </c>
      <c r="AL1000" s="4" t="s">
        <v>103</v>
      </c>
      <c r="AM1000" s="4" t="s">
        <v>103</v>
      </c>
      <c r="AN1000" s="4" t="s">
        <v>103</v>
      </c>
      <c r="AO1000" s="4" t="s">
        <v>103</v>
      </c>
    </row>
    <row r="1001" spans="1:41">
      <c r="A1001" s="4" t="s">
        <v>1</v>
      </c>
      <c r="B1001" s="6">
        <v>90214049</v>
      </c>
      <c r="C1001" s="6">
        <v>90214</v>
      </c>
      <c r="D1001" s="6">
        <v>902</v>
      </c>
      <c r="E1001" s="6" t="s">
        <v>103</v>
      </c>
      <c r="F1001" s="6" t="s">
        <v>110</v>
      </c>
      <c r="G1001" s="6" t="s">
        <v>111</v>
      </c>
      <c r="H1001" s="6" t="s">
        <v>6734</v>
      </c>
      <c r="I1001" s="6">
        <v>2</v>
      </c>
      <c r="J1001" s="4">
        <v>0</v>
      </c>
      <c r="K1001" s="4">
        <v>0</v>
      </c>
      <c r="L1001" s="4" t="s">
        <v>103</v>
      </c>
      <c r="M1001" s="23" t="s">
        <v>103</v>
      </c>
      <c r="N1001" s="4" t="s">
        <v>103</v>
      </c>
      <c r="O1001" s="4">
        <v>0</v>
      </c>
      <c r="P1001" s="6">
        <v>0</v>
      </c>
      <c r="Q1001" s="4" t="s">
        <v>6640</v>
      </c>
      <c r="R1001" s="4" t="s">
        <v>103</v>
      </c>
      <c r="S1001" s="4" t="s">
        <v>103</v>
      </c>
      <c r="T1001" s="4" t="s">
        <v>103</v>
      </c>
      <c r="U1001" s="4" t="s">
        <v>103</v>
      </c>
      <c r="V1001" s="4" t="s">
        <v>103</v>
      </c>
      <c r="W1001" s="4" t="s">
        <v>103</v>
      </c>
      <c r="X1001" s="4" t="s">
        <v>6735</v>
      </c>
      <c r="Y1001" s="4">
        <v>0</v>
      </c>
      <c r="Z1001" s="4" t="s">
        <v>103</v>
      </c>
      <c r="AA1001" s="23" t="s">
        <v>103</v>
      </c>
      <c r="AB1001" s="23" t="s">
        <v>103</v>
      </c>
      <c r="AC1001" s="4" t="s">
        <v>103</v>
      </c>
      <c r="AD1001" s="4">
        <v>9</v>
      </c>
      <c r="AE1001" s="4" t="s">
        <v>103</v>
      </c>
      <c r="AF1001" s="4" t="s">
        <v>103</v>
      </c>
      <c r="AG1001" s="4" t="s">
        <v>103</v>
      </c>
      <c r="AI1001" s="4" t="s">
        <v>103</v>
      </c>
      <c r="AJ1001" s="4" t="s">
        <v>103</v>
      </c>
      <c r="AK1001" s="4" t="s">
        <v>103</v>
      </c>
      <c r="AL1001" s="4" t="s">
        <v>103</v>
      </c>
      <c r="AM1001" s="4" t="s">
        <v>103</v>
      </c>
      <c r="AN1001" s="4" t="s">
        <v>103</v>
      </c>
      <c r="AO1001" s="4" t="s">
        <v>103</v>
      </c>
    </row>
    <row r="1002" spans="1:41">
      <c r="A1002" s="4" t="s">
        <v>1</v>
      </c>
      <c r="B1002" s="6">
        <v>90214005</v>
      </c>
      <c r="C1002" s="6">
        <v>90214</v>
      </c>
      <c r="D1002" s="6">
        <v>902</v>
      </c>
      <c r="E1002" s="6" t="s">
        <v>103</v>
      </c>
      <c r="F1002" s="6" t="s">
        <v>103</v>
      </c>
      <c r="G1002" s="6" t="s">
        <v>103</v>
      </c>
      <c r="H1002" s="6" t="s">
        <v>6736</v>
      </c>
      <c r="I1002" s="6">
        <v>4</v>
      </c>
      <c r="J1002" s="4">
        <v>0</v>
      </c>
      <c r="K1002" s="4">
        <v>0</v>
      </c>
      <c r="L1002" s="4" t="s">
        <v>103</v>
      </c>
      <c r="M1002" s="23" t="s">
        <v>103</v>
      </c>
      <c r="N1002" s="4" t="s">
        <v>103</v>
      </c>
      <c r="O1002" s="4">
        <v>0</v>
      </c>
      <c r="P1002" s="6">
        <v>0</v>
      </c>
      <c r="Q1002" s="4" t="s">
        <v>5663</v>
      </c>
      <c r="R1002" s="4" t="s">
        <v>103</v>
      </c>
      <c r="S1002" s="4" t="s">
        <v>103</v>
      </c>
      <c r="T1002" s="4" t="s">
        <v>103</v>
      </c>
      <c r="U1002" s="4" t="s">
        <v>103</v>
      </c>
      <c r="V1002" s="4" t="s">
        <v>103</v>
      </c>
      <c r="W1002" s="4" t="s">
        <v>103</v>
      </c>
      <c r="X1002" s="4" t="s">
        <v>6737</v>
      </c>
      <c r="Y1002" s="4">
        <v>0</v>
      </c>
      <c r="Z1002" s="4" t="s">
        <v>103</v>
      </c>
      <c r="AA1002" s="23" t="s">
        <v>103</v>
      </c>
      <c r="AB1002" s="23" t="s">
        <v>103</v>
      </c>
      <c r="AC1002" s="4" t="s">
        <v>103</v>
      </c>
      <c r="AD1002" s="4">
        <v>9</v>
      </c>
      <c r="AE1002" s="4" t="s">
        <v>103</v>
      </c>
      <c r="AF1002" s="4" t="s">
        <v>103</v>
      </c>
      <c r="AG1002" s="4" t="s">
        <v>103</v>
      </c>
      <c r="AI1002" s="4" t="s">
        <v>516</v>
      </c>
      <c r="AJ1002" s="4" t="s">
        <v>103</v>
      </c>
      <c r="AK1002" s="4" t="s">
        <v>103</v>
      </c>
      <c r="AL1002" s="4" t="s">
        <v>103</v>
      </c>
      <c r="AM1002" s="4" t="s">
        <v>103</v>
      </c>
      <c r="AN1002" s="4" t="s">
        <v>103</v>
      </c>
      <c r="AO1002" s="4" t="s">
        <v>103</v>
      </c>
    </row>
    <row r="1003" spans="1:41">
      <c r="A1003" s="4" t="s">
        <v>1</v>
      </c>
      <c r="B1003" s="6">
        <v>90214050</v>
      </c>
      <c r="C1003" s="6">
        <v>90214</v>
      </c>
      <c r="D1003" s="6">
        <v>902</v>
      </c>
      <c r="E1003" s="6" t="s">
        <v>103</v>
      </c>
      <c r="F1003" s="6" t="s">
        <v>103</v>
      </c>
      <c r="G1003" s="6" t="s">
        <v>103</v>
      </c>
      <c r="H1003" s="6" t="s">
        <v>6738</v>
      </c>
      <c r="I1003" s="6">
        <v>4</v>
      </c>
      <c r="J1003" s="4">
        <v>0</v>
      </c>
      <c r="K1003" s="4">
        <v>0</v>
      </c>
      <c r="L1003" s="4" t="s">
        <v>103</v>
      </c>
      <c r="M1003" s="23" t="s">
        <v>103</v>
      </c>
      <c r="N1003" s="4" t="s">
        <v>103</v>
      </c>
      <c r="O1003" s="4">
        <v>0</v>
      </c>
      <c r="P1003" s="6">
        <v>0</v>
      </c>
      <c r="Q1003" s="4" t="s">
        <v>6640</v>
      </c>
      <c r="R1003" s="4" t="s">
        <v>103</v>
      </c>
      <c r="S1003" s="4" t="s">
        <v>103</v>
      </c>
      <c r="T1003" s="4" t="s">
        <v>103</v>
      </c>
      <c r="U1003" s="4" t="s">
        <v>103</v>
      </c>
      <c r="V1003" s="4" t="s">
        <v>103</v>
      </c>
      <c r="W1003" s="4" t="s">
        <v>103</v>
      </c>
      <c r="X1003" s="4" t="s">
        <v>6739</v>
      </c>
      <c r="Y1003" s="4">
        <v>0</v>
      </c>
      <c r="Z1003" s="4" t="s">
        <v>103</v>
      </c>
      <c r="AA1003" s="23" t="s">
        <v>103</v>
      </c>
      <c r="AB1003" s="23" t="s">
        <v>103</v>
      </c>
      <c r="AC1003" s="4" t="s">
        <v>103</v>
      </c>
      <c r="AD1003" s="4">
        <v>9</v>
      </c>
      <c r="AE1003" s="4" t="s">
        <v>103</v>
      </c>
      <c r="AF1003" s="4" t="s">
        <v>103</v>
      </c>
      <c r="AG1003" s="4" t="s">
        <v>103</v>
      </c>
      <c r="AI1003" s="4" t="s">
        <v>103</v>
      </c>
      <c r="AJ1003" s="4" t="s">
        <v>103</v>
      </c>
      <c r="AK1003" s="4" t="s">
        <v>103</v>
      </c>
      <c r="AL1003" s="4" t="s">
        <v>103</v>
      </c>
      <c r="AM1003" s="4" t="s">
        <v>103</v>
      </c>
      <c r="AN1003" s="4" t="s">
        <v>103</v>
      </c>
      <c r="AO1003" s="4" t="s">
        <v>103</v>
      </c>
    </row>
    <row r="1004" spans="1:41">
      <c r="A1004" s="4" t="s">
        <v>1</v>
      </c>
      <c r="B1004" s="6">
        <v>90214051</v>
      </c>
      <c r="C1004" s="6">
        <v>90214</v>
      </c>
      <c r="D1004" s="6">
        <v>902</v>
      </c>
      <c r="E1004" s="6" t="s">
        <v>103</v>
      </c>
      <c r="F1004" s="6" t="s">
        <v>110</v>
      </c>
      <c r="G1004" s="6" t="s">
        <v>1621</v>
      </c>
      <c r="H1004" s="6" t="s">
        <v>6740</v>
      </c>
      <c r="I1004" s="6">
        <v>0</v>
      </c>
      <c r="J1004" s="4">
        <v>0</v>
      </c>
      <c r="K1004" s="4">
        <v>0</v>
      </c>
      <c r="L1004" s="4" t="s">
        <v>103</v>
      </c>
      <c r="M1004" s="23" t="s">
        <v>103</v>
      </c>
      <c r="N1004" s="4" t="s">
        <v>103</v>
      </c>
      <c r="O1004" s="4">
        <v>0</v>
      </c>
      <c r="P1004" s="6">
        <v>0</v>
      </c>
      <c r="Q1004" s="4" t="s">
        <v>6640</v>
      </c>
      <c r="R1004" s="4" t="s">
        <v>103</v>
      </c>
      <c r="S1004" s="4" t="s">
        <v>103</v>
      </c>
      <c r="T1004" s="4" t="s">
        <v>103</v>
      </c>
      <c r="U1004" s="4" t="s">
        <v>103</v>
      </c>
      <c r="V1004" s="4" t="s">
        <v>103</v>
      </c>
      <c r="W1004" s="4" t="s">
        <v>103</v>
      </c>
      <c r="X1004" s="4" t="s">
        <v>6741</v>
      </c>
      <c r="Y1004" s="4">
        <v>0</v>
      </c>
      <c r="Z1004" s="4" t="s">
        <v>103</v>
      </c>
      <c r="AA1004" s="23" t="s">
        <v>103</v>
      </c>
      <c r="AB1004" s="23" t="s">
        <v>103</v>
      </c>
      <c r="AC1004" s="4" t="s">
        <v>103</v>
      </c>
      <c r="AD1004" s="4">
        <v>9</v>
      </c>
      <c r="AE1004" s="4" t="s">
        <v>103</v>
      </c>
      <c r="AF1004" s="4" t="s">
        <v>103</v>
      </c>
      <c r="AG1004" s="4" t="s">
        <v>103</v>
      </c>
      <c r="AI1004" s="4" t="s">
        <v>103</v>
      </c>
      <c r="AJ1004" s="4" t="s">
        <v>103</v>
      </c>
      <c r="AK1004" s="4" t="s">
        <v>103</v>
      </c>
      <c r="AL1004" s="4" t="s">
        <v>103</v>
      </c>
      <c r="AM1004" s="4" t="s">
        <v>103</v>
      </c>
      <c r="AN1004" s="4" t="s">
        <v>103</v>
      </c>
      <c r="AO1004" s="4" t="s">
        <v>103</v>
      </c>
    </row>
    <row r="1005" spans="1:41">
      <c r="A1005" s="4" t="s">
        <v>1</v>
      </c>
      <c r="B1005" s="6">
        <v>90214052</v>
      </c>
      <c r="C1005" s="6">
        <v>90214</v>
      </c>
      <c r="D1005" s="6">
        <v>902</v>
      </c>
      <c r="E1005" s="6" t="s">
        <v>103</v>
      </c>
      <c r="F1005" s="6" t="s">
        <v>110</v>
      </c>
      <c r="G1005" s="6" t="s">
        <v>284</v>
      </c>
      <c r="H1005" s="6" t="s">
        <v>6742</v>
      </c>
      <c r="I1005" s="6">
        <v>2</v>
      </c>
      <c r="J1005" s="4">
        <v>0</v>
      </c>
      <c r="K1005" s="4">
        <v>0</v>
      </c>
      <c r="L1005" s="4" t="s">
        <v>103</v>
      </c>
      <c r="M1005" s="23" t="s">
        <v>103</v>
      </c>
      <c r="N1005" s="4" t="s">
        <v>103</v>
      </c>
      <c r="O1005" s="4">
        <v>0</v>
      </c>
      <c r="P1005" s="6">
        <v>0</v>
      </c>
      <c r="Q1005" s="4" t="s">
        <v>6640</v>
      </c>
      <c r="R1005" s="4" t="s">
        <v>103</v>
      </c>
      <c r="S1005" s="4" t="s">
        <v>103</v>
      </c>
      <c r="T1005" s="4" t="s">
        <v>103</v>
      </c>
      <c r="U1005" s="4" t="s">
        <v>103</v>
      </c>
      <c r="V1005" s="4" t="s">
        <v>103</v>
      </c>
      <c r="W1005" s="4" t="s">
        <v>103</v>
      </c>
      <c r="X1005" s="4" t="s">
        <v>6743</v>
      </c>
      <c r="Y1005" s="4">
        <v>0</v>
      </c>
      <c r="Z1005" s="4" t="s">
        <v>103</v>
      </c>
      <c r="AA1005" s="23" t="s">
        <v>103</v>
      </c>
      <c r="AB1005" s="23" t="s">
        <v>103</v>
      </c>
      <c r="AC1005" s="4" t="s">
        <v>103</v>
      </c>
      <c r="AD1005" s="4">
        <v>9</v>
      </c>
      <c r="AE1005" s="4" t="s">
        <v>103</v>
      </c>
      <c r="AF1005" s="4" t="s">
        <v>103</v>
      </c>
      <c r="AG1005" s="4" t="s">
        <v>103</v>
      </c>
      <c r="AI1005" s="4" t="s">
        <v>103</v>
      </c>
      <c r="AJ1005" s="4" t="s">
        <v>103</v>
      </c>
      <c r="AK1005" s="4" t="s">
        <v>103</v>
      </c>
      <c r="AL1005" s="4" t="s">
        <v>103</v>
      </c>
      <c r="AM1005" s="4" t="s">
        <v>103</v>
      </c>
      <c r="AN1005" s="4" t="s">
        <v>103</v>
      </c>
      <c r="AO1005" s="4" t="s">
        <v>103</v>
      </c>
    </row>
    <row r="1006" spans="1:41">
      <c r="A1006" s="4" t="s">
        <v>1</v>
      </c>
      <c r="B1006" s="6">
        <v>90214053</v>
      </c>
      <c r="C1006" s="6">
        <v>90214</v>
      </c>
      <c r="D1006" s="6">
        <v>902</v>
      </c>
      <c r="E1006" s="6" t="s">
        <v>103</v>
      </c>
      <c r="F1006" s="6" t="s">
        <v>103</v>
      </c>
      <c r="G1006" s="6" t="s">
        <v>103</v>
      </c>
      <c r="H1006" s="6" t="s">
        <v>6744</v>
      </c>
      <c r="I1006" s="6">
        <v>4</v>
      </c>
      <c r="J1006" s="4">
        <v>0</v>
      </c>
      <c r="K1006" s="4">
        <v>0</v>
      </c>
      <c r="L1006" s="4" t="s">
        <v>103</v>
      </c>
      <c r="M1006" s="23" t="s">
        <v>103</v>
      </c>
      <c r="N1006" s="4" t="s">
        <v>103</v>
      </c>
      <c r="O1006" s="4">
        <v>0</v>
      </c>
      <c r="P1006" s="6">
        <v>0</v>
      </c>
      <c r="Q1006" s="4" t="s">
        <v>6640</v>
      </c>
      <c r="R1006" s="4" t="s">
        <v>103</v>
      </c>
      <c r="S1006" s="4" t="s">
        <v>103</v>
      </c>
      <c r="T1006" s="4" t="s">
        <v>103</v>
      </c>
      <c r="U1006" s="4" t="s">
        <v>103</v>
      </c>
      <c r="V1006" s="4" t="s">
        <v>103</v>
      </c>
      <c r="W1006" s="4" t="s">
        <v>103</v>
      </c>
      <c r="X1006" s="4" t="s">
        <v>6745</v>
      </c>
      <c r="Y1006" s="4">
        <v>0</v>
      </c>
      <c r="Z1006" s="4" t="s">
        <v>103</v>
      </c>
      <c r="AA1006" s="23" t="s">
        <v>103</v>
      </c>
      <c r="AB1006" s="23" t="s">
        <v>103</v>
      </c>
      <c r="AC1006" s="4" t="s">
        <v>103</v>
      </c>
      <c r="AD1006" s="4">
        <v>9</v>
      </c>
      <c r="AE1006" s="4" t="s">
        <v>103</v>
      </c>
      <c r="AF1006" s="4" t="s">
        <v>103</v>
      </c>
      <c r="AG1006" s="4" t="s">
        <v>103</v>
      </c>
      <c r="AI1006" s="4" t="s">
        <v>103</v>
      </c>
      <c r="AJ1006" s="4" t="s">
        <v>103</v>
      </c>
      <c r="AK1006" s="4" t="s">
        <v>103</v>
      </c>
      <c r="AL1006" s="4" t="s">
        <v>103</v>
      </c>
      <c r="AM1006" s="4" t="s">
        <v>103</v>
      </c>
      <c r="AN1006" s="4" t="s">
        <v>103</v>
      </c>
      <c r="AO1006" s="4" t="s">
        <v>103</v>
      </c>
    </row>
    <row r="1007" spans="1:41">
      <c r="A1007" s="4" t="s">
        <v>1</v>
      </c>
      <c r="B1007" s="6">
        <v>90214055</v>
      </c>
      <c r="C1007" s="6">
        <v>90214</v>
      </c>
      <c r="D1007" s="6">
        <v>902</v>
      </c>
      <c r="E1007" s="6" t="s">
        <v>103</v>
      </c>
      <c r="F1007" s="6" t="s">
        <v>103</v>
      </c>
      <c r="G1007" s="6" t="s">
        <v>103</v>
      </c>
      <c r="H1007" s="6" t="s">
        <v>103</v>
      </c>
      <c r="I1007" s="6">
        <v>6</v>
      </c>
      <c r="J1007" s="4">
        <v>0</v>
      </c>
      <c r="K1007" s="4">
        <v>0</v>
      </c>
      <c r="L1007" s="4" t="s">
        <v>103</v>
      </c>
      <c r="M1007" s="23" t="s">
        <v>103</v>
      </c>
      <c r="N1007" s="4" t="s">
        <v>103</v>
      </c>
      <c r="O1007" s="4">
        <v>0</v>
      </c>
      <c r="P1007" s="6">
        <v>0</v>
      </c>
      <c r="Q1007" s="4" t="s">
        <v>6640</v>
      </c>
      <c r="R1007" s="4" t="s">
        <v>103</v>
      </c>
      <c r="S1007" s="4" t="s">
        <v>6726</v>
      </c>
      <c r="T1007" s="4" t="s">
        <v>6722</v>
      </c>
      <c r="U1007" s="4" t="s">
        <v>103</v>
      </c>
      <c r="V1007" s="4" t="s">
        <v>103</v>
      </c>
      <c r="W1007" s="4" t="s">
        <v>103</v>
      </c>
      <c r="X1007" s="4" t="s">
        <v>6746</v>
      </c>
      <c r="Y1007" s="4">
        <v>0</v>
      </c>
      <c r="Z1007" s="4" t="s">
        <v>103</v>
      </c>
      <c r="AA1007" s="23" t="s">
        <v>103</v>
      </c>
      <c r="AB1007" s="23" t="s">
        <v>103</v>
      </c>
      <c r="AC1007" s="4" t="s">
        <v>103</v>
      </c>
      <c r="AD1007" s="4">
        <v>9</v>
      </c>
      <c r="AE1007" s="4" t="s">
        <v>103</v>
      </c>
      <c r="AF1007" s="4" t="s">
        <v>103</v>
      </c>
      <c r="AG1007" s="4" t="s">
        <v>103</v>
      </c>
      <c r="AI1007" s="4" t="s">
        <v>516</v>
      </c>
      <c r="AJ1007" s="4" t="s">
        <v>103</v>
      </c>
      <c r="AK1007" s="4" t="s">
        <v>103</v>
      </c>
      <c r="AL1007" s="4" t="s">
        <v>103</v>
      </c>
      <c r="AM1007" s="4" t="s">
        <v>133</v>
      </c>
      <c r="AN1007" s="4" t="s">
        <v>103</v>
      </c>
      <c r="AO1007" s="4" t="s">
        <v>103</v>
      </c>
    </row>
    <row r="1008" spans="1:41">
      <c r="A1008" s="4" t="s">
        <v>1</v>
      </c>
      <c r="B1008" s="6">
        <v>90214056</v>
      </c>
      <c r="C1008" s="6">
        <v>90214</v>
      </c>
      <c r="D1008" s="6">
        <v>902</v>
      </c>
      <c r="E1008" s="6" t="s">
        <v>103</v>
      </c>
      <c r="F1008" s="6" t="s">
        <v>103</v>
      </c>
      <c r="G1008" s="6" t="s">
        <v>103</v>
      </c>
      <c r="H1008" s="6" t="s">
        <v>103</v>
      </c>
      <c r="I1008" s="6">
        <v>6</v>
      </c>
      <c r="J1008" s="4">
        <v>0</v>
      </c>
      <c r="K1008" s="4">
        <v>0</v>
      </c>
      <c r="L1008" s="4" t="s">
        <v>103</v>
      </c>
      <c r="M1008" s="23" t="s">
        <v>103</v>
      </c>
      <c r="N1008" s="4" t="s">
        <v>103</v>
      </c>
      <c r="O1008" s="4">
        <v>0</v>
      </c>
      <c r="P1008" s="6">
        <v>0</v>
      </c>
      <c r="Q1008" s="4" t="s">
        <v>6640</v>
      </c>
      <c r="R1008" s="4" t="s">
        <v>103</v>
      </c>
      <c r="S1008" s="4" t="s">
        <v>103</v>
      </c>
      <c r="T1008" s="4" t="s">
        <v>364</v>
      </c>
      <c r="U1008" s="4" t="s">
        <v>103</v>
      </c>
      <c r="V1008" s="4" t="s">
        <v>103</v>
      </c>
      <c r="W1008" s="4" t="s">
        <v>103</v>
      </c>
      <c r="X1008" s="4" t="s">
        <v>6747</v>
      </c>
      <c r="Y1008" s="4">
        <v>0</v>
      </c>
      <c r="Z1008" s="4" t="s">
        <v>103</v>
      </c>
      <c r="AA1008" s="23" t="s">
        <v>103</v>
      </c>
      <c r="AB1008" s="23" t="s">
        <v>103</v>
      </c>
      <c r="AC1008" s="4" t="s">
        <v>103</v>
      </c>
      <c r="AD1008" s="4">
        <v>9</v>
      </c>
      <c r="AE1008" s="4" t="s">
        <v>103</v>
      </c>
      <c r="AF1008" s="4" t="s">
        <v>103</v>
      </c>
      <c r="AG1008" s="4" t="s">
        <v>103</v>
      </c>
      <c r="AI1008" s="4" t="s">
        <v>103</v>
      </c>
      <c r="AJ1008" s="4" t="s">
        <v>103</v>
      </c>
      <c r="AK1008" s="4" t="s">
        <v>103</v>
      </c>
      <c r="AL1008" s="4" t="s">
        <v>103</v>
      </c>
      <c r="AM1008" s="4" t="s">
        <v>124</v>
      </c>
      <c r="AN1008" s="4" t="s">
        <v>103</v>
      </c>
      <c r="AO1008" s="4" t="s">
        <v>103</v>
      </c>
    </row>
    <row r="1009" spans="1:41">
      <c r="A1009" s="4" t="s">
        <v>1</v>
      </c>
      <c r="B1009" s="6">
        <v>90214057</v>
      </c>
      <c r="C1009" s="6">
        <v>90214</v>
      </c>
      <c r="D1009" s="6">
        <v>902</v>
      </c>
      <c r="E1009" s="6" t="s">
        <v>486</v>
      </c>
      <c r="F1009" s="6" t="s">
        <v>103</v>
      </c>
      <c r="G1009" s="6" t="s">
        <v>103</v>
      </c>
      <c r="H1009" s="6" t="s">
        <v>103</v>
      </c>
      <c r="I1009" s="6">
        <v>6</v>
      </c>
      <c r="J1009" s="4">
        <v>0</v>
      </c>
      <c r="K1009" s="4">
        <v>0</v>
      </c>
      <c r="L1009" s="4" t="s">
        <v>103</v>
      </c>
      <c r="M1009" s="23" t="s">
        <v>103</v>
      </c>
      <c r="N1009" s="4" t="s">
        <v>103</v>
      </c>
      <c r="O1009" s="4">
        <v>0</v>
      </c>
      <c r="P1009" s="6">
        <v>0</v>
      </c>
      <c r="Q1009" s="4" t="s">
        <v>6748</v>
      </c>
      <c r="R1009" s="4" t="s">
        <v>103</v>
      </c>
      <c r="S1009" s="4" t="s">
        <v>103</v>
      </c>
      <c r="T1009" s="4" t="s">
        <v>103</v>
      </c>
      <c r="U1009" s="4" t="s">
        <v>103</v>
      </c>
      <c r="V1009" s="4" t="s">
        <v>103</v>
      </c>
      <c r="W1009" s="4" t="s">
        <v>103</v>
      </c>
      <c r="X1009" s="4" t="s">
        <v>6749</v>
      </c>
      <c r="Y1009" s="4">
        <v>0</v>
      </c>
      <c r="Z1009" s="4" t="s">
        <v>103</v>
      </c>
      <c r="AA1009" s="23" t="s">
        <v>103</v>
      </c>
      <c r="AB1009" s="23" t="s">
        <v>103</v>
      </c>
      <c r="AC1009" s="4" t="s">
        <v>103</v>
      </c>
      <c r="AD1009" s="4">
        <v>9</v>
      </c>
      <c r="AE1009" s="4" t="s">
        <v>103</v>
      </c>
      <c r="AF1009" s="4" t="s">
        <v>103</v>
      </c>
      <c r="AG1009" s="4" t="s">
        <v>103</v>
      </c>
      <c r="AI1009" s="4" t="s">
        <v>103</v>
      </c>
      <c r="AJ1009" s="4" t="s">
        <v>103</v>
      </c>
      <c r="AK1009" s="4" t="s">
        <v>103</v>
      </c>
      <c r="AL1009" s="4" t="s">
        <v>103</v>
      </c>
      <c r="AM1009" s="4" t="s">
        <v>5942</v>
      </c>
      <c r="AN1009" s="4" t="s">
        <v>103</v>
      </c>
      <c r="AO1009" s="4" t="s">
        <v>103</v>
      </c>
    </row>
    <row r="1010" spans="1:41">
      <c r="A1010" s="4" t="s">
        <v>1</v>
      </c>
      <c r="B1010" s="6">
        <v>90214058</v>
      </c>
      <c r="C1010" s="6">
        <v>90214</v>
      </c>
      <c r="D1010" s="6">
        <v>902</v>
      </c>
      <c r="E1010" s="6" t="s">
        <v>103</v>
      </c>
      <c r="F1010" s="6" t="s">
        <v>103</v>
      </c>
      <c r="G1010" s="6" t="s">
        <v>103</v>
      </c>
      <c r="H1010" s="6" t="s">
        <v>103</v>
      </c>
      <c r="I1010" s="6">
        <v>6</v>
      </c>
      <c r="J1010" s="4">
        <v>0</v>
      </c>
      <c r="K1010" s="4">
        <v>0</v>
      </c>
      <c r="L1010" s="4" t="s">
        <v>103</v>
      </c>
      <c r="M1010" s="23" t="s">
        <v>103</v>
      </c>
      <c r="N1010" s="4" t="s">
        <v>103</v>
      </c>
      <c r="O1010" s="4">
        <v>0</v>
      </c>
      <c r="P1010" s="6">
        <v>0</v>
      </c>
      <c r="Q1010" s="4" t="s">
        <v>6750</v>
      </c>
      <c r="R1010" s="4" t="s">
        <v>103</v>
      </c>
      <c r="S1010" s="4" t="s">
        <v>103</v>
      </c>
      <c r="T1010" s="4" t="s">
        <v>103</v>
      </c>
      <c r="U1010" s="4" t="s">
        <v>103</v>
      </c>
      <c r="V1010" s="4" t="s">
        <v>103</v>
      </c>
      <c r="W1010" s="4" t="s">
        <v>103</v>
      </c>
      <c r="X1010" s="4" t="s">
        <v>6751</v>
      </c>
      <c r="Y1010" s="4">
        <v>0</v>
      </c>
      <c r="Z1010" s="4" t="s">
        <v>103</v>
      </c>
      <c r="AA1010" s="23" t="s">
        <v>103</v>
      </c>
      <c r="AB1010" s="23" t="s">
        <v>103</v>
      </c>
      <c r="AC1010" s="4" t="s">
        <v>103</v>
      </c>
      <c r="AD1010" s="4">
        <v>9</v>
      </c>
      <c r="AE1010" s="4" t="s">
        <v>103</v>
      </c>
      <c r="AF1010" s="4" t="s">
        <v>103</v>
      </c>
      <c r="AG1010" s="4" t="s">
        <v>103</v>
      </c>
      <c r="AI1010" s="4" t="s">
        <v>103</v>
      </c>
      <c r="AJ1010" s="4" t="s">
        <v>103</v>
      </c>
      <c r="AK1010" s="4" t="s">
        <v>103</v>
      </c>
      <c r="AL1010" s="4" t="s">
        <v>103</v>
      </c>
      <c r="AM1010" s="4" t="s">
        <v>3788</v>
      </c>
      <c r="AN1010" s="4" t="s">
        <v>103</v>
      </c>
      <c r="AO1010" s="4" t="s">
        <v>103</v>
      </c>
    </row>
    <row r="1011" spans="1:41">
      <c r="A1011" s="4" t="s">
        <v>1</v>
      </c>
      <c r="B1011" s="6">
        <v>90214059</v>
      </c>
      <c r="C1011" s="6">
        <v>90214</v>
      </c>
      <c r="D1011" s="6">
        <v>902</v>
      </c>
      <c r="E1011" s="6" t="s">
        <v>103</v>
      </c>
      <c r="F1011" s="6" t="s">
        <v>103</v>
      </c>
      <c r="G1011" s="6" t="s">
        <v>103</v>
      </c>
      <c r="H1011" s="6" t="s">
        <v>103</v>
      </c>
      <c r="I1011" s="6">
        <v>6</v>
      </c>
      <c r="J1011" s="4">
        <v>0</v>
      </c>
      <c r="K1011" s="4">
        <v>0</v>
      </c>
      <c r="L1011" s="4" t="s">
        <v>103</v>
      </c>
      <c r="M1011" s="23" t="s">
        <v>103</v>
      </c>
      <c r="N1011" s="4" t="s">
        <v>103</v>
      </c>
      <c r="O1011" s="4">
        <v>0</v>
      </c>
      <c r="P1011" s="6">
        <v>0</v>
      </c>
      <c r="Q1011" s="4" t="s">
        <v>6752</v>
      </c>
      <c r="R1011" s="4" t="s">
        <v>103</v>
      </c>
      <c r="S1011" s="4" t="s">
        <v>103</v>
      </c>
      <c r="T1011" s="4" t="s">
        <v>103</v>
      </c>
      <c r="U1011" s="4" t="s">
        <v>103</v>
      </c>
      <c r="V1011" s="4" t="s">
        <v>103</v>
      </c>
      <c r="W1011" s="4" t="s">
        <v>103</v>
      </c>
      <c r="X1011" s="4" t="s">
        <v>6753</v>
      </c>
      <c r="Y1011" s="4">
        <v>0</v>
      </c>
      <c r="Z1011" s="4" t="s">
        <v>103</v>
      </c>
      <c r="AA1011" s="23" t="s">
        <v>103</v>
      </c>
      <c r="AB1011" s="23" t="s">
        <v>103</v>
      </c>
      <c r="AC1011" s="4" t="s">
        <v>103</v>
      </c>
      <c r="AD1011" s="4">
        <v>9</v>
      </c>
      <c r="AE1011" s="4" t="s">
        <v>103</v>
      </c>
      <c r="AF1011" s="4" t="s">
        <v>103</v>
      </c>
      <c r="AG1011" s="4" t="s">
        <v>103</v>
      </c>
      <c r="AI1011" s="4" t="s">
        <v>103</v>
      </c>
      <c r="AJ1011" s="4" t="s">
        <v>103</v>
      </c>
      <c r="AK1011" s="4" t="s">
        <v>103</v>
      </c>
      <c r="AL1011" s="4" t="s">
        <v>103</v>
      </c>
      <c r="AM1011" s="4" t="s">
        <v>5942</v>
      </c>
      <c r="AN1011" s="4" t="s">
        <v>103</v>
      </c>
      <c r="AO1011" s="4" t="s">
        <v>103</v>
      </c>
    </row>
    <row r="1012" spans="1:41">
      <c r="A1012" s="4" t="s">
        <v>1</v>
      </c>
      <c r="B1012" s="6">
        <v>90214006</v>
      </c>
      <c r="C1012" s="6">
        <v>90214</v>
      </c>
      <c r="D1012" s="6">
        <v>902</v>
      </c>
      <c r="E1012" s="6" t="s">
        <v>103</v>
      </c>
      <c r="F1012" s="6" t="s">
        <v>517</v>
      </c>
      <c r="G1012" s="6" t="s">
        <v>103</v>
      </c>
      <c r="H1012" s="6" t="s">
        <v>6754</v>
      </c>
      <c r="I1012" s="6">
        <v>1</v>
      </c>
      <c r="J1012" s="4">
        <v>0</v>
      </c>
      <c r="K1012" s="4">
        <v>0</v>
      </c>
      <c r="L1012" s="4" t="s">
        <v>103</v>
      </c>
      <c r="M1012" s="23" t="s">
        <v>103</v>
      </c>
      <c r="N1012" s="4" t="s">
        <v>103</v>
      </c>
      <c r="O1012" s="4">
        <v>0</v>
      </c>
      <c r="P1012" s="6">
        <v>0</v>
      </c>
      <c r="Q1012" s="4" t="s">
        <v>5663</v>
      </c>
      <c r="R1012" s="4" t="s">
        <v>103</v>
      </c>
      <c r="S1012" s="4" t="s">
        <v>103</v>
      </c>
      <c r="T1012" s="4" t="s">
        <v>103</v>
      </c>
      <c r="U1012" s="4" t="s">
        <v>103</v>
      </c>
      <c r="V1012" s="4" t="s">
        <v>103</v>
      </c>
      <c r="W1012" s="4" t="s">
        <v>103</v>
      </c>
      <c r="X1012" s="4" t="s">
        <v>6755</v>
      </c>
      <c r="Y1012" s="4">
        <v>0</v>
      </c>
      <c r="Z1012" s="4" t="s">
        <v>103</v>
      </c>
      <c r="AA1012" s="23" t="s">
        <v>103</v>
      </c>
      <c r="AB1012" s="23" t="s">
        <v>103</v>
      </c>
      <c r="AC1012" s="4" t="s">
        <v>103</v>
      </c>
      <c r="AD1012" s="4">
        <v>9</v>
      </c>
      <c r="AE1012" s="4" t="s">
        <v>103</v>
      </c>
      <c r="AF1012" s="4" t="s">
        <v>103</v>
      </c>
      <c r="AG1012" s="4" t="s">
        <v>103</v>
      </c>
      <c r="AI1012" s="4" t="s">
        <v>6756</v>
      </c>
      <c r="AJ1012" s="4" t="s">
        <v>103</v>
      </c>
      <c r="AK1012" s="4" t="s">
        <v>103</v>
      </c>
      <c r="AL1012" s="4" t="s">
        <v>6757</v>
      </c>
      <c r="AM1012" s="4" t="s">
        <v>103</v>
      </c>
      <c r="AN1012" s="4" t="s">
        <v>103</v>
      </c>
      <c r="AO1012" s="4" t="s">
        <v>103</v>
      </c>
    </row>
    <row r="1013" spans="1:41">
      <c r="A1013" s="4" t="s">
        <v>1</v>
      </c>
      <c r="B1013" s="6">
        <v>90214060</v>
      </c>
      <c r="C1013" s="6">
        <v>90214</v>
      </c>
      <c r="D1013" s="6">
        <v>902</v>
      </c>
      <c r="E1013" s="6" t="s">
        <v>103</v>
      </c>
      <c r="F1013" s="6" t="s">
        <v>103</v>
      </c>
      <c r="G1013" s="6" t="s">
        <v>103</v>
      </c>
      <c r="H1013" s="6" t="s">
        <v>103</v>
      </c>
      <c r="I1013" s="6">
        <v>6</v>
      </c>
      <c r="J1013" s="4">
        <v>0</v>
      </c>
      <c r="K1013" s="4">
        <v>0</v>
      </c>
      <c r="L1013" s="4" t="s">
        <v>103</v>
      </c>
      <c r="M1013" s="23" t="s">
        <v>103</v>
      </c>
      <c r="N1013" s="4" t="s">
        <v>103</v>
      </c>
      <c r="O1013" s="4">
        <v>0</v>
      </c>
      <c r="P1013" s="6">
        <v>0</v>
      </c>
      <c r="Q1013" s="4" t="s">
        <v>6640</v>
      </c>
      <c r="R1013" s="4" t="s">
        <v>103</v>
      </c>
      <c r="S1013" s="4" t="s">
        <v>6688</v>
      </c>
      <c r="T1013" s="4" t="s">
        <v>103</v>
      </c>
      <c r="U1013" s="4" t="s">
        <v>103</v>
      </c>
      <c r="V1013" s="4" t="s">
        <v>103</v>
      </c>
      <c r="W1013" s="4" t="s">
        <v>103</v>
      </c>
      <c r="X1013" s="4" t="s">
        <v>6758</v>
      </c>
      <c r="Y1013" s="4">
        <v>0</v>
      </c>
      <c r="Z1013" s="4" t="s">
        <v>103</v>
      </c>
      <c r="AA1013" s="23" t="s">
        <v>103</v>
      </c>
      <c r="AB1013" s="23" t="s">
        <v>103</v>
      </c>
      <c r="AC1013" s="4" t="s">
        <v>103</v>
      </c>
      <c r="AD1013" s="4">
        <v>9</v>
      </c>
      <c r="AE1013" s="4" t="s">
        <v>103</v>
      </c>
      <c r="AF1013" s="4" t="s">
        <v>103</v>
      </c>
      <c r="AG1013" s="4" t="s">
        <v>103</v>
      </c>
      <c r="AI1013" s="4" t="s">
        <v>516</v>
      </c>
      <c r="AJ1013" s="4" t="s">
        <v>103</v>
      </c>
      <c r="AK1013" s="4" t="s">
        <v>103</v>
      </c>
      <c r="AL1013" s="4" t="s">
        <v>103</v>
      </c>
      <c r="AM1013" s="4" t="s">
        <v>133</v>
      </c>
      <c r="AN1013" s="4" t="s">
        <v>103</v>
      </c>
      <c r="AO1013" s="4" t="s">
        <v>103</v>
      </c>
    </row>
    <row r="1014" spans="1:41">
      <c r="A1014" s="4" t="s">
        <v>1</v>
      </c>
      <c r="B1014" s="6">
        <v>90214061</v>
      </c>
      <c r="C1014" s="6">
        <v>90214</v>
      </c>
      <c r="D1014" s="6">
        <v>902</v>
      </c>
      <c r="E1014" s="6" t="s">
        <v>103</v>
      </c>
      <c r="F1014" s="6" t="s">
        <v>103</v>
      </c>
      <c r="G1014" s="6" t="s">
        <v>103</v>
      </c>
      <c r="H1014" s="6" t="s">
        <v>6759</v>
      </c>
      <c r="I1014" s="6">
        <v>6</v>
      </c>
      <c r="J1014" s="4">
        <v>0</v>
      </c>
      <c r="K1014" s="4">
        <v>6</v>
      </c>
      <c r="L1014" s="4" t="s">
        <v>103</v>
      </c>
      <c r="M1014" s="23" t="s">
        <v>103</v>
      </c>
      <c r="N1014" s="4" t="s">
        <v>103</v>
      </c>
      <c r="O1014" s="4">
        <v>0</v>
      </c>
      <c r="P1014" s="6">
        <v>0</v>
      </c>
      <c r="Q1014" s="4" t="s">
        <v>6640</v>
      </c>
      <c r="R1014" s="4" t="s">
        <v>103</v>
      </c>
      <c r="S1014" s="4" t="s">
        <v>103</v>
      </c>
      <c r="T1014" s="4" t="s">
        <v>103</v>
      </c>
      <c r="U1014" s="4" t="s">
        <v>103</v>
      </c>
      <c r="V1014" s="4" t="s">
        <v>103</v>
      </c>
      <c r="W1014" s="4" t="s">
        <v>103</v>
      </c>
      <c r="X1014" s="4" t="s">
        <v>6760</v>
      </c>
      <c r="Y1014" s="4">
        <v>-1</v>
      </c>
      <c r="Z1014" s="4" t="s">
        <v>4387</v>
      </c>
      <c r="AA1014" s="23" t="s">
        <v>103</v>
      </c>
      <c r="AB1014" s="23" t="s">
        <v>103</v>
      </c>
      <c r="AC1014" s="4" t="s">
        <v>103</v>
      </c>
      <c r="AD1014" s="4">
        <v>9</v>
      </c>
      <c r="AE1014" s="4" t="s">
        <v>103</v>
      </c>
      <c r="AF1014" s="4" t="s">
        <v>103</v>
      </c>
      <c r="AG1014" s="4" t="s">
        <v>103</v>
      </c>
      <c r="AI1014" s="4" t="s">
        <v>516</v>
      </c>
      <c r="AJ1014" s="4" t="s">
        <v>103</v>
      </c>
      <c r="AK1014" s="4" t="s">
        <v>103</v>
      </c>
      <c r="AL1014" s="4" t="s">
        <v>103</v>
      </c>
      <c r="AM1014" s="4" t="s">
        <v>103</v>
      </c>
      <c r="AN1014" s="4" t="s">
        <v>103</v>
      </c>
      <c r="AO1014" s="4" t="s">
        <v>103</v>
      </c>
    </row>
    <row r="1015" spans="1:41">
      <c r="A1015" s="4" t="s">
        <v>1</v>
      </c>
      <c r="B1015" s="6">
        <v>90214062</v>
      </c>
      <c r="C1015" s="6">
        <v>90214</v>
      </c>
      <c r="D1015" s="6">
        <v>902</v>
      </c>
      <c r="E1015" s="6" t="s">
        <v>103</v>
      </c>
      <c r="F1015" s="6" t="s">
        <v>103</v>
      </c>
      <c r="G1015" s="6" t="s">
        <v>103</v>
      </c>
      <c r="H1015" s="6" t="s">
        <v>103</v>
      </c>
      <c r="I1015" s="6">
        <v>6</v>
      </c>
      <c r="J1015" s="4">
        <v>0</v>
      </c>
      <c r="K1015" s="4">
        <v>5</v>
      </c>
      <c r="L1015" s="4" t="s">
        <v>103</v>
      </c>
      <c r="M1015" s="23" t="s">
        <v>103</v>
      </c>
      <c r="N1015" s="4" t="s">
        <v>103</v>
      </c>
      <c r="O1015" s="4">
        <v>0</v>
      </c>
      <c r="P1015" s="6">
        <v>0</v>
      </c>
      <c r="Q1015" s="4" t="s">
        <v>6640</v>
      </c>
      <c r="R1015" s="4" t="s">
        <v>103</v>
      </c>
      <c r="S1015" s="4" t="s">
        <v>103</v>
      </c>
      <c r="T1015" s="4" t="s">
        <v>103</v>
      </c>
      <c r="U1015" s="4" t="s">
        <v>103</v>
      </c>
      <c r="V1015" s="4" t="s">
        <v>103</v>
      </c>
      <c r="W1015" s="4" t="s">
        <v>103</v>
      </c>
      <c r="X1015" s="4" t="s">
        <v>6761</v>
      </c>
      <c r="Y1015" s="4">
        <v>1</v>
      </c>
      <c r="Z1015" s="4" t="s">
        <v>102</v>
      </c>
      <c r="AA1015" s="23" t="s">
        <v>103</v>
      </c>
      <c r="AB1015" s="23" t="s">
        <v>103</v>
      </c>
      <c r="AC1015" s="4" t="s">
        <v>103</v>
      </c>
      <c r="AD1015" s="4">
        <v>9</v>
      </c>
      <c r="AE1015" s="4" t="s">
        <v>103</v>
      </c>
      <c r="AF1015" s="4" t="s">
        <v>103</v>
      </c>
      <c r="AG1015" s="4" t="s">
        <v>103</v>
      </c>
      <c r="AI1015" s="4" t="s">
        <v>516</v>
      </c>
      <c r="AJ1015" s="4" t="s">
        <v>103</v>
      </c>
      <c r="AK1015" s="4" t="s">
        <v>103</v>
      </c>
      <c r="AL1015" s="4" t="s">
        <v>103</v>
      </c>
      <c r="AM1015" s="4" t="s">
        <v>103</v>
      </c>
      <c r="AN1015" s="4" t="s">
        <v>103</v>
      </c>
      <c r="AO1015" s="4" t="s">
        <v>103</v>
      </c>
    </row>
    <row r="1016" spans="1:41">
      <c r="A1016" s="4" t="s">
        <v>1</v>
      </c>
      <c r="B1016" s="6">
        <v>90214063</v>
      </c>
      <c r="C1016" s="6">
        <v>90214</v>
      </c>
      <c r="D1016" s="6">
        <v>902</v>
      </c>
      <c r="E1016" s="6" t="s">
        <v>103</v>
      </c>
      <c r="F1016" s="6" t="s">
        <v>103</v>
      </c>
      <c r="G1016" s="6" t="s">
        <v>103</v>
      </c>
      <c r="H1016" s="6" t="s">
        <v>103</v>
      </c>
      <c r="I1016" s="6">
        <v>6</v>
      </c>
      <c r="J1016" s="4">
        <v>0</v>
      </c>
      <c r="K1016" s="4">
        <v>7</v>
      </c>
      <c r="L1016" s="4" t="s">
        <v>103</v>
      </c>
      <c r="M1016" s="23" t="s">
        <v>103</v>
      </c>
      <c r="N1016" s="4" t="s">
        <v>103</v>
      </c>
      <c r="O1016" s="4">
        <v>0</v>
      </c>
      <c r="P1016" s="6">
        <v>0</v>
      </c>
      <c r="Q1016" s="4" t="s">
        <v>6670</v>
      </c>
      <c r="R1016" s="4" t="s">
        <v>103</v>
      </c>
      <c r="S1016" s="4" t="s">
        <v>103</v>
      </c>
      <c r="T1016" s="4" t="s">
        <v>103</v>
      </c>
      <c r="U1016" s="4" t="s">
        <v>103</v>
      </c>
      <c r="V1016" s="4" t="s">
        <v>103</v>
      </c>
      <c r="W1016" s="4" t="s">
        <v>103</v>
      </c>
      <c r="X1016" s="4" t="s">
        <v>6762</v>
      </c>
      <c r="Y1016" s="4">
        <v>1</v>
      </c>
      <c r="Z1016" s="4" t="s">
        <v>213</v>
      </c>
      <c r="AA1016" s="23" t="s">
        <v>103</v>
      </c>
      <c r="AB1016" s="23" t="s">
        <v>103</v>
      </c>
      <c r="AC1016" s="4" t="s">
        <v>103</v>
      </c>
      <c r="AD1016" s="4">
        <v>9</v>
      </c>
      <c r="AE1016" s="4" t="s">
        <v>103</v>
      </c>
      <c r="AF1016" s="4" t="s">
        <v>103</v>
      </c>
      <c r="AG1016" s="4" t="s">
        <v>103</v>
      </c>
      <c r="AI1016" s="4" t="s">
        <v>103</v>
      </c>
      <c r="AJ1016" s="4" t="s">
        <v>103</v>
      </c>
      <c r="AK1016" s="4" t="s">
        <v>103</v>
      </c>
      <c r="AL1016" s="4" t="s">
        <v>103</v>
      </c>
      <c r="AM1016" s="4" t="s">
        <v>103</v>
      </c>
      <c r="AN1016" s="4" t="s">
        <v>103</v>
      </c>
      <c r="AO1016" s="4" t="s">
        <v>103</v>
      </c>
    </row>
    <row r="1017" spans="1:41">
      <c r="A1017" s="4" t="s">
        <v>1</v>
      </c>
      <c r="B1017" s="6">
        <v>90214064</v>
      </c>
      <c r="C1017" s="6">
        <v>90214</v>
      </c>
      <c r="D1017" s="6">
        <v>902</v>
      </c>
      <c r="E1017" s="6" t="s">
        <v>103</v>
      </c>
      <c r="F1017" s="6" t="s">
        <v>103</v>
      </c>
      <c r="G1017" s="6" t="s">
        <v>103</v>
      </c>
      <c r="H1017" s="6" t="s">
        <v>6763</v>
      </c>
      <c r="I1017" s="6">
        <v>6</v>
      </c>
      <c r="J1017" s="4">
        <v>0</v>
      </c>
      <c r="K1017" s="4">
        <v>8</v>
      </c>
      <c r="L1017" s="4" t="s">
        <v>103</v>
      </c>
      <c r="M1017" s="23" t="s">
        <v>103</v>
      </c>
      <c r="N1017" s="4" t="s">
        <v>103</v>
      </c>
      <c r="O1017" s="4">
        <v>0</v>
      </c>
      <c r="P1017" s="6">
        <v>0</v>
      </c>
      <c r="Q1017" s="4" t="s">
        <v>6670</v>
      </c>
      <c r="R1017" s="4" t="s">
        <v>103</v>
      </c>
      <c r="S1017" s="4" t="s">
        <v>103</v>
      </c>
      <c r="T1017" s="4" t="s">
        <v>103</v>
      </c>
      <c r="U1017" s="4" t="s">
        <v>103</v>
      </c>
      <c r="V1017" s="4" t="s">
        <v>103</v>
      </c>
      <c r="W1017" s="4" t="s">
        <v>103</v>
      </c>
      <c r="X1017" s="4" t="s">
        <v>6764</v>
      </c>
      <c r="Y1017" s="4">
        <v>-1</v>
      </c>
      <c r="Z1017" s="4" t="s">
        <v>1183</v>
      </c>
      <c r="AA1017" s="23" t="s">
        <v>103</v>
      </c>
      <c r="AB1017" s="23" t="s">
        <v>103</v>
      </c>
      <c r="AC1017" s="4" t="s">
        <v>103</v>
      </c>
      <c r="AD1017" s="4">
        <v>9</v>
      </c>
      <c r="AE1017" s="4" t="s">
        <v>103</v>
      </c>
      <c r="AF1017" s="4" t="s">
        <v>103</v>
      </c>
      <c r="AG1017" s="4" t="s">
        <v>103</v>
      </c>
      <c r="AI1017" s="4" t="s">
        <v>103</v>
      </c>
      <c r="AJ1017" s="4" t="s">
        <v>103</v>
      </c>
      <c r="AK1017" s="4" t="s">
        <v>103</v>
      </c>
      <c r="AL1017" s="4" t="s">
        <v>103</v>
      </c>
      <c r="AM1017" s="4" t="s">
        <v>103</v>
      </c>
      <c r="AN1017" s="4" t="s">
        <v>103</v>
      </c>
      <c r="AO1017" s="4" t="s">
        <v>103</v>
      </c>
    </row>
    <row r="1018" spans="1:41">
      <c r="A1018" s="4" t="s">
        <v>1</v>
      </c>
      <c r="B1018" s="6">
        <v>90214065</v>
      </c>
      <c r="C1018" s="6">
        <v>90214</v>
      </c>
      <c r="D1018" s="6">
        <v>902</v>
      </c>
      <c r="E1018" s="6" t="s">
        <v>103</v>
      </c>
      <c r="F1018" s="6" t="s">
        <v>103</v>
      </c>
      <c r="G1018" s="6" t="s">
        <v>103</v>
      </c>
      <c r="H1018" s="6" t="s">
        <v>103</v>
      </c>
      <c r="I1018" s="6">
        <v>6</v>
      </c>
      <c r="J1018" s="4">
        <v>0</v>
      </c>
      <c r="K1018" s="4">
        <v>9</v>
      </c>
      <c r="L1018" s="4" t="s">
        <v>103</v>
      </c>
      <c r="M1018" s="23" t="s">
        <v>103</v>
      </c>
      <c r="N1018" s="4" t="s">
        <v>103</v>
      </c>
      <c r="O1018" s="4">
        <v>0</v>
      </c>
      <c r="P1018" s="6">
        <v>0</v>
      </c>
      <c r="Q1018" s="4" t="s">
        <v>6640</v>
      </c>
      <c r="R1018" s="4" t="s">
        <v>103</v>
      </c>
      <c r="S1018" s="4" t="s">
        <v>103</v>
      </c>
      <c r="T1018" s="4" t="s">
        <v>103</v>
      </c>
      <c r="U1018" s="4" t="s">
        <v>103</v>
      </c>
      <c r="V1018" s="4" t="s">
        <v>103</v>
      </c>
      <c r="W1018" s="4" t="s">
        <v>103</v>
      </c>
      <c r="X1018" s="4" t="s">
        <v>6765</v>
      </c>
      <c r="Y1018" s="4">
        <v>1</v>
      </c>
      <c r="Z1018" s="4" t="s">
        <v>1015</v>
      </c>
      <c r="AA1018" s="23" t="s">
        <v>103</v>
      </c>
      <c r="AB1018" s="23" t="s">
        <v>103</v>
      </c>
      <c r="AC1018" s="4" t="s">
        <v>103</v>
      </c>
      <c r="AD1018" s="4">
        <v>9</v>
      </c>
      <c r="AE1018" s="4" t="s">
        <v>103</v>
      </c>
      <c r="AF1018" s="4" t="s">
        <v>103</v>
      </c>
      <c r="AG1018" s="4" t="s">
        <v>103</v>
      </c>
      <c r="AI1018" s="4" t="s">
        <v>103</v>
      </c>
      <c r="AJ1018" s="4" t="s">
        <v>103</v>
      </c>
      <c r="AK1018" s="4" t="s">
        <v>103</v>
      </c>
      <c r="AL1018" s="4" t="s">
        <v>103</v>
      </c>
      <c r="AM1018" s="4" t="s">
        <v>103</v>
      </c>
      <c r="AN1018" s="4" t="s">
        <v>103</v>
      </c>
      <c r="AO1018" s="4" t="s">
        <v>103</v>
      </c>
    </row>
    <row r="1019" spans="1:41">
      <c r="A1019" s="4" t="s">
        <v>1</v>
      </c>
      <c r="B1019" s="6">
        <v>90214066</v>
      </c>
      <c r="C1019" s="6">
        <v>90214</v>
      </c>
      <c r="D1019" s="6">
        <v>902</v>
      </c>
      <c r="E1019" s="6" t="s">
        <v>103</v>
      </c>
      <c r="F1019" s="6" t="s">
        <v>103</v>
      </c>
      <c r="G1019" s="6" t="s">
        <v>103</v>
      </c>
      <c r="H1019" s="6" t="s">
        <v>6766</v>
      </c>
      <c r="I1019" s="6">
        <v>6</v>
      </c>
      <c r="J1019" s="4">
        <v>0</v>
      </c>
      <c r="K1019" s="4">
        <v>10</v>
      </c>
      <c r="L1019" s="4" t="s">
        <v>103</v>
      </c>
      <c r="M1019" s="23" t="s">
        <v>103</v>
      </c>
      <c r="N1019" s="4" t="s">
        <v>103</v>
      </c>
      <c r="O1019" s="4">
        <v>0</v>
      </c>
      <c r="P1019" s="6">
        <v>0</v>
      </c>
      <c r="Q1019" s="4" t="s">
        <v>6640</v>
      </c>
      <c r="R1019" s="4" t="s">
        <v>103</v>
      </c>
      <c r="S1019" s="4" t="s">
        <v>103</v>
      </c>
      <c r="T1019" s="4" t="s">
        <v>103</v>
      </c>
      <c r="U1019" s="4" t="s">
        <v>103</v>
      </c>
      <c r="V1019" s="4" t="s">
        <v>103</v>
      </c>
      <c r="W1019" s="4" t="s">
        <v>103</v>
      </c>
      <c r="X1019" s="4" t="s">
        <v>6767</v>
      </c>
      <c r="Y1019" s="4">
        <v>-1</v>
      </c>
      <c r="Z1019" s="4" t="s">
        <v>1039</v>
      </c>
      <c r="AA1019" s="23" t="s">
        <v>103</v>
      </c>
      <c r="AB1019" s="23" t="s">
        <v>103</v>
      </c>
      <c r="AC1019" s="4" t="s">
        <v>103</v>
      </c>
      <c r="AD1019" s="4">
        <v>9</v>
      </c>
      <c r="AE1019" s="4" t="s">
        <v>103</v>
      </c>
      <c r="AF1019" s="4" t="s">
        <v>103</v>
      </c>
      <c r="AG1019" s="4" t="s">
        <v>103</v>
      </c>
      <c r="AI1019" s="4" t="s">
        <v>103</v>
      </c>
      <c r="AJ1019" s="4" t="s">
        <v>103</v>
      </c>
      <c r="AK1019" s="4" t="s">
        <v>103</v>
      </c>
      <c r="AL1019" s="4" t="s">
        <v>103</v>
      </c>
      <c r="AM1019" s="4" t="s">
        <v>103</v>
      </c>
      <c r="AN1019" s="4" t="s">
        <v>103</v>
      </c>
      <c r="AO1019" s="4" t="s">
        <v>103</v>
      </c>
    </row>
    <row r="1020" spans="1:41">
      <c r="A1020" s="4" t="s">
        <v>1</v>
      </c>
      <c r="B1020" s="6">
        <v>90214067</v>
      </c>
      <c r="C1020" s="6">
        <v>90214</v>
      </c>
      <c r="D1020" s="6">
        <v>902</v>
      </c>
      <c r="E1020" s="6" t="s">
        <v>103</v>
      </c>
      <c r="F1020" s="6" t="s">
        <v>103</v>
      </c>
      <c r="G1020" s="6" t="s">
        <v>103</v>
      </c>
      <c r="H1020" s="6" t="s">
        <v>103</v>
      </c>
      <c r="I1020" s="6">
        <v>6</v>
      </c>
      <c r="J1020" s="4">
        <v>0</v>
      </c>
      <c r="K1020" s="4">
        <v>2</v>
      </c>
      <c r="L1020" s="4" t="s">
        <v>103</v>
      </c>
      <c r="M1020" s="23" t="s">
        <v>103</v>
      </c>
      <c r="N1020" s="4" t="s">
        <v>103</v>
      </c>
      <c r="O1020" s="4">
        <v>1</v>
      </c>
      <c r="P1020" s="6">
        <v>0</v>
      </c>
      <c r="Q1020" s="4" t="s">
        <v>6640</v>
      </c>
      <c r="R1020" s="4" t="s">
        <v>103</v>
      </c>
      <c r="S1020" s="4" t="s">
        <v>212</v>
      </c>
      <c r="T1020" s="4" t="s">
        <v>103</v>
      </c>
      <c r="U1020" s="4" t="s">
        <v>103</v>
      </c>
      <c r="V1020" s="4" t="s">
        <v>103</v>
      </c>
      <c r="W1020" s="4" t="s">
        <v>103</v>
      </c>
      <c r="X1020" s="4" t="s">
        <v>103</v>
      </c>
      <c r="Y1020" s="4">
        <v>0</v>
      </c>
      <c r="Z1020" s="4" t="s">
        <v>6768</v>
      </c>
      <c r="AA1020" s="23" t="s">
        <v>103</v>
      </c>
      <c r="AB1020" s="23" t="s">
        <v>103</v>
      </c>
      <c r="AC1020" s="4" t="s">
        <v>103</v>
      </c>
      <c r="AD1020" s="4">
        <v>9</v>
      </c>
      <c r="AE1020" s="4" t="s">
        <v>103</v>
      </c>
      <c r="AF1020" s="4" t="s">
        <v>103</v>
      </c>
      <c r="AG1020" s="4" t="s">
        <v>103</v>
      </c>
      <c r="AI1020" s="4" t="s">
        <v>103</v>
      </c>
      <c r="AJ1020" s="4" t="s">
        <v>103</v>
      </c>
      <c r="AK1020" s="4" t="s">
        <v>103</v>
      </c>
      <c r="AL1020" s="4" t="s">
        <v>103</v>
      </c>
      <c r="AM1020" s="4" t="s">
        <v>214</v>
      </c>
      <c r="AN1020" s="4" t="s">
        <v>103</v>
      </c>
      <c r="AO1020" s="4" t="s">
        <v>103</v>
      </c>
    </row>
    <row r="1021" spans="1:41">
      <c r="A1021" s="4" t="s">
        <v>1</v>
      </c>
      <c r="B1021" s="6">
        <v>90214068</v>
      </c>
      <c r="C1021" s="6">
        <v>90214</v>
      </c>
      <c r="D1021" s="6">
        <v>902</v>
      </c>
      <c r="E1021" s="6" t="s">
        <v>103</v>
      </c>
      <c r="F1021" s="6" t="s">
        <v>103</v>
      </c>
      <c r="G1021" s="6" t="s">
        <v>103</v>
      </c>
      <c r="H1021" s="6" t="s">
        <v>103</v>
      </c>
      <c r="I1021" s="6">
        <v>6</v>
      </c>
      <c r="J1021" s="4">
        <v>0</v>
      </c>
      <c r="K1021" s="4">
        <v>0</v>
      </c>
      <c r="L1021" s="4" t="s">
        <v>103</v>
      </c>
      <c r="M1021" s="23" t="s">
        <v>103</v>
      </c>
      <c r="N1021" s="4" t="s">
        <v>103</v>
      </c>
      <c r="O1021" s="4">
        <v>0</v>
      </c>
      <c r="P1021" s="6">
        <v>0</v>
      </c>
      <c r="Q1021" s="4" t="s">
        <v>6677</v>
      </c>
      <c r="R1021" s="4" t="s">
        <v>103</v>
      </c>
      <c r="S1021" s="4" t="s">
        <v>6678</v>
      </c>
      <c r="T1021" s="4" t="s">
        <v>6769</v>
      </c>
      <c r="U1021" s="4" t="s">
        <v>103</v>
      </c>
      <c r="V1021" s="4" t="s">
        <v>103</v>
      </c>
      <c r="W1021" s="4" t="s">
        <v>103</v>
      </c>
      <c r="X1021" s="4" t="s">
        <v>6770</v>
      </c>
      <c r="Y1021" s="4">
        <v>0</v>
      </c>
      <c r="Z1021" s="4" t="s">
        <v>103</v>
      </c>
      <c r="AA1021" s="23" t="s">
        <v>103</v>
      </c>
      <c r="AB1021" s="23" t="s">
        <v>103</v>
      </c>
      <c r="AC1021" s="4" t="s">
        <v>103</v>
      </c>
      <c r="AD1021" s="4">
        <v>9</v>
      </c>
      <c r="AE1021" s="4" t="s">
        <v>6771</v>
      </c>
      <c r="AF1021" s="4" t="s">
        <v>103</v>
      </c>
      <c r="AG1021" s="4" t="s">
        <v>103</v>
      </c>
      <c r="AI1021" s="4" t="s">
        <v>103</v>
      </c>
      <c r="AJ1021" s="4" t="s">
        <v>103</v>
      </c>
      <c r="AK1021" s="4" t="s">
        <v>103</v>
      </c>
      <c r="AL1021" s="4" t="s">
        <v>103</v>
      </c>
      <c r="AM1021" s="4" t="s">
        <v>2672</v>
      </c>
      <c r="AN1021" s="4" t="s">
        <v>103</v>
      </c>
      <c r="AO1021" s="4" t="s">
        <v>103</v>
      </c>
    </row>
    <row r="1022" spans="1:41">
      <c r="A1022" s="4" t="s">
        <v>1</v>
      </c>
      <c r="B1022" s="6">
        <v>90214069</v>
      </c>
      <c r="C1022" s="6">
        <v>90214</v>
      </c>
      <c r="D1022" s="6">
        <v>902</v>
      </c>
      <c r="E1022" s="6" t="s">
        <v>103</v>
      </c>
      <c r="F1022" s="6" t="s">
        <v>103</v>
      </c>
      <c r="G1022" s="6" t="s">
        <v>103</v>
      </c>
      <c r="H1022" s="6" t="s">
        <v>103</v>
      </c>
      <c r="I1022" s="6">
        <v>6</v>
      </c>
      <c r="J1022" s="4">
        <v>0</v>
      </c>
      <c r="K1022" s="4">
        <v>0</v>
      </c>
      <c r="L1022" s="4" t="s">
        <v>103</v>
      </c>
      <c r="M1022" s="23" t="s">
        <v>103</v>
      </c>
      <c r="N1022" s="4" t="s">
        <v>103</v>
      </c>
      <c r="O1022" s="4">
        <v>0</v>
      </c>
      <c r="P1022" s="6">
        <v>0</v>
      </c>
      <c r="Q1022" s="4" t="s">
        <v>6772</v>
      </c>
      <c r="R1022" s="4" t="s">
        <v>103</v>
      </c>
      <c r="S1022" s="4" t="s">
        <v>6773</v>
      </c>
      <c r="T1022" s="4" t="s">
        <v>103</v>
      </c>
      <c r="U1022" s="4" t="s">
        <v>103</v>
      </c>
      <c r="V1022" s="4" t="s">
        <v>103</v>
      </c>
      <c r="W1022" s="4" t="s">
        <v>103</v>
      </c>
      <c r="X1022" s="4" t="s">
        <v>6774</v>
      </c>
      <c r="Y1022" s="4">
        <v>0</v>
      </c>
      <c r="Z1022" s="4" t="s">
        <v>103</v>
      </c>
      <c r="AA1022" s="23" t="s">
        <v>103</v>
      </c>
      <c r="AB1022" s="23" t="s">
        <v>103</v>
      </c>
      <c r="AC1022" s="4" t="s">
        <v>103</v>
      </c>
      <c r="AD1022" s="4">
        <v>9</v>
      </c>
      <c r="AE1022" s="4" t="s">
        <v>103</v>
      </c>
      <c r="AF1022" s="4" t="s">
        <v>103</v>
      </c>
      <c r="AG1022" s="4" t="s">
        <v>103</v>
      </c>
      <c r="AI1022" s="4" t="s">
        <v>103</v>
      </c>
      <c r="AJ1022" s="4" t="s">
        <v>103</v>
      </c>
      <c r="AK1022" s="4" t="s">
        <v>103</v>
      </c>
      <c r="AL1022" s="4" t="s">
        <v>103</v>
      </c>
      <c r="AM1022" s="4" t="s">
        <v>217</v>
      </c>
      <c r="AN1022" s="4" t="s">
        <v>103</v>
      </c>
      <c r="AO1022" s="4" t="s">
        <v>103</v>
      </c>
    </row>
    <row r="1023" spans="1:41">
      <c r="A1023" s="4" t="s">
        <v>1</v>
      </c>
      <c r="B1023" s="6">
        <v>90214007</v>
      </c>
      <c r="C1023" s="6">
        <v>90214</v>
      </c>
      <c r="D1023" s="6">
        <v>902</v>
      </c>
      <c r="E1023" s="6" t="s">
        <v>103</v>
      </c>
      <c r="F1023" s="6" t="s">
        <v>103</v>
      </c>
      <c r="G1023" s="6" t="s">
        <v>103</v>
      </c>
      <c r="H1023" s="6" t="s">
        <v>6775</v>
      </c>
      <c r="I1023" s="6">
        <v>4</v>
      </c>
      <c r="J1023" s="4">
        <v>0</v>
      </c>
      <c r="K1023" s="4">
        <v>0</v>
      </c>
      <c r="L1023" s="4" t="s">
        <v>103</v>
      </c>
      <c r="M1023" s="23" t="s">
        <v>103</v>
      </c>
      <c r="N1023" s="4" t="s">
        <v>103</v>
      </c>
      <c r="O1023" s="4">
        <v>0</v>
      </c>
      <c r="P1023" s="6">
        <v>0</v>
      </c>
      <c r="Q1023" s="4" t="s">
        <v>5663</v>
      </c>
      <c r="R1023" s="4" t="s">
        <v>103</v>
      </c>
      <c r="S1023" s="4" t="s">
        <v>103</v>
      </c>
      <c r="T1023" s="4" t="s">
        <v>103</v>
      </c>
      <c r="U1023" s="4" t="s">
        <v>103</v>
      </c>
      <c r="V1023" s="4" t="s">
        <v>103</v>
      </c>
      <c r="W1023" s="4" t="s">
        <v>103</v>
      </c>
      <c r="X1023" s="4" t="s">
        <v>6776</v>
      </c>
      <c r="Y1023" s="4">
        <v>0</v>
      </c>
      <c r="Z1023" s="4" t="s">
        <v>103</v>
      </c>
      <c r="AA1023" s="23" t="s">
        <v>103</v>
      </c>
      <c r="AB1023" s="23" t="s">
        <v>103</v>
      </c>
      <c r="AC1023" s="4" t="s">
        <v>103</v>
      </c>
      <c r="AD1023" s="4">
        <v>9</v>
      </c>
      <c r="AE1023" s="4" t="s">
        <v>103</v>
      </c>
      <c r="AF1023" s="4" t="s">
        <v>103</v>
      </c>
      <c r="AG1023" s="4" t="s">
        <v>103</v>
      </c>
      <c r="AI1023" s="4" t="s">
        <v>516</v>
      </c>
      <c r="AJ1023" s="4" t="s">
        <v>103</v>
      </c>
      <c r="AK1023" s="4" t="s">
        <v>103</v>
      </c>
      <c r="AL1023" s="4" t="s">
        <v>103</v>
      </c>
      <c r="AM1023" s="4" t="s">
        <v>103</v>
      </c>
      <c r="AN1023" s="4" t="s">
        <v>103</v>
      </c>
      <c r="AO1023" s="4" t="s">
        <v>103</v>
      </c>
    </row>
    <row r="1024" spans="1:41">
      <c r="A1024" s="4" t="s">
        <v>1</v>
      </c>
      <c r="B1024" s="6">
        <v>90214070</v>
      </c>
      <c r="C1024" s="6">
        <v>90214</v>
      </c>
      <c r="D1024" s="6">
        <v>902</v>
      </c>
      <c r="E1024" s="6" t="s">
        <v>103</v>
      </c>
      <c r="F1024" s="6" t="s">
        <v>517</v>
      </c>
      <c r="G1024" s="6" t="s">
        <v>103</v>
      </c>
      <c r="H1024" s="6" t="s">
        <v>6777</v>
      </c>
      <c r="I1024" s="6">
        <v>1</v>
      </c>
      <c r="J1024" s="4">
        <v>0</v>
      </c>
      <c r="K1024" s="4">
        <v>0</v>
      </c>
      <c r="L1024" s="4" t="s">
        <v>103</v>
      </c>
      <c r="M1024" s="23" t="s">
        <v>103</v>
      </c>
      <c r="N1024" s="4" t="s">
        <v>103</v>
      </c>
      <c r="O1024" s="4">
        <v>0</v>
      </c>
      <c r="P1024" s="6">
        <v>0</v>
      </c>
      <c r="Q1024" s="4" t="s">
        <v>5663</v>
      </c>
      <c r="R1024" s="4" t="s">
        <v>103</v>
      </c>
      <c r="S1024" s="4" t="s">
        <v>103</v>
      </c>
      <c r="T1024" s="4" t="s">
        <v>103</v>
      </c>
      <c r="U1024" s="4" t="s">
        <v>103</v>
      </c>
      <c r="V1024" s="4" t="s">
        <v>103</v>
      </c>
      <c r="W1024" s="4" t="s">
        <v>103</v>
      </c>
      <c r="X1024" s="4" t="s">
        <v>6778</v>
      </c>
      <c r="Y1024" s="4">
        <v>0</v>
      </c>
      <c r="Z1024" s="4" t="s">
        <v>103</v>
      </c>
      <c r="AA1024" s="23" t="s">
        <v>103</v>
      </c>
      <c r="AB1024" s="23" t="s">
        <v>103</v>
      </c>
      <c r="AC1024" s="4" t="s">
        <v>103</v>
      </c>
      <c r="AD1024" s="4">
        <v>9</v>
      </c>
      <c r="AE1024" s="4" t="s">
        <v>103</v>
      </c>
      <c r="AF1024" s="4" t="s">
        <v>103</v>
      </c>
      <c r="AG1024" s="4" t="s">
        <v>103</v>
      </c>
      <c r="AI1024" s="4" t="s">
        <v>6779</v>
      </c>
      <c r="AJ1024" s="4" t="s">
        <v>103</v>
      </c>
      <c r="AK1024" s="4" t="s">
        <v>103</v>
      </c>
      <c r="AL1024" s="4" t="s">
        <v>6780</v>
      </c>
      <c r="AM1024" s="4" t="s">
        <v>103</v>
      </c>
      <c r="AN1024" s="4" t="s">
        <v>103</v>
      </c>
      <c r="AO1024" s="4" t="s">
        <v>103</v>
      </c>
    </row>
    <row r="1025" spans="1:41">
      <c r="A1025" s="4" t="s">
        <v>1</v>
      </c>
      <c r="B1025" s="6">
        <v>90214008</v>
      </c>
      <c r="C1025" s="6">
        <v>90214</v>
      </c>
      <c r="D1025" s="6">
        <v>902</v>
      </c>
      <c r="E1025" s="6" t="s">
        <v>103</v>
      </c>
      <c r="F1025" s="6" t="s">
        <v>110</v>
      </c>
      <c r="G1025" s="6" t="s">
        <v>111</v>
      </c>
      <c r="H1025" s="6" t="s">
        <v>6781</v>
      </c>
      <c r="I1025" s="6">
        <v>0</v>
      </c>
      <c r="J1025" s="4">
        <v>0</v>
      </c>
      <c r="K1025" s="4">
        <v>0</v>
      </c>
      <c r="L1025" s="4" t="s">
        <v>103</v>
      </c>
      <c r="M1025" s="23" t="s">
        <v>103</v>
      </c>
      <c r="N1025" s="4" t="s">
        <v>103</v>
      </c>
      <c r="O1025" s="4">
        <v>0</v>
      </c>
      <c r="P1025" s="6">
        <v>0</v>
      </c>
      <c r="Q1025" s="4" t="s">
        <v>5663</v>
      </c>
      <c r="R1025" s="4" t="s">
        <v>103</v>
      </c>
      <c r="S1025" s="4" t="s">
        <v>103</v>
      </c>
      <c r="T1025" s="4" t="s">
        <v>103</v>
      </c>
      <c r="U1025" s="4" t="s">
        <v>103</v>
      </c>
      <c r="V1025" s="4" t="s">
        <v>103</v>
      </c>
      <c r="W1025" s="4" t="s">
        <v>103</v>
      </c>
      <c r="X1025" s="4" t="s">
        <v>6782</v>
      </c>
      <c r="Y1025" s="4">
        <v>0</v>
      </c>
      <c r="Z1025" s="4" t="s">
        <v>103</v>
      </c>
      <c r="AA1025" s="23" t="s">
        <v>103</v>
      </c>
      <c r="AB1025" s="23" t="s">
        <v>103</v>
      </c>
      <c r="AC1025" s="4" t="s">
        <v>103</v>
      </c>
      <c r="AD1025" s="4">
        <v>9</v>
      </c>
      <c r="AE1025" s="4" t="s">
        <v>103</v>
      </c>
      <c r="AF1025" s="4" t="s">
        <v>103</v>
      </c>
      <c r="AG1025" s="4" t="s">
        <v>103</v>
      </c>
      <c r="AI1025" s="4" t="s">
        <v>516</v>
      </c>
      <c r="AJ1025" s="4" t="s">
        <v>103</v>
      </c>
      <c r="AK1025" s="4" t="s">
        <v>103</v>
      </c>
      <c r="AL1025" s="4" t="s">
        <v>103</v>
      </c>
      <c r="AM1025" s="4" t="s">
        <v>103</v>
      </c>
      <c r="AN1025" s="4" t="s">
        <v>103</v>
      </c>
      <c r="AO1025" s="4" t="s">
        <v>103</v>
      </c>
    </row>
    <row r="1026" spans="1:41">
      <c r="A1026" s="4" t="s">
        <v>1</v>
      </c>
      <c r="B1026" s="6">
        <v>90214009</v>
      </c>
      <c r="C1026" s="6">
        <v>90214</v>
      </c>
      <c r="D1026" s="6">
        <v>902</v>
      </c>
      <c r="E1026" s="6" t="s">
        <v>103</v>
      </c>
      <c r="F1026" s="6" t="s">
        <v>103</v>
      </c>
      <c r="G1026" s="6" t="s">
        <v>103</v>
      </c>
      <c r="H1026" s="6" t="s">
        <v>6783</v>
      </c>
      <c r="I1026" s="6">
        <v>4</v>
      </c>
      <c r="J1026" s="4">
        <v>0</v>
      </c>
      <c r="K1026" s="4">
        <v>0</v>
      </c>
      <c r="L1026" s="4" t="s">
        <v>103</v>
      </c>
      <c r="M1026" s="23" t="s">
        <v>103</v>
      </c>
      <c r="N1026" s="4" t="s">
        <v>103</v>
      </c>
      <c r="O1026" s="4">
        <v>0</v>
      </c>
      <c r="P1026" s="6">
        <v>0</v>
      </c>
      <c r="Q1026" s="4" t="s">
        <v>5663</v>
      </c>
      <c r="R1026" s="4" t="s">
        <v>103</v>
      </c>
      <c r="S1026" s="4" t="s">
        <v>103</v>
      </c>
      <c r="T1026" s="4" t="s">
        <v>103</v>
      </c>
      <c r="U1026" s="4" t="s">
        <v>103</v>
      </c>
      <c r="V1026" s="4" t="s">
        <v>103</v>
      </c>
      <c r="W1026" s="4" t="s">
        <v>103</v>
      </c>
      <c r="X1026" s="4" t="s">
        <v>6784</v>
      </c>
      <c r="Y1026" s="4">
        <v>0</v>
      </c>
      <c r="Z1026" s="4" t="s">
        <v>103</v>
      </c>
      <c r="AA1026" s="23" t="s">
        <v>103</v>
      </c>
      <c r="AB1026" s="23" t="s">
        <v>103</v>
      </c>
      <c r="AC1026" s="4" t="s">
        <v>103</v>
      </c>
      <c r="AD1026" s="4">
        <v>9</v>
      </c>
      <c r="AE1026" s="4" t="s">
        <v>103</v>
      </c>
      <c r="AF1026" s="4" t="s">
        <v>103</v>
      </c>
      <c r="AG1026" s="4" t="s">
        <v>103</v>
      </c>
      <c r="AI1026" s="4" t="s">
        <v>516</v>
      </c>
      <c r="AJ1026" s="4" t="s">
        <v>103</v>
      </c>
      <c r="AK1026" s="4" t="s">
        <v>103</v>
      </c>
      <c r="AL1026" s="4" t="s">
        <v>103</v>
      </c>
      <c r="AM1026" s="4" t="s">
        <v>103</v>
      </c>
      <c r="AN1026" s="4" t="s">
        <v>103</v>
      </c>
      <c r="AO1026" s="4" t="s">
        <v>103</v>
      </c>
    </row>
    <row r="1027" spans="1:41">
      <c r="A1027" s="4" t="s">
        <v>1</v>
      </c>
      <c r="B1027" s="6">
        <v>90215000</v>
      </c>
      <c r="C1027" s="6">
        <v>90215</v>
      </c>
      <c r="D1027" s="6">
        <v>902</v>
      </c>
      <c r="E1027" s="6" t="s">
        <v>603</v>
      </c>
      <c r="F1027" s="6" t="s">
        <v>103</v>
      </c>
      <c r="G1027" s="6" t="s">
        <v>103</v>
      </c>
      <c r="H1027" s="6" t="s">
        <v>6785</v>
      </c>
      <c r="I1027" s="6">
        <v>4</v>
      </c>
      <c r="J1027" s="4">
        <v>0</v>
      </c>
      <c r="K1027" s="4">
        <v>0</v>
      </c>
      <c r="L1027" s="4" t="s">
        <v>103</v>
      </c>
      <c r="M1027" s="23" t="s">
        <v>103</v>
      </c>
      <c r="N1027" s="4" t="s">
        <v>103</v>
      </c>
      <c r="O1027" s="4">
        <v>0</v>
      </c>
      <c r="P1027" s="6">
        <v>100</v>
      </c>
      <c r="Q1027" s="4" t="s">
        <v>6640</v>
      </c>
      <c r="R1027" s="4" t="s">
        <v>103</v>
      </c>
      <c r="S1027" s="4" t="s">
        <v>103</v>
      </c>
      <c r="T1027" s="4" t="s">
        <v>103</v>
      </c>
      <c r="U1027" s="4" t="s">
        <v>103</v>
      </c>
      <c r="V1027" s="4" t="s">
        <v>103</v>
      </c>
      <c r="W1027" s="4" t="s">
        <v>103</v>
      </c>
      <c r="X1027" s="4" t="s">
        <v>6786</v>
      </c>
      <c r="Y1027" s="4">
        <v>0</v>
      </c>
      <c r="Z1027" s="4" t="s">
        <v>103</v>
      </c>
      <c r="AA1027" s="23" t="s">
        <v>103</v>
      </c>
      <c r="AB1027" s="23" t="s">
        <v>103</v>
      </c>
      <c r="AC1027" s="4" t="s">
        <v>103</v>
      </c>
      <c r="AD1027" s="4">
        <v>9</v>
      </c>
      <c r="AE1027" s="4" t="s">
        <v>4638</v>
      </c>
      <c r="AF1027" s="4" t="s">
        <v>103</v>
      </c>
      <c r="AG1027" s="4" t="s">
        <v>103</v>
      </c>
      <c r="AI1027" s="4" t="s">
        <v>103</v>
      </c>
      <c r="AJ1027" s="4" t="s">
        <v>103</v>
      </c>
      <c r="AK1027" s="4" t="s">
        <v>103</v>
      </c>
      <c r="AL1027" s="4" t="s">
        <v>103</v>
      </c>
      <c r="AM1027" s="4" t="s">
        <v>103</v>
      </c>
      <c r="AN1027" s="4" t="s">
        <v>103</v>
      </c>
      <c r="AO1027" s="4" t="s">
        <v>103</v>
      </c>
    </row>
    <row r="1028" spans="1:41">
      <c r="A1028" s="4" t="s">
        <v>1</v>
      </c>
      <c r="B1028" s="6">
        <v>90215001</v>
      </c>
      <c r="C1028" s="6">
        <v>90215</v>
      </c>
      <c r="D1028" s="6">
        <v>902</v>
      </c>
      <c r="E1028" s="6" t="s">
        <v>103</v>
      </c>
      <c r="F1028" s="6" t="s">
        <v>103</v>
      </c>
      <c r="G1028" s="6" t="s">
        <v>103</v>
      </c>
      <c r="H1028" s="6" t="s">
        <v>6787</v>
      </c>
      <c r="I1028" s="6">
        <v>4</v>
      </c>
      <c r="J1028" s="4">
        <v>0</v>
      </c>
      <c r="K1028" s="4">
        <v>0</v>
      </c>
      <c r="L1028" s="4" t="s">
        <v>103</v>
      </c>
      <c r="M1028" s="23" t="s">
        <v>103</v>
      </c>
      <c r="N1028" s="4" t="s">
        <v>103</v>
      </c>
      <c r="O1028" s="4">
        <v>0</v>
      </c>
      <c r="P1028" s="6">
        <v>0</v>
      </c>
      <c r="Q1028" s="4" t="s">
        <v>6640</v>
      </c>
      <c r="R1028" s="4" t="s">
        <v>103</v>
      </c>
      <c r="S1028" s="4" t="s">
        <v>103</v>
      </c>
      <c r="T1028" s="4" t="s">
        <v>103</v>
      </c>
      <c r="U1028" s="4" t="s">
        <v>103</v>
      </c>
      <c r="V1028" s="4" t="s">
        <v>103</v>
      </c>
      <c r="W1028" s="4" t="s">
        <v>103</v>
      </c>
      <c r="X1028" s="4" t="s">
        <v>6788</v>
      </c>
      <c r="Y1028" s="4">
        <v>0</v>
      </c>
      <c r="Z1028" s="4" t="s">
        <v>103</v>
      </c>
      <c r="AA1028" s="23" t="s">
        <v>103</v>
      </c>
      <c r="AB1028" s="23" t="s">
        <v>103</v>
      </c>
      <c r="AC1028" s="4" t="s">
        <v>103</v>
      </c>
      <c r="AD1028" s="4">
        <v>9</v>
      </c>
      <c r="AE1028" s="4" t="s">
        <v>103</v>
      </c>
      <c r="AF1028" s="4" t="s">
        <v>103</v>
      </c>
      <c r="AG1028" s="4" t="s">
        <v>103</v>
      </c>
      <c r="AI1028" s="4" t="s">
        <v>103</v>
      </c>
      <c r="AJ1028" s="4" t="s">
        <v>103</v>
      </c>
      <c r="AK1028" s="4" t="s">
        <v>103</v>
      </c>
      <c r="AL1028" s="4" t="s">
        <v>103</v>
      </c>
      <c r="AM1028" s="4" t="s">
        <v>103</v>
      </c>
      <c r="AN1028" s="4" t="s">
        <v>103</v>
      </c>
      <c r="AO1028" s="4" t="s">
        <v>103</v>
      </c>
    </row>
    <row r="1029" spans="1:41">
      <c r="A1029" s="4" t="s">
        <v>1</v>
      </c>
      <c r="B1029" s="6">
        <v>90215010</v>
      </c>
      <c r="C1029" s="6">
        <v>90215</v>
      </c>
      <c r="D1029" s="6">
        <v>902</v>
      </c>
      <c r="E1029" s="6" t="s">
        <v>103</v>
      </c>
      <c r="F1029" s="6" t="s">
        <v>103</v>
      </c>
      <c r="G1029" s="6" t="s">
        <v>103</v>
      </c>
      <c r="H1029" s="6" t="s">
        <v>6789</v>
      </c>
      <c r="I1029" s="6">
        <v>4</v>
      </c>
      <c r="J1029" s="4">
        <v>0</v>
      </c>
      <c r="K1029" s="4">
        <v>0</v>
      </c>
      <c r="L1029" s="4" t="s">
        <v>103</v>
      </c>
      <c r="M1029" s="23" t="s">
        <v>103</v>
      </c>
      <c r="N1029" s="4" t="s">
        <v>103</v>
      </c>
      <c r="O1029" s="4">
        <v>0</v>
      </c>
      <c r="P1029" s="6">
        <v>0</v>
      </c>
      <c r="Q1029" s="4" t="s">
        <v>6640</v>
      </c>
      <c r="R1029" s="4" t="s">
        <v>103</v>
      </c>
      <c r="S1029" s="4" t="s">
        <v>6790</v>
      </c>
      <c r="T1029" s="4" t="s">
        <v>103</v>
      </c>
      <c r="U1029" s="4" t="s">
        <v>103</v>
      </c>
      <c r="V1029" s="4" t="s">
        <v>103</v>
      </c>
      <c r="W1029" s="4" t="s">
        <v>103</v>
      </c>
      <c r="X1029" s="4" t="s">
        <v>6791</v>
      </c>
      <c r="Y1029" s="4">
        <v>0</v>
      </c>
      <c r="Z1029" s="4" t="s">
        <v>103</v>
      </c>
      <c r="AA1029" s="23" t="s">
        <v>103</v>
      </c>
      <c r="AB1029" s="23" t="s">
        <v>103</v>
      </c>
      <c r="AC1029" s="4" t="s">
        <v>103</v>
      </c>
      <c r="AD1029" s="4">
        <v>9</v>
      </c>
      <c r="AE1029" s="4" t="s">
        <v>103</v>
      </c>
      <c r="AF1029" s="4" t="s">
        <v>103</v>
      </c>
      <c r="AG1029" s="4" t="s">
        <v>103</v>
      </c>
      <c r="AI1029" s="4" t="s">
        <v>103</v>
      </c>
      <c r="AJ1029" s="4" t="s">
        <v>103</v>
      </c>
      <c r="AK1029" s="4" t="s">
        <v>103</v>
      </c>
      <c r="AL1029" s="4" t="s">
        <v>103</v>
      </c>
      <c r="AM1029" s="4" t="s">
        <v>103</v>
      </c>
      <c r="AN1029" s="4" t="s">
        <v>103</v>
      </c>
      <c r="AO1029" s="4" t="s">
        <v>103</v>
      </c>
    </row>
    <row r="1030" spans="1:41">
      <c r="A1030" s="4" t="s">
        <v>1</v>
      </c>
      <c r="B1030" s="6">
        <v>90215011</v>
      </c>
      <c r="C1030" s="6">
        <v>90215</v>
      </c>
      <c r="D1030" s="6">
        <v>902</v>
      </c>
      <c r="E1030" s="6" t="s">
        <v>103</v>
      </c>
      <c r="F1030" s="6" t="s">
        <v>6792</v>
      </c>
      <c r="G1030" s="6" t="s">
        <v>103</v>
      </c>
      <c r="H1030" s="6" t="s">
        <v>6793</v>
      </c>
      <c r="I1030" s="6">
        <v>3</v>
      </c>
      <c r="J1030" s="4">
        <v>0</v>
      </c>
      <c r="K1030" s="4">
        <v>0</v>
      </c>
      <c r="L1030" s="4" t="s">
        <v>103</v>
      </c>
      <c r="M1030" s="23" t="s">
        <v>103</v>
      </c>
      <c r="N1030" s="4" t="s">
        <v>103</v>
      </c>
      <c r="O1030" s="4">
        <v>0</v>
      </c>
      <c r="P1030" s="6">
        <v>0</v>
      </c>
      <c r="Q1030" s="4" t="s">
        <v>6640</v>
      </c>
      <c r="R1030" s="4" t="s">
        <v>103</v>
      </c>
      <c r="S1030" s="4" t="s">
        <v>6790</v>
      </c>
      <c r="T1030" s="4" t="s">
        <v>103</v>
      </c>
      <c r="U1030" s="4" t="s">
        <v>103</v>
      </c>
      <c r="V1030" s="4" t="s">
        <v>103</v>
      </c>
      <c r="W1030" s="4" t="s">
        <v>103</v>
      </c>
      <c r="X1030" s="4" t="s">
        <v>6794</v>
      </c>
      <c r="Y1030" s="4">
        <v>0</v>
      </c>
      <c r="Z1030" s="4" t="s">
        <v>103</v>
      </c>
      <c r="AA1030" s="23" t="s">
        <v>103</v>
      </c>
      <c r="AB1030" s="23" t="s">
        <v>103</v>
      </c>
      <c r="AC1030" s="4" t="s">
        <v>103</v>
      </c>
      <c r="AD1030" s="4">
        <v>9</v>
      </c>
      <c r="AE1030" s="4" t="s">
        <v>103</v>
      </c>
      <c r="AF1030" s="4" t="s">
        <v>103</v>
      </c>
      <c r="AG1030" s="4" t="s">
        <v>103</v>
      </c>
      <c r="AI1030" s="4" t="s">
        <v>103</v>
      </c>
      <c r="AJ1030" s="4" t="s">
        <v>103</v>
      </c>
      <c r="AK1030" s="4" t="s">
        <v>103</v>
      </c>
      <c r="AL1030" s="4" t="s">
        <v>103</v>
      </c>
      <c r="AM1030" s="4" t="s">
        <v>103</v>
      </c>
      <c r="AN1030" s="4" t="s">
        <v>103</v>
      </c>
      <c r="AO1030" s="4" t="s">
        <v>103</v>
      </c>
    </row>
    <row r="1031" spans="1:41">
      <c r="A1031" s="4" t="s">
        <v>1</v>
      </c>
      <c r="B1031" s="6">
        <v>90215012</v>
      </c>
      <c r="C1031" s="6">
        <v>90215</v>
      </c>
      <c r="D1031" s="6">
        <v>902</v>
      </c>
      <c r="E1031" s="6" t="s">
        <v>103</v>
      </c>
      <c r="F1031" s="6" t="s">
        <v>103</v>
      </c>
      <c r="G1031" s="6" t="s">
        <v>103</v>
      </c>
      <c r="H1031" s="6" t="s">
        <v>6795</v>
      </c>
      <c r="I1031" s="6">
        <v>4</v>
      </c>
      <c r="J1031" s="4">
        <v>0</v>
      </c>
      <c r="K1031" s="4">
        <v>0</v>
      </c>
      <c r="L1031" s="4" t="s">
        <v>103</v>
      </c>
      <c r="M1031" s="23" t="s">
        <v>103</v>
      </c>
      <c r="N1031" s="4" t="s">
        <v>103</v>
      </c>
      <c r="O1031" s="4">
        <v>0</v>
      </c>
      <c r="P1031" s="6">
        <v>0</v>
      </c>
      <c r="Q1031" s="4" t="s">
        <v>6640</v>
      </c>
      <c r="R1031" s="4" t="s">
        <v>103</v>
      </c>
      <c r="S1031" s="4" t="s">
        <v>6790</v>
      </c>
      <c r="T1031" s="4" t="s">
        <v>103</v>
      </c>
      <c r="U1031" s="4" t="s">
        <v>103</v>
      </c>
      <c r="V1031" s="4" t="s">
        <v>103</v>
      </c>
      <c r="W1031" s="4" t="s">
        <v>103</v>
      </c>
      <c r="X1031" s="4" t="s">
        <v>6796</v>
      </c>
      <c r="Y1031" s="4">
        <v>0</v>
      </c>
      <c r="Z1031" s="4" t="s">
        <v>103</v>
      </c>
      <c r="AA1031" s="23" t="s">
        <v>103</v>
      </c>
      <c r="AB1031" s="23" t="s">
        <v>103</v>
      </c>
      <c r="AC1031" s="4" t="s">
        <v>103</v>
      </c>
      <c r="AD1031" s="4">
        <v>9</v>
      </c>
      <c r="AE1031" s="4" t="s">
        <v>103</v>
      </c>
      <c r="AF1031" s="4" t="s">
        <v>103</v>
      </c>
      <c r="AG1031" s="4" t="s">
        <v>103</v>
      </c>
      <c r="AI1031" s="4" t="s">
        <v>103</v>
      </c>
      <c r="AJ1031" s="4" t="s">
        <v>103</v>
      </c>
      <c r="AK1031" s="4" t="s">
        <v>103</v>
      </c>
      <c r="AL1031" s="4" t="s">
        <v>103</v>
      </c>
      <c r="AM1031" s="4" t="s">
        <v>103</v>
      </c>
      <c r="AN1031" s="4" t="s">
        <v>103</v>
      </c>
      <c r="AO1031" s="4" t="s">
        <v>103</v>
      </c>
    </row>
    <row r="1032" spans="1:41">
      <c r="A1032" s="4" t="s">
        <v>1</v>
      </c>
      <c r="B1032" s="6">
        <v>90215013</v>
      </c>
      <c r="C1032" s="6">
        <v>90215</v>
      </c>
      <c r="D1032" s="6">
        <v>902</v>
      </c>
      <c r="E1032" s="6" t="s">
        <v>103</v>
      </c>
      <c r="F1032" s="6" t="s">
        <v>517</v>
      </c>
      <c r="G1032" s="6" t="s">
        <v>103</v>
      </c>
      <c r="H1032" s="6" t="s">
        <v>6797</v>
      </c>
      <c r="I1032" s="6">
        <v>1</v>
      </c>
      <c r="J1032" s="4">
        <v>0</v>
      </c>
      <c r="K1032" s="4">
        <v>0</v>
      </c>
      <c r="L1032" s="4" t="s">
        <v>103</v>
      </c>
      <c r="M1032" s="23" t="s">
        <v>103</v>
      </c>
      <c r="N1032" s="4" t="s">
        <v>103</v>
      </c>
      <c r="O1032" s="4">
        <v>0</v>
      </c>
      <c r="P1032" s="6">
        <v>0</v>
      </c>
      <c r="Q1032" s="4" t="s">
        <v>6798</v>
      </c>
      <c r="R1032" s="4" t="s">
        <v>103</v>
      </c>
      <c r="S1032" s="4" t="s">
        <v>103</v>
      </c>
      <c r="T1032" s="4" t="s">
        <v>103</v>
      </c>
      <c r="U1032" s="4" t="s">
        <v>103</v>
      </c>
      <c r="V1032" s="4" t="s">
        <v>103</v>
      </c>
      <c r="W1032" s="4" t="s">
        <v>103</v>
      </c>
      <c r="X1032" s="4" t="s">
        <v>6799</v>
      </c>
      <c r="Y1032" s="4">
        <v>0</v>
      </c>
      <c r="Z1032" s="4" t="s">
        <v>103</v>
      </c>
      <c r="AA1032" s="23" t="s">
        <v>103</v>
      </c>
      <c r="AB1032" s="23" t="s">
        <v>103</v>
      </c>
      <c r="AC1032" s="4" t="s">
        <v>103</v>
      </c>
      <c r="AD1032" s="4">
        <v>9</v>
      </c>
      <c r="AE1032" s="4" t="s">
        <v>103</v>
      </c>
      <c r="AF1032" s="4" t="s">
        <v>103</v>
      </c>
      <c r="AG1032" s="4" t="s">
        <v>103</v>
      </c>
      <c r="AI1032" s="4" t="s">
        <v>6800</v>
      </c>
      <c r="AJ1032" s="4" t="s">
        <v>103</v>
      </c>
      <c r="AK1032" s="4" t="s">
        <v>103</v>
      </c>
      <c r="AL1032" s="4" t="s">
        <v>6801</v>
      </c>
      <c r="AM1032" s="4" t="s">
        <v>103</v>
      </c>
      <c r="AN1032" s="4" t="s">
        <v>103</v>
      </c>
      <c r="AO1032" s="4" t="s">
        <v>103</v>
      </c>
    </row>
    <row r="1033" spans="1:41">
      <c r="A1033" s="4" t="s">
        <v>1</v>
      </c>
      <c r="B1033" s="6">
        <v>90215014</v>
      </c>
      <c r="C1033" s="6">
        <v>90215</v>
      </c>
      <c r="D1033" s="6">
        <v>902</v>
      </c>
      <c r="E1033" s="6" t="s">
        <v>103</v>
      </c>
      <c r="F1033" s="6" t="s">
        <v>110</v>
      </c>
      <c r="G1033" s="6" t="s">
        <v>103</v>
      </c>
      <c r="H1033" s="6" t="s">
        <v>6802</v>
      </c>
      <c r="I1033" s="6">
        <v>0</v>
      </c>
      <c r="J1033" s="4">
        <v>0</v>
      </c>
      <c r="K1033" s="4">
        <v>0</v>
      </c>
      <c r="L1033" s="4" t="s">
        <v>103</v>
      </c>
      <c r="M1033" s="23" t="s">
        <v>103</v>
      </c>
      <c r="N1033" s="4" t="s">
        <v>103</v>
      </c>
      <c r="O1033" s="4">
        <v>0</v>
      </c>
      <c r="P1033" s="6">
        <v>0</v>
      </c>
      <c r="Q1033" s="4" t="s">
        <v>6798</v>
      </c>
      <c r="R1033" s="4" t="s">
        <v>103</v>
      </c>
      <c r="S1033" s="4" t="s">
        <v>103</v>
      </c>
      <c r="T1033" s="4" t="s">
        <v>103</v>
      </c>
      <c r="U1033" s="4" t="s">
        <v>103</v>
      </c>
      <c r="V1033" s="4" t="s">
        <v>103</v>
      </c>
      <c r="W1033" s="4" t="s">
        <v>103</v>
      </c>
      <c r="X1033" s="4" t="s">
        <v>6803</v>
      </c>
      <c r="Y1033" s="4">
        <v>0</v>
      </c>
      <c r="Z1033" s="4" t="s">
        <v>103</v>
      </c>
      <c r="AA1033" s="23" t="s">
        <v>103</v>
      </c>
      <c r="AB1033" s="23" t="s">
        <v>103</v>
      </c>
      <c r="AC1033" s="4" t="s">
        <v>103</v>
      </c>
      <c r="AD1033" s="4">
        <v>9</v>
      </c>
      <c r="AE1033" s="4" t="s">
        <v>103</v>
      </c>
      <c r="AF1033" s="4" t="s">
        <v>103</v>
      </c>
      <c r="AG1033" s="4" t="s">
        <v>103</v>
      </c>
      <c r="AI1033" s="4" t="s">
        <v>516</v>
      </c>
      <c r="AJ1033" s="4" t="s">
        <v>103</v>
      </c>
      <c r="AK1033" s="4" t="s">
        <v>103</v>
      </c>
      <c r="AL1033" s="4" t="s">
        <v>103</v>
      </c>
      <c r="AM1033" s="4" t="s">
        <v>103</v>
      </c>
      <c r="AN1033" s="4" t="s">
        <v>103</v>
      </c>
      <c r="AO1033" s="4" t="s">
        <v>103</v>
      </c>
    </row>
    <row r="1034" spans="1:41">
      <c r="A1034" s="4" t="s">
        <v>1</v>
      </c>
      <c r="B1034" s="6">
        <v>90215015</v>
      </c>
      <c r="C1034" s="6">
        <v>90215</v>
      </c>
      <c r="D1034" s="6">
        <v>902</v>
      </c>
      <c r="E1034" s="6" t="s">
        <v>103</v>
      </c>
      <c r="F1034" s="6" t="s">
        <v>103</v>
      </c>
      <c r="G1034" s="6" t="s">
        <v>103</v>
      </c>
      <c r="H1034" s="6" t="s">
        <v>6804</v>
      </c>
      <c r="I1034" s="6">
        <v>4</v>
      </c>
      <c r="J1034" s="4">
        <v>0</v>
      </c>
      <c r="K1034" s="4">
        <v>0</v>
      </c>
      <c r="L1034" s="4" t="s">
        <v>103</v>
      </c>
      <c r="M1034" s="23" t="s">
        <v>103</v>
      </c>
      <c r="N1034" s="4" t="s">
        <v>103</v>
      </c>
      <c r="O1034" s="4">
        <v>0</v>
      </c>
      <c r="P1034" s="6">
        <v>40</v>
      </c>
      <c r="Q1034" s="4" t="s">
        <v>6798</v>
      </c>
      <c r="R1034" s="4" t="s">
        <v>103</v>
      </c>
      <c r="S1034" s="4" t="s">
        <v>103</v>
      </c>
      <c r="T1034" s="4" t="s">
        <v>103</v>
      </c>
      <c r="U1034" s="4" t="s">
        <v>103</v>
      </c>
      <c r="V1034" s="4" t="s">
        <v>103</v>
      </c>
      <c r="W1034" s="4" t="s">
        <v>103</v>
      </c>
      <c r="X1034" s="4" t="s">
        <v>6805</v>
      </c>
      <c r="Y1034" s="4">
        <v>0</v>
      </c>
      <c r="Z1034" s="4" t="s">
        <v>103</v>
      </c>
      <c r="AA1034" s="23" t="s">
        <v>103</v>
      </c>
      <c r="AB1034" s="23" t="s">
        <v>103</v>
      </c>
      <c r="AC1034" s="4" t="s">
        <v>103</v>
      </c>
      <c r="AD1034" s="4">
        <v>9</v>
      </c>
      <c r="AE1034" s="4" t="s">
        <v>1786</v>
      </c>
      <c r="AF1034" s="4" t="s">
        <v>103</v>
      </c>
      <c r="AG1034" s="4" t="s">
        <v>103</v>
      </c>
      <c r="AI1034" s="4" t="s">
        <v>3170</v>
      </c>
      <c r="AJ1034" s="4" t="s">
        <v>103</v>
      </c>
      <c r="AK1034" s="4" t="s">
        <v>103</v>
      </c>
      <c r="AL1034" s="4" t="s">
        <v>103</v>
      </c>
      <c r="AM1034" s="4" t="s">
        <v>103</v>
      </c>
      <c r="AN1034" s="4" t="s">
        <v>103</v>
      </c>
      <c r="AO1034" s="4" t="s">
        <v>103</v>
      </c>
    </row>
    <row r="1035" spans="1:41">
      <c r="A1035" s="4" t="s">
        <v>1</v>
      </c>
      <c r="B1035" s="6">
        <v>90215016</v>
      </c>
      <c r="C1035" s="6">
        <v>90215</v>
      </c>
      <c r="D1035" s="6">
        <v>902</v>
      </c>
      <c r="E1035" s="6" t="s">
        <v>103</v>
      </c>
      <c r="F1035" s="6" t="s">
        <v>103</v>
      </c>
      <c r="G1035" s="6" t="s">
        <v>103</v>
      </c>
      <c r="H1035" s="6" t="s">
        <v>6806</v>
      </c>
      <c r="I1035" s="6">
        <v>4</v>
      </c>
      <c r="J1035" s="4">
        <v>0</v>
      </c>
      <c r="K1035" s="4">
        <v>0</v>
      </c>
      <c r="L1035" s="4" t="s">
        <v>103</v>
      </c>
      <c r="M1035" s="23" t="s">
        <v>103</v>
      </c>
      <c r="N1035" s="4" t="s">
        <v>103</v>
      </c>
      <c r="O1035" s="4">
        <v>0</v>
      </c>
      <c r="P1035" s="6">
        <v>120</v>
      </c>
      <c r="Q1035" s="4" t="s">
        <v>6798</v>
      </c>
      <c r="R1035" s="4" t="s">
        <v>103</v>
      </c>
      <c r="S1035" s="4" t="s">
        <v>103</v>
      </c>
      <c r="T1035" s="4" t="s">
        <v>6807</v>
      </c>
      <c r="U1035" s="4" t="s">
        <v>103</v>
      </c>
      <c r="V1035" s="4" t="s">
        <v>103</v>
      </c>
      <c r="W1035" s="4" t="s">
        <v>103</v>
      </c>
      <c r="X1035" s="4" t="s">
        <v>6808</v>
      </c>
      <c r="Y1035" s="4">
        <v>0</v>
      </c>
      <c r="Z1035" s="4" t="s">
        <v>103</v>
      </c>
      <c r="AA1035" s="23" t="s">
        <v>103</v>
      </c>
      <c r="AB1035" s="23" t="s">
        <v>103</v>
      </c>
      <c r="AC1035" s="4" t="s">
        <v>103</v>
      </c>
      <c r="AD1035" s="4">
        <v>9</v>
      </c>
      <c r="AE1035" s="4" t="s">
        <v>6809</v>
      </c>
      <c r="AF1035" s="4" t="s">
        <v>103</v>
      </c>
      <c r="AG1035" s="4" t="s">
        <v>103</v>
      </c>
      <c r="AI1035" s="4" t="s">
        <v>103</v>
      </c>
      <c r="AJ1035" s="4" t="s">
        <v>103</v>
      </c>
      <c r="AK1035" s="4" t="s">
        <v>103</v>
      </c>
      <c r="AL1035" s="4" t="s">
        <v>103</v>
      </c>
      <c r="AM1035" s="4" t="s">
        <v>103</v>
      </c>
      <c r="AN1035" s="4" t="s">
        <v>103</v>
      </c>
      <c r="AO1035" s="4" t="s">
        <v>103</v>
      </c>
    </row>
    <row r="1036" spans="1:41">
      <c r="A1036" s="4" t="s">
        <v>1</v>
      </c>
      <c r="B1036" s="6">
        <v>90215017</v>
      </c>
      <c r="C1036" s="6">
        <v>90215</v>
      </c>
      <c r="D1036" s="6">
        <v>902</v>
      </c>
      <c r="E1036" s="6" t="s">
        <v>103</v>
      </c>
      <c r="F1036" s="6" t="s">
        <v>103</v>
      </c>
      <c r="G1036" s="6" t="s">
        <v>103</v>
      </c>
      <c r="H1036" s="6" t="s">
        <v>6810</v>
      </c>
      <c r="I1036" s="6">
        <v>4</v>
      </c>
      <c r="J1036" s="4">
        <v>0</v>
      </c>
      <c r="K1036" s="4">
        <v>0</v>
      </c>
      <c r="L1036" s="4" t="s">
        <v>103</v>
      </c>
      <c r="M1036" s="23" t="s">
        <v>103</v>
      </c>
      <c r="N1036" s="4" t="s">
        <v>103</v>
      </c>
      <c r="O1036" s="4">
        <v>0</v>
      </c>
      <c r="P1036" s="6">
        <v>0</v>
      </c>
      <c r="Q1036" s="4" t="s">
        <v>6798</v>
      </c>
      <c r="R1036" s="4" t="s">
        <v>103</v>
      </c>
      <c r="S1036" s="4" t="s">
        <v>103</v>
      </c>
      <c r="T1036" s="4" t="s">
        <v>6811</v>
      </c>
      <c r="U1036" s="4" t="s">
        <v>103</v>
      </c>
      <c r="V1036" s="4" t="s">
        <v>103</v>
      </c>
      <c r="W1036" s="4" t="s">
        <v>103</v>
      </c>
      <c r="X1036" s="4" t="s">
        <v>6812</v>
      </c>
      <c r="Y1036" s="4">
        <v>0</v>
      </c>
      <c r="Z1036" s="4" t="s">
        <v>103</v>
      </c>
      <c r="AA1036" s="23" t="s">
        <v>103</v>
      </c>
      <c r="AB1036" s="23" t="s">
        <v>103</v>
      </c>
      <c r="AC1036" s="4" t="s">
        <v>103</v>
      </c>
      <c r="AD1036" s="4">
        <v>9</v>
      </c>
      <c r="AE1036" s="4" t="s">
        <v>103</v>
      </c>
      <c r="AF1036" s="4" t="s">
        <v>103</v>
      </c>
      <c r="AG1036" s="4" t="s">
        <v>103</v>
      </c>
      <c r="AI1036" s="4" t="s">
        <v>103</v>
      </c>
      <c r="AJ1036" s="4" t="s">
        <v>103</v>
      </c>
      <c r="AK1036" s="4" t="s">
        <v>103</v>
      </c>
      <c r="AL1036" s="4" t="s">
        <v>103</v>
      </c>
      <c r="AM1036" s="4" t="s">
        <v>103</v>
      </c>
      <c r="AN1036" s="4" t="s">
        <v>103</v>
      </c>
      <c r="AO1036" s="4" t="s">
        <v>103</v>
      </c>
    </row>
    <row r="1037" spans="1:41">
      <c r="A1037" s="4" t="s">
        <v>1</v>
      </c>
      <c r="B1037" s="6">
        <v>90215018</v>
      </c>
      <c r="C1037" s="6">
        <v>90215</v>
      </c>
      <c r="D1037" s="6">
        <v>902</v>
      </c>
      <c r="E1037" s="6" t="s">
        <v>103</v>
      </c>
      <c r="F1037" s="6" t="s">
        <v>103</v>
      </c>
      <c r="G1037" s="6" t="s">
        <v>103</v>
      </c>
      <c r="H1037" s="6" t="s">
        <v>6813</v>
      </c>
      <c r="I1037" s="6">
        <v>4</v>
      </c>
      <c r="J1037" s="4">
        <v>0</v>
      </c>
      <c r="K1037" s="4">
        <v>0</v>
      </c>
      <c r="L1037" s="4" t="s">
        <v>103</v>
      </c>
      <c r="M1037" s="23" t="s">
        <v>103</v>
      </c>
      <c r="N1037" s="4" t="s">
        <v>103</v>
      </c>
      <c r="O1037" s="4">
        <v>0</v>
      </c>
      <c r="P1037" s="6">
        <v>80</v>
      </c>
      <c r="Q1037" s="4" t="s">
        <v>6798</v>
      </c>
      <c r="R1037" s="4" t="s">
        <v>103</v>
      </c>
      <c r="S1037" s="4" t="s">
        <v>103</v>
      </c>
      <c r="T1037" s="4" t="s">
        <v>364</v>
      </c>
      <c r="U1037" s="4" t="s">
        <v>103</v>
      </c>
      <c r="V1037" s="4" t="s">
        <v>103</v>
      </c>
      <c r="W1037" s="4" t="s">
        <v>103</v>
      </c>
      <c r="X1037" s="4" t="s">
        <v>6814</v>
      </c>
      <c r="Y1037" s="4">
        <v>0</v>
      </c>
      <c r="Z1037" s="4" t="s">
        <v>103</v>
      </c>
      <c r="AA1037" s="23" t="s">
        <v>103</v>
      </c>
      <c r="AB1037" s="23" t="s">
        <v>103</v>
      </c>
      <c r="AC1037" s="4" t="s">
        <v>103</v>
      </c>
      <c r="AD1037" s="4">
        <v>9</v>
      </c>
      <c r="AE1037" s="4" t="s">
        <v>366</v>
      </c>
      <c r="AF1037" s="4" t="s">
        <v>103</v>
      </c>
      <c r="AG1037" s="4" t="s">
        <v>103</v>
      </c>
      <c r="AI1037" s="4" t="s">
        <v>103</v>
      </c>
      <c r="AJ1037" s="4" t="s">
        <v>103</v>
      </c>
      <c r="AK1037" s="4" t="s">
        <v>103</v>
      </c>
      <c r="AL1037" s="4" t="s">
        <v>103</v>
      </c>
      <c r="AM1037" s="4" t="s">
        <v>103</v>
      </c>
      <c r="AN1037" s="4" t="s">
        <v>103</v>
      </c>
      <c r="AO1037" s="4" t="s">
        <v>103</v>
      </c>
    </row>
    <row r="1038" spans="1:41">
      <c r="A1038" s="4" t="s">
        <v>1</v>
      </c>
      <c r="B1038" s="6">
        <v>90215019</v>
      </c>
      <c r="C1038" s="6">
        <v>90215</v>
      </c>
      <c r="D1038" s="6">
        <v>902</v>
      </c>
      <c r="E1038" s="6" t="s">
        <v>103</v>
      </c>
      <c r="F1038" s="6" t="s">
        <v>517</v>
      </c>
      <c r="G1038" s="6" t="s">
        <v>103</v>
      </c>
      <c r="H1038" s="6" t="s">
        <v>6815</v>
      </c>
      <c r="I1038" s="6">
        <v>1</v>
      </c>
      <c r="J1038" s="4">
        <v>0</v>
      </c>
      <c r="K1038" s="4">
        <v>0</v>
      </c>
      <c r="L1038" s="4" t="s">
        <v>103</v>
      </c>
      <c r="M1038" s="23" t="s">
        <v>103</v>
      </c>
      <c r="N1038" s="4" t="s">
        <v>103</v>
      </c>
      <c r="O1038" s="4">
        <v>0</v>
      </c>
      <c r="P1038" s="6">
        <v>50</v>
      </c>
      <c r="Q1038" s="4" t="s">
        <v>6798</v>
      </c>
      <c r="R1038" s="4" t="s">
        <v>103</v>
      </c>
      <c r="S1038" s="4" t="s">
        <v>103</v>
      </c>
      <c r="T1038" s="4" t="s">
        <v>103</v>
      </c>
      <c r="U1038" s="4" t="s">
        <v>364</v>
      </c>
      <c r="V1038" s="4" t="s">
        <v>103</v>
      </c>
      <c r="W1038" s="4" t="s">
        <v>103</v>
      </c>
      <c r="X1038" s="4" t="s">
        <v>6816</v>
      </c>
      <c r="Y1038" s="4">
        <v>0</v>
      </c>
      <c r="Z1038" s="4" t="s">
        <v>103</v>
      </c>
      <c r="AA1038" s="23" t="s">
        <v>103</v>
      </c>
      <c r="AB1038" s="23" t="s">
        <v>103</v>
      </c>
      <c r="AC1038" s="4" t="s">
        <v>103</v>
      </c>
      <c r="AD1038" s="4">
        <v>9</v>
      </c>
      <c r="AE1038" s="4" t="s">
        <v>103</v>
      </c>
      <c r="AF1038" s="4" t="s">
        <v>103</v>
      </c>
      <c r="AG1038" s="4" t="s">
        <v>103</v>
      </c>
      <c r="AI1038" s="4" t="s">
        <v>103</v>
      </c>
      <c r="AJ1038" s="4" t="s">
        <v>103</v>
      </c>
      <c r="AK1038" s="4" t="s">
        <v>103</v>
      </c>
      <c r="AL1038" s="4" t="s">
        <v>6817</v>
      </c>
      <c r="AM1038" s="4" t="s">
        <v>103</v>
      </c>
      <c r="AN1038" s="4" t="s">
        <v>103</v>
      </c>
      <c r="AO1038" s="4" t="s">
        <v>103</v>
      </c>
    </row>
    <row r="1039" spans="1:41">
      <c r="A1039" s="4" t="s">
        <v>1</v>
      </c>
      <c r="B1039" s="6">
        <v>90215002</v>
      </c>
      <c r="C1039" s="6">
        <v>90215</v>
      </c>
      <c r="D1039" s="6">
        <v>902</v>
      </c>
      <c r="E1039" s="6" t="s">
        <v>103</v>
      </c>
      <c r="F1039" s="6" t="s">
        <v>6792</v>
      </c>
      <c r="G1039" s="6" t="s">
        <v>103</v>
      </c>
      <c r="H1039" s="6" t="s">
        <v>6818</v>
      </c>
      <c r="I1039" s="6">
        <v>3</v>
      </c>
      <c r="J1039" s="4">
        <v>0</v>
      </c>
      <c r="K1039" s="4">
        <v>0</v>
      </c>
      <c r="L1039" s="4" t="s">
        <v>103</v>
      </c>
      <c r="M1039" s="23" t="s">
        <v>103</v>
      </c>
      <c r="N1039" s="4" t="s">
        <v>103</v>
      </c>
      <c r="O1039" s="4">
        <v>0</v>
      </c>
      <c r="P1039" s="6">
        <v>40</v>
      </c>
      <c r="Q1039" s="4" t="s">
        <v>6640</v>
      </c>
      <c r="R1039" s="4" t="s">
        <v>103</v>
      </c>
      <c r="S1039" s="4" t="s">
        <v>6819</v>
      </c>
      <c r="T1039" s="4" t="s">
        <v>103</v>
      </c>
      <c r="U1039" s="4" t="s">
        <v>103</v>
      </c>
      <c r="V1039" s="4" t="s">
        <v>103</v>
      </c>
      <c r="W1039" s="4" t="s">
        <v>103</v>
      </c>
      <c r="X1039" s="4" t="s">
        <v>6820</v>
      </c>
      <c r="Y1039" s="4">
        <v>0</v>
      </c>
      <c r="Z1039" s="4" t="s">
        <v>103</v>
      </c>
      <c r="AA1039" s="23" t="s">
        <v>103</v>
      </c>
      <c r="AB1039" s="23" t="s">
        <v>103</v>
      </c>
      <c r="AC1039" s="4" t="s">
        <v>103</v>
      </c>
      <c r="AD1039" s="4">
        <v>9</v>
      </c>
      <c r="AE1039" s="4" t="s">
        <v>103</v>
      </c>
      <c r="AF1039" s="4" t="s">
        <v>103</v>
      </c>
      <c r="AG1039" s="4" t="s">
        <v>103</v>
      </c>
      <c r="AI1039" s="4" t="s">
        <v>103</v>
      </c>
      <c r="AJ1039" s="4" t="s">
        <v>103</v>
      </c>
      <c r="AK1039" s="4" t="s">
        <v>103</v>
      </c>
      <c r="AL1039" s="4" t="s">
        <v>103</v>
      </c>
      <c r="AM1039" s="4" t="s">
        <v>103</v>
      </c>
      <c r="AN1039" s="4" t="s">
        <v>103</v>
      </c>
      <c r="AO1039" s="4" t="s">
        <v>103</v>
      </c>
    </row>
    <row r="1040" spans="1:41">
      <c r="A1040" s="4" t="s">
        <v>1</v>
      </c>
      <c r="B1040" s="6">
        <v>90215020</v>
      </c>
      <c r="C1040" s="6">
        <v>90215</v>
      </c>
      <c r="D1040" s="6">
        <v>902</v>
      </c>
      <c r="E1040" s="6" t="s">
        <v>103</v>
      </c>
      <c r="F1040" s="6" t="s">
        <v>5617</v>
      </c>
      <c r="G1040" s="6" t="s">
        <v>103</v>
      </c>
      <c r="H1040" s="6" t="s">
        <v>6821</v>
      </c>
      <c r="I1040" s="6">
        <v>3</v>
      </c>
      <c r="J1040" s="4">
        <v>0</v>
      </c>
      <c r="K1040" s="4">
        <v>0</v>
      </c>
      <c r="L1040" s="4" t="s">
        <v>103</v>
      </c>
      <c r="M1040" s="23" t="s">
        <v>103</v>
      </c>
      <c r="N1040" s="4" t="s">
        <v>103</v>
      </c>
      <c r="O1040" s="4">
        <v>0</v>
      </c>
      <c r="P1040" s="6">
        <v>0</v>
      </c>
      <c r="Q1040" s="4" t="s">
        <v>6822</v>
      </c>
      <c r="R1040" s="4" t="s">
        <v>6823</v>
      </c>
      <c r="S1040" s="4" t="s">
        <v>103</v>
      </c>
      <c r="T1040" s="4" t="s">
        <v>103</v>
      </c>
      <c r="U1040" s="4" t="s">
        <v>103</v>
      </c>
      <c r="V1040" s="4" t="s">
        <v>103</v>
      </c>
      <c r="W1040" s="4" t="s">
        <v>103</v>
      </c>
      <c r="X1040" s="4" t="s">
        <v>6824</v>
      </c>
      <c r="Y1040" s="4">
        <v>0</v>
      </c>
      <c r="Z1040" s="4" t="s">
        <v>103</v>
      </c>
      <c r="AA1040" s="23" t="s">
        <v>103</v>
      </c>
      <c r="AB1040" s="23" t="s">
        <v>103</v>
      </c>
      <c r="AC1040" s="4" t="s">
        <v>103</v>
      </c>
      <c r="AD1040" s="4">
        <v>9</v>
      </c>
      <c r="AE1040" s="4" t="s">
        <v>103</v>
      </c>
      <c r="AF1040" s="4" t="s">
        <v>103</v>
      </c>
      <c r="AG1040" s="4" t="s">
        <v>103</v>
      </c>
      <c r="AI1040" s="4" t="s">
        <v>103</v>
      </c>
      <c r="AJ1040" s="4" t="s">
        <v>103</v>
      </c>
      <c r="AK1040" s="4" t="s">
        <v>103</v>
      </c>
      <c r="AL1040" s="4" t="s">
        <v>103</v>
      </c>
      <c r="AM1040" s="4" t="s">
        <v>103</v>
      </c>
      <c r="AN1040" s="4" t="s">
        <v>103</v>
      </c>
      <c r="AO1040" s="4" t="s">
        <v>103</v>
      </c>
    </row>
    <row r="1041" spans="1:41">
      <c r="A1041" s="4" t="s">
        <v>1</v>
      </c>
      <c r="B1041" s="6">
        <v>90215021</v>
      </c>
      <c r="C1041" s="6">
        <v>90215</v>
      </c>
      <c r="D1041" s="6">
        <v>902</v>
      </c>
      <c r="E1041" s="6" t="s">
        <v>103</v>
      </c>
      <c r="F1041" s="6" t="s">
        <v>103</v>
      </c>
      <c r="G1041" s="6" t="s">
        <v>103</v>
      </c>
      <c r="H1041" s="6" t="s">
        <v>6825</v>
      </c>
      <c r="I1041" s="6">
        <v>4</v>
      </c>
      <c r="J1041" s="4">
        <v>0</v>
      </c>
      <c r="K1041" s="4">
        <v>0</v>
      </c>
      <c r="L1041" s="4" t="s">
        <v>103</v>
      </c>
      <c r="M1041" s="23" t="s">
        <v>103</v>
      </c>
      <c r="N1041" s="4" t="s">
        <v>103</v>
      </c>
      <c r="O1041" s="4">
        <v>0</v>
      </c>
      <c r="P1041" s="6">
        <v>0</v>
      </c>
      <c r="Q1041" s="4" t="s">
        <v>6822</v>
      </c>
      <c r="R1041" s="4" t="s">
        <v>6823</v>
      </c>
      <c r="S1041" s="4" t="s">
        <v>103</v>
      </c>
      <c r="T1041" s="4" t="s">
        <v>103</v>
      </c>
      <c r="U1041" s="4" t="s">
        <v>103</v>
      </c>
      <c r="V1041" s="4" t="s">
        <v>103</v>
      </c>
      <c r="W1041" s="4" t="s">
        <v>103</v>
      </c>
      <c r="X1041" s="4" t="s">
        <v>6826</v>
      </c>
      <c r="Y1041" s="4">
        <v>0</v>
      </c>
      <c r="Z1041" s="4" t="s">
        <v>103</v>
      </c>
      <c r="AA1041" s="23" t="s">
        <v>103</v>
      </c>
      <c r="AB1041" s="23" t="s">
        <v>103</v>
      </c>
      <c r="AC1041" s="4" t="s">
        <v>103</v>
      </c>
      <c r="AD1041" s="4">
        <v>9</v>
      </c>
      <c r="AE1041" s="4" t="s">
        <v>103</v>
      </c>
      <c r="AF1041" s="4" t="s">
        <v>103</v>
      </c>
      <c r="AG1041" s="4" t="s">
        <v>103</v>
      </c>
      <c r="AI1041" s="4" t="s">
        <v>103</v>
      </c>
      <c r="AJ1041" s="4" t="s">
        <v>103</v>
      </c>
      <c r="AK1041" s="4" t="s">
        <v>103</v>
      </c>
      <c r="AL1041" s="4" t="s">
        <v>103</v>
      </c>
      <c r="AM1041" s="4" t="s">
        <v>103</v>
      </c>
      <c r="AN1041" s="4" t="s">
        <v>103</v>
      </c>
      <c r="AO1041" s="4" t="s">
        <v>103</v>
      </c>
    </row>
    <row r="1042" spans="1:41">
      <c r="A1042" s="4" t="s">
        <v>1</v>
      </c>
      <c r="B1042" s="6">
        <v>90215022</v>
      </c>
      <c r="C1042" s="6">
        <v>90215</v>
      </c>
      <c r="D1042" s="6">
        <v>902</v>
      </c>
      <c r="E1042" s="6" t="s">
        <v>103</v>
      </c>
      <c r="F1042" s="6" t="s">
        <v>110</v>
      </c>
      <c r="G1042" s="6" t="s">
        <v>284</v>
      </c>
      <c r="H1042" s="6" t="s">
        <v>6827</v>
      </c>
      <c r="I1042" s="6">
        <v>0</v>
      </c>
      <c r="J1042" s="4">
        <v>0</v>
      </c>
      <c r="K1042" s="4">
        <v>0</v>
      </c>
      <c r="L1042" s="4" t="s">
        <v>103</v>
      </c>
      <c r="M1042" s="23" t="s">
        <v>103</v>
      </c>
      <c r="N1042" s="4" t="s">
        <v>103</v>
      </c>
      <c r="O1042" s="4">
        <v>0</v>
      </c>
      <c r="P1042" s="6">
        <v>0</v>
      </c>
      <c r="Q1042" s="4" t="s">
        <v>6822</v>
      </c>
      <c r="R1042" s="4" t="s">
        <v>6823</v>
      </c>
      <c r="S1042" s="4" t="s">
        <v>103</v>
      </c>
      <c r="T1042" s="4" t="s">
        <v>103</v>
      </c>
      <c r="U1042" s="4" t="s">
        <v>103</v>
      </c>
      <c r="V1042" s="4" t="s">
        <v>103</v>
      </c>
      <c r="W1042" s="4" t="s">
        <v>103</v>
      </c>
      <c r="X1042" s="4" t="s">
        <v>6828</v>
      </c>
      <c r="Y1042" s="4">
        <v>0</v>
      </c>
      <c r="Z1042" s="4" t="s">
        <v>103</v>
      </c>
      <c r="AA1042" s="23" t="s">
        <v>103</v>
      </c>
      <c r="AB1042" s="23" t="s">
        <v>103</v>
      </c>
      <c r="AC1042" s="4" t="s">
        <v>103</v>
      </c>
      <c r="AD1042" s="4">
        <v>9</v>
      </c>
      <c r="AE1042" s="4" t="s">
        <v>103</v>
      </c>
      <c r="AF1042" s="4" t="s">
        <v>103</v>
      </c>
      <c r="AG1042" s="4" t="s">
        <v>103</v>
      </c>
      <c r="AI1042" s="4" t="s">
        <v>103</v>
      </c>
      <c r="AJ1042" s="4" t="s">
        <v>103</v>
      </c>
      <c r="AK1042" s="4" t="s">
        <v>103</v>
      </c>
      <c r="AL1042" s="4" t="s">
        <v>103</v>
      </c>
      <c r="AM1042" s="4" t="s">
        <v>103</v>
      </c>
      <c r="AN1042" s="4" t="s">
        <v>103</v>
      </c>
      <c r="AO1042" s="4" t="s">
        <v>103</v>
      </c>
    </row>
    <row r="1043" spans="1:41">
      <c r="A1043" s="4" t="s">
        <v>1</v>
      </c>
      <c r="B1043" s="6">
        <v>90215023</v>
      </c>
      <c r="C1043" s="6">
        <v>90215</v>
      </c>
      <c r="D1043" s="6">
        <v>902</v>
      </c>
      <c r="E1043" s="6" t="s">
        <v>103</v>
      </c>
      <c r="F1043" s="6" t="s">
        <v>110</v>
      </c>
      <c r="G1043" s="6" t="s">
        <v>284</v>
      </c>
      <c r="H1043" s="6" t="s">
        <v>6829</v>
      </c>
      <c r="I1043" s="6">
        <v>0</v>
      </c>
      <c r="J1043" s="4">
        <v>0</v>
      </c>
      <c r="K1043" s="4">
        <v>0</v>
      </c>
      <c r="L1043" s="4" t="s">
        <v>103</v>
      </c>
      <c r="M1043" s="23" t="s">
        <v>103</v>
      </c>
      <c r="N1043" s="4" t="s">
        <v>103</v>
      </c>
      <c r="O1043" s="4">
        <v>0</v>
      </c>
      <c r="P1043" s="6">
        <v>0</v>
      </c>
      <c r="Q1043" s="4" t="s">
        <v>6822</v>
      </c>
      <c r="R1043" s="4" t="s">
        <v>6823</v>
      </c>
      <c r="S1043" s="4" t="s">
        <v>103</v>
      </c>
      <c r="T1043" s="4" t="s">
        <v>103</v>
      </c>
      <c r="U1043" s="4" t="s">
        <v>103</v>
      </c>
      <c r="V1043" s="4" t="s">
        <v>103</v>
      </c>
      <c r="W1043" s="4" t="s">
        <v>103</v>
      </c>
      <c r="X1043" s="4" t="s">
        <v>6830</v>
      </c>
      <c r="Y1043" s="4">
        <v>0</v>
      </c>
      <c r="Z1043" s="4" t="s">
        <v>103</v>
      </c>
      <c r="AA1043" s="23" t="s">
        <v>103</v>
      </c>
      <c r="AB1043" s="23" t="s">
        <v>103</v>
      </c>
      <c r="AC1043" s="4" t="s">
        <v>103</v>
      </c>
      <c r="AD1043" s="4">
        <v>9</v>
      </c>
      <c r="AE1043" s="4" t="s">
        <v>103</v>
      </c>
      <c r="AF1043" s="4" t="s">
        <v>103</v>
      </c>
      <c r="AG1043" s="4" t="s">
        <v>103</v>
      </c>
      <c r="AI1043" s="4" t="s">
        <v>103</v>
      </c>
      <c r="AJ1043" s="4" t="s">
        <v>103</v>
      </c>
      <c r="AK1043" s="4" t="s">
        <v>103</v>
      </c>
      <c r="AL1043" s="4" t="s">
        <v>103</v>
      </c>
      <c r="AM1043" s="4" t="s">
        <v>103</v>
      </c>
      <c r="AN1043" s="4" t="s">
        <v>103</v>
      </c>
      <c r="AO1043" s="4" t="s">
        <v>103</v>
      </c>
    </row>
    <row r="1044" spans="1:41">
      <c r="A1044" s="4" t="s">
        <v>1</v>
      </c>
      <c r="B1044" s="6">
        <v>90215024</v>
      </c>
      <c r="C1044" s="6">
        <v>90215</v>
      </c>
      <c r="D1044" s="6">
        <v>902</v>
      </c>
      <c r="E1044" s="6" t="s">
        <v>103</v>
      </c>
      <c r="F1044" s="6" t="s">
        <v>110</v>
      </c>
      <c r="G1044" s="6" t="s">
        <v>284</v>
      </c>
      <c r="H1044" s="6" t="s">
        <v>6831</v>
      </c>
      <c r="I1044" s="6">
        <v>0</v>
      </c>
      <c r="J1044" s="4">
        <v>0</v>
      </c>
      <c r="K1044" s="4">
        <v>0</v>
      </c>
      <c r="L1044" s="4" t="s">
        <v>103</v>
      </c>
      <c r="M1044" s="23" t="s">
        <v>103</v>
      </c>
      <c r="N1044" s="4" t="s">
        <v>103</v>
      </c>
      <c r="O1044" s="4">
        <v>0</v>
      </c>
      <c r="P1044" s="6">
        <v>0</v>
      </c>
      <c r="Q1044" s="4" t="s">
        <v>6832</v>
      </c>
      <c r="R1044" s="4" t="s">
        <v>103</v>
      </c>
      <c r="S1044" s="4" t="s">
        <v>103</v>
      </c>
      <c r="T1044" s="4" t="s">
        <v>103</v>
      </c>
      <c r="U1044" s="4" t="s">
        <v>103</v>
      </c>
      <c r="V1044" s="4" t="s">
        <v>103</v>
      </c>
      <c r="W1044" s="4" t="s">
        <v>103</v>
      </c>
      <c r="X1044" s="4" t="s">
        <v>6833</v>
      </c>
      <c r="Y1044" s="4">
        <v>0</v>
      </c>
      <c r="Z1044" s="4" t="s">
        <v>103</v>
      </c>
      <c r="AA1044" s="23" t="s">
        <v>103</v>
      </c>
      <c r="AB1044" s="23" t="s">
        <v>103</v>
      </c>
      <c r="AC1044" s="4" t="s">
        <v>103</v>
      </c>
      <c r="AD1044" s="4">
        <v>9</v>
      </c>
      <c r="AE1044" s="4" t="s">
        <v>103</v>
      </c>
      <c r="AF1044" s="4" t="s">
        <v>103</v>
      </c>
      <c r="AG1044" s="4" t="s">
        <v>103</v>
      </c>
      <c r="AI1044" s="4" t="s">
        <v>516</v>
      </c>
      <c r="AJ1044" s="4" t="s">
        <v>103</v>
      </c>
      <c r="AK1044" s="4" t="s">
        <v>103</v>
      </c>
      <c r="AL1044" s="4" t="s">
        <v>103</v>
      </c>
      <c r="AM1044" s="4" t="s">
        <v>103</v>
      </c>
      <c r="AN1044" s="4" t="s">
        <v>103</v>
      </c>
      <c r="AO1044" s="4" t="s">
        <v>103</v>
      </c>
    </row>
    <row r="1045" spans="1:41">
      <c r="A1045" s="4" t="s">
        <v>1</v>
      </c>
      <c r="B1045" s="6">
        <v>90215025</v>
      </c>
      <c r="C1045" s="6">
        <v>90215</v>
      </c>
      <c r="D1045" s="6">
        <v>902</v>
      </c>
      <c r="E1045" s="6" t="s">
        <v>103</v>
      </c>
      <c r="F1045" s="6" t="s">
        <v>517</v>
      </c>
      <c r="G1045" s="6" t="s">
        <v>103</v>
      </c>
      <c r="H1045" s="6" t="s">
        <v>6834</v>
      </c>
      <c r="I1045" s="6">
        <v>1</v>
      </c>
      <c r="J1045" s="4">
        <v>0</v>
      </c>
      <c r="K1045" s="4">
        <v>0</v>
      </c>
      <c r="L1045" s="4" t="s">
        <v>103</v>
      </c>
      <c r="M1045" s="23" t="s">
        <v>103</v>
      </c>
      <c r="N1045" s="4" t="s">
        <v>103</v>
      </c>
      <c r="O1045" s="4">
        <v>0</v>
      </c>
      <c r="P1045" s="6">
        <v>0</v>
      </c>
      <c r="Q1045" s="4" t="s">
        <v>6832</v>
      </c>
      <c r="R1045" s="4" t="s">
        <v>103</v>
      </c>
      <c r="S1045" s="4" t="s">
        <v>103</v>
      </c>
      <c r="T1045" s="4" t="s">
        <v>103</v>
      </c>
      <c r="U1045" s="4" t="s">
        <v>103</v>
      </c>
      <c r="V1045" s="4" t="s">
        <v>103</v>
      </c>
      <c r="W1045" s="4" t="s">
        <v>103</v>
      </c>
      <c r="X1045" s="4" t="s">
        <v>6835</v>
      </c>
      <c r="Y1045" s="4">
        <v>0</v>
      </c>
      <c r="Z1045" s="4" t="s">
        <v>103</v>
      </c>
      <c r="AA1045" s="23" t="s">
        <v>103</v>
      </c>
      <c r="AB1045" s="23" t="s">
        <v>103</v>
      </c>
      <c r="AC1045" s="4" t="s">
        <v>103</v>
      </c>
      <c r="AD1045" s="4">
        <v>9</v>
      </c>
      <c r="AE1045" s="4" t="s">
        <v>103</v>
      </c>
      <c r="AF1045" s="4" t="s">
        <v>103</v>
      </c>
      <c r="AG1045" s="4" t="s">
        <v>103</v>
      </c>
      <c r="AI1045" s="4" t="s">
        <v>1330</v>
      </c>
      <c r="AJ1045" s="4" t="s">
        <v>103</v>
      </c>
      <c r="AK1045" s="4" t="s">
        <v>103</v>
      </c>
      <c r="AL1045" s="4" t="s">
        <v>6836</v>
      </c>
      <c r="AM1045" s="4" t="s">
        <v>103</v>
      </c>
      <c r="AN1045" s="4" t="s">
        <v>103</v>
      </c>
      <c r="AO1045" s="4" t="s">
        <v>103</v>
      </c>
    </row>
    <row r="1046" spans="1:41">
      <c r="A1046" s="4" t="s">
        <v>1</v>
      </c>
      <c r="B1046" s="6">
        <v>90215026</v>
      </c>
      <c r="C1046" s="6">
        <v>90215</v>
      </c>
      <c r="D1046" s="6">
        <v>902</v>
      </c>
      <c r="E1046" s="6" t="s">
        <v>103</v>
      </c>
      <c r="F1046" s="6" t="s">
        <v>110</v>
      </c>
      <c r="G1046" s="6" t="s">
        <v>284</v>
      </c>
      <c r="H1046" s="6" t="s">
        <v>6837</v>
      </c>
      <c r="I1046" s="6">
        <v>0</v>
      </c>
      <c r="J1046" s="4">
        <v>0</v>
      </c>
      <c r="K1046" s="4">
        <v>0</v>
      </c>
      <c r="L1046" s="4" t="s">
        <v>103</v>
      </c>
      <c r="M1046" s="23" t="s">
        <v>103</v>
      </c>
      <c r="N1046" s="4" t="s">
        <v>103</v>
      </c>
      <c r="O1046" s="4">
        <v>0</v>
      </c>
      <c r="P1046" s="6">
        <v>0</v>
      </c>
      <c r="Q1046" s="4" t="s">
        <v>6832</v>
      </c>
      <c r="R1046" s="4" t="s">
        <v>103</v>
      </c>
      <c r="S1046" s="4" t="s">
        <v>103</v>
      </c>
      <c r="T1046" s="4" t="s">
        <v>103</v>
      </c>
      <c r="U1046" s="4" t="s">
        <v>103</v>
      </c>
      <c r="V1046" s="4" t="s">
        <v>103</v>
      </c>
      <c r="W1046" s="4" t="s">
        <v>103</v>
      </c>
      <c r="X1046" s="4" t="s">
        <v>6838</v>
      </c>
      <c r="Y1046" s="4">
        <v>0</v>
      </c>
      <c r="Z1046" s="4" t="s">
        <v>103</v>
      </c>
      <c r="AA1046" s="23" t="s">
        <v>103</v>
      </c>
      <c r="AB1046" s="23" t="s">
        <v>103</v>
      </c>
      <c r="AC1046" s="4" t="s">
        <v>103</v>
      </c>
      <c r="AD1046" s="4">
        <v>9</v>
      </c>
      <c r="AE1046" s="4" t="s">
        <v>103</v>
      </c>
      <c r="AF1046" s="4" t="s">
        <v>103</v>
      </c>
      <c r="AG1046" s="4" t="s">
        <v>103</v>
      </c>
      <c r="AI1046" s="4" t="s">
        <v>1330</v>
      </c>
      <c r="AJ1046" s="4" t="s">
        <v>103</v>
      </c>
      <c r="AK1046" s="4" t="s">
        <v>103</v>
      </c>
      <c r="AL1046" s="4" t="s">
        <v>103</v>
      </c>
      <c r="AM1046" s="4" t="s">
        <v>103</v>
      </c>
      <c r="AN1046" s="4" t="s">
        <v>103</v>
      </c>
      <c r="AO1046" s="4" t="s">
        <v>103</v>
      </c>
    </row>
    <row r="1047" spans="1:41">
      <c r="A1047" s="4" t="s">
        <v>1</v>
      </c>
      <c r="B1047" s="6">
        <v>90215027</v>
      </c>
      <c r="C1047" s="6">
        <v>90215</v>
      </c>
      <c r="D1047" s="6">
        <v>902</v>
      </c>
      <c r="E1047" s="6" t="s">
        <v>103</v>
      </c>
      <c r="F1047" s="6" t="s">
        <v>103</v>
      </c>
      <c r="G1047" s="6" t="s">
        <v>103</v>
      </c>
      <c r="H1047" s="6" t="s">
        <v>6839</v>
      </c>
      <c r="I1047" s="6">
        <v>4</v>
      </c>
      <c r="J1047" s="4">
        <v>0</v>
      </c>
      <c r="K1047" s="4">
        <v>0</v>
      </c>
      <c r="L1047" s="4" t="s">
        <v>103</v>
      </c>
      <c r="M1047" s="23" t="s">
        <v>103</v>
      </c>
      <c r="N1047" s="4" t="s">
        <v>103</v>
      </c>
      <c r="O1047" s="4">
        <v>0</v>
      </c>
      <c r="P1047" s="6">
        <v>0</v>
      </c>
      <c r="Q1047" s="4" t="s">
        <v>6832</v>
      </c>
      <c r="R1047" s="4" t="s">
        <v>103</v>
      </c>
      <c r="S1047" s="4" t="s">
        <v>103</v>
      </c>
      <c r="T1047" s="4" t="s">
        <v>103</v>
      </c>
      <c r="U1047" s="4" t="s">
        <v>103</v>
      </c>
      <c r="V1047" s="4" t="s">
        <v>103</v>
      </c>
      <c r="W1047" s="4" t="s">
        <v>103</v>
      </c>
      <c r="X1047" s="4" t="s">
        <v>6840</v>
      </c>
      <c r="Y1047" s="4">
        <v>0</v>
      </c>
      <c r="Z1047" s="4" t="s">
        <v>103</v>
      </c>
      <c r="AA1047" s="23" t="s">
        <v>103</v>
      </c>
      <c r="AB1047" s="23" t="s">
        <v>103</v>
      </c>
      <c r="AC1047" s="4" t="s">
        <v>103</v>
      </c>
      <c r="AD1047" s="4">
        <v>9</v>
      </c>
      <c r="AE1047" s="4" t="s">
        <v>103</v>
      </c>
      <c r="AF1047" s="4" t="s">
        <v>103</v>
      </c>
      <c r="AG1047" s="4" t="s">
        <v>103</v>
      </c>
      <c r="AI1047" s="4" t="s">
        <v>1330</v>
      </c>
      <c r="AJ1047" s="4" t="s">
        <v>103</v>
      </c>
      <c r="AK1047" s="4" t="s">
        <v>103</v>
      </c>
      <c r="AL1047" s="4" t="s">
        <v>103</v>
      </c>
      <c r="AM1047" s="4" t="s">
        <v>103</v>
      </c>
      <c r="AN1047" s="4" t="s">
        <v>103</v>
      </c>
      <c r="AO1047" s="4" t="s">
        <v>103</v>
      </c>
    </row>
    <row r="1048" spans="1:41">
      <c r="A1048" s="4" t="s">
        <v>1</v>
      </c>
      <c r="B1048" s="6">
        <v>90215028</v>
      </c>
      <c r="C1048" s="6">
        <v>90215</v>
      </c>
      <c r="D1048" s="6">
        <v>902</v>
      </c>
      <c r="E1048" s="6" t="s">
        <v>103</v>
      </c>
      <c r="F1048" s="6" t="s">
        <v>517</v>
      </c>
      <c r="G1048" s="6" t="s">
        <v>103</v>
      </c>
      <c r="H1048" s="6" t="s">
        <v>6841</v>
      </c>
      <c r="I1048" s="6">
        <v>1</v>
      </c>
      <c r="J1048" s="4">
        <v>0</v>
      </c>
      <c r="K1048" s="4">
        <v>0</v>
      </c>
      <c r="L1048" s="4" t="s">
        <v>103</v>
      </c>
      <c r="M1048" s="23" t="s">
        <v>103</v>
      </c>
      <c r="N1048" s="4" t="s">
        <v>103</v>
      </c>
      <c r="O1048" s="4">
        <v>0</v>
      </c>
      <c r="P1048" s="6">
        <v>0</v>
      </c>
      <c r="Q1048" s="4" t="s">
        <v>6832</v>
      </c>
      <c r="R1048" s="4" t="s">
        <v>103</v>
      </c>
      <c r="S1048" s="4" t="s">
        <v>103</v>
      </c>
      <c r="T1048" s="4" t="s">
        <v>103</v>
      </c>
      <c r="U1048" s="4" t="s">
        <v>103</v>
      </c>
      <c r="V1048" s="4" t="s">
        <v>103</v>
      </c>
      <c r="W1048" s="4" t="s">
        <v>103</v>
      </c>
      <c r="X1048" s="4" t="s">
        <v>6842</v>
      </c>
      <c r="Y1048" s="4">
        <v>0</v>
      </c>
      <c r="Z1048" s="4" t="s">
        <v>103</v>
      </c>
      <c r="AA1048" s="23" t="s">
        <v>103</v>
      </c>
      <c r="AB1048" s="23" t="s">
        <v>103</v>
      </c>
      <c r="AC1048" s="4" t="s">
        <v>103</v>
      </c>
      <c r="AD1048" s="4">
        <v>9</v>
      </c>
      <c r="AE1048" s="4" t="s">
        <v>103</v>
      </c>
      <c r="AF1048" s="4" t="s">
        <v>103</v>
      </c>
      <c r="AG1048" s="4" t="s">
        <v>103</v>
      </c>
      <c r="AI1048" s="4" t="s">
        <v>6843</v>
      </c>
      <c r="AJ1048" s="4" t="s">
        <v>103</v>
      </c>
      <c r="AK1048" s="4" t="s">
        <v>103</v>
      </c>
      <c r="AL1048" s="4" t="s">
        <v>6844</v>
      </c>
      <c r="AM1048" s="4" t="s">
        <v>103</v>
      </c>
      <c r="AN1048" s="4" t="s">
        <v>103</v>
      </c>
      <c r="AO1048" s="4" t="s">
        <v>103</v>
      </c>
    </row>
    <row r="1049" spans="1:41">
      <c r="A1049" s="4" t="s">
        <v>1</v>
      </c>
      <c r="B1049" s="6">
        <v>90215029</v>
      </c>
      <c r="C1049" s="6">
        <v>90215</v>
      </c>
      <c r="D1049" s="6">
        <v>902</v>
      </c>
      <c r="E1049" s="6" t="s">
        <v>103</v>
      </c>
      <c r="F1049" s="6" t="s">
        <v>517</v>
      </c>
      <c r="G1049" s="6" t="s">
        <v>103</v>
      </c>
      <c r="H1049" s="6" t="s">
        <v>6845</v>
      </c>
      <c r="I1049" s="6">
        <v>1</v>
      </c>
      <c r="J1049" s="4">
        <v>0</v>
      </c>
      <c r="K1049" s="4">
        <v>0</v>
      </c>
      <c r="L1049" s="4" t="s">
        <v>103</v>
      </c>
      <c r="M1049" s="23" t="s">
        <v>103</v>
      </c>
      <c r="N1049" s="4" t="s">
        <v>103</v>
      </c>
      <c r="O1049" s="4">
        <v>0</v>
      </c>
      <c r="P1049" s="6">
        <v>0</v>
      </c>
      <c r="Q1049" s="4" t="s">
        <v>6832</v>
      </c>
      <c r="R1049" s="4" t="s">
        <v>103</v>
      </c>
      <c r="S1049" s="4" t="s">
        <v>103</v>
      </c>
      <c r="T1049" s="4" t="s">
        <v>103</v>
      </c>
      <c r="U1049" s="4" t="s">
        <v>103</v>
      </c>
      <c r="V1049" s="4" t="s">
        <v>103</v>
      </c>
      <c r="W1049" s="4" t="s">
        <v>103</v>
      </c>
      <c r="X1049" s="4" t="s">
        <v>6846</v>
      </c>
      <c r="Y1049" s="4">
        <v>0</v>
      </c>
      <c r="Z1049" s="4" t="s">
        <v>103</v>
      </c>
      <c r="AA1049" s="23" t="s">
        <v>103</v>
      </c>
      <c r="AB1049" s="23" t="s">
        <v>103</v>
      </c>
      <c r="AC1049" s="4" t="s">
        <v>103</v>
      </c>
      <c r="AD1049" s="4">
        <v>9</v>
      </c>
      <c r="AE1049" s="4" t="s">
        <v>103</v>
      </c>
      <c r="AF1049" s="4" t="s">
        <v>103</v>
      </c>
      <c r="AG1049" s="4" t="s">
        <v>103</v>
      </c>
      <c r="AI1049" s="4" t="s">
        <v>6847</v>
      </c>
      <c r="AJ1049" s="4" t="s">
        <v>103</v>
      </c>
      <c r="AK1049" s="4" t="s">
        <v>103</v>
      </c>
      <c r="AL1049" s="4" t="s">
        <v>6848</v>
      </c>
      <c r="AM1049" s="4" t="s">
        <v>103</v>
      </c>
      <c r="AN1049" s="4" t="s">
        <v>103</v>
      </c>
      <c r="AO1049" s="4" t="s">
        <v>103</v>
      </c>
    </row>
    <row r="1050" spans="1:41">
      <c r="A1050" s="4" t="s">
        <v>1</v>
      </c>
      <c r="B1050" s="6">
        <v>90215003</v>
      </c>
      <c r="C1050" s="6">
        <v>90215</v>
      </c>
      <c r="D1050" s="6">
        <v>902</v>
      </c>
      <c r="E1050" s="6" t="s">
        <v>103</v>
      </c>
      <c r="F1050" s="6" t="s">
        <v>110</v>
      </c>
      <c r="G1050" s="6" t="s">
        <v>125</v>
      </c>
      <c r="H1050" s="6" t="s">
        <v>6849</v>
      </c>
      <c r="I1050" s="6">
        <v>2</v>
      </c>
      <c r="J1050" s="4">
        <v>0</v>
      </c>
      <c r="K1050" s="4">
        <v>0</v>
      </c>
      <c r="L1050" s="4" t="s">
        <v>103</v>
      </c>
      <c r="M1050" s="23" t="s">
        <v>103</v>
      </c>
      <c r="N1050" s="4" t="s">
        <v>103</v>
      </c>
      <c r="O1050" s="4">
        <v>0</v>
      </c>
      <c r="P1050" s="6">
        <v>0</v>
      </c>
      <c r="Q1050" s="4" t="s">
        <v>6640</v>
      </c>
      <c r="R1050" s="4" t="s">
        <v>103</v>
      </c>
      <c r="S1050" s="4" t="s">
        <v>6790</v>
      </c>
      <c r="T1050" s="4" t="s">
        <v>103</v>
      </c>
      <c r="U1050" s="4" t="s">
        <v>103</v>
      </c>
      <c r="V1050" s="4" t="s">
        <v>103</v>
      </c>
      <c r="W1050" s="4" t="s">
        <v>103</v>
      </c>
      <c r="X1050" s="4" t="s">
        <v>6850</v>
      </c>
      <c r="Y1050" s="4">
        <v>0</v>
      </c>
      <c r="Z1050" s="4" t="s">
        <v>103</v>
      </c>
      <c r="AA1050" s="23" t="s">
        <v>103</v>
      </c>
      <c r="AB1050" s="23" t="s">
        <v>103</v>
      </c>
      <c r="AC1050" s="4" t="s">
        <v>103</v>
      </c>
      <c r="AD1050" s="4">
        <v>9</v>
      </c>
      <c r="AE1050" s="4" t="s">
        <v>103</v>
      </c>
      <c r="AF1050" s="4" t="s">
        <v>103</v>
      </c>
      <c r="AG1050" s="4" t="s">
        <v>103</v>
      </c>
      <c r="AI1050" s="4" t="s">
        <v>103</v>
      </c>
      <c r="AJ1050" s="4" t="s">
        <v>103</v>
      </c>
      <c r="AK1050" s="4" t="s">
        <v>103</v>
      </c>
      <c r="AL1050" s="4" t="s">
        <v>103</v>
      </c>
      <c r="AM1050" s="4" t="s">
        <v>103</v>
      </c>
      <c r="AN1050" s="4" t="s">
        <v>103</v>
      </c>
      <c r="AO1050" s="4" t="s">
        <v>103</v>
      </c>
    </row>
    <row r="1051" spans="1:41">
      <c r="A1051" s="4" t="s">
        <v>1</v>
      </c>
      <c r="B1051" s="6">
        <v>90215030</v>
      </c>
      <c r="C1051" s="6">
        <v>90215</v>
      </c>
      <c r="D1051" s="6">
        <v>902</v>
      </c>
      <c r="E1051" s="6" t="s">
        <v>103</v>
      </c>
      <c r="F1051" s="6" t="s">
        <v>5617</v>
      </c>
      <c r="G1051" s="6" t="s">
        <v>103</v>
      </c>
      <c r="H1051" s="6" t="s">
        <v>2235</v>
      </c>
      <c r="I1051" s="6">
        <v>3</v>
      </c>
      <c r="J1051" s="4">
        <v>0</v>
      </c>
      <c r="K1051" s="4">
        <v>0</v>
      </c>
      <c r="L1051" s="4" t="s">
        <v>103</v>
      </c>
      <c r="M1051" s="23" t="s">
        <v>103</v>
      </c>
      <c r="N1051" s="4" t="s">
        <v>103</v>
      </c>
      <c r="O1051" s="4">
        <v>0</v>
      </c>
      <c r="P1051" s="6">
        <v>120</v>
      </c>
      <c r="Q1051" s="4" t="s">
        <v>6851</v>
      </c>
      <c r="R1051" s="4" t="s">
        <v>6852</v>
      </c>
      <c r="S1051" s="4" t="s">
        <v>103</v>
      </c>
      <c r="T1051" s="4" t="s">
        <v>103</v>
      </c>
      <c r="U1051" s="4" t="s">
        <v>103</v>
      </c>
      <c r="V1051" s="4" t="s">
        <v>103</v>
      </c>
      <c r="W1051" s="4" t="s">
        <v>103</v>
      </c>
      <c r="X1051" s="4" t="s">
        <v>6853</v>
      </c>
      <c r="Y1051" s="4">
        <v>0</v>
      </c>
      <c r="Z1051" s="4" t="s">
        <v>103</v>
      </c>
      <c r="AA1051" s="23" t="s">
        <v>103</v>
      </c>
      <c r="AB1051" s="23" t="s">
        <v>103</v>
      </c>
      <c r="AC1051" s="4" t="s">
        <v>103</v>
      </c>
      <c r="AD1051" s="4">
        <v>9</v>
      </c>
      <c r="AE1051" s="4" t="s">
        <v>103</v>
      </c>
      <c r="AF1051" s="4" t="s">
        <v>103</v>
      </c>
      <c r="AG1051" s="4" t="s">
        <v>103</v>
      </c>
      <c r="AI1051" s="4" t="s">
        <v>6854</v>
      </c>
      <c r="AJ1051" s="4" t="s">
        <v>103</v>
      </c>
      <c r="AK1051" s="4" t="s">
        <v>103</v>
      </c>
      <c r="AL1051" s="4" t="s">
        <v>103</v>
      </c>
      <c r="AM1051" s="4" t="s">
        <v>103</v>
      </c>
      <c r="AN1051" s="4" t="s">
        <v>103</v>
      </c>
      <c r="AO1051" s="4" t="s">
        <v>103</v>
      </c>
    </row>
    <row r="1052" spans="1:41">
      <c r="A1052" s="4" t="s">
        <v>1</v>
      </c>
      <c r="B1052" s="6">
        <v>90215031</v>
      </c>
      <c r="C1052" s="6">
        <v>90215</v>
      </c>
      <c r="D1052" s="6">
        <v>902</v>
      </c>
      <c r="E1052" s="6" t="s">
        <v>103</v>
      </c>
      <c r="F1052" s="6" t="s">
        <v>103</v>
      </c>
      <c r="G1052" s="6" t="s">
        <v>103</v>
      </c>
      <c r="H1052" s="6" t="s">
        <v>6855</v>
      </c>
      <c r="I1052" s="6">
        <v>6</v>
      </c>
      <c r="J1052" s="4">
        <v>0</v>
      </c>
      <c r="K1052" s="4">
        <v>3</v>
      </c>
      <c r="L1052" s="4" t="s">
        <v>103</v>
      </c>
      <c r="M1052" s="23" t="s">
        <v>103</v>
      </c>
      <c r="N1052" s="4" t="s">
        <v>103</v>
      </c>
      <c r="O1052" s="4">
        <v>0</v>
      </c>
      <c r="P1052" s="6">
        <v>0</v>
      </c>
      <c r="Q1052" s="4" t="s">
        <v>6822</v>
      </c>
      <c r="R1052" s="4" t="s">
        <v>6823</v>
      </c>
      <c r="S1052" s="4" t="s">
        <v>103</v>
      </c>
      <c r="T1052" s="4" t="s">
        <v>103</v>
      </c>
      <c r="U1052" s="4" t="s">
        <v>103</v>
      </c>
      <c r="V1052" s="4" t="s">
        <v>103</v>
      </c>
      <c r="W1052" s="4" t="s">
        <v>103</v>
      </c>
      <c r="X1052" s="4" t="s">
        <v>6856</v>
      </c>
      <c r="Y1052" s="4">
        <v>1</v>
      </c>
      <c r="Z1052" s="4" t="s">
        <v>102</v>
      </c>
      <c r="AA1052" s="23" t="s">
        <v>103</v>
      </c>
      <c r="AB1052" s="23" t="s">
        <v>103</v>
      </c>
      <c r="AC1052" s="4" t="s">
        <v>103</v>
      </c>
      <c r="AD1052" s="4">
        <v>9</v>
      </c>
      <c r="AE1052" s="4" t="s">
        <v>103</v>
      </c>
      <c r="AF1052" s="4" t="s">
        <v>103</v>
      </c>
      <c r="AG1052" s="4" t="s">
        <v>103</v>
      </c>
      <c r="AI1052" s="4" t="s">
        <v>103</v>
      </c>
      <c r="AJ1052" s="4" t="s">
        <v>103</v>
      </c>
      <c r="AK1052" s="4" t="s">
        <v>103</v>
      </c>
      <c r="AL1052" s="4" t="s">
        <v>103</v>
      </c>
      <c r="AM1052" s="4" t="s">
        <v>103</v>
      </c>
      <c r="AN1052" s="4" t="s">
        <v>103</v>
      </c>
      <c r="AO1052" s="4" t="s">
        <v>103</v>
      </c>
    </row>
    <row r="1053" spans="1:41">
      <c r="A1053" s="4" t="s">
        <v>1</v>
      </c>
      <c r="B1053" s="6">
        <v>90215032</v>
      </c>
      <c r="C1053" s="6">
        <v>90215</v>
      </c>
      <c r="D1053" s="6">
        <v>902</v>
      </c>
      <c r="E1053" s="6" t="s">
        <v>103</v>
      </c>
      <c r="F1053" s="6" t="s">
        <v>103</v>
      </c>
      <c r="G1053" s="6" t="s">
        <v>103</v>
      </c>
      <c r="H1053" s="6" t="s">
        <v>6857</v>
      </c>
      <c r="I1053" s="6">
        <v>6</v>
      </c>
      <c r="J1053" s="4">
        <v>0</v>
      </c>
      <c r="K1053" s="4">
        <v>4</v>
      </c>
      <c r="L1053" s="4" t="s">
        <v>103</v>
      </c>
      <c r="M1053" s="23" t="s">
        <v>103</v>
      </c>
      <c r="N1053" s="4" t="s">
        <v>103</v>
      </c>
      <c r="O1053" s="4">
        <v>0</v>
      </c>
      <c r="P1053" s="6">
        <v>0</v>
      </c>
      <c r="Q1053" s="4" t="s">
        <v>6822</v>
      </c>
      <c r="R1053" s="4" t="s">
        <v>6823</v>
      </c>
      <c r="S1053" s="4" t="s">
        <v>103</v>
      </c>
      <c r="T1053" s="4" t="s">
        <v>103</v>
      </c>
      <c r="U1053" s="4" t="s">
        <v>103</v>
      </c>
      <c r="V1053" s="4" t="s">
        <v>103</v>
      </c>
      <c r="W1053" s="4" t="s">
        <v>103</v>
      </c>
      <c r="X1053" s="4" t="s">
        <v>6858</v>
      </c>
      <c r="Y1053" s="4">
        <v>0</v>
      </c>
      <c r="Z1053" s="4" t="s">
        <v>159</v>
      </c>
      <c r="AA1053" s="23" t="s">
        <v>103</v>
      </c>
      <c r="AB1053" s="23" t="s">
        <v>103</v>
      </c>
      <c r="AC1053" s="4" t="s">
        <v>6859</v>
      </c>
      <c r="AD1053" s="4">
        <v>9</v>
      </c>
      <c r="AE1053" s="4" t="s">
        <v>103</v>
      </c>
      <c r="AF1053" s="4" t="s">
        <v>103</v>
      </c>
      <c r="AG1053" s="4" t="s">
        <v>103</v>
      </c>
      <c r="AI1053" s="4" t="s">
        <v>103</v>
      </c>
      <c r="AJ1053" s="4" t="s">
        <v>103</v>
      </c>
      <c r="AK1053" s="4" t="s">
        <v>103</v>
      </c>
      <c r="AL1053" s="4" t="s">
        <v>103</v>
      </c>
      <c r="AM1053" s="4" t="s">
        <v>103</v>
      </c>
      <c r="AN1053" s="4" t="s">
        <v>103</v>
      </c>
      <c r="AO1053" s="4" t="s">
        <v>103</v>
      </c>
    </row>
    <row r="1054" spans="1:41">
      <c r="A1054" s="4" t="s">
        <v>1</v>
      </c>
      <c r="B1054" s="6">
        <v>90215033</v>
      </c>
      <c r="C1054" s="6">
        <v>90215</v>
      </c>
      <c r="D1054" s="6">
        <v>902</v>
      </c>
      <c r="E1054" s="6" t="s">
        <v>103</v>
      </c>
      <c r="F1054" s="6" t="s">
        <v>103</v>
      </c>
      <c r="G1054" s="6" t="s">
        <v>103</v>
      </c>
      <c r="H1054" s="6" t="s">
        <v>103</v>
      </c>
      <c r="I1054" s="6">
        <v>6</v>
      </c>
      <c r="J1054" s="4">
        <v>0</v>
      </c>
      <c r="K1054" s="4">
        <v>0</v>
      </c>
      <c r="L1054" s="4" t="s">
        <v>103</v>
      </c>
      <c r="M1054" s="23" t="s">
        <v>103</v>
      </c>
      <c r="N1054" s="4" t="s">
        <v>103</v>
      </c>
      <c r="O1054" s="4">
        <v>0</v>
      </c>
      <c r="P1054" s="6">
        <v>0</v>
      </c>
      <c r="Q1054" s="4" t="s">
        <v>6860</v>
      </c>
      <c r="R1054" s="4" t="s">
        <v>6861</v>
      </c>
      <c r="S1054" s="4" t="s">
        <v>6862</v>
      </c>
      <c r="T1054" s="4" t="s">
        <v>103</v>
      </c>
      <c r="U1054" s="4" t="s">
        <v>103</v>
      </c>
      <c r="V1054" s="4" t="s">
        <v>103</v>
      </c>
      <c r="W1054" s="4" t="s">
        <v>103</v>
      </c>
      <c r="X1054" s="4" t="s">
        <v>6863</v>
      </c>
      <c r="Y1054" s="4">
        <v>0</v>
      </c>
      <c r="Z1054" s="4" t="s">
        <v>103</v>
      </c>
      <c r="AA1054" s="23" t="s">
        <v>103</v>
      </c>
      <c r="AB1054" s="23" t="s">
        <v>103</v>
      </c>
      <c r="AC1054" s="4" t="s">
        <v>103</v>
      </c>
      <c r="AD1054" s="4">
        <v>9</v>
      </c>
      <c r="AE1054" s="4" t="s">
        <v>103</v>
      </c>
      <c r="AF1054" s="4" t="s">
        <v>103</v>
      </c>
      <c r="AG1054" s="4" t="s">
        <v>103</v>
      </c>
      <c r="AI1054" s="4" t="s">
        <v>103</v>
      </c>
      <c r="AJ1054" s="4" t="s">
        <v>103</v>
      </c>
      <c r="AK1054" s="4" t="s">
        <v>103</v>
      </c>
      <c r="AL1054" s="4" t="s">
        <v>103</v>
      </c>
      <c r="AM1054" s="4" t="s">
        <v>4888</v>
      </c>
      <c r="AN1054" s="4" t="s">
        <v>103</v>
      </c>
      <c r="AO1054" s="4" t="s">
        <v>103</v>
      </c>
    </row>
    <row r="1055" spans="1:41">
      <c r="A1055" s="4" t="s">
        <v>1</v>
      </c>
      <c r="B1055" s="6">
        <v>90215034</v>
      </c>
      <c r="C1055" s="6">
        <v>90215</v>
      </c>
      <c r="D1055" s="6">
        <v>902</v>
      </c>
      <c r="E1055" s="6" t="s">
        <v>103</v>
      </c>
      <c r="F1055" s="6" t="s">
        <v>103</v>
      </c>
      <c r="G1055" s="6" t="s">
        <v>103</v>
      </c>
      <c r="H1055" s="6" t="s">
        <v>6864</v>
      </c>
      <c r="I1055" s="6">
        <v>4</v>
      </c>
      <c r="J1055" s="4">
        <v>0</v>
      </c>
      <c r="K1055" s="4">
        <v>0</v>
      </c>
      <c r="L1055" s="4" t="s">
        <v>103</v>
      </c>
      <c r="M1055" s="23" t="s">
        <v>103</v>
      </c>
      <c r="N1055" s="4" t="s">
        <v>103</v>
      </c>
      <c r="O1055" s="4">
        <v>0</v>
      </c>
      <c r="P1055" s="6">
        <v>0</v>
      </c>
      <c r="Q1055" s="4" t="s">
        <v>6865</v>
      </c>
      <c r="R1055" s="4" t="s">
        <v>103</v>
      </c>
      <c r="S1055" s="4" t="s">
        <v>103</v>
      </c>
      <c r="T1055" s="4" t="s">
        <v>103</v>
      </c>
      <c r="U1055" s="4" t="s">
        <v>103</v>
      </c>
      <c r="V1055" s="4" t="s">
        <v>103</v>
      </c>
      <c r="W1055" s="4" t="s">
        <v>103</v>
      </c>
      <c r="X1055" s="4" t="s">
        <v>6866</v>
      </c>
      <c r="Y1055" s="4">
        <v>0</v>
      </c>
      <c r="Z1055" s="4" t="s">
        <v>103</v>
      </c>
      <c r="AA1055" s="23" t="s">
        <v>103</v>
      </c>
      <c r="AB1055" s="23" t="s">
        <v>103</v>
      </c>
      <c r="AC1055" s="4" t="s">
        <v>103</v>
      </c>
      <c r="AD1055" s="4">
        <v>9</v>
      </c>
      <c r="AE1055" s="4" t="s">
        <v>103</v>
      </c>
      <c r="AF1055" s="4" t="s">
        <v>103</v>
      </c>
      <c r="AG1055" s="4" t="s">
        <v>103</v>
      </c>
      <c r="AI1055" s="4" t="s">
        <v>103</v>
      </c>
      <c r="AJ1055" s="4" t="s">
        <v>103</v>
      </c>
      <c r="AK1055" s="4" t="s">
        <v>103</v>
      </c>
      <c r="AL1055" s="4" t="s">
        <v>103</v>
      </c>
      <c r="AM1055" s="4" t="s">
        <v>103</v>
      </c>
      <c r="AN1055" s="4" t="s">
        <v>103</v>
      </c>
      <c r="AO1055" s="4" t="s">
        <v>103</v>
      </c>
    </row>
    <row r="1056" spans="1:41">
      <c r="A1056" s="4" t="s">
        <v>1</v>
      </c>
      <c r="B1056" s="6">
        <v>90215035</v>
      </c>
      <c r="C1056" s="6">
        <v>90215</v>
      </c>
      <c r="D1056" s="6">
        <v>902</v>
      </c>
      <c r="E1056" s="6" t="s">
        <v>103</v>
      </c>
      <c r="F1056" s="6" t="s">
        <v>110</v>
      </c>
      <c r="G1056" s="6" t="s">
        <v>125</v>
      </c>
      <c r="H1056" s="6" t="s">
        <v>6867</v>
      </c>
      <c r="I1056" s="6">
        <v>2</v>
      </c>
      <c r="J1056" s="4">
        <v>0</v>
      </c>
      <c r="K1056" s="4">
        <v>0</v>
      </c>
      <c r="L1056" s="4" t="s">
        <v>103</v>
      </c>
      <c r="M1056" s="23" t="s">
        <v>103</v>
      </c>
      <c r="N1056" s="4" t="s">
        <v>103</v>
      </c>
      <c r="O1056" s="4">
        <v>0</v>
      </c>
      <c r="P1056" s="6">
        <v>0</v>
      </c>
      <c r="Q1056" s="4" t="s">
        <v>6865</v>
      </c>
      <c r="R1056" s="4" t="s">
        <v>103</v>
      </c>
      <c r="S1056" s="4" t="s">
        <v>103</v>
      </c>
      <c r="T1056" s="4" t="s">
        <v>103</v>
      </c>
      <c r="U1056" s="4" t="s">
        <v>103</v>
      </c>
      <c r="V1056" s="4" t="s">
        <v>103</v>
      </c>
      <c r="W1056" s="4" t="s">
        <v>103</v>
      </c>
      <c r="X1056" s="4" t="s">
        <v>6868</v>
      </c>
      <c r="Y1056" s="4">
        <v>0</v>
      </c>
      <c r="Z1056" s="4" t="s">
        <v>103</v>
      </c>
      <c r="AA1056" s="23" t="s">
        <v>103</v>
      </c>
      <c r="AB1056" s="23" t="s">
        <v>103</v>
      </c>
      <c r="AC1056" s="4" t="s">
        <v>103</v>
      </c>
      <c r="AD1056" s="4">
        <v>9</v>
      </c>
      <c r="AE1056" s="4" t="s">
        <v>103</v>
      </c>
      <c r="AF1056" s="4" t="s">
        <v>103</v>
      </c>
      <c r="AG1056" s="4" t="s">
        <v>103</v>
      </c>
      <c r="AI1056" s="4" t="s">
        <v>103</v>
      </c>
      <c r="AJ1056" s="4" t="s">
        <v>103</v>
      </c>
      <c r="AK1056" s="4" t="s">
        <v>103</v>
      </c>
      <c r="AL1056" s="4" t="s">
        <v>103</v>
      </c>
      <c r="AM1056" s="4" t="s">
        <v>103</v>
      </c>
      <c r="AN1056" s="4" t="s">
        <v>103</v>
      </c>
      <c r="AO1056" s="4" t="s">
        <v>103</v>
      </c>
    </row>
    <row r="1057" spans="1:41">
      <c r="A1057" s="4" t="s">
        <v>1</v>
      </c>
      <c r="B1057" s="6">
        <v>90215036</v>
      </c>
      <c r="C1057" s="6">
        <v>90215</v>
      </c>
      <c r="D1057" s="6">
        <v>902</v>
      </c>
      <c r="E1057" s="6" t="s">
        <v>103</v>
      </c>
      <c r="F1057" s="6" t="s">
        <v>103</v>
      </c>
      <c r="G1057" s="6" t="s">
        <v>103</v>
      </c>
      <c r="H1057" s="6" t="s">
        <v>6869</v>
      </c>
      <c r="I1057" s="6">
        <v>4</v>
      </c>
      <c r="J1057" s="4">
        <v>0</v>
      </c>
      <c r="K1057" s="4">
        <v>0</v>
      </c>
      <c r="L1057" s="4" t="s">
        <v>103</v>
      </c>
      <c r="M1057" s="23" t="s">
        <v>103</v>
      </c>
      <c r="N1057" s="4" t="s">
        <v>103</v>
      </c>
      <c r="O1057" s="4">
        <v>0</v>
      </c>
      <c r="P1057" s="6">
        <v>0</v>
      </c>
      <c r="Q1057" s="4" t="s">
        <v>6865</v>
      </c>
      <c r="R1057" s="4" t="s">
        <v>103</v>
      </c>
      <c r="S1057" s="4" t="s">
        <v>103</v>
      </c>
      <c r="T1057" s="4" t="s">
        <v>103</v>
      </c>
      <c r="U1057" s="4" t="s">
        <v>103</v>
      </c>
      <c r="V1057" s="4" t="s">
        <v>103</v>
      </c>
      <c r="W1057" s="4" t="s">
        <v>103</v>
      </c>
      <c r="X1057" s="4" t="s">
        <v>6870</v>
      </c>
      <c r="Y1057" s="4">
        <v>0</v>
      </c>
      <c r="Z1057" s="4" t="s">
        <v>103</v>
      </c>
      <c r="AA1057" s="23" t="s">
        <v>103</v>
      </c>
      <c r="AB1057" s="23" t="s">
        <v>103</v>
      </c>
      <c r="AC1057" s="4" t="s">
        <v>103</v>
      </c>
      <c r="AD1057" s="4">
        <v>9</v>
      </c>
      <c r="AE1057" s="4" t="s">
        <v>103</v>
      </c>
      <c r="AF1057" s="4" t="s">
        <v>103</v>
      </c>
      <c r="AG1057" s="4" t="s">
        <v>103</v>
      </c>
      <c r="AI1057" s="4" t="s">
        <v>103</v>
      </c>
      <c r="AJ1057" s="4" t="s">
        <v>103</v>
      </c>
      <c r="AK1057" s="4" t="s">
        <v>103</v>
      </c>
      <c r="AL1057" s="4" t="s">
        <v>103</v>
      </c>
      <c r="AM1057" s="4" t="s">
        <v>103</v>
      </c>
      <c r="AN1057" s="4" t="s">
        <v>103</v>
      </c>
      <c r="AO1057" s="4" t="s">
        <v>103</v>
      </c>
    </row>
    <row r="1058" spans="1:41">
      <c r="A1058" s="4" t="s">
        <v>1</v>
      </c>
      <c r="B1058" s="6">
        <v>90215037</v>
      </c>
      <c r="C1058" s="6">
        <v>90215</v>
      </c>
      <c r="D1058" s="6">
        <v>902</v>
      </c>
      <c r="E1058" s="6" t="s">
        <v>1794</v>
      </c>
      <c r="F1058" s="6" t="s">
        <v>5617</v>
      </c>
      <c r="G1058" s="6" t="s">
        <v>103</v>
      </c>
      <c r="H1058" s="6" t="s">
        <v>6871</v>
      </c>
      <c r="I1058" s="6">
        <v>3</v>
      </c>
      <c r="J1058" s="4">
        <v>0</v>
      </c>
      <c r="K1058" s="4">
        <v>0</v>
      </c>
      <c r="L1058" s="4" t="s">
        <v>103</v>
      </c>
      <c r="M1058" s="23" t="s">
        <v>103</v>
      </c>
      <c r="N1058" s="4" t="s">
        <v>103</v>
      </c>
      <c r="O1058" s="4">
        <v>0</v>
      </c>
      <c r="P1058" s="6">
        <v>100</v>
      </c>
      <c r="Q1058" s="4" t="s">
        <v>6872</v>
      </c>
      <c r="R1058" s="4" t="s">
        <v>6873</v>
      </c>
      <c r="S1058" s="4" t="s">
        <v>6874</v>
      </c>
      <c r="T1058" s="4" t="s">
        <v>103</v>
      </c>
      <c r="U1058" s="4" t="s">
        <v>103</v>
      </c>
      <c r="V1058" s="4" t="s">
        <v>103</v>
      </c>
      <c r="W1058" s="4" t="s">
        <v>103</v>
      </c>
      <c r="X1058" s="4" t="s">
        <v>6875</v>
      </c>
      <c r="Y1058" s="4">
        <v>0</v>
      </c>
      <c r="Z1058" s="4" t="s">
        <v>103</v>
      </c>
      <c r="AA1058" s="23" t="s">
        <v>103</v>
      </c>
      <c r="AB1058" s="23" t="s">
        <v>103</v>
      </c>
      <c r="AC1058" s="4" t="s">
        <v>103</v>
      </c>
      <c r="AD1058" s="4">
        <v>9</v>
      </c>
      <c r="AE1058" s="4" t="s">
        <v>103</v>
      </c>
      <c r="AF1058" s="4" t="s">
        <v>103</v>
      </c>
      <c r="AG1058" s="4" t="s">
        <v>103</v>
      </c>
      <c r="AI1058" s="4" t="s">
        <v>103</v>
      </c>
      <c r="AJ1058" s="4" t="s">
        <v>103</v>
      </c>
      <c r="AK1058" s="4" t="s">
        <v>103</v>
      </c>
      <c r="AL1058" s="4" t="s">
        <v>103</v>
      </c>
      <c r="AM1058" s="4" t="s">
        <v>103</v>
      </c>
      <c r="AN1058" s="4" t="s">
        <v>103</v>
      </c>
      <c r="AO1058" s="4" t="s">
        <v>103</v>
      </c>
    </row>
    <row r="1059" spans="1:41">
      <c r="A1059" s="4" t="s">
        <v>1</v>
      </c>
      <c r="B1059" s="6">
        <v>90215038</v>
      </c>
      <c r="C1059" s="6">
        <v>90215</v>
      </c>
      <c r="D1059" s="6">
        <v>902</v>
      </c>
      <c r="E1059" s="6" t="s">
        <v>103</v>
      </c>
      <c r="F1059" s="6" t="s">
        <v>103</v>
      </c>
      <c r="G1059" s="6" t="s">
        <v>103</v>
      </c>
      <c r="H1059" s="6" t="s">
        <v>6876</v>
      </c>
      <c r="I1059" s="6">
        <v>4</v>
      </c>
      <c r="J1059" s="4">
        <v>0</v>
      </c>
      <c r="K1059" s="4">
        <v>0</v>
      </c>
      <c r="L1059" s="4" t="s">
        <v>103</v>
      </c>
      <c r="M1059" s="23" t="s">
        <v>103</v>
      </c>
      <c r="N1059" s="4" t="s">
        <v>103</v>
      </c>
      <c r="O1059" s="4">
        <v>0</v>
      </c>
      <c r="P1059" s="6">
        <v>120</v>
      </c>
      <c r="Q1059" s="4" t="s">
        <v>6877</v>
      </c>
      <c r="R1059" s="4" t="s">
        <v>6878</v>
      </c>
      <c r="S1059" s="4" t="s">
        <v>6879</v>
      </c>
      <c r="T1059" s="4" t="s">
        <v>103</v>
      </c>
      <c r="U1059" s="4" t="s">
        <v>103</v>
      </c>
      <c r="V1059" s="4" t="s">
        <v>103</v>
      </c>
      <c r="W1059" s="4" t="s">
        <v>103</v>
      </c>
      <c r="X1059" s="4" t="s">
        <v>6880</v>
      </c>
      <c r="Y1059" s="4">
        <v>0</v>
      </c>
      <c r="Z1059" s="4" t="s">
        <v>103</v>
      </c>
      <c r="AA1059" s="23" t="s">
        <v>103</v>
      </c>
      <c r="AB1059" s="23" t="s">
        <v>103</v>
      </c>
      <c r="AC1059" s="4" t="s">
        <v>103</v>
      </c>
      <c r="AD1059" s="4">
        <v>9</v>
      </c>
      <c r="AE1059" s="4" t="s">
        <v>103</v>
      </c>
      <c r="AF1059" s="4" t="s">
        <v>103</v>
      </c>
      <c r="AG1059" s="4" t="s">
        <v>103</v>
      </c>
      <c r="AI1059" s="4" t="s">
        <v>103</v>
      </c>
      <c r="AJ1059" s="4" t="s">
        <v>103</v>
      </c>
      <c r="AK1059" s="4" t="s">
        <v>103</v>
      </c>
      <c r="AL1059" s="4" t="s">
        <v>103</v>
      </c>
      <c r="AM1059" s="4" t="s">
        <v>103</v>
      </c>
      <c r="AN1059" s="4" t="s">
        <v>103</v>
      </c>
      <c r="AO1059" s="4" t="s">
        <v>103</v>
      </c>
    </row>
    <row r="1060" spans="1:41">
      <c r="A1060" s="4" t="s">
        <v>1</v>
      </c>
      <c r="B1060" s="6">
        <v>90215039</v>
      </c>
      <c r="C1060" s="6">
        <v>90215</v>
      </c>
      <c r="D1060" s="6">
        <v>902</v>
      </c>
      <c r="E1060" s="6" t="s">
        <v>103</v>
      </c>
      <c r="F1060" s="6" t="s">
        <v>103</v>
      </c>
      <c r="G1060" s="6" t="s">
        <v>103</v>
      </c>
      <c r="H1060" s="6" t="s">
        <v>6881</v>
      </c>
      <c r="I1060" s="6">
        <v>4</v>
      </c>
      <c r="J1060" s="4">
        <v>0</v>
      </c>
      <c r="K1060" s="4">
        <v>0</v>
      </c>
      <c r="L1060" s="4" t="s">
        <v>103</v>
      </c>
      <c r="M1060" s="23" t="s">
        <v>103</v>
      </c>
      <c r="N1060" s="4" t="s">
        <v>103</v>
      </c>
      <c r="O1060" s="4">
        <v>0</v>
      </c>
      <c r="P1060" s="6">
        <v>120</v>
      </c>
      <c r="Q1060" s="4" t="s">
        <v>6882</v>
      </c>
      <c r="R1060" s="4" t="s">
        <v>103</v>
      </c>
      <c r="S1060" s="4" t="s">
        <v>6883</v>
      </c>
      <c r="T1060" s="4" t="s">
        <v>103</v>
      </c>
      <c r="U1060" s="4" t="s">
        <v>103</v>
      </c>
      <c r="V1060" s="4" t="s">
        <v>103</v>
      </c>
      <c r="W1060" s="4" t="s">
        <v>103</v>
      </c>
      <c r="X1060" s="4" t="s">
        <v>6884</v>
      </c>
      <c r="Y1060" s="4">
        <v>0</v>
      </c>
      <c r="Z1060" s="4" t="s">
        <v>103</v>
      </c>
      <c r="AA1060" s="23" t="s">
        <v>103</v>
      </c>
      <c r="AB1060" s="23" t="s">
        <v>103</v>
      </c>
      <c r="AC1060" s="4" t="s">
        <v>103</v>
      </c>
      <c r="AD1060" s="4">
        <v>9</v>
      </c>
      <c r="AE1060" s="4" t="s">
        <v>103</v>
      </c>
      <c r="AF1060" s="4" t="s">
        <v>103</v>
      </c>
      <c r="AG1060" s="4" t="s">
        <v>103</v>
      </c>
      <c r="AI1060" s="4" t="s">
        <v>103</v>
      </c>
      <c r="AJ1060" s="4" t="s">
        <v>103</v>
      </c>
      <c r="AK1060" s="4" t="s">
        <v>103</v>
      </c>
      <c r="AL1060" s="4" t="s">
        <v>103</v>
      </c>
      <c r="AM1060" s="4" t="s">
        <v>103</v>
      </c>
      <c r="AN1060" s="4" t="s">
        <v>103</v>
      </c>
      <c r="AO1060" s="4" t="s">
        <v>103</v>
      </c>
    </row>
    <row r="1061" spans="1:41">
      <c r="A1061" s="4" t="s">
        <v>1</v>
      </c>
      <c r="B1061" s="6">
        <v>90215004</v>
      </c>
      <c r="C1061" s="6">
        <v>90215</v>
      </c>
      <c r="D1061" s="6">
        <v>902</v>
      </c>
      <c r="E1061" s="6" t="s">
        <v>103</v>
      </c>
      <c r="F1061" s="6" t="s">
        <v>103</v>
      </c>
      <c r="G1061" s="6" t="s">
        <v>103</v>
      </c>
      <c r="H1061" s="6" t="s">
        <v>103</v>
      </c>
      <c r="I1061" s="6">
        <v>6</v>
      </c>
      <c r="J1061" s="4">
        <v>0</v>
      </c>
      <c r="K1061" s="4">
        <v>0</v>
      </c>
      <c r="L1061" s="4" t="s">
        <v>103</v>
      </c>
      <c r="M1061" s="23" t="s">
        <v>103</v>
      </c>
      <c r="N1061" s="4" t="s">
        <v>103</v>
      </c>
      <c r="O1061" s="4">
        <v>0</v>
      </c>
      <c r="P1061" s="6">
        <v>0</v>
      </c>
      <c r="Q1061" s="4" t="s">
        <v>6885</v>
      </c>
      <c r="R1061" s="4" t="s">
        <v>103</v>
      </c>
      <c r="S1061" s="4" t="s">
        <v>6886</v>
      </c>
      <c r="T1061" s="4" t="s">
        <v>103</v>
      </c>
      <c r="U1061" s="4" t="s">
        <v>103</v>
      </c>
      <c r="V1061" s="4" t="s">
        <v>103</v>
      </c>
      <c r="W1061" s="4" t="s">
        <v>103</v>
      </c>
      <c r="X1061" s="4" t="s">
        <v>6887</v>
      </c>
      <c r="Y1061" s="4">
        <v>0</v>
      </c>
      <c r="Z1061" s="4" t="s">
        <v>103</v>
      </c>
      <c r="AA1061" s="23" t="s">
        <v>103</v>
      </c>
      <c r="AB1061" s="23" t="s">
        <v>103</v>
      </c>
      <c r="AC1061" s="4" t="s">
        <v>103</v>
      </c>
      <c r="AD1061" s="4">
        <v>9</v>
      </c>
      <c r="AE1061" s="4" t="s">
        <v>103</v>
      </c>
      <c r="AF1061" s="4" t="s">
        <v>103</v>
      </c>
      <c r="AG1061" s="4" t="s">
        <v>103</v>
      </c>
      <c r="AI1061" s="4" t="s">
        <v>6888</v>
      </c>
      <c r="AJ1061" s="4" t="s">
        <v>103</v>
      </c>
      <c r="AK1061" s="4" t="s">
        <v>103</v>
      </c>
      <c r="AL1061" s="4" t="s">
        <v>103</v>
      </c>
      <c r="AM1061" s="4" t="s">
        <v>872</v>
      </c>
      <c r="AN1061" s="4" t="s">
        <v>103</v>
      </c>
      <c r="AO1061" s="4" t="s">
        <v>103</v>
      </c>
    </row>
    <row r="1062" spans="1:41">
      <c r="A1062" s="4" t="s">
        <v>1</v>
      </c>
      <c r="B1062" s="6">
        <v>90215040</v>
      </c>
      <c r="C1062" s="6">
        <v>90215</v>
      </c>
      <c r="D1062" s="6">
        <v>902</v>
      </c>
      <c r="E1062" s="6" t="s">
        <v>103</v>
      </c>
      <c r="F1062" s="6" t="s">
        <v>110</v>
      </c>
      <c r="G1062" s="6" t="s">
        <v>5317</v>
      </c>
      <c r="H1062" s="6" t="s">
        <v>6889</v>
      </c>
      <c r="I1062" s="6">
        <v>0</v>
      </c>
      <c r="J1062" s="4">
        <v>0</v>
      </c>
      <c r="K1062" s="4">
        <v>0</v>
      </c>
      <c r="L1062" s="4" t="s">
        <v>103</v>
      </c>
      <c r="M1062" s="23" t="s">
        <v>103</v>
      </c>
      <c r="N1062" s="4" t="s">
        <v>103</v>
      </c>
      <c r="O1062" s="4">
        <v>0</v>
      </c>
      <c r="P1062" s="6">
        <v>0</v>
      </c>
      <c r="Q1062" s="4" t="s">
        <v>6872</v>
      </c>
      <c r="R1062" s="4" t="s">
        <v>103</v>
      </c>
      <c r="S1062" s="4" t="s">
        <v>6890</v>
      </c>
      <c r="T1062" s="4" t="s">
        <v>103</v>
      </c>
      <c r="U1062" s="4" t="s">
        <v>364</v>
      </c>
      <c r="V1062" s="4" t="s">
        <v>103</v>
      </c>
      <c r="W1062" s="4" t="s">
        <v>103</v>
      </c>
      <c r="X1062" s="4" t="s">
        <v>6891</v>
      </c>
      <c r="Y1062" s="4">
        <v>0</v>
      </c>
      <c r="Z1062" s="4" t="s">
        <v>103</v>
      </c>
      <c r="AA1062" s="23" t="s">
        <v>103</v>
      </c>
      <c r="AB1062" s="23" t="s">
        <v>103</v>
      </c>
      <c r="AC1062" s="4" t="s">
        <v>103</v>
      </c>
      <c r="AD1062" s="4">
        <v>9</v>
      </c>
      <c r="AE1062" s="4" t="s">
        <v>103</v>
      </c>
      <c r="AF1062" s="4" t="s">
        <v>103</v>
      </c>
      <c r="AG1062" s="4" t="s">
        <v>103</v>
      </c>
      <c r="AI1062" s="4" t="s">
        <v>103</v>
      </c>
      <c r="AJ1062" s="4" t="s">
        <v>103</v>
      </c>
      <c r="AK1062" s="4" t="s">
        <v>103</v>
      </c>
      <c r="AL1062" s="4" t="s">
        <v>103</v>
      </c>
      <c r="AM1062" s="4" t="s">
        <v>103</v>
      </c>
      <c r="AN1062" s="4" t="s">
        <v>103</v>
      </c>
      <c r="AO1062" s="4" t="s">
        <v>103</v>
      </c>
    </row>
    <row r="1063" spans="1:41">
      <c r="A1063" s="4" t="s">
        <v>1</v>
      </c>
      <c r="B1063" s="6">
        <v>90215041</v>
      </c>
      <c r="C1063" s="6">
        <v>90215</v>
      </c>
      <c r="D1063" s="6">
        <v>902</v>
      </c>
      <c r="E1063" s="6" t="s">
        <v>103</v>
      </c>
      <c r="F1063" s="6" t="s">
        <v>103</v>
      </c>
      <c r="G1063" s="6" t="s">
        <v>103</v>
      </c>
      <c r="H1063" s="6" t="s">
        <v>6892</v>
      </c>
      <c r="I1063" s="6">
        <v>4</v>
      </c>
      <c r="J1063" s="4">
        <v>0</v>
      </c>
      <c r="K1063" s="4">
        <v>0</v>
      </c>
      <c r="L1063" s="4" t="s">
        <v>103</v>
      </c>
      <c r="M1063" s="23" t="s">
        <v>103</v>
      </c>
      <c r="N1063" s="4" t="s">
        <v>103</v>
      </c>
      <c r="O1063" s="4">
        <v>0</v>
      </c>
      <c r="P1063" s="6">
        <v>0</v>
      </c>
      <c r="Q1063" s="4" t="s">
        <v>6872</v>
      </c>
      <c r="R1063" s="4" t="s">
        <v>103</v>
      </c>
      <c r="S1063" s="4" t="s">
        <v>6890</v>
      </c>
      <c r="T1063" s="4" t="s">
        <v>103</v>
      </c>
      <c r="U1063" s="4" t="s">
        <v>103</v>
      </c>
      <c r="V1063" s="4" t="s">
        <v>103</v>
      </c>
      <c r="W1063" s="4" t="s">
        <v>103</v>
      </c>
      <c r="X1063" s="4" t="s">
        <v>6893</v>
      </c>
      <c r="Y1063" s="4">
        <v>0</v>
      </c>
      <c r="Z1063" s="4" t="s">
        <v>103</v>
      </c>
      <c r="AA1063" s="23" t="s">
        <v>103</v>
      </c>
      <c r="AB1063" s="23" t="s">
        <v>103</v>
      </c>
      <c r="AC1063" s="4" t="s">
        <v>103</v>
      </c>
      <c r="AD1063" s="4">
        <v>9</v>
      </c>
      <c r="AE1063" s="4" t="s">
        <v>103</v>
      </c>
      <c r="AF1063" s="4" t="s">
        <v>103</v>
      </c>
      <c r="AG1063" s="4" t="s">
        <v>103</v>
      </c>
      <c r="AI1063" s="4" t="s">
        <v>103</v>
      </c>
      <c r="AJ1063" s="4" t="s">
        <v>103</v>
      </c>
      <c r="AK1063" s="4" t="s">
        <v>103</v>
      </c>
      <c r="AL1063" s="4" t="s">
        <v>103</v>
      </c>
      <c r="AM1063" s="4" t="s">
        <v>103</v>
      </c>
      <c r="AN1063" s="4" t="s">
        <v>103</v>
      </c>
      <c r="AO1063" s="4" t="s">
        <v>103</v>
      </c>
    </row>
    <row r="1064" spans="1:41">
      <c r="A1064" s="4" t="s">
        <v>1</v>
      </c>
      <c r="B1064" s="6">
        <v>90215042</v>
      </c>
      <c r="C1064" s="6">
        <v>90215</v>
      </c>
      <c r="D1064" s="6">
        <v>902</v>
      </c>
      <c r="E1064" s="6" t="s">
        <v>103</v>
      </c>
      <c r="F1064" s="6" t="s">
        <v>6792</v>
      </c>
      <c r="G1064" s="6" t="s">
        <v>103</v>
      </c>
      <c r="H1064" s="6" t="s">
        <v>6894</v>
      </c>
      <c r="I1064" s="6">
        <v>3</v>
      </c>
      <c r="J1064" s="4">
        <v>0</v>
      </c>
      <c r="K1064" s="4">
        <v>0</v>
      </c>
      <c r="L1064" s="4" t="s">
        <v>103</v>
      </c>
      <c r="M1064" s="23" t="s">
        <v>103</v>
      </c>
      <c r="N1064" s="4" t="s">
        <v>103</v>
      </c>
      <c r="O1064" s="4">
        <v>0</v>
      </c>
      <c r="P1064" s="6">
        <v>40</v>
      </c>
      <c r="Q1064" s="4" t="s">
        <v>6872</v>
      </c>
      <c r="R1064" s="4" t="s">
        <v>6819</v>
      </c>
      <c r="S1064" s="4" t="s">
        <v>6890</v>
      </c>
      <c r="T1064" s="4" t="s">
        <v>103</v>
      </c>
      <c r="U1064" s="4" t="s">
        <v>103</v>
      </c>
      <c r="V1064" s="4" t="s">
        <v>103</v>
      </c>
      <c r="W1064" s="4" t="s">
        <v>103</v>
      </c>
      <c r="X1064" s="4" t="s">
        <v>6895</v>
      </c>
      <c r="Y1064" s="4">
        <v>0</v>
      </c>
      <c r="Z1064" s="4" t="s">
        <v>103</v>
      </c>
      <c r="AA1064" s="23" t="s">
        <v>103</v>
      </c>
      <c r="AB1064" s="23" t="s">
        <v>103</v>
      </c>
      <c r="AC1064" s="4" t="s">
        <v>103</v>
      </c>
      <c r="AD1064" s="4">
        <v>9</v>
      </c>
      <c r="AE1064" s="4" t="s">
        <v>103</v>
      </c>
      <c r="AF1064" s="4" t="s">
        <v>103</v>
      </c>
      <c r="AG1064" s="4" t="s">
        <v>103</v>
      </c>
      <c r="AI1064" s="4" t="s">
        <v>103</v>
      </c>
      <c r="AJ1064" s="4" t="s">
        <v>103</v>
      </c>
      <c r="AK1064" s="4" t="s">
        <v>103</v>
      </c>
      <c r="AL1064" s="4" t="s">
        <v>103</v>
      </c>
      <c r="AM1064" s="4" t="s">
        <v>103</v>
      </c>
      <c r="AN1064" s="4" t="s">
        <v>103</v>
      </c>
      <c r="AO1064" s="4" t="s">
        <v>103</v>
      </c>
    </row>
    <row r="1065" spans="1:41">
      <c r="A1065" s="4" t="s">
        <v>1</v>
      </c>
      <c r="B1065" s="6">
        <v>90215043</v>
      </c>
      <c r="C1065" s="6">
        <v>90215</v>
      </c>
      <c r="D1065" s="6">
        <v>902</v>
      </c>
      <c r="E1065" s="6" t="s">
        <v>103</v>
      </c>
      <c r="F1065" s="6" t="s">
        <v>103</v>
      </c>
      <c r="G1065" s="6" t="s">
        <v>103</v>
      </c>
      <c r="H1065" s="6" t="s">
        <v>6896</v>
      </c>
      <c r="I1065" s="6">
        <v>4</v>
      </c>
      <c r="J1065" s="4">
        <v>0</v>
      </c>
      <c r="K1065" s="4">
        <v>0</v>
      </c>
      <c r="L1065" s="4" t="s">
        <v>103</v>
      </c>
      <c r="M1065" s="23" t="s">
        <v>103</v>
      </c>
      <c r="N1065" s="4" t="s">
        <v>103</v>
      </c>
      <c r="O1065" s="4">
        <v>0</v>
      </c>
      <c r="P1065" s="6">
        <v>0</v>
      </c>
      <c r="Q1065" s="4" t="s">
        <v>6872</v>
      </c>
      <c r="R1065" s="4" t="s">
        <v>6790</v>
      </c>
      <c r="S1065" s="4" t="s">
        <v>6890</v>
      </c>
      <c r="T1065" s="4" t="s">
        <v>103</v>
      </c>
      <c r="U1065" s="4" t="s">
        <v>103</v>
      </c>
      <c r="V1065" s="4" t="s">
        <v>103</v>
      </c>
      <c r="W1065" s="4" t="s">
        <v>103</v>
      </c>
      <c r="X1065" s="4" t="s">
        <v>6897</v>
      </c>
      <c r="Y1065" s="4">
        <v>0</v>
      </c>
      <c r="Z1065" s="4" t="s">
        <v>103</v>
      </c>
      <c r="AA1065" s="23" t="s">
        <v>103</v>
      </c>
      <c r="AB1065" s="23" t="s">
        <v>103</v>
      </c>
      <c r="AC1065" s="4" t="s">
        <v>103</v>
      </c>
      <c r="AD1065" s="4">
        <v>9</v>
      </c>
      <c r="AE1065" s="4" t="s">
        <v>103</v>
      </c>
      <c r="AF1065" s="4" t="s">
        <v>103</v>
      </c>
      <c r="AG1065" s="4" t="s">
        <v>103</v>
      </c>
      <c r="AI1065" s="4" t="s">
        <v>103</v>
      </c>
      <c r="AJ1065" s="4" t="s">
        <v>103</v>
      </c>
      <c r="AK1065" s="4" t="s">
        <v>103</v>
      </c>
      <c r="AL1065" s="4" t="s">
        <v>103</v>
      </c>
      <c r="AM1065" s="4" t="s">
        <v>103</v>
      </c>
      <c r="AN1065" s="4" t="s">
        <v>103</v>
      </c>
      <c r="AO1065" s="4" t="s">
        <v>103</v>
      </c>
    </row>
    <row r="1066" spans="1:41">
      <c r="A1066" s="4" t="s">
        <v>1</v>
      </c>
      <c r="B1066" s="6">
        <v>90215044</v>
      </c>
      <c r="C1066" s="6">
        <v>90215</v>
      </c>
      <c r="D1066" s="6">
        <v>902</v>
      </c>
      <c r="E1066" s="6" t="s">
        <v>103</v>
      </c>
      <c r="F1066" s="6" t="s">
        <v>110</v>
      </c>
      <c r="G1066" s="6" t="s">
        <v>5317</v>
      </c>
      <c r="H1066" s="6" t="s">
        <v>6898</v>
      </c>
      <c r="I1066" s="6">
        <v>0</v>
      </c>
      <c r="J1066" s="4">
        <v>0</v>
      </c>
      <c r="K1066" s="4">
        <v>0</v>
      </c>
      <c r="L1066" s="4" t="s">
        <v>103</v>
      </c>
      <c r="M1066" s="23" t="s">
        <v>103</v>
      </c>
      <c r="N1066" s="4" t="s">
        <v>103</v>
      </c>
      <c r="O1066" s="4">
        <v>0</v>
      </c>
      <c r="P1066" s="6">
        <v>0</v>
      </c>
      <c r="Q1066" s="4" t="s">
        <v>6872</v>
      </c>
      <c r="R1066" s="4" t="s">
        <v>6790</v>
      </c>
      <c r="S1066" s="4" t="s">
        <v>6890</v>
      </c>
      <c r="T1066" s="4" t="s">
        <v>103</v>
      </c>
      <c r="U1066" s="4" t="s">
        <v>103</v>
      </c>
      <c r="V1066" s="4" t="s">
        <v>103</v>
      </c>
      <c r="W1066" s="4" t="s">
        <v>103</v>
      </c>
      <c r="X1066" s="4" t="s">
        <v>6899</v>
      </c>
      <c r="Y1066" s="4">
        <v>0</v>
      </c>
      <c r="Z1066" s="4" t="s">
        <v>103</v>
      </c>
      <c r="AA1066" s="23" t="s">
        <v>103</v>
      </c>
      <c r="AB1066" s="23" t="s">
        <v>103</v>
      </c>
      <c r="AC1066" s="4" t="s">
        <v>103</v>
      </c>
      <c r="AD1066" s="4">
        <v>9</v>
      </c>
      <c r="AE1066" s="4" t="s">
        <v>103</v>
      </c>
      <c r="AF1066" s="4" t="s">
        <v>103</v>
      </c>
      <c r="AG1066" s="4" t="s">
        <v>103</v>
      </c>
      <c r="AI1066" s="4" t="s">
        <v>103</v>
      </c>
      <c r="AJ1066" s="4" t="s">
        <v>103</v>
      </c>
      <c r="AK1066" s="4" t="s">
        <v>103</v>
      </c>
      <c r="AL1066" s="4" t="s">
        <v>103</v>
      </c>
      <c r="AM1066" s="4" t="s">
        <v>103</v>
      </c>
      <c r="AN1066" s="4" t="s">
        <v>103</v>
      </c>
      <c r="AO1066" s="4" t="s">
        <v>103</v>
      </c>
    </row>
    <row r="1067" spans="1:41">
      <c r="A1067" s="4" t="s">
        <v>1</v>
      </c>
      <c r="B1067" s="6">
        <v>90215045</v>
      </c>
      <c r="C1067" s="6">
        <v>90215</v>
      </c>
      <c r="D1067" s="6">
        <v>902</v>
      </c>
      <c r="E1067" s="6" t="s">
        <v>103</v>
      </c>
      <c r="F1067" s="6" t="s">
        <v>103</v>
      </c>
      <c r="G1067" s="6" t="s">
        <v>103</v>
      </c>
      <c r="H1067" s="6" t="s">
        <v>6900</v>
      </c>
      <c r="I1067" s="6">
        <v>4</v>
      </c>
      <c r="J1067" s="4">
        <v>0</v>
      </c>
      <c r="K1067" s="4">
        <v>0</v>
      </c>
      <c r="L1067" s="4" t="s">
        <v>103</v>
      </c>
      <c r="M1067" s="23" t="s">
        <v>103</v>
      </c>
      <c r="N1067" s="4" t="s">
        <v>103</v>
      </c>
      <c r="O1067" s="4">
        <v>0</v>
      </c>
      <c r="P1067" s="6">
        <v>0</v>
      </c>
      <c r="Q1067" s="4" t="s">
        <v>6872</v>
      </c>
      <c r="R1067" s="4" t="s">
        <v>6790</v>
      </c>
      <c r="S1067" s="4" t="s">
        <v>6890</v>
      </c>
      <c r="T1067" s="4" t="s">
        <v>103</v>
      </c>
      <c r="U1067" s="4" t="s">
        <v>103</v>
      </c>
      <c r="V1067" s="4" t="s">
        <v>103</v>
      </c>
      <c r="W1067" s="4" t="s">
        <v>103</v>
      </c>
      <c r="X1067" s="4" t="s">
        <v>6901</v>
      </c>
      <c r="Y1067" s="4">
        <v>0</v>
      </c>
      <c r="Z1067" s="4" t="s">
        <v>103</v>
      </c>
      <c r="AA1067" s="23" t="s">
        <v>103</v>
      </c>
      <c r="AB1067" s="23" t="s">
        <v>103</v>
      </c>
      <c r="AC1067" s="4" t="s">
        <v>103</v>
      </c>
      <c r="AD1067" s="4">
        <v>9</v>
      </c>
      <c r="AE1067" s="4" t="s">
        <v>103</v>
      </c>
      <c r="AF1067" s="4" t="s">
        <v>103</v>
      </c>
      <c r="AG1067" s="4" t="s">
        <v>103</v>
      </c>
      <c r="AI1067" s="4" t="s">
        <v>103</v>
      </c>
      <c r="AJ1067" s="4" t="s">
        <v>103</v>
      </c>
      <c r="AK1067" s="4" t="s">
        <v>103</v>
      </c>
      <c r="AL1067" s="4" t="s">
        <v>103</v>
      </c>
      <c r="AM1067" s="4" t="s">
        <v>103</v>
      </c>
      <c r="AN1067" s="4" t="s">
        <v>103</v>
      </c>
      <c r="AO1067" s="4" t="s">
        <v>103</v>
      </c>
    </row>
    <row r="1068" spans="1:41">
      <c r="A1068" s="4" t="s">
        <v>1</v>
      </c>
      <c r="B1068" s="6">
        <v>90215046</v>
      </c>
      <c r="C1068" s="6">
        <v>90215</v>
      </c>
      <c r="D1068" s="6">
        <v>902</v>
      </c>
      <c r="E1068" s="6" t="s">
        <v>103</v>
      </c>
      <c r="F1068" s="6" t="s">
        <v>6792</v>
      </c>
      <c r="G1068" s="6" t="s">
        <v>103</v>
      </c>
      <c r="H1068" s="6" t="s">
        <v>6902</v>
      </c>
      <c r="I1068" s="6">
        <v>3</v>
      </c>
      <c r="J1068" s="4">
        <v>0</v>
      </c>
      <c r="K1068" s="4">
        <v>0</v>
      </c>
      <c r="L1068" s="4" t="s">
        <v>103</v>
      </c>
      <c r="M1068" s="23" t="s">
        <v>103</v>
      </c>
      <c r="N1068" s="4" t="s">
        <v>103</v>
      </c>
      <c r="O1068" s="4">
        <v>0</v>
      </c>
      <c r="P1068" s="6">
        <v>0</v>
      </c>
      <c r="Q1068" s="4" t="s">
        <v>6872</v>
      </c>
      <c r="R1068" s="4" t="s">
        <v>6790</v>
      </c>
      <c r="S1068" s="4" t="s">
        <v>6890</v>
      </c>
      <c r="T1068" s="4" t="s">
        <v>103</v>
      </c>
      <c r="U1068" s="4" t="s">
        <v>103</v>
      </c>
      <c r="V1068" s="4" t="s">
        <v>103</v>
      </c>
      <c r="W1068" s="4" t="s">
        <v>103</v>
      </c>
      <c r="X1068" s="4" t="s">
        <v>6903</v>
      </c>
      <c r="Y1068" s="4">
        <v>0</v>
      </c>
      <c r="Z1068" s="4" t="s">
        <v>103</v>
      </c>
      <c r="AA1068" s="23" t="s">
        <v>103</v>
      </c>
      <c r="AB1068" s="23" t="s">
        <v>103</v>
      </c>
      <c r="AC1068" s="4" t="s">
        <v>103</v>
      </c>
      <c r="AD1068" s="4">
        <v>9</v>
      </c>
      <c r="AE1068" s="4" t="s">
        <v>103</v>
      </c>
      <c r="AF1068" s="4" t="s">
        <v>103</v>
      </c>
      <c r="AG1068" s="4" t="s">
        <v>103</v>
      </c>
      <c r="AI1068" s="4" t="s">
        <v>103</v>
      </c>
      <c r="AJ1068" s="4" t="s">
        <v>103</v>
      </c>
      <c r="AK1068" s="4" t="s">
        <v>103</v>
      </c>
      <c r="AL1068" s="4" t="s">
        <v>103</v>
      </c>
      <c r="AM1068" s="4" t="s">
        <v>103</v>
      </c>
      <c r="AN1068" s="4" t="s">
        <v>103</v>
      </c>
      <c r="AO1068" s="4" t="s">
        <v>103</v>
      </c>
    </row>
    <row r="1069" spans="1:41">
      <c r="A1069" s="4" t="s">
        <v>1</v>
      </c>
      <c r="B1069" s="6">
        <v>90215047</v>
      </c>
      <c r="C1069" s="6">
        <v>90215</v>
      </c>
      <c r="D1069" s="6">
        <v>902</v>
      </c>
      <c r="E1069" s="6" t="s">
        <v>103</v>
      </c>
      <c r="F1069" s="6" t="s">
        <v>6792</v>
      </c>
      <c r="G1069" s="6" t="s">
        <v>103</v>
      </c>
      <c r="H1069" s="6" t="s">
        <v>6904</v>
      </c>
      <c r="I1069" s="6">
        <v>3</v>
      </c>
      <c r="J1069" s="4">
        <v>0</v>
      </c>
      <c r="K1069" s="4">
        <v>0</v>
      </c>
      <c r="L1069" s="4" t="s">
        <v>103</v>
      </c>
      <c r="M1069" s="23" t="s">
        <v>103</v>
      </c>
      <c r="N1069" s="4" t="s">
        <v>103</v>
      </c>
      <c r="O1069" s="4">
        <v>0</v>
      </c>
      <c r="P1069" s="6">
        <v>0</v>
      </c>
      <c r="Q1069" s="4" t="s">
        <v>6872</v>
      </c>
      <c r="R1069" s="4" t="s">
        <v>6790</v>
      </c>
      <c r="S1069" s="4" t="s">
        <v>6890</v>
      </c>
      <c r="T1069" s="4" t="s">
        <v>103</v>
      </c>
      <c r="U1069" s="4" t="s">
        <v>103</v>
      </c>
      <c r="V1069" s="4" t="s">
        <v>103</v>
      </c>
      <c r="W1069" s="4" t="s">
        <v>103</v>
      </c>
      <c r="X1069" s="4" t="s">
        <v>6905</v>
      </c>
      <c r="Y1069" s="4">
        <v>0</v>
      </c>
      <c r="Z1069" s="4" t="s">
        <v>103</v>
      </c>
      <c r="AA1069" s="23" t="s">
        <v>103</v>
      </c>
      <c r="AB1069" s="23" t="s">
        <v>103</v>
      </c>
      <c r="AC1069" s="4" t="s">
        <v>103</v>
      </c>
      <c r="AD1069" s="4">
        <v>9</v>
      </c>
      <c r="AE1069" s="4" t="s">
        <v>103</v>
      </c>
      <c r="AF1069" s="4" t="s">
        <v>103</v>
      </c>
      <c r="AG1069" s="4" t="s">
        <v>103</v>
      </c>
      <c r="AI1069" s="4" t="s">
        <v>103</v>
      </c>
      <c r="AJ1069" s="4" t="s">
        <v>103</v>
      </c>
      <c r="AK1069" s="4" t="s">
        <v>103</v>
      </c>
      <c r="AL1069" s="4" t="s">
        <v>103</v>
      </c>
      <c r="AM1069" s="4" t="s">
        <v>103</v>
      </c>
      <c r="AN1069" s="4" t="s">
        <v>103</v>
      </c>
      <c r="AO1069" s="4" t="s">
        <v>103</v>
      </c>
    </row>
    <row r="1070" spans="1:41">
      <c r="A1070" s="4" t="s">
        <v>1</v>
      </c>
      <c r="B1070" s="6">
        <v>90215048</v>
      </c>
      <c r="C1070" s="6">
        <v>90215</v>
      </c>
      <c r="D1070" s="6">
        <v>902</v>
      </c>
      <c r="E1070" s="6" t="s">
        <v>103</v>
      </c>
      <c r="F1070" s="6" t="s">
        <v>103</v>
      </c>
      <c r="G1070" s="6" t="s">
        <v>103</v>
      </c>
      <c r="H1070" s="6" t="s">
        <v>6906</v>
      </c>
      <c r="I1070" s="6">
        <v>4</v>
      </c>
      <c r="J1070" s="4">
        <v>0</v>
      </c>
      <c r="K1070" s="4">
        <v>0</v>
      </c>
      <c r="L1070" s="4" t="s">
        <v>103</v>
      </c>
      <c r="M1070" s="23" t="s">
        <v>103</v>
      </c>
      <c r="N1070" s="4" t="s">
        <v>103</v>
      </c>
      <c r="O1070" s="4">
        <v>0</v>
      </c>
      <c r="P1070" s="6">
        <v>0</v>
      </c>
      <c r="Q1070" s="4" t="s">
        <v>6872</v>
      </c>
      <c r="R1070" s="4" t="s">
        <v>6790</v>
      </c>
      <c r="S1070" s="4" t="s">
        <v>6890</v>
      </c>
      <c r="T1070" s="4" t="s">
        <v>103</v>
      </c>
      <c r="U1070" s="4" t="s">
        <v>103</v>
      </c>
      <c r="V1070" s="4" t="s">
        <v>103</v>
      </c>
      <c r="W1070" s="4" t="s">
        <v>103</v>
      </c>
      <c r="X1070" s="4" t="s">
        <v>6907</v>
      </c>
      <c r="Y1070" s="4">
        <v>0</v>
      </c>
      <c r="Z1070" s="4" t="s">
        <v>103</v>
      </c>
      <c r="AA1070" s="23" t="s">
        <v>103</v>
      </c>
      <c r="AB1070" s="23" t="s">
        <v>103</v>
      </c>
      <c r="AC1070" s="4" t="s">
        <v>103</v>
      </c>
      <c r="AD1070" s="4">
        <v>9</v>
      </c>
      <c r="AE1070" s="4" t="s">
        <v>103</v>
      </c>
      <c r="AF1070" s="4" t="s">
        <v>103</v>
      </c>
      <c r="AG1070" s="4" t="s">
        <v>103</v>
      </c>
      <c r="AI1070" s="4" t="s">
        <v>103</v>
      </c>
      <c r="AJ1070" s="4" t="s">
        <v>103</v>
      </c>
      <c r="AK1070" s="4" t="s">
        <v>103</v>
      </c>
      <c r="AL1070" s="4" t="s">
        <v>103</v>
      </c>
      <c r="AM1070" s="4" t="s">
        <v>103</v>
      </c>
      <c r="AN1070" s="4" t="s">
        <v>103</v>
      </c>
      <c r="AO1070" s="4" t="s">
        <v>103</v>
      </c>
    </row>
    <row r="1071" spans="1:41">
      <c r="A1071" s="4" t="s">
        <v>1</v>
      </c>
      <c r="B1071" s="6">
        <v>90215049</v>
      </c>
      <c r="C1071" s="6">
        <v>90215</v>
      </c>
      <c r="D1071" s="6">
        <v>902</v>
      </c>
      <c r="E1071" s="6" t="s">
        <v>103</v>
      </c>
      <c r="F1071" s="6" t="s">
        <v>110</v>
      </c>
      <c r="G1071" s="6" t="s">
        <v>111</v>
      </c>
      <c r="H1071" s="6" t="s">
        <v>6908</v>
      </c>
      <c r="I1071" s="6">
        <v>0</v>
      </c>
      <c r="J1071" s="4">
        <v>0</v>
      </c>
      <c r="K1071" s="4">
        <v>0</v>
      </c>
      <c r="L1071" s="4" t="s">
        <v>103</v>
      </c>
      <c r="M1071" s="23" t="s">
        <v>103</v>
      </c>
      <c r="N1071" s="4" t="s">
        <v>103</v>
      </c>
      <c r="O1071" s="4">
        <v>0</v>
      </c>
      <c r="P1071" s="6">
        <v>0</v>
      </c>
      <c r="Q1071" s="4" t="s">
        <v>6872</v>
      </c>
      <c r="R1071" s="4" t="s">
        <v>6790</v>
      </c>
      <c r="S1071" s="4" t="s">
        <v>6890</v>
      </c>
      <c r="T1071" s="4" t="s">
        <v>103</v>
      </c>
      <c r="U1071" s="4" t="s">
        <v>103</v>
      </c>
      <c r="V1071" s="4" t="s">
        <v>103</v>
      </c>
      <c r="W1071" s="4" t="s">
        <v>103</v>
      </c>
      <c r="X1071" s="4" t="s">
        <v>6909</v>
      </c>
      <c r="Y1071" s="4">
        <v>0</v>
      </c>
      <c r="Z1071" s="4" t="s">
        <v>103</v>
      </c>
      <c r="AA1071" s="23" t="s">
        <v>103</v>
      </c>
      <c r="AB1071" s="23" t="s">
        <v>103</v>
      </c>
      <c r="AC1071" s="4" t="s">
        <v>103</v>
      </c>
      <c r="AD1071" s="4">
        <v>9</v>
      </c>
      <c r="AE1071" s="4" t="s">
        <v>103</v>
      </c>
      <c r="AF1071" s="4" t="s">
        <v>103</v>
      </c>
      <c r="AG1071" s="4" t="s">
        <v>103</v>
      </c>
      <c r="AI1071" s="4" t="s">
        <v>103</v>
      </c>
      <c r="AJ1071" s="4" t="s">
        <v>103</v>
      </c>
      <c r="AK1071" s="4" t="s">
        <v>103</v>
      </c>
      <c r="AL1071" s="4" t="s">
        <v>103</v>
      </c>
      <c r="AM1071" s="4" t="s">
        <v>103</v>
      </c>
      <c r="AN1071" s="4" t="s">
        <v>103</v>
      </c>
      <c r="AO1071" s="4" t="s">
        <v>103</v>
      </c>
    </row>
    <row r="1072" spans="1:41">
      <c r="A1072" s="4" t="s">
        <v>1</v>
      </c>
      <c r="B1072" s="6">
        <v>90215005</v>
      </c>
      <c r="C1072" s="6">
        <v>90215</v>
      </c>
      <c r="D1072" s="6">
        <v>902</v>
      </c>
      <c r="E1072" s="6" t="s">
        <v>103</v>
      </c>
      <c r="F1072" s="6" t="s">
        <v>6792</v>
      </c>
      <c r="G1072" s="6" t="s">
        <v>103</v>
      </c>
      <c r="H1072" s="6" t="s">
        <v>6910</v>
      </c>
      <c r="I1072" s="6">
        <v>3</v>
      </c>
      <c r="J1072" s="4">
        <v>0</v>
      </c>
      <c r="K1072" s="4">
        <v>0</v>
      </c>
      <c r="L1072" s="4" t="s">
        <v>103</v>
      </c>
      <c r="M1072" s="23" t="s">
        <v>103</v>
      </c>
      <c r="N1072" s="4" t="s">
        <v>103</v>
      </c>
      <c r="O1072" s="4">
        <v>0</v>
      </c>
      <c r="P1072" s="6">
        <v>0</v>
      </c>
      <c r="Q1072" s="4" t="s">
        <v>6640</v>
      </c>
      <c r="R1072" s="4" t="s">
        <v>103</v>
      </c>
      <c r="S1072" s="4" t="s">
        <v>6790</v>
      </c>
      <c r="T1072" s="4" t="s">
        <v>103</v>
      </c>
      <c r="U1072" s="4" t="s">
        <v>103</v>
      </c>
      <c r="V1072" s="4" t="s">
        <v>103</v>
      </c>
      <c r="W1072" s="4" t="s">
        <v>103</v>
      </c>
      <c r="X1072" s="4" t="s">
        <v>6911</v>
      </c>
      <c r="Y1072" s="4">
        <v>0</v>
      </c>
      <c r="Z1072" s="4" t="s">
        <v>103</v>
      </c>
      <c r="AA1072" s="23" t="s">
        <v>103</v>
      </c>
      <c r="AB1072" s="23" t="s">
        <v>103</v>
      </c>
      <c r="AC1072" s="4" t="s">
        <v>103</v>
      </c>
      <c r="AD1072" s="4">
        <v>9</v>
      </c>
      <c r="AE1072" s="4" t="s">
        <v>103</v>
      </c>
      <c r="AF1072" s="4" t="s">
        <v>103</v>
      </c>
      <c r="AG1072" s="4" t="s">
        <v>103</v>
      </c>
      <c r="AI1072" s="4" t="s">
        <v>103</v>
      </c>
      <c r="AJ1072" s="4" t="s">
        <v>103</v>
      </c>
      <c r="AK1072" s="4" t="s">
        <v>103</v>
      </c>
      <c r="AL1072" s="4" t="s">
        <v>103</v>
      </c>
      <c r="AM1072" s="4" t="s">
        <v>103</v>
      </c>
      <c r="AN1072" s="4" t="s">
        <v>103</v>
      </c>
      <c r="AO1072" s="4" t="s">
        <v>103</v>
      </c>
    </row>
    <row r="1073" spans="1:41">
      <c r="A1073" s="4" t="s">
        <v>1</v>
      </c>
      <c r="B1073" s="6">
        <v>90215050</v>
      </c>
      <c r="C1073" s="6">
        <v>90215</v>
      </c>
      <c r="D1073" s="6">
        <v>902</v>
      </c>
      <c r="E1073" s="6" t="s">
        <v>103</v>
      </c>
      <c r="F1073" s="6" t="s">
        <v>6792</v>
      </c>
      <c r="G1073" s="6" t="s">
        <v>103</v>
      </c>
      <c r="H1073" s="6" t="s">
        <v>6912</v>
      </c>
      <c r="I1073" s="6">
        <v>3</v>
      </c>
      <c r="J1073" s="4">
        <v>0</v>
      </c>
      <c r="K1073" s="4">
        <v>0</v>
      </c>
      <c r="L1073" s="4" t="s">
        <v>103</v>
      </c>
      <c r="M1073" s="23" t="s">
        <v>103</v>
      </c>
      <c r="N1073" s="4" t="s">
        <v>103</v>
      </c>
      <c r="O1073" s="4">
        <v>0</v>
      </c>
      <c r="P1073" s="6">
        <v>0</v>
      </c>
      <c r="Q1073" s="4" t="s">
        <v>6872</v>
      </c>
      <c r="R1073" s="4" t="s">
        <v>6790</v>
      </c>
      <c r="S1073" s="4" t="s">
        <v>6890</v>
      </c>
      <c r="T1073" s="4" t="s">
        <v>103</v>
      </c>
      <c r="U1073" s="4" t="s">
        <v>103</v>
      </c>
      <c r="V1073" s="4" t="s">
        <v>103</v>
      </c>
      <c r="W1073" s="4" t="s">
        <v>103</v>
      </c>
      <c r="X1073" s="4" t="s">
        <v>6913</v>
      </c>
      <c r="Y1073" s="4">
        <v>0</v>
      </c>
      <c r="Z1073" s="4" t="s">
        <v>103</v>
      </c>
      <c r="AA1073" s="23" t="s">
        <v>103</v>
      </c>
      <c r="AB1073" s="23" t="s">
        <v>103</v>
      </c>
      <c r="AC1073" s="4" t="s">
        <v>103</v>
      </c>
      <c r="AD1073" s="4">
        <v>9</v>
      </c>
      <c r="AE1073" s="4" t="s">
        <v>103</v>
      </c>
      <c r="AF1073" s="4" t="s">
        <v>103</v>
      </c>
      <c r="AG1073" s="4" t="s">
        <v>103</v>
      </c>
      <c r="AI1073" s="4" t="s">
        <v>103</v>
      </c>
      <c r="AJ1073" s="4" t="s">
        <v>103</v>
      </c>
      <c r="AK1073" s="4" t="s">
        <v>103</v>
      </c>
      <c r="AL1073" s="4" t="s">
        <v>103</v>
      </c>
      <c r="AM1073" s="4" t="s">
        <v>103</v>
      </c>
      <c r="AN1073" s="4" t="s">
        <v>103</v>
      </c>
      <c r="AO1073" s="4" t="s">
        <v>103</v>
      </c>
    </row>
    <row r="1074" spans="1:41">
      <c r="A1074" s="4" t="s">
        <v>1</v>
      </c>
      <c r="B1074" s="6">
        <v>90215051</v>
      </c>
      <c r="C1074" s="6">
        <v>90215</v>
      </c>
      <c r="D1074" s="6">
        <v>902</v>
      </c>
      <c r="E1074" s="6" t="s">
        <v>103</v>
      </c>
      <c r="F1074" s="6" t="s">
        <v>110</v>
      </c>
      <c r="G1074" s="6" t="s">
        <v>187</v>
      </c>
      <c r="H1074" s="6" t="s">
        <v>6914</v>
      </c>
      <c r="I1074" s="6">
        <v>0</v>
      </c>
      <c r="J1074" s="4">
        <v>0</v>
      </c>
      <c r="K1074" s="4">
        <v>0</v>
      </c>
      <c r="L1074" s="4" t="s">
        <v>103</v>
      </c>
      <c r="M1074" s="23" t="s">
        <v>103</v>
      </c>
      <c r="N1074" s="4" t="s">
        <v>103</v>
      </c>
      <c r="O1074" s="4">
        <v>0</v>
      </c>
      <c r="P1074" s="6">
        <v>0</v>
      </c>
      <c r="Q1074" s="4" t="s">
        <v>6872</v>
      </c>
      <c r="R1074" s="4" t="s">
        <v>6790</v>
      </c>
      <c r="S1074" s="4" t="s">
        <v>6890</v>
      </c>
      <c r="T1074" s="4" t="s">
        <v>103</v>
      </c>
      <c r="U1074" s="4" t="s">
        <v>103</v>
      </c>
      <c r="V1074" s="4" t="s">
        <v>103</v>
      </c>
      <c r="W1074" s="4" t="s">
        <v>103</v>
      </c>
      <c r="X1074" s="4" t="s">
        <v>6915</v>
      </c>
      <c r="Y1074" s="4">
        <v>0</v>
      </c>
      <c r="Z1074" s="4" t="s">
        <v>103</v>
      </c>
      <c r="AA1074" s="23" t="s">
        <v>103</v>
      </c>
      <c r="AB1074" s="23" t="s">
        <v>103</v>
      </c>
      <c r="AC1074" s="4" t="s">
        <v>103</v>
      </c>
      <c r="AD1074" s="4">
        <v>9</v>
      </c>
      <c r="AE1074" s="4" t="s">
        <v>103</v>
      </c>
      <c r="AF1074" s="4" t="s">
        <v>103</v>
      </c>
      <c r="AG1074" s="4" t="s">
        <v>103</v>
      </c>
      <c r="AI1074" s="4" t="s">
        <v>103</v>
      </c>
      <c r="AJ1074" s="4" t="s">
        <v>103</v>
      </c>
      <c r="AK1074" s="4" t="s">
        <v>103</v>
      </c>
      <c r="AL1074" s="4" t="s">
        <v>103</v>
      </c>
      <c r="AM1074" s="4" t="s">
        <v>103</v>
      </c>
      <c r="AN1074" s="4" t="s">
        <v>103</v>
      </c>
      <c r="AO1074" s="4" t="s">
        <v>103</v>
      </c>
    </row>
    <row r="1075" spans="1:41">
      <c r="A1075" s="4" t="s">
        <v>1</v>
      </c>
      <c r="B1075" s="6">
        <v>90215052</v>
      </c>
      <c r="C1075" s="6">
        <v>90215</v>
      </c>
      <c r="D1075" s="6">
        <v>902</v>
      </c>
      <c r="E1075" s="6" t="s">
        <v>103</v>
      </c>
      <c r="F1075" s="6" t="s">
        <v>103</v>
      </c>
      <c r="G1075" s="6" t="s">
        <v>103</v>
      </c>
      <c r="H1075" s="6" t="s">
        <v>103</v>
      </c>
      <c r="I1075" s="6">
        <v>6</v>
      </c>
      <c r="J1075" s="4">
        <v>0</v>
      </c>
      <c r="K1075" s="4">
        <v>0</v>
      </c>
      <c r="L1075" s="4" t="s">
        <v>103</v>
      </c>
      <c r="M1075" s="23" t="s">
        <v>6916</v>
      </c>
      <c r="N1075" s="4" t="s">
        <v>103</v>
      </c>
      <c r="O1075" s="4">
        <v>0</v>
      </c>
      <c r="P1075" s="6">
        <v>0</v>
      </c>
      <c r="Q1075" s="4" t="s">
        <v>6872</v>
      </c>
      <c r="R1075" s="4" t="s">
        <v>6917</v>
      </c>
      <c r="S1075" s="4" t="s">
        <v>6890</v>
      </c>
      <c r="T1075" s="4" t="s">
        <v>103</v>
      </c>
      <c r="U1075" s="4" t="s">
        <v>103</v>
      </c>
      <c r="V1075" s="4" t="s">
        <v>103</v>
      </c>
      <c r="W1075" s="4" t="s">
        <v>364</v>
      </c>
      <c r="X1075" s="4" t="s">
        <v>6918</v>
      </c>
      <c r="Y1075" s="4">
        <v>0</v>
      </c>
      <c r="Z1075" s="4" t="s">
        <v>103</v>
      </c>
      <c r="AA1075" s="23" t="s">
        <v>103</v>
      </c>
      <c r="AB1075" s="23" t="s">
        <v>103</v>
      </c>
      <c r="AC1075" s="4" t="s">
        <v>103</v>
      </c>
      <c r="AD1075" s="4">
        <v>9</v>
      </c>
      <c r="AE1075" s="4" t="s">
        <v>6919</v>
      </c>
      <c r="AF1075" s="4" t="s">
        <v>103</v>
      </c>
      <c r="AG1075" s="4" t="s">
        <v>103</v>
      </c>
      <c r="AI1075" s="4" t="s">
        <v>103</v>
      </c>
      <c r="AJ1075" s="4" t="s">
        <v>103</v>
      </c>
      <c r="AK1075" s="4" t="s">
        <v>103</v>
      </c>
      <c r="AL1075" s="4" t="s">
        <v>103</v>
      </c>
      <c r="AM1075" s="4" t="s">
        <v>1636</v>
      </c>
      <c r="AN1075" s="4" t="s">
        <v>103</v>
      </c>
      <c r="AO1075" s="4" t="s">
        <v>103</v>
      </c>
    </row>
    <row r="1076" spans="1:41">
      <c r="A1076" s="4" t="s">
        <v>1</v>
      </c>
      <c r="B1076" s="6">
        <v>90215053</v>
      </c>
      <c r="C1076" s="6">
        <v>90215</v>
      </c>
      <c r="D1076" s="6">
        <v>902</v>
      </c>
      <c r="E1076" s="6" t="s">
        <v>103</v>
      </c>
      <c r="F1076" s="6" t="s">
        <v>103</v>
      </c>
      <c r="G1076" s="6" t="s">
        <v>103</v>
      </c>
      <c r="H1076" s="6" t="s">
        <v>6920</v>
      </c>
      <c r="I1076" s="6">
        <v>4</v>
      </c>
      <c r="J1076" s="4">
        <v>0</v>
      </c>
      <c r="K1076" s="4">
        <v>0</v>
      </c>
      <c r="L1076" s="4" t="s">
        <v>103</v>
      </c>
      <c r="M1076" s="23" t="s">
        <v>103</v>
      </c>
      <c r="N1076" s="4" t="s">
        <v>103</v>
      </c>
      <c r="O1076" s="4">
        <v>0</v>
      </c>
      <c r="P1076" s="6">
        <v>0</v>
      </c>
      <c r="Q1076" s="4" t="s">
        <v>6872</v>
      </c>
      <c r="R1076" s="4" t="s">
        <v>103</v>
      </c>
      <c r="S1076" s="4" t="s">
        <v>6921</v>
      </c>
      <c r="T1076" s="4" t="s">
        <v>103</v>
      </c>
      <c r="U1076" s="4" t="s">
        <v>103</v>
      </c>
      <c r="V1076" s="4" t="s">
        <v>103</v>
      </c>
      <c r="W1076" s="4" t="s">
        <v>103</v>
      </c>
      <c r="X1076" s="4" t="s">
        <v>6922</v>
      </c>
      <c r="Y1076" s="4">
        <v>0</v>
      </c>
      <c r="Z1076" s="4" t="s">
        <v>103</v>
      </c>
      <c r="AA1076" s="23" t="s">
        <v>103</v>
      </c>
      <c r="AB1076" s="23" t="s">
        <v>103</v>
      </c>
      <c r="AC1076" s="4" t="s">
        <v>103</v>
      </c>
      <c r="AD1076" s="4">
        <v>9</v>
      </c>
      <c r="AE1076" s="4" t="s">
        <v>103</v>
      </c>
      <c r="AF1076" s="4" t="s">
        <v>103</v>
      </c>
      <c r="AG1076" s="4" t="s">
        <v>103</v>
      </c>
      <c r="AI1076" s="4" t="s">
        <v>1209</v>
      </c>
      <c r="AJ1076" s="4" t="s">
        <v>103</v>
      </c>
      <c r="AK1076" s="4" t="s">
        <v>103</v>
      </c>
      <c r="AL1076" s="4" t="s">
        <v>103</v>
      </c>
      <c r="AM1076" s="4" t="s">
        <v>103</v>
      </c>
      <c r="AN1076" s="4" t="s">
        <v>103</v>
      </c>
      <c r="AO1076" s="4" t="s">
        <v>103</v>
      </c>
    </row>
    <row r="1077" spans="1:41">
      <c r="A1077" s="4" t="s">
        <v>1</v>
      </c>
      <c r="B1077" s="6">
        <v>90215054</v>
      </c>
      <c r="C1077" s="6">
        <v>90215</v>
      </c>
      <c r="D1077" s="6">
        <v>902</v>
      </c>
      <c r="E1077" s="6" t="s">
        <v>103</v>
      </c>
      <c r="F1077" s="6" t="s">
        <v>517</v>
      </c>
      <c r="G1077" s="6" t="s">
        <v>103</v>
      </c>
      <c r="H1077" s="6" t="s">
        <v>6923</v>
      </c>
      <c r="I1077" s="6">
        <v>1</v>
      </c>
      <c r="J1077" s="4">
        <v>0</v>
      </c>
      <c r="K1077" s="4">
        <v>0</v>
      </c>
      <c r="L1077" s="4" t="s">
        <v>103</v>
      </c>
      <c r="M1077" s="23" t="s">
        <v>103</v>
      </c>
      <c r="N1077" s="4" t="s">
        <v>103</v>
      </c>
      <c r="O1077" s="4">
        <v>0</v>
      </c>
      <c r="P1077" s="6">
        <v>0</v>
      </c>
      <c r="Q1077" s="4" t="s">
        <v>6872</v>
      </c>
      <c r="R1077" s="4" t="s">
        <v>103</v>
      </c>
      <c r="S1077" s="4" t="s">
        <v>6924</v>
      </c>
      <c r="T1077" s="4" t="s">
        <v>103</v>
      </c>
      <c r="U1077" s="4" t="s">
        <v>103</v>
      </c>
      <c r="V1077" s="4" t="s">
        <v>103</v>
      </c>
      <c r="W1077" s="4" t="s">
        <v>103</v>
      </c>
      <c r="X1077" s="4" t="s">
        <v>6925</v>
      </c>
      <c r="Y1077" s="4">
        <v>0</v>
      </c>
      <c r="Z1077" s="4" t="s">
        <v>103</v>
      </c>
      <c r="AA1077" s="23" t="s">
        <v>103</v>
      </c>
      <c r="AB1077" s="23" t="s">
        <v>103</v>
      </c>
      <c r="AC1077" s="4" t="s">
        <v>103</v>
      </c>
      <c r="AD1077" s="4">
        <v>9</v>
      </c>
      <c r="AE1077" s="4" t="s">
        <v>103</v>
      </c>
      <c r="AF1077" s="4" t="s">
        <v>103</v>
      </c>
      <c r="AG1077" s="4" t="s">
        <v>103</v>
      </c>
      <c r="AI1077" s="4" t="s">
        <v>6926</v>
      </c>
      <c r="AJ1077" s="4" t="s">
        <v>103</v>
      </c>
      <c r="AK1077" s="4" t="s">
        <v>103</v>
      </c>
      <c r="AL1077" s="4" t="s">
        <v>6927</v>
      </c>
      <c r="AM1077" s="4" t="s">
        <v>103</v>
      </c>
      <c r="AN1077" s="4" t="s">
        <v>103</v>
      </c>
      <c r="AO1077" s="4" t="s">
        <v>103</v>
      </c>
    </row>
    <row r="1078" spans="1:41">
      <c r="A1078" s="4" t="s">
        <v>1</v>
      </c>
      <c r="B1078" s="6">
        <v>90215055</v>
      </c>
      <c r="C1078" s="6">
        <v>90215</v>
      </c>
      <c r="D1078" s="6">
        <v>902</v>
      </c>
      <c r="E1078" s="6" t="s">
        <v>103</v>
      </c>
      <c r="F1078" s="6" t="s">
        <v>517</v>
      </c>
      <c r="G1078" s="6" t="s">
        <v>103</v>
      </c>
      <c r="H1078" s="6" t="s">
        <v>6928</v>
      </c>
      <c r="I1078" s="6">
        <v>1</v>
      </c>
      <c r="J1078" s="4">
        <v>0</v>
      </c>
      <c r="K1078" s="4">
        <v>0</v>
      </c>
      <c r="L1078" s="4" t="s">
        <v>103</v>
      </c>
      <c r="M1078" s="23" t="s">
        <v>103</v>
      </c>
      <c r="N1078" s="4" t="s">
        <v>103</v>
      </c>
      <c r="O1078" s="4">
        <v>0</v>
      </c>
      <c r="P1078" s="6">
        <v>0</v>
      </c>
      <c r="Q1078" s="4" t="s">
        <v>6872</v>
      </c>
      <c r="R1078" s="4" t="s">
        <v>103</v>
      </c>
      <c r="S1078" s="4" t="s">
        <v>6929</v>
      </c>
      <c r="T1078" s="4" t="s">
        <v>103</v>
      </c>
      <c r="U1078" s="4" t="s">
        <v>103</v>
      </c>
      <c r="V1078" s="4" t="s">
        <v>103</v>
      </c>
      <c r="W1078" s="4" t="s">
        <v>103</v>
      </c>
      <c r="X1078" s="4" t="s">
        <v>6930</v>
      </c>
      <c r="Y1078" s="4">
        <v>0</v>
      </c>
      <c r="Z1078" s="4" t="s">
        <v>103</v>
      </c>
      <c r="AA1078" s="23" t="s">
        <v>103</v>
      </c>
      <c r="AB1078" s="23" t="s">
        <v>103</v>
      </c>
      <c r="AC1078" s="4" t="s">
        <v>103</v>
      </c>
      <c r="AD1078" s="4">
        <v>9</v>
      </c>
      <c r="AE1078" s="4" t="s">
        <v>3343</v>
      </c>
      <c r="AF1078" s="4" t="s">
        <v>103</v>
      </c>
      <c r="AG1078" s="4" t="s">
        <v>103</v>
      </c>
      <c r="AI1078" s="4" t="s">
        <v>6931</v>
      </c>
      <c r="AJ1078" s="4" t="s">
        <v>103</v>
      </c>
      <c r="AK1078" s="4" t="s">
        <v>103</v>
      </c>
      <c r="AL1078" s="4" t="s">
        <v>6932</v>
      </c>
      <c r="AM1078" s="4" t="s">
        <v>103</v>
      </c>
      <c r="AN1078" s="4" t="s">
        <v>103</v>
      </c>
      <c r="AO1078" s="4" t="s">
        <v>103</v>
      </c>
    </row>
    <row r="1079" spans="1:41">
      <c r="A1079" s="4" t="s">
        <v>1</v>
      </c>
      <c r="B1079" s="6">
        <v>90215058</v>
      </c>
      <c r="C1079" s="6">
        <v>90215</v>
      </c>
      <c r="D1079" s="6">
        <v>902</v>
      </c>
      <c r="E1079" s="6" t="s">
        <v>103</v>
      </c>
      <c r="F1079" s="6" t="s">
        <v>103</v>
      </c>
      <c r="G1079" s="6" t="s">
        <v>103</v>
      </c>
      <c r="H1079" s="6" t="s">
        <v>103</v>
      </c>
      <c r="I1079" s="6">
        <v>6</v>
      </c>
      <c r="J1079" s="4">
        <v>1</v>
      </c>
      <c r="K1079" s="4">
        <v>1</v>
      </c>
      <c r="L1079" s="4" t="s">
        <v>103</v>
      </c>
      <c r="M1079" s="23" t="s">
        <v>103</v>
      </c>
      <c r="N1079" s="4" t="s">
        <v>103</v>
      </c>
      <c r="O1079" s="4">
        <v>0</v>
      </c>
      <c r="P1079" s="6">
        <v>0</v>
      </c>
      <c r="Q1079" s="4" t="s">
        <v>6640</v>
      </c>
      <c r="R1079" s="4" t="s">
        <v>103</v>
      </c>
      <c r="S1079" s="4" t="s">
        <v>6933</v>
      </c>
      <c r="T1079" s="4" t="s">
        <v>103</v>
      </c>
      <c r="U1079" s="4" t="s">
        <v>103</v>
      </c>
      <c r="V1079" s="4" t="s">
        <v>103</v>
      </c>
      <c r="W1079" s="4" t="s">
        <v>103</v>
      </c>
      <c r="X1079" s="4" t="s">
        <v>6934</v>
      </c>
      <c r="Y1079" s="4">
        <v>0</v>
      </c>
      <c r="Z1079" s="4" t="s">
        <v>103</v>
      </c>
      <c r="AA1079" s="23" t="s">
        <v>103</v>
      </c>
      <c r="AB1079" s="23" t="s">
        <v>103</v>
      </c>
      <c r="AC1079" s="4" t="s">
        <v>103</v>
      </c>
      <c r="AD1079" s="4">
        <v>9</v>
      </c>
      <c r="AE1079" s="4" t="s">
        <v>6935</v>
      </c>
      <c r="AF1079" s="4" t="s">
        <v>103</v>
      </c>
      <c r="AG1079" s="4" t="s">
        <v>103</v>
      </c>
      <c r="AI1079" s="4" t="s">
        <v>103</v>
      </c>
      <c r="AJ1079" s="4" t="s">
        <v>103</v>
      </c>
      <c r="AK1079" s="4" t="s">
        <v>103</v>
      </c>
      <c r="AL1079" s="4" t="s">
        <v>103</v>
      </c>
      <c r="AM1079" s="4" t="s">
        <v>217</v>
      </c>
      <c r="AN1079" s="4" t="s">
        <v>103</v>
      </c>
      <c r="AO1079" s="4" t="s">
        <v>103</v>
      </c>
    </row>
    <row r="1080" spans="1:41">
      <c r="A1080" s="4" t="s">
        <v>1</v>
      </c>
      <c r="B1080" s="6">
        <v>90215006</v>
      </c>
      <c r="C1080" s="6">
        <v>90215</v>
      </c>
      <c r="D1080" s="6">
        <v>902</v>
      </c>
      <c r="E1080" s="6" t="s">
        <v>103</v>
      </c>
      <c r="F1080" s="6" t="s">
        <v>517</v>
      </c>
      <c r="G1080" s="6" t="s">
        <v>103</v>
      </c>
      <c r="H1080" s="6" t="s">
        <v>6936</v>
      </c>
      <c r="I1080" s="6">
        <v>1</v>
      </c>
      <c r="J1080" s="4">
        <v>0</v>
      </c>
      <c r="K1080" s="4">
        <v>0</v>
      </c>
      <c r="L1080" s="4" t="s">
        <v>103</v>
      </c>
      <c r="M1080" s="23" t="s">
        <v>103</v>
      </c>
      <c r="N1080" s="4" t="s">
        <v>103</v>
      </c>
      <c r="O1080" s="4">
        <v>0</v>
      </c>
      <c r="P1080" s="6">
        <v>0</v>
      </c>
      <c r="Q1080" s="4" t="s">
        <v>6640</v>
      </c>
      <c r="R1080" s="4" t="s">
        <v>103</v>
      </c>
      <c r="S1080" s="4" t="s">
        <v>6937</v>
      </c>
      <c r="T1080" s="4" t="s">
        <v>103</v>
      </c>
      <c r="U1080" s="4" t="s">
        <v>103</v>
      </c>
      <c r="V1080" s="4" t="s">
        <v>103</v>
      </c>
      <c r="W1080" s="4" t="s">
        <v>103</v>
      </c>
      <c r="X1080" s="4" t="s">
        <v>6938</v>
      </c>
      <c r="Y1080" s="4">
        <v>0</v>
      </c>
      <c r="Z1080" s="4" t="s">
        <v>103</v>
      </c>
      <c r="AA1080" s="23" t="s">
        <v>103</v>
      </c>
      <c r="AB1080" s="23" t="s">
        <v>103</v>
      </c>
      <c r="AC1080" s="4" t="s">
        <v>103</v>
      </c>
      <c r="AD1080" s="4">
        <v>9</v>
      </c>
      <c r="AE1080" s="4" t="s">
        <v>103</v>
      </c>
      <c r="AF1080" s="4" t="s">
        <v>103</v>
      </c>
      <c r="AG1080" s="4" t="s">
        <v>103</v>
      </c>
      <c r="AI1080" s="4" t="s">
        <v>103</v>
      </c>
      <c r="AJ1080" s="4" t="s">
        <v>103</v>
      </c>
      <c r="AK1080" s="4" t="s">
        <v>103</v>
      </c>
      <c r="AL1080" s="4" t="s">
        <v>6939</v>
      </c>
      <c r="AM1080" s="4" t="s">
        <v>103</v>
      </c>
      <c r="AN1080" s="4" t="s">
        <v>103</v>
      </c>
      <c r="AO1080" s="4" t="s">
        <v>103</v>
      </c>
    </row>
    <row r="1081" spans="1:41">
      <c r="A1081" s="4" t="s">
        <v>1</v>
      </c>
      <c r="B1081" s="6">
        <v>90215060</v>
      </c>
      <c r="C1081" s="6">
        <v>90215</v>
      </c>
      <c r="D1081" s="6">
        <v>902</v>
      </c>
      <c r="E1081" s="6" t="s">
        <v>103</v>
      </c>
      <c r="F1081" s="6" t="s">
        <v>103</v>
      </c>
      <c r="G1081" s="6" t="s">
        <v>103</v>
      </c>
      <c r="H1081" s="6" t="s">
        <v>103</v>
      </c>
      <c r="I1081" s="6">
        <v>6</v>
      </c>
      <c r="J1081" s="4">
        <v>0</v>
      </c>
      <c r="K1081" s="4">
        <v>0</v>
      </c>
      <c r="L1081" s="4" t="s">
        <v>103</v>
      </c>
      <c r="M1081" s="23" t="s">
        <v>103</v>
      </c>
      <c r="N1081" s="4" t="s">
        <v>103</v>
      </c>
      <c r="O1081" s="4">
        <v>0</v>
      </c>
      <c r="P1081" s="6">
        <v>0</v>
      </c>
      <c r="Q1081" s="4" t="s">
        <v>6940</v>
      </c>
      <c r="R1081" s="4" t="s">
        <v>6941</v>
      </c>
      <c r="S1081" s="4" t="s">
        <v>103</v>
      </c>
      <c r="T1081" s="4" t="s">
        <v>103</v>
      </c>
      <c r="U1081" s="4" t="s">
        <v>103</v>
      </c>
      <c r="V1081" s="4" t="s">
        <v>103</v>
      </c>
      <c r="W1081" s="4" t="s">
        <v>103</v>
      </c>
      <c r="X1081" s="4" t="s">
        <v>6942</v>
      </c>
      <c r="Y1081" s="4">
        <v>0</v>
      </c>
      <c r="Z1081" s="4" t="s">
        <v>103</v>
      </c>
      <c r="AA1081" s="23" t="s">
        <v>103</v>
      </c>
      <c r="AB1081" s="23" t="s">
        <v>103</v>
      </c>
      <c r="AC1081" s="4" t="s">
        <v>103</v>
      </c>
      <c r="AD1081" s="4">
        <v>9</v>
      </c>
      <c r="AE1081" s="4" t="s">
        <v>103</v>
      </c>
      <c r="AF1081" s="4" t="s">
        <v>103</v>
      </c>
      <c r="AG1081" s="4" t="s">
        <v>103</v>
      </c>
      <c r="AI1081" s="4" t="s">
        <v>6943</v>
      </c>
      <c r="AJ1081" s="4" t="s">
        <v>103</v>
      </c>
      <c r="AK1081" s="4" t="s">
        <v>103</v>
      </c>
      <c r="AL1081" s="4" t="s">
        <v>103</v>
      </c>
      <c r="AM1081" s="4" t="s">
        <v>124</v>
      </c>
      <c r="AN1081" s="4" t="s">
        <v>103</v>
      </c>
      <c r="AO1081" s="4" t="s">
        <v>103</v>
      </c>
    </row>
    <row r="1082" spans="1:41">
      <c r="A1082" s="4" t="s">
        <v>1</v>
      </c>
      <c r="B1082" s="6">
        <v>90215061</v>
      </c>
      <c r="C1082" s="6">
        <v>90215</v>
      </c>
      <c r="D1082" s="6">
        <v>902</v>
      </c>
      <c r="E1082" s="6" t="s">
        <v>103</v>
      </c>
      <c r="F1082" s="6" t="s">
        <v>103</v>
      </c>
      <c r="G1082" s="6" t="s">
        <v>103</v>
      </c>
      <c r="H1082" s="6" t="s">
        <v>103</v>
      </c>
      <c r="I1082" s="6">
        <v>6</v>
      </c>
      <c r="J1082" s="4">
        <v>0</v>
      </c>
      <c r="K1082" s="4">
        <v>0</v>
      </c>
      <c r="L1082" s="4" t="s">
        <v>103</v>
      </c>
      <c r="M1082" s="23" t="s">
        <v>103</v>
      </c>
      <c r="N1082" s="4" t="s">
        <v>103</v>
      </c>
      <c r="O1082" s="4">
        <v>0</v>
      </c>
      <c r="P1082" s="6">
        <v>0</v>
      </c>
      <c r="Q1082" s="4" t="s">
        <v>6944</v>
      </c>
      <c r="R1082" s="4" t="s">
        <v>103</v>
      </c>
      <c r="S1082" s="4" t="s">
        <v>6945</v>
      </c>
      <c r="T1082" s="4" t="s">
        <v>103</v>
      </c>
      <c r="U1082" s="4" t="s">
        <v>103</v>
      </c>
      <c r="V1082" s="4" t="s">
        <v>103</v>
      </c>
      <c r="W1082" s="4" t="s">
        <v>103</v>
      </c>
      <c r="X1082" s="4" t="s">
        <v>6946</v>
      </c>
      <c r="Y1082" s="4">
        <v>0</v>
      </c>
      <c r="Z1082" s="4" t="s">
        <v>103</v>
      </c>
      <c r="AA1082" s="23" t="s">
        <v>103</v>
      </c>
      <c r="AB1082" s="23" t="s">
        <v>103</v>
      </c>
      <c r="AC1082" s="4" t="s">
        <v>103</v>
      </c>
      <c r="AD1082" s="4">
        <v>9</v>
      </c>
      <c r="AE1082" s="4" t="s">
        <v>2708</v>
      </c>
      <c r="AF1082" s="4" t="s">
        <v>103</v>
      </c>
      <c r="AG1082" s="4" t="s">
        <v>103</v>
      </c>
      <c r="AI1082" s="4" t="s">
        <v>103</v>
      </c>
      <c r="AJ1082" s="4" t="s">
        <v>103</v>
      </c>
      <c r="AK1082" s="4" t="s">
        <v>103</v>
      </c>
      <c r="AL1082" s="4" t="s">
        <v>103</v>
      </c>
      <c r="AM1082" s="4" t="s">
        <v>6947</v>
      </c>
      <c r="AN1082" s="4" t="s">
        <v>103</v>
      </c>
      <c r="AO1082" s="4" t="s">
        <v>103</v>
      </c>
    </row>
    <row r="1083" spans="1:41">
      <c r="A1083" s="4" t="s">
        <v>1</v>
      </c>
      <c r="B1083" s="6">
        <v>90215062</v>
      </c>
      <c r="C1083" s="6">
        <v>90215</v>
      </c>
      <c r="D1083" s="6">
        <v>902</v>
      </c>
      <c r="E1083" s="6" t="s">
        <v>103</v>
      </c>
      <c r="F1083" s="6" t="s">
        <v>103</v>
      </c>
      <c r="G1083" s="6" t="s">
        <v>103</v>
      </c>
      <c r="H1083" s="6" t="s">
        <v>103</v>
      </c>
      <c r="I1083" s="6">
        <v>6</v>
      </c>
      <c r="J1083" s="4">
        <v>0</v>
      </c>
      <c r="K1083" s="4">
        <v>0</v>
      </c>
      <c r="L1083" s="4" t="s">
        <v>103</v>
      </c>
      <c r="M1083" s="23" t="s">
        <v>103</v>
      </c>
      <c r="N1083" s="4" t="s">
        <v>103</v>
      </c>
      <c r="O1083" s="4">
        <v>0</v>
      </c>
      <c r="P1083" s="6">
        <v>0</v>
      </c>
      <c r="Q1083" s="4" t="s">
        <v>6822</v>
      </c>
      <c r="R1083" s="4" t="s">
        <v>6948</v>
      </c>
      <c r="S1083" s="4" t="s">
        <v>103</v>
      </c>
      <c r="T1083" s="4" t="s">
        <v>103</v>
      </c>
      <c r="U1083" s="4" t="s">
        <v>103</v>
      </c>
      <c r="V1083" s="4" t="s">
        <v>103</v>
      </c>
      <c r="W1083" s="4" t="s">
        <v>103</v>
      </c>
      <c r="X1083" s="4" t="s">
        <v>6949</v>
      </c>
      <c r="Y1083" s="4">
        <v>0</v>
      </c>
      <c r="Z1083" s="4" t="s">
        <v>103</v>
      </c>
      <c r="AA1083" s="23" t="s">
        <v>103</v>
      </c>
      <c r="AB1083" s="23" t="s">
        <v>103</v>
      </c>
      <c r="AC1083" s="4" t="s">
        <v>103</v>
      </c>
      <c r="AD1083" s="4">
        <v>9</v>
      </c>
      <c r="AE1083" s="4" t="s">
        <v>103</v>
      </c>
      <c r="AF1083" s="4" t="s">
        <v>103</v>
      </c>
      <c r="AG1083" s="4" t="s">
        <v>103</v>
      </c>
      <c r="AI1083" s="4" t="s">
        <v>103</v>
      </c>
      <c r="AJ1083" s="4" t="s">
        <v>103</v>
      </c>
      <c r="AK1083" s="4" t="s">
        <v>103</v>
      </c>
      <c r="AL1083" s="4" t="s">
        <v>103</v>
      </c>
      <c r="AM1083" s="4" t="s">
        <v>133</v>
      </c>
      <c r="AN1083" s="4" t="s">
        <v>103</v>
      </c>
      <c r="AO1083" s="4" t="s">
        <v>103</v>
      </c>
    </row>
    <row r="1084" spans="1:41">
      <c r="A1084" s="4" t="s">
        <v>1</v>
      </c>
      <c r="B1084" s="6">
        <v>90215063</v>
      </c>
      <c r="C1084" s="6">
        <v>90215</v>
      </c>
      <c r="D1084" s="6">
        <v>902</v>
      </c>
      <c r="E1084" s="6" t="s">
        <v>103</v>
      </c>
      <c r="F1084" s="6" t="s">
        <v>103</v>
      </c>
      <c r="G1084" s="6" t="s">
        <v>103</v>
      </c>
      <c r="H1084" s="6" t="s">
        <v>103</v>
      </c>
      <c r="I1084" s="6">
        <v>6</v>
      </c>
      <c r="J1084" s="4">
        <v>0</v>
      </c>
      <c r="K1084" s="4">
        <v>0</v>
      </c>
      <c r="L1084" s="4" t="s">
        <v>103</v>
      </c>
      <c r="M1084" s="23" t="s">
        <v>103</v>
      </c>
      <c r="N1084" s="4" t="s">
        <v>103</v>
      </c>
      <c r="O1084" s="4">
        <v>0</v>
      </c>
      <c r="P1084" s="6">
        <v>0</v>
      </c>
      <c r="Q1084" s="4" t="s">
        <v>6950</v>
      </c>
      <c r="R1084" s="4" t="s">
        <v>103</v>
      </c>
      <c r="S1084" s="4" t="s">
        <v>6951</v>
      </c>
      <c r="T1084" s="4" t="s">
        <v>103</v>
      </c>
      <c r="U1084" s="4" t="s">
        <v>103</v>
      </c>
      <c r="V1084" s="4" t="s">
        <v>103</v>
      </c>
      <c r="W1084" s="4" t="s">
        <v>103</v>
      </c>
      <c r="X1084" s="4" t="s">
        <v>6952</v>
      </c>
      <c r="Y1084" s="4">
        <v>0</v>
      </c>
      <c r="Z1084" s="4" t="s">
        <v>103</v>
      </c>
      <c r="AA1084" s="23" t="s">
        <v>103</v>
      </c>
      <c r="AB1084" s="23" t="s">
        <v>103</v>
      </c>
      <c r="AC1084" s="4" t="s">
        <v>103</v>
      </c>
      <c r="AD1084" s="4">
        <v>9</v>
      </c>
      <c r="AE1084" s="4" t="s">
        <v>103</v>
      </c>
      <c r="AF1084" s="4" t="s">
        <v>103</v>
      </c>
      <c r="AG1084" s="4" t="s">
        <v>103</v>
      </c>
      <c r="AI1084" s="4" t="s">
        <v>103</v>
      </c>
      <c r="AJ1084" s="4" t="s">
        <v>103</v>
      </c>
      <c r="AK1084" s="4" t="s">
        <v>103</v>
      </c>
      <c r="AL1084" s="4" t="s">
        <v>103</v>
      </c>
      <c r="AM1084" s="4" t="s">
        <v>4888</v>
      </c>
      <c r="AN1084" s="4" t="s">
        <v>103</v>
      </c>
      <c r="AO1084" s="4" t="s">
        <v>103</v>
      </c>
    </row>
    <row r="1085" spans="1:41">
      <c r="A1085" s="4" t="s">
        <v>1</v>
      </c>
      <c r="B1085" s="6">
        <v>90215068</v>
      </c>
      <c r="C1085" s="6">
        <v>90215</v>
      </c>
      <c r="D1085" s="6">
        <v>902</v>
      </c>
      <c r="E1085" s="6" t="s">
        <v>103</v>
      </c>
      <c r="F1085" s="6" t="s">
        <v>103</v>
      </c>
      <c r="G1085" s="6" t="s">
        <v>103</v>
      </c>
      <c r="H1085" s="6" t="s">
        <v>6953</v>
      </c>
      <c r="I1085" s="6">
        <v>4</v>
      </c>
      <c r="J1085" s="4">
        <v>0</v>
      </c>
      <c r="K1085" s="4">
        <v>0</v>
      </c>
      <c r="L1085" s="4" t="s">
        <v>103</v>
      </c>
      <c r="M1085" s="23" t="s">
        <v>103</v>
      </c>
      <c r="N1085" s="4" t="s">
        <v>103</v>
      </c>
      <c r="O1085" s="4">
        <v>0</v>
      </c>
      <c r="P1085" s="6">
        <v>0</v>
      </c>
      <c r="Q1085" s="4" t="s">
        <v>6872</v>
      </c>
      <c r="R1085" s="4" t="s">
        <v>103</v>
      </c>
      <c r="S1085" s="4" t="s">
        <v>6890</v>
      </c>
      <c r="T1085" s="4" t="s">
        <v>103</v>
      </c>
      <c r="U1085" s="4" t="s">
        <v>103</v>
      </c>
      <c r="V1085" s="4" t="s">
        <v>103</v>
      </c>
      <c r="W1085" s="4" t="s">
        <v>103</v>
      </c>
      <c r="X1085" s="4" t="s">
        <v>6954</v>
      </c>
      <c r="Y1085" s="4">
        <v>0</v>
      </c>
      <c r="Z1085" s="4" t="s">
        <v>103</v>
      </c>
      <c r="AA1085" s="23" t="s">
        <v>103</v>
      </c>
      <c r="AB1085" s="23" t="s">
        <v>103</v>
      </c>
      <c r="AC1085" s="4" t="s">
        <v>103</v>
      </c>
      <c r="AD1085" s="4">
        <v>9</v>
      </c>
      <c r="AE1085" s="4" t="s">
        <v>103</v>
      </c>
      <c r="AF1085" s="4" t="s">
        <v>103</v>
      </c>
      <c r="AG1085" s="4" t="s">
        <v>103</v>
      </c>
      <c r="AI1085" s="4" t="s">
        <v>103</v>
      </c>
      <c r="AJ1085" s="4" t="s">
        <v>103</v>
      </c>
      <c r="AK1085" s="4" t="s">
        <v>103</v>
      </c>
      <c r="AL1085" s="4" t="s">
        <v>103</v>
      </c>
      <c r="AM1085" s="4" t="s">
        <v>103</v>
      </c>
      <c r="AN1085" s="4" t="s">
        <v>103</v>
      </c>
      <c r="AO1085" s="4" t="s">
        <v>103</v>
      </c>
    </row>
    <row r="1086" spans="1:41">
      <c r="A1086" s="4" t="s">
        <v>1</v>
      </c>
      <c r="B1086" s="6">
        <v>90215069</v>
      </c>
      <c r="C1086" s="6">
        <v>90215</v>
      </c>
      <c r="D1086" s="6">
        <v>902</v>
      </c>
      <c r="E1086" s="6" t="s">
        <v>103</v>
      </c>
      <c r="F1086" s="6" t="s">
        <v>103</v>
      </c>
      <c r="G1086" s="6" t="s">
        <v>103</v>
      </c>
      <c r="H1086" s="6" t="s">
        <v>103</v>
      </c>
      <c r="I1086" s="6">
        <v>6</v>
      </c>
      <c r="J1086" s="4">
        <v>0</v>
      </c>
      <c r="K1086" s="4">
        <v>0</v>
      </c>
      <c r="L1086" s="4" t="s">
        <v>103</v>
      </c>
      <c r="M1086" s="23" t="s">
        <v>103</v>
      </c>
      <c r="N1086" s="4" t="s">
        <v>103</v>
      </c>
      <c r="O1086" s="4">
        <v>0</v>
      </c>
      <c r="P1086" s="6">
        <v>0</v>
      </c>
      <c r="Q1086" s="4" t="s">
        <v>6798</v>
      </c>
      <c r="R1086" s="4" t="s">
        <v>103</v>
      </c>
      <c r="S1086" s="4" t="s">
        <v>103</v>
      </c>
      <c r="T1086" s="4" t="s">
        <v>364</v>
      </c>
      <c r="U1086" s="4" t="s">
        <v>103</v>
      </c>
      <c r="V1086" s="4" t="s">
        <v>103</v>
      </c>
      <c r="W1086" s="4" t="s">
        <v>103</v>
      </c>
      <c r="X1086" s="4" t="s">
        <v>6955</v>
      </c>
      <c r="Y1086" s="4">
        <v>0</v>
      </c>
      <c r="Z1086" s="4" t="s">
        <v>103</v>
      </c>
      <c r="AA1086" s="23" t="s">
        <v>103</v>
      </c>
      <c r="AB1086" s="23" t="s">
        <v>103</v>
      </c>
      <c r="AC1086" s="4" t="s">
        <v>103</v>
      </c>
      <c r="AD1086" s="4">
        <v>9</v>
      </c>
      <c r="AE1086" s="4" t="s">
        <v>366</v>
      </c>
      <c r="AF1086" s="4" t="s">
        <v>103</v>
      </c>
      <c r="AG1086" s="4" t="s">
        <v>103</v>
      </c>
      <c r="AI1086" s="4" t="s">
        <v>103</v>
      </c>
      <c r="AJ1086" s="4" t="s">
        <v>103</v>
      </c>
      <c r="AK1086" s="4" t="s">
        <v>103</v>
      </c>
      <c r="AL1086" s="4" t="s">
        <v>103</v>
      </c>
      <c r="AM1086" s="4" t="s">
        <v>173</v>
      </c>
      <c r="AN1086" s="4" t="s">
        <v>103</v>
      </c>
      <c r="AO1086" s="4" t="s">
        <v>103</v>
      </c>
    </row>
    <row r="1087" spans="1:41">
      <c r="A1087" s="4" t="s">
        <v>1</v>
      </c>
      <c r="B1087" s="6">
        <v>90215007</v>
      </c>
      <c r="C1087" s="6">
        <v>90215</v>
      </c>
      <c r="D1087" s="6">
        <v>902</v>
      </c>
      <c r="E1087" s="6" t="s">
        <v>103</v>
      </c>
      <c r="F1087" s="6" t="s">
        <v>110</v>
      </c>
      <c r="G1087" s="6" t="s">
        <v>357</v>
      </c>
      <c r="H1087" s="6" t="s">
        <v>6956</v>
      </c>
      <c r="I1087" s="6">
        <v>0</v>
      </c>
      <c r="J1087" s="4">
        <v>0</v>
      </c>
      <c r="K1087" s="4">
        <v>0</v>
      </c>
      <c r="L1087" s="4" t="s">
        <v>103</v>
      </c>
      <c r="M1087" s="23" t="s">
        <v>103</v>
      </c>
      <c r="N1087" s="4" t="s">
        <v>103</v>
      </c>
      <c r="O1087" s="4">
        <v>0</v>
      </c>
      <c r="P1087" s="6">
        <v>0</v>
      </c>
      <c r="Q1087" s="4" t="s">
        <v>6640</v>
      </c>
      <c r="R1087" s="4" t="s">
        <v>103</v>
      </c>
      <c r="S1087" s="4" t="s">
        <v>6957</v>
      </c>
      <c r="T1087" s="4" t="s">
        <v>103</v>
      </c>
      <c r="U1087" s="4" t="s">
        <v>103</v>
      </c>
      <c r="V1087" s="4" t="s">
        <v>103</v>
      </c>
      <c r="W1087" s="4" t="s">
        <v>103</v>
      </c>
      <c r="X1087" s="4" t="s">
        <v>6958</v>
      </c>
      <c r="Y1087" s="4">
        <v>0</v>
      </c>
      <c r="Z1087" s="4" t="s">
        <v>103</v>
      </c>
      <c r="AA1087" s="23" t="s">
        <v>103</v>
      </c>
      <c r="AB1087" s="23" t="s">
        <v>103</v>
      </c>
      <c r="AC1087" s="4" t="s">
        <v>103</v>
      </c>
      <c r="AD1087" s="4">
        <v>9</v>
      </c>
      <c r="AE1087" s="4" t="s">
        <v>103</v>
      </c>
      <c r="AF1087" s="4" t="s">
        <v>103</v>
      </c>
      <c r="AG1087" s="4" t="s">
        <v>103</v>
      </c>
      <c r="AI1087" s="4" t="s">
        <v>103</v>
      </c>
      <c r="AJ1087" s="4" t="s">
        <v>103</v>
      </c>
      <c r="AK1087" s="4" t="s">
        <v>103</v>
      </c>
      <c r="AL1087" s="4" t="s">
        <v>103</v>
      </c>
      <c r="AM1087" s="4" t="s">
        <v>103</v>
      </c>
      <c r="AN1087" s="4" t="s">
        <v>103</v>
      </c>
      <c r="AO1087" s="4" t="s">
        <v>103</v>
      </c>
    </row>
    <row r="1088" spans="1:41">
      <c r="A1088" s="4" t="s">
        <v>1</v>
      </c>
      <c r="B1088" s="6">
        <v>90215070</v>
      </c>
      <c r="C1088" s="6">
        <v>90215</v>
      </c>
      <c r="D1088" s="6">
        <v>902</v>
      </c>
      <c r="E1088" s="6" t="s">
        <v>103</v>
      </c>
      <c r="F1088" s="6" t="s">
        <v>103</v>
      </c>
      <c r="G1088" s="6" t="s">
        <v>103</v>
      </c>
      <c r="H1088" s="6" t="s">
        <v>103</v>
      </c>
      <c r="I1088" s="6">
        <v>6</v>
      </c>
      <c r="J1088" s="4">
        <v>0</v>
      </c>
      <c r="K1088" s="4">
        <v>0</v>
      </c>
      <c r="L1088" s="4" t="s">
        <v>103</v>
      </c>
      <c r="M1088" s="23" t="s">
        <v>1960</v>
      </c>
      <c r="N1088" s="4" t="s">
        <v>103</v>
      </c>
      <c r="O1088" s="4">
        <v>0</v>
      </c>
      <c r="P1088" s="6">
        <v>0</v>
      </c>
      <c r="Q1088" s="4" t="s">
        <v>6959</v>
      </c>
      <c r="R1088" s="4" t="s">
        <v>103</v>
      </c>
      <c r="S1088" s="4" t="s">
        <v>6960</v>
      </c>
      <c r="T1088" s="4" t="s">
        <v>103</v>
      </c>
      <c r="U1088" s="4" t="s">
        <v>103</v>
      </c>
      <c r="V1088" s="4" t="s">
        <v>103</v>
      </c>
      <c r="W1088" s="4" t="s">
        <v>103</v>
      </c>
      <c r="X1088" s="4" t="s">
        <v>6961</v>
      </c>
      <c r="Y1088" s="4">
        <v>0</v>
      </c>
      <c r="Z1088" s="4" t="s">
        <v>103</v>
      </c>
      <c r="AA1088" s="23" t="s">
        <v>103</v>
      </c>
      <c r="AB1088" s="23" t="s">
        <v>103</v>
      </c>
      <c r="AC1088" s="4" t="s">
        <v>103</v>
      </c>
      <c r="AD1088" s="4">
        <v>9</v>
      </c>
      <c r="AE1088" s="4" t="s">
        <v>6962</v>
      </c>
      <c r="AF1088" s="4" t="s">
        <v>103</v>
      </c>
      <c r="AG1088" s="4" t="s">
        <v>103</v>
      </c>
      <c r="AI1088" s="4" t="s">
        <v>6963</v>
      </c>
      <c r="AJ1088" s="4" t="s">
        <v>103</v>
      </c>
      <c r="AK1088" s="4" t="s">
        <v>103</v>
      </c>
      <c r="AL1088" s="4" t="s">
        <v>103</v>
      </c>
      <c r="AM1088" s="4" t="s">
        <v>457</v>
      </c>
      <c r="AN1088" s="4" t="s">
        <v>103</v>
      </c>
      <c r="AO1088" s="4" t="s">
        <v>103</v>
      </c>
    </row>
    <row r="1089" spans="1:41">
      <c r="A1089" s="4" t="s">
        <v>1</v>
      </c>
      <c r="B1089" s="6">
        <v>90215071</v>
      </c>
      <c r="C1089" s="6">
        <v>90215</v>
      </c>
      <c r="D1089" s="6">
        <v>902</v>
      </c>
      <c r="E1089" s="6" t="s">
        <v>103</v>
      </c>
      <c r="F1089" s="6" t="s">
        <v>103</v>
      </c>
      <c r="G1089" s="6" t="s">
        <v>103</v>
      </c>
      <c r="H1089" s="6" t="s">
        <v>6964</v>
      </c>
      <c r="I1089" s="6">
        <v>4</v>
      </c>
      <c r="J1089" s="4">
        <v>0</v>
      </c>
      <c r="K1089" s="4">
        <v>0</v>
      </c>
      <c r="L1089" s="4" t="s">
        <v>103</v>
      </c>
      <c r="M1089" s="23" t="s">
        <v>103</v>
      </c>
      <c r="N1089" s="4" t="s">
        <v>103</v>
      </c>
      <c r="O1089" s="4">
        <v>0</v>
      </c>
      <c r="P1089" s="6">
        <v>50</v>
      </c>
      <c r="Q1089" s="4" t="s">
        <v>1789</v>
      </c>
      <c r="R1089" s="4" t="s">
        <v>103</v>
      </c>
      <c r="S1089" s="4" t="s">
        <v>6965</v>
      </c>
      <c r="T1089" s="4" t="s">
        <v>103</v>
      </c>
      <c r="U1089" s="4" t="s">
        <v>103</v>
      </c>
      <c r="V1089" s="4" t="s">
        <v>103</v>
      </c>
      <c r="W1089" s="4" t="s">
        <v>103</v>
      </c>
      <c r="X1089" s="4" t="s">
        <v>6966</v>
      </c>
      <c r="Y1089" s="4">
        <v>0</v>
      </c>
      <c r="Z1089" s="4" t="s">
        <v>103</v>
      </c>
      <c r="AA1089" s="23" t="s">
        <v>103</v>
      </c>
      <c r="AB1089" s="23" t="s">
        <v>103</v>
      </c>
      <c r="AC1089" s="4" t="s">
        <v>103</v>
      </c>
      <c r="AD1089" s="4">
        <v>9</v>
      </c>
      <c r="AE1089" s="4" t="s">
        <v>1786</v>
      </c>
      <c r="AF1089" s="4" t="s">
        <v>103</v>
      </c>
      <c r="AG1089" s="4" t="s">
        <v>103</v>
      </c>
      <c r="AI1089" s="4" t="s">
        <v>103</v>
      </c>
      <c r="AJ1089" s="4" t="s">
        <v>103</v>
      </c>
      <c r="AK1089" s="4" t="s">
        <v>103</v>
      </c>
      <c r="AL1089" s="4" t="s">
        <v>103</v>
      </c>
      <c r="AM1089" s="4" t="s">
        <v>6967</v>
      </c>
      <c r="AN1089" s="4" t="s">
        <v>103</v>
      </c>
      <c r="AO1089" s="4" t="s">
        <v>103</v>
      </c>
    </row>
    <row r="1090" spans="1:41">
      <c r="A1090" s="4" t="s">
        <v>1</v>
      </c>
      <c r="B1090" s="6">
        <v>90215072</v>
      </c>
      <c r="C1090" s="6">
        <v>90215</v>
      </c>
      <c r="D1090" s="6">
        <v>902</v>
      </c>
      <c r="E1090" s="6" t="s">
        <v>103</v>
      </c>
      <c r="F1090" s="6" t="s">
        <v>103</v>
      </c>
      <c r="G1090" s="6" t="s">
        <v>103</v>
      </c>
      <c r="H1090" s="6" t="s">
        <v>103</v>
      </c>
      <c r="I1090" s="6">
        <v>6</v>
      </c>
      <c r="J1090" s="4">
        <v>0</v>
      </c>
      <c r="K1090" s="4">
        <v>0</v>
      </c>
      <c r="L1090" s="4" t="s">
        <v>103</v>
      </c>
      <c r="M1090" s="23" t="s">
        <v>6968</v>
      </c>
      <c r="N1090" s="4" t="s">
        <v>103</v>
      </c>
      <c r="O1090" s="4">
        <v>0</v>
      </c>
      <c r="P1090" s="6">
        <v>0</v>
      </c>
      <c r="Q1090" s="4" t="s">
        <v>6969</v>
      </c>
      <c r="R1090" s="4" t="s">
        <v>103</v>
      </c>
      <c r="S1090" s="4" t="s">
        <v>6970</v>
      </c>
      <c r="T1090" s="4" t="s">
        <v>6971</v>
      </c>
      <c r="U1090" s="4" t="s">
        <v>103</v>
      </c>
      <c r="V1090" s="4" t="s">
        <v>103</v>
      </c>
      <c r="W1090" s="4" t="s">
        <v>103</v>
      </c>
      <c r="X1090" s="4" t="s">
        <v>6972</v>
      </c>
      <c r="Y1090" s="4">
        <v>0</v>
      </c>
      <c r="Z1090" s="4" t="s">
        <v>103</v>
      </c>
      <c r="AA1090" s="23" t="s">
        <v>103</v>
      </c>
      <c r="AB1090" s="23" t="s">
        <v>103</v>
      </c>
      <c r="AC1090" s="4" t="s">
        <v>103</v>
      </c>
      <c r="AD1090" s="4">
        <v>9</v>
      </c>
      <c r="AE1090" s="4" t="s">
        <v>1786</v>
      </c>
      <c r="AF1090" s="4" t="s">
        <v>103</v>
      </c>
      <c r="AG1090" s="4" t="s">
        <v>103</v>
      </c>
      <c r="AI1090" s="4" t="s">
        <v>103</v>
      </c>
      <c r="AJ1090" s="4" t="s">
        <v>103</v>
      </c>
      <c r="AK1090" s="4" t="s">
        <v>103</v>
      </c>
      <c r="AL1090" s="4" t="s">
        <v>103</v>
      </c>
      <c r="AM1090" s="4" t="s">
        <v>457</v>
      </c>
      <c r="AN1090" s="4" t="s">
        <v>103</v>
      </c>
      <c r="AO1090" s="4" t="s">
        <v>103</v>
      </c>
    </row>
    <row r="1091" spans="1:41">
      <c r="A1091" s="4" t="s">
        <v>1</v>
      </c>
      <c r="B1091" s="6">
        <v>90215074</v>
      </c>
      <c r="C1091" s="6">
        <v>90215</v>
      </c>
      <c r="D1091" s="6">
        <v>902</v>
      </c>
      <c r="E1091" s="6" t="s">
        <v>103</v>
      </c>
      <c r="F1091" s="6" t="s">
        <v>103</v>
      </c>
      <c r="G1091" s="6" t="s">
        <v>103</v>
      </c>
      <c r="H1091" s="6" t="s">
        <v>103</v>
      </c>
      <c r="I1091" s="6">
        <v>6</v>
      </c>
      <c r="J1091" s="4">
        <v>0</v>
      </c>
      <c r="K1091" s="4">
        <v>2</v>
      </c>
      <c r="L1091" s="4" t="s">
        <v>103</v>
      </c>
      <c r="M1091" s="23" t="s">
        <v>6968</v>
      </c>
      <c r="N1091" s="4" t="s">
        <v>103</v>
      </c>
      <c r="O1091" s="4">
        <v>1</v>
      </c>
      <c r="P1091" s="6">
        <v>0</v>
      </c>
      <c r="Q1091" s="4" t="s">
        <v>6973</v>
      </c>
      <c r="R1091" s="4" t="s">
        <v>103</v>
      </c>
      <c r="S1091" s="4" t="s">
        <v>6974</v>
      </c>
      <c r="T1091" s="4" t="s">
        <v>6975</v>
      </c>
      <c r="U1091" s="4" t="s">
        <v>103</v>
      </c>
      <c r="V1091" s="4" t="s">
        <v>103</v>
      </c>
      <c r="W1091" s="4" t="s">
        <v>103</v>
      </c>
      <c r="X1091" s="4" t="s">
        <v>103</v>
      </c>
      <c r="Y1091" s="4">
        <v>0</v>
      </c>
      <c r="Z1091" s="4" t="s">
        <v>213</v>
      </c>
      <c r="AA1091" s="23" t="s">
        <v>103</v>
      </c>
      <c r="AB1091" s="23" t="s">
        <v>103</v>
      </c>
      <c r="AC1091" s="4" t="s">
        <v>103</v>
      </c>
      <c r="AD1091" s="4">
        <v>9</v>
      </c>
      <c r="AE1091" s="4" t="s">
        <v>1786</v>
      </c>
      <c r="AF1091" s="4" t="s">
        <v>103</v>
      </c>
      <c r="AG1091" s="4" t="s">
        <v>103</v>
      </c>
      <c r="AI1091" s="4" t="s">
        <v>103</v>
      </c>
      <c r="AJ1091" s="4" t="s">
        <v>103</v>
      </c>
      <c r="AK1091" s="4" t="s">
        <v>103</v>
      </c>
      <c r="AL1091" s="4" t="s">
        <v>103</v>
      </c>
      <c r="AM1091" s="4" t="s">
        <v>124</v>
      </c>
      <c r="AN1091" s="4" t="s">
        <v>103</v>
      </c>
      <c r="AO1091" s="4" t="s">
        <v>103</v>
      </c>
    </row>
    <row r="1092" spans="1:41">
      <c r="A1092" s="4" t="s">
        <v>1</v>
      </c>
      <c r="B1092" s="6">
        <v>90215008</v>
      </c>
      <c r="C1092" s="6">
        <v>90215</v>
      </c>
      <c r="D1092" s="6">
        <v>902</v>
      </c>
      <c r="E1092" s="6" t="s">
        <v>103</v>
      </c>
      <c r="F1092" s="6" t="s">
        <v>103</v>
      </c>
      <c r="G1092" s="6" t="s">
        <v>103</v>
      </c>
      <c r="H1092" s="6" t="s">
        <v>6976</v>
      </c>
      <c r="I1092" s="6">
        <v>4</v>
      </c>
      <c r="J1092" s="4">
        <v>0</v>
      </c>
      <c r="K1092" s="4">
        <v>0</v>
      </c>
      <c r="L1092" s="4" t="s">
        <v>103</v>
      </c>
      <c r="M1092" s="23" t="s">
        <v>103</v>
      </c>
      <c r="N1092" s="4" t="s">
        <v>103</v>
      </c>
      <c r="O1092" s="4">
        <v>0</v>
      </c>
      <c r="P1092" s="6">
        <v>0</v>
      </c>
      <c r="Q1092" s="4" t="s">
        <v>6640</v>
      </c>
      <c r="R1092" s="4" t="s">
        <v>103</v>
      </c>
      <c r="S1092" s="4" t="s">
        <v>6790</v>
      </c>
      <c r="T1092" s="4" t="s">
        <v>103</v>
      </c>
      <c r="U1092" s="4" t="s">
        <v>103</v>
      </c>
      <c r="V1092" s="4" t="s">
        <v>103</v>
      </c>
      <c r="W1092" s="4" t="s">
        <v>103</v>
      </c>
      <c r="X1092" s="4" t="s">
        <v>6977</v>
      </c>
      <c r="Y1092" s="4">
        <v>0</v>
      </c>
      <c r="Z1092" s="4" t="s">
        <v>103</v>
      </c>
      <c r="AA1092" s="23" t="s">
        <v>103</v>
      </c>
      <c r="AB1092" s="23" t="s">
        <v>103</v>
      </c>
      <c r="AC1092" s="4" t="s">
        <v>103</v>
      </c>
      <c r="AD1092" s="4">
        <v>9</v>
      </c>
      <c r="AE1092" s="4" t="s">
        <v>103</v>
      </c>
      <c r="AF1092" s="4" t="s">
        <v>103</v>
      </c>
      <c r="AG1092" s="4" t="s">
        <v>103</v>
      </c>
      <c r="AI1092" s="4" t="s">
        <v>103</v>
      </c>
      <c r="AJ1092" s="4" t="s">
        <v>103</v>
      </c>
      <c r="AK1092" s="4" t="s">
        <v>103</v>
      </c>
      <c r="AL1092" s="4" t="s">
        <v>103</v>
      </c>
      <c r="AM1092" s="4" t="s">
        <v>103</v>
      </c>
      <c r="AN1092" s="4" t="s">
        <v>103</v>
      </c>
      <c r="AO1092" s="4" t="s">
        <v>103</v>
      </c>
    </row>
    <row r="1093" spans="1:41">
      <c r="A1093" s="4" t="s">
        <v>1</v>
      </c>
      <c r="B1093" s="6">
        <v>90215009</v>
      </c>
      <c r="C1093" s="6">
        <v>90215</v>
      </c>
      <c r="D1093" s="6">
        <v>902</v>
      </c>
      <c r="E1093" s="6" t="s">
        <v>103</v>
      </c>
      <c r="F1093" s="6" t="s">
        <v>6792</v>
      </c>
      <c r="G1093" s="6" t="s">
        <v>103</v>
      </c>
      <c r="H1093" s="6" t="s">
        <v>6978</v>
      </c>
      <c r="I1093" s="6">
        <v>3</v>
      </c>
      <c r="J1093" s="4">
        <v>0</v>
      </c>
      <c r="K1093" s="4">
        <v>0</v>
      </c>
      <c r="L1093" s="4" t="s">
        <v>103</v>
      </c>
      <c r="M1093" s="23" t="s">
        <v>103</v>
      </c>
      <c r="N1093" s="4" t="s">
        <v>103</v>
      </c>
      <c r="O1093" s="4">
        <v>0</v>
      </c>
      <c r="P1093" s="6">
        <v>0</v>
      </c>
      <c r="Q1093" s="4" t="s">
        <v>6640</v>
      </c>
      <c r="R1093" s="4" t="s">
        <v>103</v>
      </c>
      <c r="S1093" s="4" t="s">
        <v>6790</v>
      </c>
      <c r="T1093" s="4" t="s">
        <v>103</v>
      </c>
      <c r="U1093" s="4" t="s">
        <v>103</v>
      </c>
      <c r="V1093" s="4" t="s">
        <v>103</v>
      </c>
      <c r="W1093" s="4" t="s">
        <v>103</v>
      </c>
      <c r="X1093" s="4" t="s">
        <v>6979</v>
      </c>
      <c r="Y1093" s="4">
        <v>0</v>
      </c>
      <c r="Z1093" s="4" t="s">
        <v>103</v>
      </c>
      <c r="AA1093" s="23" t="s">
        <v>103</v>
      </c>
      <c r="AB1093" s="23" t="s">
        <v>103</v>
      </c>
      <c r="AC1093" s="4" t="s">
        <v>103</v>
      </c>
      <c r="AD1093" s="4">
        <v>9</v>
      </c>
      <c r="AE1093" s="4" t="s">
        <v>103</v>
      </c>
      <c r="AF1093" s="4" t="s">
        <v>103</v>
      </c>
      <c r="AG1093" s="4" t="s">
        <v>103</v>
      </c>
      <c r="AI1093" s="4" t="s">
        <v>103</v>
      </c>
      <c r="AJ1093" s="4" t="s">
        <v>103</v>
      </c>
      <c r="AK1093" s="4" t="s">
        <v>103</v>
      </c>
      <c r="AL1093" s="4" t="s">
        <v>103</v>
      </c>
      <c r="AM1093" s="4" t="s">
        <v>103</v>
      </c>
      <c r="AN1093" s="4" t="s">
        <v>103</v>
      </c>
      <c r="AO1093" s="4" t="s">
        <v>103</v>
      </c>
    </row>
    <row r="1094" spans="1:41">
      <c r="A1094" s="4" t="s">
        <v>1</v>
      </c>
      <c r="B1094" s="6">
        <v>90216100</v>
      </c>
      <c r="C1094" s="6">
        <v>90216</v>
      </c>
      <c r="D1094" s="6">
        <v>902</v>
      </c>
      <c r="E1094" s="6" t="s">
        <v>103</v>
      </c>
      <c r="F1094" s="6" t="s">
        <v>110</v>
      </c>
      <c r="G1094" s="6" t="s">
        <v>187</v>
      </c>
      <c r="H1094" s="6" t="s">
        <v>6980</v>
      </c>
      <c r="I1094" s="6">
        <v>0</v>
      </c>
      <c r="J1094" s="4">
        <v>0</v>
      </c>
      <c r="K1094" s="4">
        <v>0</v>
      </c>
      <c r="L1094" s="4" t="s">
        <v>103</v>
      </c>
      <c r="M1094" s="23" t="s">
        <v>103</v>
      </c>
      <c r="N1094" s="4" t="s">
        <v>103</v>
      </c>
      <c r="O1094" s="4">
        <v>0</v>
      </c>
      <c r="P1094" s="6">
        <v>40</v>
      </c>
      <c r="Q1094" s="4" t="s">
        <v>6981</v>
      </c>
      <c r="R1094" s="4" t="s">
        <v>6982</v>
      </c>
      <c r="S1094" s="4" t="s">
        <v>103</v>
      </c>
      <c r="T1094" s="4" t="s">
        <v>103</v>
      </c>
      <c r="U1094" s="4" t="s">
        <v>103</v>
      </c>
      <c r="V1094" s="4" t="s">
        <v>103</v>
      </c>
      <c r="W1094" s="4" t="s">
        <v>103</v>
      </c>
      <c r="X1094" s="4" t="s">
        <v>6983</v>
      </c>
      <c r="Y1094" s="4">
        <v>0</v>
      </c>
      <c r="Z1094" s="4" t="s">
        <v>103</v>
      </c>
      <c r="AA1094" s="23" t="s">
        <v>103</v>
      </c>
      <c r="AB1094" s="23" t="s">
        <v>103</v>
      </c>
      <c r="AC1094" s="4" t="s">
        <v>103</v>
      </c>
      <c r="AD1094" s="4">
        <v>9</v>
      </c>
      <c r="AE1094" s="4" t="s">
        <v>103</v>
      </c>
      <c r="AF1094" s="4" t="s">
        <v>103</v>
      </c>
      <c r="AG1094" s="4" t="s">
        <v>103</v>
      </c>
      <c r="AI1094" s="4" t="s">
        <v>103</v>
      </c>
      <c r="AJ1094" s="4" t="s">
        <v>103</v>
      </c>
      <c r="AK1094" s="4" t="s">
        <v>103</v>
      </c>
      <c r="AL1094" s="4" t="s">
        <v>103</v>
      </c>
      <c r="AM1094" s="4" t="s">
        <v>103</v>
      </c>
      <c r="AN1094" s="4" t="s">
        <v>103</v>
      </c>
      <c r="AO1094" s="4" t="s">
        <v>103</v>
      </c>
    </row>
    <row r="1095" spans="1:41">
      <c r="A1095" s="4" t="s">
        <v>1</v>
      </c>
      <c r="B1095" s="6">
        <v>90216101</v>
      </c>
      <c r="C1095" s="6">
        <v>90216</v>
      </c>
      <c r="D1095" s="6">
        <v>902</v>
      </c>
      <c r="E1095" s="6" t="s">
        <v>103</v>
      </c>
      <c r="F1095" s="6" t="s">
        <v>103</v>
      </c>
      <c r="G1095" s="6" t="s">
        <v>103</v>
      </c>
      <c r="H1095" s="6" t="s">
        <v>6984</v>
      </c>
      <c r="I1095" s="6">
        <v>4</v>
      </c>
      <c r="J1095" s="4">
        <v>0</v>
      </c>
      <c r="K1095" s="4">
        <v>0</v>
      </c>
      <c r="L1095" s="4" t="s">
        <v>103</v>
      </c>
      <c r="M1095" s="23" t="s">
        <v>103</v>
      </c>
      <c r="N1095" s="4" t="s">
        <v>103</v>
      </c>
      <c r="O1095" s="4">
        <v>0</v>
      </c>
      <c r="P1095" s="6">
        <v>0</v>
      </c>
      <c r="Q1095" s="4" t="s">
        <v>6981</v>
      </c>
      <c r="R1095" s="4" t="s">
        <v>103</v>
      </c>
      <c r="S1095" s="4" t="s">
        <v>103</v>
      </c>
      <c r="T1095" s="4" t="s">
        <v>103</v>
      </c>
      <c r="U1095" s="4" t="s">
        <v>103</v>
      </c>
      <c r="V1095" s="4" t="s">
        <v>103</v>
      </c>
      <c r="W1095" s="4" t="s">
        <v>103</v>
      </c>
      <c r="X1095" s="4" t="s">
        <v>6985</v>
      </c>
      <c r="Y1095" s="4">
        <v>0</v>
      </c>
      <c r="Z1095" s="4" t="s">
        <v>103</v>
      </c>
      <c r="AA1095" s="23" t="s">
        <v>103</v>
      </c>
      <c r="AB1095" s="23" t="s">
        <v>103</v>
      </c>
      <c r="AC1095" s="4" t="s">
        <v>103</v>
      </c>
      <c r="AD1095" s="4">
        <v>9</v>
      </c>
      <c r="AE1095" s="4" t="s">
        <v>103</v>
      </c>
      <c r="AF1095" s="4" t="s">
        <v>103</v>
      </c>
      <c r="AG1095" s="4" t="s">
        <v>103</v>
      </c>
      <c r="AI1095" s="4" t="s">
        <v>103</v>
      </c>
      <c r="AJ1095" s="4" t="s">
        <v>103</v>
      </c>
      <c r="AK1095" s="4" t="s">
        <v>103</v>
      </c>
      <c r="AL1095" s="4" t="s">
        <v>103</v>
      </c>
      <c r="AM1095" s="4" t="s">
        <v>103</v>
      </c>
      <c r="AN1095" s="4" t="s">
        <v>103</v>
      </c>
      <c r="AO1095" s="4" t="s">
        <v>103</v>
      </c>
    </row>
    <row r="1096" spans="1:41">
      <c r="A1096" s="4" t="s">
        <v>1</v>
      </c>
      <c r="B1096" s="6">
        <v>90216102</v>
      </c>
      <c r="C1096" s="6">
        <v>90216</v>
      </c>
      <c r="D1096" s="6">
        <v>902</v>
      </c>
      <c r="E1096" s="6" t="s">
        <v>103</v>
      </c>
      <c r="F1096" s="6" t="s">
        <v>517</v>
      </c>
      <c r="G1096" s="6" t="s">
        <v>103</v>
      </c>
      <c r="H1096" s="6" t="s">
        <v>6986</v>
      </c>
      <c r="I1096" s="6">
        <v>1</v>
      </c>
      <c r="J1096" s="4">
        <v>0</v>
      </c>
      <c r="K1096" s="4">
        <v>0</v>
      </c>
      <c r="L1096" s="4" t="s">
        <v>103</v>
      </c>
      <c r="M1096" s="23" t="s">
        <v>103</v>
      </c>
      <c r="N1096" s="4" t="s">
        <v>103</v>
      </c>
      <c r="O1096" s="4">
        <v>0</v>
      </c>
      <c r="P1096" s="6">
        <v>100</v>
      </c>
      <c r="Q1096" s="4" t="s">
        <v>6987</v>
      </c>
      <c r="R1096" s="4" t="s">
        <v>103</v>
      </c>
      <c r="S1096" s="4" t="s">
        <v>103</v>
      </c>
      <c r="T1096" s="4" t="s">
        <v>103</v>
      </c>
      <c r="U1096" s="4" t="s">
        <v>103</v>
      </c>
      <c r="V1096" s="4" t="s">
        <v>103</v>
      </c>
      <c r="W1096" s="4" t="s">
        <v>103</v>
      </c>
      <c r="X1096" s="4" t="s">
        <v>6988</v>
      </c>
      <c r="Y1096" s="4">
        <v>0</v>
      </c>
      <c r="Z1096" s="4" t="s">
        <v>103</v>
      </c>
      <c r="AA1096" s="23" t="s">
        <v>103</v>
      </c>
      <c r="AB1096" s="23" t="s">
        <v>103</v>
      </c>
      <c r="AC1096" s="4" t="s">
        <v>103</v>
      </c>
      <c r="AD1096" s="4">
        <v>9</v>
      </c>
      <c r="AE1096" s="4" t="s">
        <v>103</v>
      </c>
      <c r="AF1096" s="4" t="s">
        <v>103</v>
      </c>
      <c r="AG1096" s="4" t="s">
        <v>103</v>
      </c>
      <c r="AI1096" s="4" t="s">
        <v>6989</v>
      </c>
      <c r="AJ1096" s="4" t="s">
        <v>103</v>
      </c>
      <c r="AK1096" s="4" t="s">
        <v>103</v>
      </c>
      <c r="AL1096" s="4" t="s">
        <v>6990</v>
      </c>
      <c r="AM1096" s="4" t="s">
        <v>103</v>
      </c>
      <c r="AN1096" s="4" t="s">
        <v>103</v>
      </c>
      <c r="AO1096" s="4" t="s">
        <v>103</v>
      </c>
    </row>
    <row r="1097" spans="1:41">
      <c r="A1097" s="4" t="s">
        <v>1</v>
      </c>
      <c r="B1097" s="6">
        <v>90216103</v>
      </c>
      <c r="C1097" s="6">
        <v>90216</v>
      </c>
      <c r="D1097" s="6">
        <v>902</v>
      </c>
      <c r="E1097" s="6" t="s">
        <v>103</v>
      </c>
      <c r="F1097" s="6" t="s">
        <v>6991</v>
      </c>
      <c r="G1097" s="6" t="s">
        <v>103</v>
      </c>
      <c r="H1097" s="6" t="s">
        <v>6992</v>
      </c>
      <c r="I1097" s="6">
        <v>3</v>
      </c>
      <c r="J1097" s="4">
        <v>0</v>
      </c>
      <c r="K1097" s="4">
        <v>0</v>
      </c>
      <c r="L1097" s="4" t="s">
        <v>103</v>
      </c>
      <c r="M1097" s="23" t="s">
        <v>103</v>
      </c>
      <c r="N1097" s="4" t="s">
        <v>103</v>
      </c>
      <c r="O1097" s="4">
        <v>0</v>
      </c>
      <c r="P1097" s="6">
        <v>100</v>
      </c>
      <c r="Q1097" s="4" t="s">
        <v>6993</v>
      </c>
      <c r="R1097" s="4" t="s">
        <v>6994</v>
      </c>
      <c r="S1097" s="4" t="s">
        <v>103</v>
      </c>
      <c r="T1097" s="4" t="s">
        <v>103</v>
      </c>
      <c r="U1097" s="4" t="s">
        <v>103</v>
      </c>
      <c r="V1097" s="4" t="s">
        <v>103</v>
      </c>
      <c r="W1097" s="4" t="s">
        <v>103</v>
      </c>
      <c r="X1097" s="4" t="s">
        <v>6995</v>
      </c>
      <c r="Y1097" s="4">
        <v>0</v>
      </c>
      <c r="Z1097" s="4" t="s">
        <v>103</v>
      </c>
      <c r="AA1097" s="23" t="s">
        <v>103</v>
      </c>
      <c r="AB1097" s="23" t="s">
        <v>103</v>
      </c>
      <c r="AC1097" s="4" t="s">
        <v>103</v>
      </c>
      <c r="AD1097" s="4">
        <v>9</v>
      </c>
      <c r="AE1097" s="4" t="s">
        <v>103</v>
      </c>
      <c r="AF1097" s="4" t="s">
        <v>103</v>
      </c>
      <c r="AG1097" s="4" t="s">
        <v>103</v>
      </c>
      <c r="AI1097" s="4" t="s">
        <v>6996</v>
      </c>
      <c r="AJ1097" s="4" t="s">
        <v>103</v>
      </c>
      <c r="AK1097" s="4" t="s">
        <v>103</v>
      </c>
      <c r="AL1097" s="4" t="s">
        <v>103</v>
      </c>
      <c r="AM1097" s="4" t="s">
        <v>103</v>
      </c>
      <c r="AN1097" s="4" t="s">
        <v>103</v>
      </c>
      <c r="AO1097" s="4" t="s">
        <v>103</v>
      </c>
    </row>
    <row r="1098" spans="1:41">
      <c r="A1098" s="4" t="s">
        <v>1</v>
      </c>
      <c r="B1098" s="6">
        <v>90216104</v>
      </c>
      <c r="C1098" s="6">
        <v>90216</v>
      </c>
      <c r="D1098" s="6">
        <v>902</v>
      </c>
      <c r="E1098" s="6" t="s">
        <v>103</v>
      </c>
      <c r="F1098" s="6" t="s">
        <v>103</v>
      </c>
      <c r="G1098" s="6" t="s">
        <v>103</v>
      </c>
      <c r="H1098" s="6" t="s">
        <v>6997</v>
      </c>
      <c r="I1098" s="6">
        <v>4</v>
      </c>
      <c r="J1098" s="4">
        <v>0</v>
      </c>
      <c r="K1098" s="4">
        <v>0</v>
      </c>
      <c r="L1098" s="4" t="s">
        <v>103</v>
      </c>
      <c r="M1098" s="23" t="s">
        <v>103</v>
      </c>
      <c r="N1098" s="4" t="s">
        <v>103</v>
      </c>
      <c r="O1098" s="4">
        <v>0</v>
      </c>
      <c r="P1098" s="6">
        <v>0</v>
      </c>
      <c r="Q1098" s="4" t="s">
        <v>6981</v>
      </c>
      <c r="R1098" s="4" t="s">
        <v>6998</v>
      </c>
      <c r="S1098" s="4" t="s">
        <v>103</v>
      </c>
      <c r="T1098" s="4" t="s">
        <v>103</v>
      </c>
      <c r="U1098" s="4" t="s">
        <v>103</v>
      </c>
      <c r="V1098" s="4" t="s">
        <v>103</v>
      </c>
      <c r="W1098" s="4" t="s">
        <v>103</v>
      </c>
      <c r="X1098" s="4" t="s">
        <v>6999</v>
      </c>
      <c r="Y1098" s="4">
        <v>0</v>
      </c>
      <c r="Z1098" s="4" t="s">
        <v>103</v>
      </c>
      <c r="AA1098" s="23" t="s">
        <v>103</v>
      </c>
      <c r="AB1098" s="23" t="s">
        <v>103</v>
      </c>
      <c r="AC1098" s="4" t="s">
        <v>103</v>
      </c>
      <c r="AD1098" s="4">
        <v>9</v>
      </c>
      <c r="AE1098" s="4" t="s">
        <v>103</v>
      </c>
      <c r="AF1098" s="4" t="s">
        <v>103</v>
      </c>
      <c r="AG1098" s="4" t="s">
        <v>103</v>
      </c>
      <c r="AI1098" s="4" t="s">
        <v>103</v>
      </c>
      <c r="AJ1098" s="4" t="s">
        <v>103</v>
      </c>
      <c r="AK1098" s="4" t="s">
        <v>103</v>
      </c>
      <c r="AL1098" s="4" t="s">
        <v>103</v>
      </c>
      <c r="AM1098" s="4" t="s">
        <v>103</v>
      </c>
      <c r="AN1098" s="4" t="s">
        <v>103</v>
      </c>
      <c r="AO1098" s="4" t="s">
        <v>103</v>
      </c>
    </row>
    <row r="1099" spans="1:41">
      <c r="A1099" s="4" t="s">
        <v>1</v>
      </c>
      <c r="B1099" s="6">
        <v>90216105</v>
      </c>
      <c r="C1099" s="6">
        <v>90216</v>
      </c>
      <c r="D1099" s="6">
        <v>902</v>
      </c>
      <c r="E1099" s="6" t="s">
        <v>103</v>
      </c>
      <c r="F1099" s="6" t="s">
        <v>103</v>
      </c>
      <c r="G1099" s="6" t="s">
        <v>103</v>
      </c>
      <c r="H1099" s="6" t="s">
        <v>7000</v>
      </c>
      <c r="I1099" s="6">
        <v>4</v>
      </c>
      <c r="J1099" s="4">
        <v>0</v>
      </c>
      <c r="K1099" s="4">
        <v>0</v>
      </c>
      <c r="L1099" s="4" t="s">
        <v>103</v>
      </c>
      <c r="M1099" s="23" t="s">
        <v>103</v>
      </c>
      <c r="N1099" s="4" t="s">
        <v>103</v>
      </c>
      <c r="O1099" s="4">
        <v>0</v>
      </c>
      <c r="P1099" s="6">
        <v>0</v>
      </c>
      <c r="Q1099" s="4" t="s">
        <v>6981</v>
      </c>
      <c r="R1099" s="4" t="s">
        <v>7001</v>
      </c>
      <c r="S1099" s="4" t="s">
        <v>103</v>
      </c>
      <c r="T1099" s="4" t="s">
        <v>103</v>
      </c>
      <c r="U1099" s="4" t="s">
        <v>103</v>
      </c>
      <c r="V1099" s="4" t="s">
        <v>103</v>
      </c>
      <c r="W1099" s="4" t="s">
        <v>103</v>
      </c>
      <c r="X1099" s="4" t="s">
        <v>7002</v>
      </c>
      <c r="Y1099" s="4">
        <v>0</v>
      </c>
      <c r="Z1099" s="4" t="s">
        <v>103</v>
      </c>
      <c r="AA1099" s="23" t="s">
        <v>103</v>
      </c>
      <c r="AB1099" s="23" t="s">
        <v>103</v>
      </c>
      <c r="AC1099" s="4" t="s">
        <v>103</v>
      </c>
      <c r="AD1099" s="4">
        <v>9</v>
      </c>
      <c r="AE1099" s="4" t="s">
        <v>103</v>
      </c>
      <c r="AF1099" s="4" t="s">
        <v>103</v>
      </c>
      <c r="AG1099" s="4" t="s">
        <v>103</v>
      </c>
      <c r="AI1099" s="4" t="s">
        <v>103</v>
      </c>
      <c r="AJ1099" s="4" t="s">
        <v>103</v>
      </c>
      <c r="AK1099" s="4" t="s">
        <v>103</v>
      </c>
      <c r="AL1099" s="4" t="s">
        <v>103</v>
      </c>
      <c r="AM1099" s="4" t="s">
        <v>103</v>
      </c>
      <c r="AN1099" s="4" t="s">
        <v>103</v>
      </c>
      <c r="AO1099" s="4" t="s">
        <v>103</v>
      </c>
    </row>
    <row r="1100" spans="1:41">
      <c r="A1100" s="4" t="s">
        <v>1</v>
      </c>
      <c r="B1100" s="6">
        <v>90216106</v>
      </c>
      <c r="C1100" s="6">
        <v>90216</v>
      </c>
      <c r="D1100" s="6">
        <v>902</v>
      </c>
      <c r="E1100" s="6" t="s">
        <v>103</v>
      </c>
      <c r="F1100" s="6" t="s">
        <v>110</v>
      </c>
      <c r="G1100" s="6" t="s">
        <v>284</v>
      </c>
      <c r="H1100" s="6" t="s">
        <v>7003</v>
      </c>
      <c r="I1100" s="6">
        <v>0</v>
      </c>
      <c r="J1100" s="4">
        <v>0</v>
      </c>
      <c r="K1100" s="4">
        <v>0</v>
      </c>
      <c r="L1100" s="4" t="s">
        <v>103</v>
      </c>
      <c r="M1100" s="23" t="s">
        <v>103</v>
      </c>
      <c r="N1100" s="4" t="s">
        <v>103</v>
      </c>
      <c r="O1100" s="4">
        <v>0</v>
      </c>
      <c r="P1100" s="6">
        <v>0</v>
      </c>
      <c r="Q1100" s="4" t="s">
        <v>6981</v>
      </c>
      <c r="R1100" s="4" t="s">
        <v>103</v>
      </c>
      <c r="S1100" s="4" t="s">
        <v>103</v>
      </c>
      <c r="T1100" s="4" t="s">
        <v>103</v>
      </c>
      <c r="U1100" s="4" t="s">
        <v>103</v>
      </c>
      <c r="V1100" s="4" t="s">
        <v>103</v>
      </c>
      <c r="W1100" s="4" t="s">
        <v>103</v>
      </c>
      <c r="X1100" s="4" t="s">
        <v>7004</v>
      </c>
      <c r="Y1100" s="4">
        <v>0</v>
      </c>
      <c r="Z1100" s="4" t="s">
        <v>103</v>
      </c>
      <c r="AA1100" s="23" t="s">
        <v>103</v>
      </c>
      <c r="AB1100" s="23" t="s">
        <v>103</v>
      </c>
      <c r="AC1100" s="4" t="s">
        <v>103</v>
      </c>
      <c r="AD1100" s="4">
        <v>9</v>
      </c>
      <c r="AE1100" s="4" t="s">
        <v>103</v>
      </c>
      <c r="AF1100" s="4" t="s">
        <v>103</v>
      </c>
      <c r="AG1100" s="4" t="s">
        <v>103</v>
      </c>
      <c r="AI1100" s="4" t="s">
        <v>103</v>
      </c>
      <c r="AJ1100" s="4" t="s">
        <v>103</v>
      </c>
      <c r="AK1100" s="4" t="s">
        <v>103</v>
      </c>
      <c r="AL1100" s="4" t="s">
        <v>103</v>
      </c>
      <c r="AM1100" s="4" t="s">
        <v>103</v>
      </c>
      <c r="AN1100" s="4" t="s">
        <v>103</v>
      </c>
      <c r="AO1100" s="4" t="s">
        <v>103</v>
      </c>
    </row>
    <row r="1101" spans="1:41">
      <c r="A1101" s="4" t="s">
        <v>1</v>
      </c>
      <c r="B1101" s="6">
        <v>90216107</v>
      </c>
      <c r="C1101" s="6">
        <v>90216</v>
      </c>
      <c r="D1101" s="6">
        <v>902</v>
      </c>
      <c r="E1101" s="6" t="s">
        <v>103</v>
      </c>
      <c r="F1101" s="6" t="s">
        <v>517</v>
      </c>
      <c r="G1101" s="6" t="s">
        <v>103</v>
      </c>
      <c r="H1101" s="6" t="s">
        <v>7005</v>
      </c>
      <c r="I1101" s="6">
        <v>1</v>
      </c>
      <c r="J1101" s="4">
        <v>0</v>
      </c>
      <c r="K1101" s="4">
        <v>0</v>
      </c>
      <c r="L1101" s="4" t="s">
        <v>103</v>
      </c>
      <c r="M1101" s="23" t="s">
        <v>103</v>
      </c>
      <c r="N1101" s="4" t="s">
        <v>103</v>
      </c>
      <c r="O1101" s="4">
        <v>0</v>
      </c>
      <c r="P1101" s="6">
        <v>100</v>
      </c>
      <c r="Q1101" s="4" t="s">
        <v>6987</v>
      </c>
      <c r="R1101" s="4" t="s">
        <v>103</v>
      </c>
      <c r="S1101" s="4" t="s">
        <v>103</v>
      </c>
      <c r="T1101" s="4" t="s">
        <v>103</v>
      </c>
      <c r="U1101" s="4" t="s">
        <v>103</v>
      </c>
      <c r="V1101" s="4" t="s">
        <v>103</v>
      </c>
      <c r="W1101" s="4" t="s">
        <v>103</v>
      </c>
      <c r="X1101" s="4" t="s">
        <v>7006</v>
      </c>
      <c r="Y1101" s="4">
        <v>0</v>
      </c>
      <c r="Z1101" s="4" t="s">
        <v>103</v>
      </c>
      <c r="AA1101" s="23" t="s">
        <v>103</v>
      </c>
      <c r="AB1101" s="23" t="s">
        <v>103</v>
      </c>
      <c r="AC1101" s="4" t="s">
        <v>103</v>
      </c>
      <c r="AD1101" s="4">
        <v>9</v>
      </c>
      <c r="AE1101" s="4" t="s">
        <v>103</v>
      </c>
      <c r="AF1101" s="4" t="s">
        <v>103</v>
      </c>
      <c r="AG1101" s="4" t="s">
        <v>103</v>
      </c>
      <c r="AI1101" s="4" t="s">
        <v>7007</v>
      </c>
      <c r="AJ1101" s="4" t="s">
        <v>103</v>
      </c>
      <c r="AK1101" s="4" t="s">
        <v>103</v>
      </c>
      <c r="AL1101" s="4" t="s">
        <v>7008</v>
      </c>
      <c r="AM1101" s="4" t="s">
        <v>103</v>
      </c>
      <c r="AN1101" s="4" t="s">
        <v>103</v>
      </c>
      <c r="AO1101" s="4" t="s">
        <v>103</v>
      </c>
    </row>
    <row r="1102" spans="1:41">
      <c r="A1102" s="4" t="s">
        <v>1</v>
      </c>
      <c r="B1102" s="6">
        <v>90216108</v>
      </c>
      <c r="C1102" s="6">
        <v>90216</v>
      </c>
      <c r="D1102" s="6">
        <v>902</v>
      </c>
      <c r="E1102" s="6" t="s">
        <v>103</v>
      </c>
      <c r="F1102" s="6" t="s">
        <v>103</v>
      </c>
      <c r="G1102" s="6" t="s">
        <v>103</v>
      </c>
      <c r="H1102" s="6" t="s">
        <v>7009</v>
      </c>
      <c r="I1102" s="6">
        <v>4</v>
      </c>
      <c r="J1102" s="4">
        <v>0</v>
      </c>
      <c r="K1102" s="4">
        <v>0</v>
      </c>
      <c r="L1102" s="4" t="s">
        <v>103</v>
      </c>
      <c r="M1102" s="23" t="s">
        <v>103</v>
      </c>
      <c r="N1102" s="4" t="s">
        <v>103</v>
      </c>
      <c r="O1102" s="4">
        <v>0</v>
      </c>
      <c r="P1102" s="6">
        <v>0</v>
      </c>
      <c r="Q1102" s="4" t="s">
        <v>7010</v>
      </c>
      <c r="R1102" s="4" t="s">
        <v>103</v>
      </c>
      <c r="S1102" s="4" t="s">
        <v>103</v>
      </c>
      <c r="T1102" s="4" t="s">
        <v>103</v>
      </c>
      <c r="U1102" s="4" t="s">
        <v>103</v>
      </c>
      <c r="V1102" s="4" t="s">
        <v>103</v>
      </c>
      <c r="W1102" s="4" t="s">
        <v>103</v>
      </c>
      <c r="X1102" s="4" t="s">
        <v>7011</v>
      </c>
      <c r="Y1102" s="4">
        <v>0</v>
      </c>
      <c r="Z1102" s="4" t="s">
        <v>103</v>
      </c>
      <c r="AA1102" s="23" t="s">
        <v>103</v>
      </c>
      <c r="AB1102" s="23" t="s">
        <v>103</v>
      </c>
      <c r="AC1102" s="4" t="s">
        <v>103</v>
      </c>
      <c r="AD1102" s="4">
        <v>9</v>
      </c>
      <c r="AE1102" s="4" t="s">
        <v>103</v>
      </c>
      <c r="AF1102" s="4" t="s">
        <v>103</v>
      </c>
      <c r="AG1102" s="4" t="s">
        <v>103</v>
      </c>
      <c r="AI1102" s="4" t="s">
        <v>516</v>
      </c>
      <c r="AJ1102" s="4" t="s">
        <v>103</v>
      </c>
      <c r="AK1102" s="4" t="s">
        <v>103</v>
      </c>
      <c r="AL1102" s="4" t="s">
        <v>103</v>
      </c>
      <c r="AM1102" s="4" t="s">
        <v>103</v>
      </c>
      <c r="AN1102" s="4" t="s">
        <v>103</v>
      </c>
      <c r="AO1102" s="4" t="s">
        <v>103</v>
      </c>
    </row>
    <row r="1103" spans="1:41">
      <c r="A1103" s="4" t="s">
        <v>1</v>
      </c>
      <c r="B1103" s="6">
        <v>90216109</v>
      </c>
      <c r="C1103" s="6">
        <v>90216</v>
      </c>
      <c r="D1103" s="6">
        <v>902</v>
      </c>
      <c r="E1103" s="6" t="s">
        <v>103</v>
      </c>
      <c r="F1103" s="6" t="s">
        <v>110</v>
      </c>
      <c r="G1103" s="6" t="s">
        <v>111</v>
      </c>
      <c r="H1103" s="6" t="s">
        <v>7012</v>
      </c>
      <c r="I1103" s="6">
        <v>0</v>
      </c>
      <c r="J1103" s="4">
        <v>0</v>
      </c>
      <c r="K1103" s="4">
        <v>0</v>
      </c>
      <c r="L1103" s="4" t="s">
        <v>103</v>
      </c>
      <c r="M1103" s="23" t="s">
        <v>103</v>
      </c>
      <c r="N1103" s="4" t="s">
        <v>103</v>
      </c>
      <c r="O1103" s="4">
        <v>0</v>
      </c>
      <c r="P1103" s="6">
        <v>0</v>
      </c>
      <c r="Q1103" s="4" t="s">
        <v>7010</v>
      </c>
      <c r="R1103" s="4" t="s">
        <v>103</v>
      </c>
      <c r="S1103" s="4" t="s">
        <v>103</v>
      </c>
      <c r="T1103" s="4" t="s">
        <v>103</v>
      </c>
      <c r="U1103" s="4" t="s">
        <v>103</v>
      </c>
      <c r="V1103" s="4" t="s">
        <v>103</v>
      </c>
      <c r="W1103" s="4" t="s">
        <v>103</v>
      </c>
      <c r="X1103" s="4" t="s">
        <v>7013</v>
      </c>
      <c r="Y1103" s="4">
        <v>0</v>
      </c>
      <c r="Z1103" s="4" t="s">
        <v>103</v>
      </c>
      <c r="AA1103" s="23" t="s">
        <v>103</v>
      </c>
      <c r="AB1103" s="23" t="s">
        <v>103</v>
      </c>
      <c r="AC1103" s="4" t="s">
        <v>103</v>
      </c>
      <c r="AD1103" s="4">
        <v>9</v>
      </c>
      <c r="AE1103" s="4" t="s">
        <v>103</v>
      </c>
      <c r="AF1103" s="4" t="s">
        <v>103</v>
      </c>
      <c r="AG1103" s="4" t="s">
        <v>103</v>
      </c>
      <c r="AI1103" s="4" t="s">
        <v>516</v>
      </c>
      <c r="AJ1103" s="4" t="s">
        <v>103</v>
      </c>
      <c r="AK1103" s="4" t="s">
        <v>103</v>
      </c>
      <c r="AL1103" s="4" t="s">
        <v>103</v>
      </c>
      <c r="AM1103" s="4" t="s">
        <v>103</v>
      </c>
      <c r="AN1103" s="4" t="s">
        <v>103</v>
      </c>
      <c r="AO1103" s="4" t="s">
        <v>103</v>
      </c>
    </row>
    <row r="1104" spans="1:41">
      <c r="A1104" s="4" t="s">
        <v>1</v>
      </c>
      <c r="B1104" s="6">
        <v>90216110</v>
      </c>
      <c r="C1104" s="6">
        <v>90216</v>
      </c>
      <c r="D1104" s="6">
        <v>902</v>
      </c>
      <c r="E1104" s="6" t="s">
        <v>103</v>
      </c>
      <c r="F1104" s="6" t="s">
        <v>103</v>
      </c>
      <c r="G1104" s="6" t="s">
        <v>103</v>
      </c>
      <c r="H1104" s="6" t="s">
        <v>7014</v>
      </c>
      <c r="I1104" s="6">
        <v>4</v>
      </c>
      <c r="J1104" s="4">
        <v>0</v>
      </c>
      <c r="K1104" s="4">
        <v>0</v>
      </c>
      <c r="L1104" s="4" t="s">
        <v>103</v>
      </c>
      <c r="M1104" s="23" t="s">
        <v>103</v>
      </c>
      <c r="N1104" s="4" t="s">
        <v>103</v>
      </c>
      <c r="O1104" s="4">
        <v>0</v>
      </c>
      <c r="P1104" s="6">
        <v>0</v>
      </c>
      <c r="Q1104" s="4" t="s">
        <v>7010</v>
      </c>
      <c r="R1104" s="4" t="s">
        <v>103</v>
      </c>
      <c r="S1104" s="4" t="s">
        <v>103</v>
      </c>
      <c r="T1104" s="4" t="s">
        <v>103</v>
      </c>
      <c r="U1104" s="4" t="s">
        <v>103</v>
      </c>
      <c r="V1104" s="4" t="s">
        <v>103</v>
      </c>
      <c r="W1104" s="4" t="s">
        <v>103</v>
      </c>
      <c r="X1104" s="4" t="s">
        <v>7015</v>
      </c>
      <c r="Y1104" s="4">
        <v>0</v>
      </c>
      <c r="Z1104" s="4" t="s">
        <v>103</v>
      </c>
      <c r="AA1104" s="23" t="s">
        <v>103</v>
      </c>
      <c r="AB1104" s="23" t="s">
        <v>103</v>
      </c>
      <c r="AC1104" s="4" t="s">
        <v>103</v>
      </c>
      <c r="AD1104" s="4">
        <v>9</v>
      </c>
      <c r="AE1104" s="4" t="s">
        <v>103</v>
      </c>
      <c r="AF1104" s="4" t="s">
        <v>103</v>
      </c>
      <c r="AG1104" s="4" t="s">
        <v>103</v>
      </c>
      <c r="AI1104" s="4" t="s">
        <v>5637</v>
      </c>
      <c r="AJ1104" s="4" t="s">
        <v>103</v>
      </c>
      <c r="AK1104" s="4" t="s">
        <v>103</v>
      </c>
      <c r="AL1104" s="4" t="s">
        <v>103</v>
      </c>
      <c r="AM1104" s="4" t="s">
        <v>103</v>
      </c>
      <c r="AN1104" s="4" t="s">
        <v>103</v>
      </c>
      <c r="AO1104" s="4" t="s">
        <v>103</v>
      </c>
    </row>
    <row r="1105" spans="1:41">
      <c r="A1105" s="4" t="s">
        <v>1</v>
      </c>
      <c r="B1105" s="6">
        <v>90216111</v>
      </c>
      <c r="C1105" s="6">
        <v>90216</v>
      </c>
      <c r="D1105" s="6">
        <v>902</v>
      </c>
      <c r="E1105" s="6" t="s">
        <v>103</v>
      </c>
      <c r="F1105" s="6" t="s">
        <v>517</v>
      </c>
      <c r="G1105" s="6" t="s">
        <v>103</v>
      </c>
      <c r="H1105" s="6" t="s">
        <v>7016</v>
      </c>
      <c r="I1105" s="6">
        <v>1</v>
      </c>
      <c r="J1105" s="4">
        <v>0</v>
      </c>
      <c r="K1105" s="4">
        <v>0</v>
      </c>
      <c r="L1105" s="4" t="s">
        <v>103</v>
      </c>
      <c r="M1105" s="23" t="s">
        <v>103</v>
      </c>
      <c r="N1105" s="4" t="s">
        <v>103</v>
      </c>
      <c r="O1105" s="4">
        <v>0</v>
      </c>
      <c r="P1105" s="6">
        <v>0</v>
      </c>
      <c r="Q1105" s="4" t="s">
        <v>7010</v>
      </c>
      <c r="R1105" s="4" t="s">
        <v>103</v>
      </c>
      <c r="S1105" s="4" t="s">
        <v>103</v>
      </c>
      <c r="T1105" s="4" t="s">
        <v>103</v>
      </c>
      <c r="U1105" s="4" t="s">
        <v>103</v>
      </c>
      <c r="V1105" s="4" t="s">
        <v>103</v>
      </c>
      <c r="W1105" s="4" t="s">
        <v>103</v>
      </c>
      <c r="X1105" s="4" t="s">
        <v>7017</v>
      </c>
      <c r="Y1105" s="4">
        <v>0</v>
      </c>
      <c r="Z1105" s="4" t="s">
        <v>103</v>
      </c>
      <c r="AA1105" s="23" t="s">
        <v>103</v>
      </c>
      <c r="AB1105" s="23" t="s">
        <v>103</v>
      </c>
      <c r="AC1105" s="4" t="s">
        <v>103</v>
      </c>
      <c r="AD1105" s="4">
        <v>9</v>
      </c>
      <c r="AE1105" s="4" t="s">
        <v>103</v>
      </c>
      <c r="AF1105" s="4" t="s">
        <v>103</v>
      </c>
      <c r="AG1105" s="4" t="s">
        <v>103</v>
      </c>
      <c r="AI1105" s="4" t="s">
        <v>7018</v>
      </c>
      <c r="AJ1105" s="4" t="s">
        <v>103</v>
      </c>
      <c r="AK1105" s="4" t="s">
        <v>103</v>
      </c>
      <c r="AL1105" s="4" t="s">
        <v>7019</v>
      </c>
      <c r="AM1105" s="4" t="s">
        <v>103</v>
      </c>
      <c r="AN1105" s="4" t="s">
        <v>103</v>
      </c>
      <c r="AO1105" s="4" t="s">
        <v>103</v>
      </c>
    </row>
    <row r="1106" spans="1:41">
      <c r="A1106" s="4" t="s">
        <v>1</v>
      </c>
      <c r="B1106" s="6">
        <v>90216112</v>
      </c>
      <c r="C1106" s="6">
        <v>90216</v>
      </c>
      <c r="D1106" s="6">
        <v>902</v>
      </c>
      <c r="E1106" s="6" t="s">
        <v>103</v>
      </c>
      <c r="F1106" s="6" t="s">
        <v>517</v>
      </c>
      <c r="G1106" s="6" t="s">
        <v>103</v>
      </c>
      <c r="H1106" s="6" t="s">
        <v>7020</v>
      </c>
      <c r="I1106" s="6">
        <v>1</v>
      </c>
      <c r="J1106" s="4">
        <v>0</v>
      </c>
      <c r="K1106" s="4">
        <v>0</v>
      </c>
      <c r="L1106" s="4" t="s">
        <v>103</v>
      </c>
      <c r="M1106" s="23" t="s">
        <v>103</v>
      </c>
      <c r="N1106" s="4" t="s">
        <v>103</v>
      </c>
      <c r="O1106" s="4">
        <v>0</v>
      </c>
      <c r="P1106" s="6">
        <v>0</v>
      </c>
      <c r="Q1106" s="4" t="s">
        <v>7010</v>
      </c>
      <c r="R1106" s="4" t="s">
        <v>103</v>
      </c>
      <c r="S1106" s="4" t="s">
        <v>103</v>
      </c>
      <c r="T1106" s="4" t="s">
        <v>103</v>
      </c>
      <c r="U1106" s="4" t="s">
        <v>103</v>
      </c>
      <c r="V1106" s="4" t="s">
        <v>103</v>
      </c>
      <c r="W1106" s="4" t="s">
        <v>103</v>
      </c>
      <c r="X1106" s="4" t="s">
        <v>7021</v>
      </c>
      <c r="Y1106" s="4">
        <v>0</v>
      </c>
      <c r="Z1106" s="4" t="s">
        <v>103</v>
      </c>
      <c r="AA1106" s="23" t="s">
        <v>103</v>
      </c>
      <c r="AB1106" s="23" t="s">
        <v>103</v>
      </c>
      <c r="AC1106" s="4" t="s">
        <v>103</v>
      </c>
      <c r="AD1106" s="4">
        <v>9</v>
      </c>
      <c r="AE1106" s="4" t="s">
        <v>103</v>
      </c>
      <c r="AF1106" s="4" t="s">
        <v>103</v>
      </c>
      <c r="AG1106" s="4" t="s">
        <v>103</v>
      </c>
      <c r="AI1106" s="4" t="s">
        <v>7022</v>
      </c>
      <c r="AJ1106" s="4" t="s">
        <v>103</v>
      </c>
      <c r="AK1106" s="4" t="s">
        <v>103</v>
      </c>
      <c r="AL1106" s="4" t="s">
        <v>7023</v>
      </c>
      <c r="AM1106" s="4" t="s">
        <v>103</v>
      </c>
      <c r="AN1106" s="4" t="s">
        <v>103</v>
      </c>
      <c r="AO1106" s="4" t="s">
        <v>103</v>
      </c>
    </row>
    <row r="1107" spans="1:41">
      <c r="A1107" s="4" t="s">
        <v>1</v>
      </c>
      <c r="B1107" s="6">
        <v>90216114</v>
      </c>
      <c r="C1107" s="6">
        <v>90216</v>
      </c>
      <c r="D1107" s="6">
        <v>902</v>
      </c>
      <c r="E1107" s="6" t="s">
        <v>103</v>
      </c>
      <c r="F1107" s="6" t="s">
        <v>517</v>
      </c>
      <c r="G1107" s="6" t="s">
        <v>103</v>
      </c>
      <c r="H1107" s="6" t="s">
        <v>7024</v>
      </c>
      <c r="I1107" s="6">
        <v>1</v>
      </c>
      <c r="J1107" s="4">
        <v>0</v>
      </c>
      <c r="K1107" s="4">
        <v>0</v>
      </c>
      <c r="L1107" s="4" t="s">
        <v>103</v>
      </c>
      <c r="M1107" s="23" t="s">
        <v>103</v>
      </c>
      <c r="N1107" s="4" t="s">
        <v>103</v>
      </c>
      <c r="O1107" s="4">
        <v>0</v>
      </c>
      <c r="P1107" s="6">
        <v>0</v>
      </c>
      <c r="Q1107" s="4" t="s">
        <v>7010</v>
      </c>
      <c r="R1107" s="4" t="s">
        <v>103</v>
      </c>
      <c r="S1107" s="4" t="s">
        <v>103</v>
      </c>
      <c r="T1107" s="4" t="s">
        <v>103</v>
      </c>
      <c r="U1107" s="4" t="s">
        <v>103</v>
      </c>
      <c r="V1107" s="4" t="s">
        <v>103</v>
      </c>
      <c r="W1107" s="4" t="s">
        <v>103</v>
      </c>
      <c r="X1107" s="4" t="s">
        <v>7025</v>
      </c>
      <c r="Y1107" s="4">
        <v>0</v>
      </c>
      <c r="Z1107" s="4" t="s">
        <v>103</v>
      </c>
      <c r="AA1107" s="23" t="s">
        <v>103</v>
      </c>
      <c r="AB1107" s="23" t="s">
        <v>103</v>
      </c>
      <c r="AC1107" s="4" t="s">
        <v>103</v>
      </c>
      <c r="AD1107" s="4">
        <v>9</v>
      </c>
      <c r="AE1107" s="4" t="s">
        <v>103</v>
      </c>
      <c r="AF1107" s="4" t="s">
        <v>103</v>
      </c>
      <c r="AG1107" s="4" t="s">
        <v>103</v>
      </c>
      <c r="AI1107" s="4" t="s">
        <v>7026</v>
      </c>
      <c r="AJ1107" s="4" t="s">
        <v>103</v>
      </c>
      <c r="AK1107" s="4" t="s">
        <v>103</v>
      </c>
      <c r="AL1107" s="4" t="s">
        <v>7027</v>
      </c>
      <c r="AM1107" s="4" t="s">
        <v>103</v>
      </c>
      <c r="AN1107" s="4" t="s">
        <v>103</v>
      </c>
      <c r="AO1107" s="4" t="s">
        <v>103</v>
      </c>
    </row>
    <row r="1108" spans="1:41">
      <c r="A1108" s="4" t="s">
        <v>1</v>
      </c>
      <c r="B1108" s="6">
        <v>90216115</v>
      </c>
      <c r="C1108" s="6">
        <v>90216</v>
      </c>
      <c r="D1108" s="6">
        <v>902</v>
      </c>
      <c r="E1108" s="6" t="s">
        <v>103</v>
      </c>
      <c r="F1108" s="6" t="s">
        <v>110</v>
      </c>
      <c r="G1108" s="6" t="s">
        <v>187</v>
      </c>
      <c r="H1108" s="6" t="s">
        <v>7028</v>
      </c>
      <c r="I1108" s="6">
        <v>0</v>
      </c>
      <c r="J1108" s="4">
        <v>0</v>
      </c>
      <c r="K1108" s="4">
        <v>0</v>
      </c>
      <c r="L1108" s="4" t="s">
        <v>103</v>
      </c>
      <c r="M1108" s="23" t="s">
        <v>103</v>
      </c>
      <c r="N1108" s="4" t="s">
        <v>103</v>
      </c>
      <c r="O1108" s="4">
        <v>0</v>
      </c>
      <c r="P1108" s="6">
        <v>0</v>
      </c>
      <c r="Q1108" s="4" t="s">
        <v>7010</v>
      </c>
      <c r="R1108" s="4" t="s">
        <v>103</v>
      </c>
      <c r="S1108" s="4" t="s">
        <v>103</v>
      </c>
      <c r="T1108" s="4" t="s">
        <v>103</v>
      </c>
      <c r="U1108" s="4" t="s">
        <v>103</v>
      </c>
      <c r="V1108" s="4" t="s">
        <v>103</v>
      </c>
      <c r="W1108" s="4" t="s">
        <v>103</v>
      </c>
      <c r="X1108" s="4" t="s">
        <v>7029</v>
      </c>
      <c r="Y1108" s="4">
        <v>0</v>
      </c>
      <c r="Z1108" s="4" t="s">
        <v>103</v>
      </c>
      <c r="AA1108" s="23" t="s">
        <v>103</v>
      </c>
      <c r="AB1108" s="23" t="s">
        <v>103</v>
      </c>
      <c r="AC1108" s="4" t="s">
        <v>103</v>
      </c>
      <c r="AD1108" s="4">
        <v>9</v>
      </c>
      <c r="AE1108" s="4" t="s">
        <v>103</v>
      </c>
      <c r="AF1108" s="4" t="s">
        <v>103</v>
      </c>
      <c r="AG1108" s="4" t="s">
        <v>103</v>
      </c>
      <c r="AI1108" s="4" t="s">
        <v>1405</v>
      </c>
      <c r="AJ1108" s="4" t="s">
        <v>103</v>
      </c>
      <c r="AK1108" s="4" t="s">
        <v>103</v>
      </c>
      <c r="AL1108" s="4" t="s">
        <v>103</v>
      </c>
      <c r="AM1108" s="4" t="s">
        <v>103</v>
      </c>
      <c r="AN1108" s="4" t="s">
        <v>103</v>
      </c>
      <c r="AO1108" s="4" t="s">
        <v>103</v>
      </c>
    </row>
    <row r="1109" spans="1:41">
      <c r="A1109" s="4" t="s">
        <v>1</v>
      </c>
      <c r="B1109" s="6">
        <v>90216116</v>
      </c>
      <c r="C1109" s="6">
        <v>90216</v>
      </c>
      <c r="D1109" s="6">
        <v>902</v>
      </c>
      <c r="E1109" s="6" t="s">
        <v>103</v>
      </c>
      <c r="F1109" s="6" t="s">
        <v>103</v>
      </c>
      <c r="G1109" s="6" t="s">
        <v>103</v>
      </c>
      <c r="H1109" s="6" t="s">
        <v>7030</v>
      </c>
      <c r="I1109" s="6">
        <v>4</v>
      </c>
      <c r="J1109" s="4">
        <v>0</v>
      </c>
      <c r="K1109" s="4">
        <v>0</v>
      </c>
      <c r="L1109" s="4" t="s">
        <v>103</v>
      </c>
      <c r="M1109" s="23" t="s">
        <v>103</v>
      </c>
      <c r="N1109" s="4" t="s">
        <v>103</v>
      </c>
      <c r="O1109" s="4">
        <v>0</v>
      </c>
      <c r="P1109" s="6">
        <v>0</v>
      </c>
      <c r="Q1109" s="4" t="s">
        <v>7010</v>
      </c>
      <c r="R1109" s="4" t="s">
        <v>103</v>
      </c>
      <c r="S1109" s="4" t="s">
        <v>103</v>
      </c>
      <c r="T1109" s="4" t="s">
        <v>103</v>
      </c>
      <c r="U1109" s="4" t="s">
        <v>103</v>
      </c>
      <c r="V1109" s="4" t="s">
        <v>103</v>
      </c>
      <c r="W1109" s="4" t="s">
        <v>103</v>
      </c>
      <c r="X1109" s="4" t="s">
        <v>7031</v>
      </c>
      <c r="Y1109" s="4">
        <v>0</v>
      </c>
      <c r="Z1109" s="4" t="s">
        <v>103</v>
      </c>
      <c r="AA1109" s="23" t="s">
        <v>103</v>
      </c>
      <c r="AB1109" s="23" t="s">
        <v>103</v>
      </c>
      <c r="AC1109" s="4" t="s">
        <v>103</v>
      </c>
      <c r="AD1109" s="4">
        <v>9</v>
      </c>
      <c r="AE1109" s="4" t="s">
        <v>103</v>
      </c>
      <c r="AF1109" s="4" t="s">
        <v>103</v>
      </c>
      <c r="AG1109" s="4" t="s">
        <v>103</v>
      </c>
      <c r="AI1109" s="4" t="s">
        <v>1405</v>
      </c>
      <c r="AJ1109" s="4" t="s">
        <v>103</v>
      </c>
      <c r="AK1109" s="4" t="s">
        <v>103</v>
      </c>
      <c r="AL1109" s="4" t="s">
        <v>103</v>
      </c>
      <c r="AM1109" s="4" t="s">
        <v>103</v>
      </c>
      <c r="AN1109" s="4" t="s">
        <v>103</v>
      </c>
      <c r="AO1109" s="4" t="s">
        <v>103</v>
      </c>
    </row>
    <row r="1110" spans="1:41">
      <c r="A1110" s="4" t="s">
        <v>1</v>
      </c>
      <c r="B1110" s="6">
        <v>90216117</v>
      </c>
      <c r="C1110" s="6">
        <v>90216</v>
      </c>
      <c r="D1110" s="6">
        <v>902</v>
      </c>
      <c r="E1110" s="6" t="s">
        <v>103</v>
      </c>
      <c r="F1110" s="6" t="s">
        <v>517</v>
      </c>
      <c r="G1110" s="6" t="s">
        <v>103</v>
      </c>
      <c r="H1110" s="6" t="s">
        <v>7032</v>
      </c>
      <c r="I1110" s="6">
        <v>1</v>
      </c>
      <c r="J1110" s="4">
        <v>0</v>
      </c>
      <c r="K1110" s="4">
        <v>0</v>
      </c>
      <c r="L1110" s="4" t="s">
        <v>103</v>
      </c>
      <c r="M1110" s="23" t="s">
        <v>103</v>
      </c>
      <c r="N1110" s="4" t="s">
        <v>103</v>
      </c>
      <c r="O1110" s="4">
        <v>0</v>
      </c>
      <c r="P1110" s="6">
        <v>0</v>
      </c>
      <c r="Q1110" s="4" t="s">
        <v>7010</v>
      </c>
      <c r="R1110" s="4" t="s">
        <v>103</v>
      </c>
      <c r="S1110" s="4" t="s">
        <v>103</v>
      </c>
      <c r="T1110" s="4" t="s">
        <v>103</v>
      </c>
      <c r="U1110" s="4" t="s">
        <v>103</v>
      </c>
      <c r="V1110" s="4" t="s">
        <v>103</v>
      </c>
      <c r="W1110" s="4" t="s">
        <v>103</v>
      </c>
      <c r="X1110" s="4" t="s">
        <v>7033</v>
      </c>
      <c r="Y1110" s="4">
        <v>0</v>
      </c>
      <c r="Z1110" s="4" t="s">
        <v>103</v>
      </c>
      <c r="AA1110" s="23" t="s">
        <v>103</v>
      </c>
      <c r="AB1110" s="23" t="s">
        <v>103</v>
      </c>
      <c r="AC1110" s="4" t="s">
        <v>103</v>
      </c>
      <c r="AD1110" s="4">
        <v>9</v>
      </c>
      <c r="AE1110" s="4" t="s">
        <v>103</v>
      </c>
      <c r="AF1110" s="4" t="s">
        <v>103</v>
      </c>
      <c r="AG1110" s="4" t="s">
        <v>103</v>
      </c>
      <c r="AI1110" s="4" t="s">
        <v>7034</v>
      </c>
      <c r="AJ1110" s="4" t="s">
        <v>103</v>
      </c>
      <c r="AK1110" s="4" t="s">
        <v>103</v>
      </c>
      <c r="AL1110" s="4" t="s">
        <v>7035</v>
      </c>
      <c r="AM1110" s="4" t="s">
        <v>103</v>
      </c>
      <c r="AN1110" s="4" t="s">
        <v>103</v>
      </c>
      <c r="AO1110" s="4" t="s">
        <v>103</v>
      </c>
    </row>
    <row r="1111" spans="1:41">
      <c r="A1111" s="4" t="s">
        <v>1</v>
      </c>
      <c r="B1111" s="6">
        <v>90216118</v>
      </c>
      <c r="C1111" s="6">
        <v>90216</v>
      </c>
      <c r="D1111" s="6">
        <v>902</v>
      </c>
      <c r="E1111" s="6" t="s">
        <v>103</v>
      </c>
      <c r="F1111" s="6" t="s">
        <v>110</v>
      </c>
      <c r="G1111" s="6" t="s">
        <v>111</v>
      </c>
      <c r="H1111" s="6" t="s">
        <v>7036</v>
      </c>
      <c r="I1111" s="6">
        <v>0</v>
      </c>
      <c r="J1111" s="4">
        <v>0</v>
      </c>
      <c r="K1111" s="4">
        <v>0</v>
      </c>
      <c r="L1111" s="4" t="s">
        <v>103</v>
      </c>
      <c r="M1111" s="23" t="s">
        <v>103</v>
      </c>
      <c r="N1111" s="4" t="s">
        <v>103</v>
      </c>
      <c r="O1111" s="4">
        <v>0</v>
      </c>
      <c r="P1111" s="6">
        <v>0</v>
      </c>
      <c r="Q1111" s="4" t="s">
        <v>7010</v>
      </c>
      <c r="R1111" s="4" t="s">
        <v>103</v>
      </c>
      <c r="S1111" s="4" t="s">
        <v>103</v>
      </c>
      <c r="T1111" s="4" t="s">
        <v>103</v>
      </c>
      <c r="U1111" s="4" t="s">
        <v>103</v>
      </c>
      <c r="V1111" s="4" t="s">
        <v>103</v>
      </c>
      <c r="W1111" s="4" t="s">
        <v>103</v>
      </c>
      <c r="X1111" s="4" t="s">
        <v>7037</v>
      </c>
      <c r="Y1111" s="4">
        <v>0</v>
      </c>
      <c r="Z1111" s="4" t="s">
        <v>103</v>
      </c>
      <c r="AA1111" s="23" t="s">
        <v>103</v>
      </c>
      <c r="AB1111" s="23" t="s">
        <v>103</v>
      </c>
      <c r="AC1111" s="4" t="s">
        <v>103</v>
      </c>
      <c r="AD1111" s="4">
        <v>9</v>
      </c>
      <c r="AE1111" s="4" t="s">
        <v>103</v>
      </c>
      <c r="AF1111" s="4" t="s">
        <v>103</v>
      </c>
      <c r="AG1111" s="4" t="s">
        <v>103</v>
      </c>
      <c r="AI1111" s="4" t="s">
        <v>1330</v>
      </c>
      <c r="AJ1111" s="4" t="s">
        <v>103</v>
      </c>
      <c r="AK1111" s="4" t="s">
        <v>103</v>
      </c>
      <c r="AL1111" s="4" t="s">
        <v>103</v>
      </c>
      <c r="AM1111" s="4" t="s">
        <v>103</v>
      </c>
      <c r="AN1111" s="4" t="s">
        <v>103</v>
      </c>
      <c r="AO1111" s="4" t="s">
        <v>103</v>
      </c>
    </row>
    <row r="1112" spans="1:41">
      <c r="A1112" s="4" t="s">
        <v>1</v>
      </c>
      <c r="B1112" s="6">
        <v>90216119</v>
      </c>
      <c r="C1112" s="6">
        <v>90216</v>
      </c>
      <c r="D1112" s="6">
        <v>902</v>
      </c>
      <c r="E1112" s="6" t="s">
        <v>103</v>
      </c>
      <c r="F1112" s="6" t="s">
        <v>103</v>
      </c>
      <c r="G1112" s="6" t="s">
        <v>103</v>
      </c>
      <c r="H1112" s="6" t="s">
        <v>7038</v>
      </c>
      <c r="I1112" s="6">
        <v>4</v>
      </c>
      <c r="J1112" s="4">
        <v>0</v>
      </c>
      <c r="K1112" s="4">
        <v>0</v>
      </c>
      <c r="L1112" s="4" t="s">
        <v>103</v>
      </c>
      <c r="M1112" s="23" t="s">
        <v>103</v>
      </c>
      <c r="N1112" s="4" t="s">
        <v>103</v>
      </c>
      <c r="O1112" s="4">
        <v>0</v>
      </c>
      <c r="P1112" s="6">
        <v>0</v>
      </c>
      <c r="Q1112" s="4" t="s">
        <v>7010</v>
      </c>
      <c r="R1112" s="4" t="s">
        <v>103</v>
      </c>
      <c r="S1112" s="4" t="s">
        <v>103</v>
      </c>
      <c r="T1112" s="4" t="s">
        <v>103</v>
      </c>
      <c r="U1112" s="4" t="s">
        <v>103</v>
      </c>
      <c r="V1112" s="4" t="s">
        <v>103</v>
      </c>
      <c r="W1112" s="4" t="s">
        <v>103</v>
      </c>
      <c r="X1112" s="4" t="s">
        <v>7039</v>
      </c>
      <c r="Y1112" s="4">
        <v>0</v>
      </c>
      <c r="Z1112" s="4" t="s">
        <v>103</v>
      </c>
      <c r="AA1112" s="23" t="s">
        <v>103</v>
      </c>
      <c r="AB1112" s="23" t="s">
        <v>103</v>
      </c>
      <c r="AC1112" s="4" t="s">
        <v>103</v>
      </c>
      <c r="AD1112" s="4">
        <v>9</v>
      </c>
      <c r="AE1112" s="4" t="s">
        <v>103</v>
      </c>
      <c r="AF1112" s="4" t="s">
        <v>103</v>
      </c>
      <c r="AG1112" s="4" t="s">
        <v>103</v>
      </c>
      <c r="AI1112" s="4" t="s">
        <v>7040</v>
      </c>
      <c r="AJ1112" s="4" t="s">
        <v>103</v>
      </c>
      <c r="AK1112" s="4" t="s">
        <v>103</v>
      </c>
      <c r="AL1112" s="4" t="s">
        <v>103</v>
      </c>
      <c r="AM1112" s="4" t="s">
        <v>103</v>
      </c>
      <c r="AN1112" s="4" t="s">
        <v>103</v>
      </c>
      <c r="AO1112" s="4" t="s">
        <v>103</v>
      </c>
    </row>
    <row r="1113" spans="1:41">
      <c r="A1113" s="4" t="s">
        <v>1</v>
      </c>
      <c r="B1113" s="6">
        <v>90216120</v>
      </c>
      <c r="C1113" s="6">
        <v>90216</v>
      </c>
      <c r="D1113" s="6">
        <v>902</v>
      </c>
      <c r="E1113" s="6" t="s">
        <v>103</v>
      </c>
      <c r="F1113" s="6" t="s">
        <v>110</v>
      </c>
      <c r="G1113" s="6" t="s">
        <v>125</v>
      </c>
      <c r="H1113" s="6" t="s">
        <v>7041</v>
      </c>
      <c r="I1113" s="6">
        <v>0</v>
      </c>
      <c r="J1113" s="4">
        <v>0</v>
      </c>
      <c r="K1113" s="4">
        <v>0</v>
      </c>
      <c r="L1113" s="4" t="s">
        <v>103</v>
      </c>
      <c r="M1113" s="23" t="s">
        <v>103</v>
      </c>
      <c r="N1113" s="4" t="s">
        <v>103</v>
      </c>
      <c r="O1113" s="4">
        <v>0</v>
      </c>
      <c r="P1113" s="6">
        <v>0</v>
      </c>
      <c r="Q1113" s="4" t="s">
        <v>7010</v>
      </c>
      <c r="R1113" s="4" t="s">
        <v>103</v>
      </c>
      <c r="S1113" s="4" t="s">
        <v>103</v>
      </c>
      <c r="T1113" s="4" t="s">
        <v>103</v>
      </c>
      <c r="U1113" s="4" t="s">
        <v>103</v>
      </c>
      <c r="V1113" s="4" t="s">
        <v>103</v>
      </c>
      <c r="W1113" s="4" t="s">
        <v>103</v>
      </c>
      <c r="X1113" s="4" t="s">
        <v>7042</v>
      </c>
      <c r="Y1113" s="4">
        <v>0</v>
      </c>
      <c r="Z1113" s="4" t="s">
        <v>103</v>
      </c>
      <c r="AA1113" s="23" t="s">
        <v>103</v>
      </c>
      <c r="AB1113" s="23" t="s">
        <v>103</v>
      </c>
      <c r="AC1113" s="4" t="s">
        <v>103</v>
      </c>
      <c r="AD1113" s="4">
        <v>9</v>
      </c>
      <c r="AE1113" s="4" t="s">
        <v>103</v>
      </c>
      <c r="AF1113" s="4" t="s">
        <v>103</v>
      </c>
      <c r="AG1113" s="4" t="s">
        <v>103</v>
      </c>
      <c r="AI1113" s="4" t="s">
        <v>516</v>
      </c>
      <c r="AJ1113" s="4" t="s">
        <v>103</v>
      </c>
      <c r="AK1113" s="4" t="s">
        <v>103</v>
      </c>
      <c r="AL1113" s="4" t="s">
        <v>103</v>
      </c>
      <c r="AM1113" s="4" t="s">
        <v>103</v>
      </c>
      <c r="AN1113" s="4" t="s">
        <v>103</v>
      </c>
      <c r="AO1113" s="4" t="s">
        <v>103</v>
      </c>
    </row>
    <row r="1114" spans="1:41">
      <c r="A1114" s="4" t="s">
        <v>1</v>
      </c>
      <c r="B1114" s="6">
        <v>90216121</v>
      </c>
      <c r="C1114" s="6">
        <v>90216</v>
      </c>
      <c r="D1114" s="6">
        <v>902</v>
      </c>
      <c r="E1114" s="6" t="s">
        <v>103</v>
      </c>
      <c r="F1114" s="6" t="s">
        <v>517</v>
      </c>
      <c r="G1114" s="6" t="s">
        <v>103</v>
      </c>
      <c r="H1114" s="6" t="s">
        <v>7043</v>
      </c>
      <c r="I1114" s="6">
        <v>1</v>
      </c>
      <c r="J1114" s="4">
        <v>0</v>
      </c>
      <c r="K1114" s="4">
        <v>0</v>
      </c>
      <c r="L1114" s="4" t="s">
        <v>103</v>
      </c>
      <c r="M1114" s="23" t="s">
        <v>103</v>
      </c>
      <c r="N1114" s="4" t="s">
        <v>103</v>
      </c>
      <c r="O1114" s="4">
        <v>0</v>
      </c>
      <c r="P1114" s="6">
        <v>0</v>
      </c>
      <c r="Q1114" s="4" t="s">
        <v>7010</v>
      </c>
      <c r="R1114" s="4" t="s">
        <v>103</v>
      </c>
      <c r="S1114" s="4" t="s">
        <v>103</v>
      </c>
      <c r="T1114" s="4" t="s">
        <v>103</v>
      </c>
      <c r="U1114" s="4" t="s">
        <v>103</v>
      </c>
      <c r="V1114" s="4" t="s">
        <v>103</v>
      </c>
      <c r="W1114" s="4" t="s">
        <v>103</v>
      </c>
      <c r="X1114" s="4" t="s">
        <v>7044</v>
      </c>
      <c r="Y1114" s="4">
        <v>0</v>
      </c>
      <c r="Z1114" s="4" t="s">
        <v>103</v>
      </c>
      <c r="AA1114" s="23" t="s">
        <v>103</v>
      </c>
      <c r="AB1114" s="23" t="s">
        <v>103</v>
      </c>
      <c r="AC1114" s="4" t="s">
        <v>103</v>
      </c>
      <c r="AD1114" s="4">
        <v>9</v>
      </c>
      <c r="AE1114" s="4" t="s">
        <v>103</v>
      </c>
      <c r="AF1114" s="4" t="s">
        <v>103</v>
      </c>
      <c r="AG1114" s="4" t="s">
        <v>103</v>
      </c>
      <c r="AI1114" s="4" t="s">
        <v>7045</v>
      </c>
      <c r="AJ1114" s="4" t="s">
        <v>103</v>
      </c>
      <c r="AK1114" s="4" t="s">
        <v>103</v>
      </c>
      <c r="AL1114" s="4" t="s">
        <v>7046</v>
      </c>
      <c r="AM1114" s="4" t="s">
        <v>103</v>
      </c>
      <c r="AN1114" s="4" t="s">
        <v>103</v>
      </c>
      <c r="AO1114" s="4" t="s">
        <v>103</v>
      </c>
    </row>
    <row r="1115" spans="1:41">
      <c r="A1115" s="4" t="s">
        <v>1</v>
      </c>
      <c r="B1115" s="6">
        <v>90216122</v>
      </c>
      <c r="C1115" s="6">
        <v>90216</v>
      </c>
      <c r="D1115" s="6">
        <v>902</v>
      </c>
      <c r="E1115" s="6" t="s">
        <v>103</v>
      </c>
      <c r="F1115" s="6" t="s">
        <v>517</v>
      </c>
      <c r="G1115" s="6" t="s">
        <v>103</v>
      </c>
      <c r="H1115" s="6" t="s">
        <v>7047</v>
      </c>
      <c r="I1115" s="6">
        <v>1</v>
      </c>
      <c r="J1115" s="4">
        <v>0</v>
      </c>
      <c r="K1115" s="4">
        <v>0</v>
      </c>
      <c r="L1115" s="4" t="s">
        <v>103</v>
      </c>
      <c r="M1115" s="23" t="s">
        <v>103</v>
      </c>
      <c r="N1115" s="4" t="s">
        <v>103</v>
      </c>
      <c r="O1115" s="4">
        <v>0</v>
      </c>
      <c r="P1115" s="6">
        <v>0</v>
      </c>
      <c r="Q1115" s="4" t="s">
        <v>7010</v>
      </c>
      <c r="R1115" s="4" t="s">
        <v>103</v>
      </c>
      <c r="S1115" s="4" t="s">
        <v>103</v>
      </c>
      <c r="T1115" s="4" t="s">
        <v>103</v>
      </c>
      <c r="U1115" s="4" t="s">
        <v>103</v>
      </c>
      <c r="V1115" s="4" t="s">
        <v>103</v>
      </c>
      <c r="W1115" s="4" t="s">
        <v>103</v>
      </c>
      <c r="X1115" s="4" t="s">
        <v>7048</v>
      </c>
      <c r="Y1115" s="4">
        <v>0</v>
      </c>
      <c r="Z1115" s="4" t="s">
        <v>103</v>
      </c>
      <c r="AA1115" s="23" t="s">
        <v>103</v>
      </c>
      <c r="AB1115" s="23" t="s">
        <v>103</v>
      </c>
      <c r="AC1115" s="4" t="s">
        <v>103</v>
      </c>
      <c r="AD1115" s="4">
        <v>9</v>
      </c>
      <c r="AE1115" s="4" t="s">
        <v>103</v>
      </c>
      <c r="AF1115" s="4" t="s">
        <v>103</v>
      </c>
      <c r="AG1115" s="4" t="s">
        <v>103</v>
      </c>
      <c r="AI1115" s="4" t="s">
        <v>7049</v>
      </c>
      <c r="AJ1115" s="4" t="s">
        <v>103</v>
      </c>
      <c r="AK1115" s="4" t="s">
        <v>103</v>
      </c>
      <c r="AL1115" s="4" t="s">
        <v>7050</v>
      </c>
      <c r="AM1115" s="4" t="s">
        <v>103</v>
      </c>
      <c r="AN1115" s="4" t="s">
        <v>103</v>
      </c>
      <c r="AO1115" s="4" t="s">
        <v>103</v>
      </c>
    </row>
    <row r="1116" spans="1:41">
      <c r="A1116" s="4" t="s">
        <v>1</v>
      </c>
      <c r="B1116" s="6">
        <v>90216123</v>
      </c>
      <c r="C1116" s="6">
        <v>90216</v>
      </c>
      <c r="D1116" s="6">
        <v>902</v>
      </c>
      <c r="E1116" s="6" t="s">
        <v>1794</v>
      </c>
      <c r="F1116" s="6" t="s">
        <v>103</v>
      </c>
      <c r="G1116" s="6" t="s">
        <v>103</v>
      </c>
      <c r="H1116" s="6" t="s">
        <v>103</v>
      </c>
      <c r="I1116" s="6">
        <v>6</v>
      </c>
      <c r="J1116" s="4">
        <v>0</v>
      </c>
      <c r="K1116" s="4">
        <v>0</v>
      </c>
      <c r="L1116" s="4" t="s">
        <v>103</v>
      </c>
      <c r="M1116" s="23" t="s">
        <v>103</v>
      </c>
      <c r="N1116" s="4" t="s">
        <v>103</v>
      </c>
      <c r="O1116" s="4">
        <v>0</v>
      </c>
      <c r="P1116" s="6">
        <v>0</v>
      </c>
      <c r="Q1116" s="4" t="s">
        <v>7051</v>
      </c>
      <c r="R1116" s="4" t="s">
        <v>7052</v>
      </c>
      <c r="S1116" s="4" t="s">
        <v>103</v>
      </c>
      <c r="T1116" s="4" t="s">
        <v>7053</v>
      </c>
      <c r="U1116" s="4" t="s">
        <v>103</v>
      </c>
      <c r="V1116" s="4" t="s">
        <v>103</v>
      </c>
      <c r="W1116" s="4" t="s">
        <v>5804</v>
      </c>
      <c r="X1116" s="4" t="s">
        <v>7054</v>
      </c>
      <c r="Y1116" s="4">
        <v>0</v>
      </c>
      <c r="Z1116" s="4" t="s">
        <v>103</v>
      </c>
      <c r="AA1116" s="23" t="s">
        <v>103</v>
      </c>
      <c r="AB1116" s="23" t="s">
        <v>103</v>
      </c>
      <c r="AC1116" s="4" t="s">
        <v>103</v>
      </c>
      <c r="AD1116" s="4">
        <v>9</v>
      </c>
      <c r="AE1116" s="4" t="s">
        <v>7055</v>
      </c>
      <c r="AF1116" s="4" t="s">
        <v>103</v>
      </c>
      <c r="AG1116" s="4" t="s">
        <v>103</v>
      </c>
      <c r="AI1116" s="4" t="s">
        <v>7056</v>
      </c>
      <c r="AJ1116" s="4" t="s">
        <v>103</v>
      </c>
      <c r="AK1116" s="4" t="s">
        <v>103</v>
      </c>
      <c r="AL1116" s="4" t="s">
        <v>103</v>
      </c>
      <c r="AM1116" s="4" t="s">
        <v>457</v>
      </c>
      <c r="AN1116" s="4" t="s">
        <v>103</v>
      </c>
      <c r="AO1116" s="4" t="s">
        <v>103</v>
      </c>
    </row>
    <row r="1117" spans="1:41">
      <c r="A1117" s="4" t="s">
        <v>1</v>
      </c>
      <c r="B1117" s="6">
        <v>90216124</v>
      </c>
      <c r="C1117" s="6">
        <v>90216</v>
      </c>
      <c r="D1117" s="6">
        <v>902</v>
      </c>
      <c r="E1117" s="6" t="s">
        <v>103</v>
      </c>
      <c r="F1117" s="6" t="s">
        <v>103</v>
      </c>
      <c r="G1117" s="6" t="s">
        <v>103</v>
      </c>
      <c r="H1117" s="6" t="s">
        <v>7057</v>
      </c>
      <c r="I1117" s="6">
        <v>4</v>
      </c>
      <c r="J1117" s="4">
        <v>0</v>
      </c>
      <c r="K1117" s="4">
        <v>0</v>
      </c>
      <c r="L1117" s="4" t="s">
        <v>103</v>
      </c>
      <c r="M1117" s="23" t="s">
        <v>103</v>
      </c>
      <c r="N1117" s="4" t="s">
        <v>103</v>
      </c>
      <c r="O1117" s="4">
        <v>0</v>
      </c>
      <c r="P1117" s="6">
        <v>0</v>
      </c>
      <c r="Q1117" s="4" t="s">
        <v>7010</v>
      </c>
      <c r="R1117" s="4" t="s">
        <v>103</v>
      </c>
      <c r="S1117" s="4" t="s">
        <v>103</v>
      </c>
      <c r="T1117" s="4" t="s">
        <v>103</v>
      </c>
      <c r="U1117" s="4" t="s">
        <v>103</v>
      </c>
      <c r="V1117" s="4" t="s">
        <v>103</v>
      </c>
      <c r="W1117" s="4" t="s">
        <v>103</v>
      </c>
      <c r="X1117" s="4" t="s">
        <v>7058</v>
      </c>
      <c r="Y1117" s="4">
        <v>0</v>
      </c>
      <c r="Z1117" s="4" t="s">
        <v>103</v>
      </c>
      <c r="AA1117" s="23" t="s">
        <v>103</v>
      </c>
      <c r="AB1117" s="23" t="s">
        <v>103</v>
      </c>
      <c r="AC1117" s="4" t="s">
        <v>103</v>
      </c>
      <c r="AD1117" s="4">
        <v>9</v>
      </c>
      <c r="AE1117" s="4" t="s">
        <v>103</v>
      </c>
      <c r="AF1117" s="4" t="s">
        <v>103</v>
      </c>
      <c r="AG1117" s="4" t="s">
        <v>103</v>
      </c>
      <c r="AI1117" s="4" t="s">
        <v>1730</v>
      </c>
      <c r="AJ1117" s="4" t="s">
        <v>103</v>
      </c>
      <c r="AK1117" s="4" t="s">
        <v>103</v>
      </c>
      <c r="AL1117" s="4" t="s">
        <v>103</v>
      </c>
      <c r="AM1117" s="4" t="s">
        <v>103</v>
      </c>
      <c r="AN1117" s="4" t="s">
        <v>103</v>
      </c>
      <c r="AO1117" s="4" t="s">
        <v>103</v>
      </c>
    </row>
    <row r="1118" spans="1:41">
      <c r="A1118" s="4" t="s">
        <v>1</v>
      </c>
      <c r="B1118" s="6">
        <v>90216125</v>
      </c>
      <c r="C1118" s="6">
        <v>90216</v>
      </c>
      <c r="D1118" s="6">
        <v>902</v>
      </c>
      <c r="E1118" s="6" t="s">
        <v>103</v>
      </c>
      <c r="F1118" s="6" t="s">
        <v>103</v>
      </c>
      <c r="G1118" s="6" t="s">
        <v>103</v>
      </c>
      <c r="H1118" s="6" t="s">
        <v>7059</v>
      </c>
      <c r="I1118" s="6">
        <v>4</v>
      </c>
      <c r="J1118" s="4">
        <v>0</v>
      </c>
      <c r="K1118" s="4">
        <v>0</v>
      </c>
      <c r="L1118" s="4" t="s">
        <v>103</v>
      </c>
      <c r="M1118" s="23" t="s">
        <v>103</v>
      </c>
      <c r="N1118" s="4" t="s">
        <v>103</v>
      </c>
      <c r="O1118" s="4">
        <v>0</v>
      </c>
      <c r="P1118" s="6">
        <v>0</v>
      </c>
      <c r="Q1118" s="4" t="s">
        <v>7010</v>
      </c>
      <c r="R1118" s="4" t="s">
        <v>103</v>
      </c>
      <c r="S1118" s="4" t="s">
        <v>103</v>
      </c>
      <c r="T1118" s="4" t="s">
        <v>103</v>
      </c>
      <c r="U1118" s="4" t="s">
        <v>103</v>
      </c>
      <c r="V1118" s="4" t="s">
        <v>103</v>
      </c>
      <c r="W1118" s="4" t="s">
        <v>103</v>
      </c>
      <c r="X1118" s="4" t="s">
        <v>7060</v>
      </c>
      <c r="Y1118" s="4">
        <v>0</v>
      </c>
      <c r="Z1118" s="4" t="s">
        <v>103</v>
      </c>
      <c r="AA1118" s="23" t="s">
        <v>103</v>
      </c>
      <c r="AB1118" s="23" t="s">
        <v>103</v>
      </c>
      <c r="AC1118" s="4" t="s">
        <v>103</v>
      </c>
      <c r="AD1118" s="4">
        <v>9</v>
      </c>
      <c r="AE1118" s="4" t="s">
        <v>103</v>
      </c>
      <c r="AF1118" s="4" t="s">
        <v>103</v>
      </c>
      <c r="AG1118" s="4" t="s">
        <v>103</v>
      </c>
      <c r="AI1118" s="4" t="s">
        <v>1730</v>
      </c>
      <c r="AJ1118" s="4" t="s">
        <v>103</v>
      </c>
      <c r="AK1118" s="4" t="s">
        <v>103</v>
      </c>
      <c r="AL1118" s="4" t="s">
        <v>103</v>
      </c>
      <c r="AM1118" s="4" t="s">
        <v>103</v>
      </c>
      <c r="AN1118" s="4" t="s">
        <v>103</v>
      </c>
      <c r="AO1118" s="4" t="s">
        <v>103</v>
      </c>
    </row>
    <row r="1119" spans="1:41">
      <c r="A1119" s="4" t="s">
        <v>1</v>
      </c>
      <c r="B1119" s="6">
        <v>90216127</v>
      </c>
      <c r="C1119" s="6">
        <v>90216</v>
      </c>
      <c r="D1119" s="6">
        <v>902</v>
      </c>
      <c r="E1119" s="6" t="s">
        <v>103</v>
      </c>
      <c r="F1119" s="6" t="s">
        <v>103</v>
      </c>
      <c r="G1119" s="6" t="s">
        <v>103</v>
      </c>
      <c r="H1119" s="6" t="s">
        <v>7061</v>
      </c>
      <c r="I1119" s="6">
        <v>4</v>
      </c>
      <c r="J1119" s="4">
        <v>0</v>
      </c>
      <c r="K1119" s="4">
        <v>0</v>
      </c>
      <c r="L1119" s="4" t="s">
        <v>103</v>
      </c>
      <c r="M1119" s="23" t="s">
        <v>103</v>
      </c>
      <c r="N1119" s="4" t="s">
        <v>103</v>
      </c>
      <c r="O1119" s="4">
        <v>0</v>
      </c>
      <c r="P1119" s="6">
        <v>0</v>
      </c>
      <c r="Q1119" s="4" t="s">
        <v>7010</v>
      </c>
      <c r="R1119" s="4" t="s">
        <v>103</v>
      </c>
      <c r="S1119" s="4" t="s">
        <v>103</v>
      </c>
      <c r="T1119" s="4" t="s">
        <v>103</v>
      </c>
      <c r="U1119" s="4" t="s">
        <v>103</v>
      </c>
      <c r="V1119" s="4" t="s">
        <v>103</v>
      </c>
      <c r="W1119" s="4" t="s">
        <v>103</v>
      </c>
      <c r="X1119" s="4" t="s">
        <v>7062</v>
      </c>
      <c r="Y1119" s="4">
        <v>0</v>
      </c>
      <c r="Z1119" s="4" t="s">
        <v>103</v>
      </c>
      <c r="AA1119" s="23" t="s">
        <v>103</v>
      </c>
      <c r="AB1119" s="23" t="s">
        <v>103</v>
      </c>
      <c r="AC1119" s="4" t="s">
        <v>103</v>
      </c>
      <c r="AD1119" s="4">
        <v>9</v>
      </c>
      <c r="AE1119" s="4" t="s">
        <v>103</v>
      </c>
      <c r="AF1119" s="4" t="s">
        <v>103</v>
      </c>
      <c r="AG1119" s="4" t="s">
        <v>103</v>
      </c>
      <c r="AI1119" s="4" t="s">
        <v>1730</v>
      </c>
      <c r="AJ1119" s="4" t="s">
        <v>103</v>
      </c>
      <c r="AK1119" s="4" t="s">
        <v>103</v>
      </c>
      <c r="AL1119" s="4" t="s">
        <v>103</v>
      </c>
      <c r="AM1119" s="4" t="s">
        <v>103</v>
      </c>
      <c r="AN1119" s="4" t="s">
        <v>103</v>
      </c>
      <c r="AO1119" s="4" t="s">
        <v>103</v>
      </c>
    </row>
    <row r="1120" spans="1:41">
      <c r="A1120" s="4" t="s">
        <v>1</v>
      </c>
      <c r="B1120" s="6">
        <v>90216128</v>
      </c>
      <c r="C1120" s="6">
        <v>90216</v>
      </c>
      <c r="D1120" s="6">
        <v>902</v>
      </c>
      <c r="E1120" s="6" t="s">
        <v>103</v>
      </c>
      <c r="F1120" s="6" t="s">
        <v>6991</v>
      </c>
      <c r="G1120" s="6" t="s">
        <v>103</v>
      </c>
      <c r="H1120" s="6" t="s">
        <v>7063</v>
      </c>
      <c r="I1120" s="6">
        <v>3</v>
      </c>
      <c r="J1120" s="4">
        <v>0</v>
      </c>
      <c r="K1120" s="4">
        <v>0</v>
      </c>
      <c r="L1120" s="4" t="s">
        <v>103</v>
      </c>
      <c r="M1120" s="23" t="s">
        <v>103</v>
      </c>
      <c r="N1120" s="4" t="s">
        <v>103</v>
      </c>
      <c r="O1120" s="4">
        <v>0</v>
      </c>
      <c r="P1120" s="6">
        <v>0</v>
      </c>
      <c r="Q1120" s="4" t="s">
        <v>6993</v>
      </c>
      <c r="R1120" s="4" t="s">
        <v>6994</v>
      </c>
      <c r="S1120" s="4" t="s">
        <v>103</v>
      </c>
      <c r="T1120" s="4" t="s">
        <v>103</v>
      </c>
      <c r="U1120" s="4" t="s">
        <v>103</v>
      </c>
      <c r="V1120" s="4" t="s">
        <v>103</v>
      </c>
      <c r="W1120" s="4" t="s">
        <v>103</v>
      </c>
      <c r="X1120" s="4" t="s">
        <v>7064</v>
      </c>
      <c r="Y1120" s="4">
        <v>0</v>
      </c>
      <c r="Z1120" s="4" t="s">
        <v>103</v>
      </c>
      <c r="AA1120" s="23" t="s">
        <v>103</v>
      </c>
      <c r="AB1120" s="23" t="s">
        <v>103</v>
      </c>
      <c r="AC1120" s="4" t="s">
        <v>103</v>
      </c>
      <c r="AD1120" s="4">
        <v>9</v>
      </c>
      <c r="AE1120" s="4" t="s">
        <v>103</v>
      </c>
      <c r="AF1120" s="4" t="s">
        <v>103</v>
      </c>
      <c r="AG1120" s="4" t="s">
        <v>103</v>
      </c>
      <c r="AI1120" s="4" t="s">
        <v>6996</v>
      </c>
      <c r="AJ1120" s="4" t="s">
        <v>103</v>
      </c>
      <c r="AK1120" s="4" t="s">
        <v>103</v>
      </c>
      <c r="AL1120" s="4" t="s">
        <v>103</v>
      </c>
      <c r="AM1120" s="4" t="s">
        <v>103</v>
      </c>
      <c r="AN1120" s="4" t="s">
        <v>103</v>
      </c>
      <c r="AO1120" s="4" t="s">
        <v>103</v>
      </c>
    </row>
    <row r="1121" spans="1:41">
      <c r="A1121" s="4" t="s">
        <v>1</v>
      </c>
      <c r="B1121" s="6">
        <v>90216129</v>
      </c>
      <c r="C1121" s="6">
        <v>90216</v>
      </c>
      <c r="D1121" s="6">
        <v>902</v>
      </c>
      <c r="E1121" s="6" t="s">
        <v>103</v>
      </c>
      <c r="F1121" s="6" t="s">
        <v>103</v>
      </c>
      <c r="G1121" s="6" t="s">
        <v>103</v>
      </c>
      <c r="H1121" s="6" t="s">
        <v>7065</v>
      </c>
      <c r="I1121" s="6">
        <v>4</v>
      </c>
      <c r="J1121" s="4">
        <v>0</v>
      </c>
      <c r="K1121" s="4">
        <v>0</v>
      </c>
      <c r="L1121" s="4" t="s">
        <v>103</v>
      </c>
      <c r="M1121" s="23" t="s">
        <v>103</v>
      </c>
      <c r="N1121" s="4" t="s">
        <v>103</v>
      </c>
      <c r="O1121" s="4">
        <v>0</v>
      </c>
      <c r="P1121" s="6">
        <v>0</v>
      </c>
      <c r="Q1121" s="4" t="s">
        <v>6981</v>
      </c>
      <c r="R1121" s="4" t="s">
        <v>6998</v>
      </c>
      <c r="S1121" s="4" t="s">
        <v>103</v>
      </c>
      <c r="T1121" s="4" t="s">
        <v>103</v>
      </c>
      <c r="U1121" s="4" t="s">
        <v>103</v>
      </c>
      <c r="V1121" s="4" t="s">
        <v>103</v>
      </c>
      <c r="W1121" s="4" t="s">
        <v>103</v>
      </c>
      <c r="X1121" s="4" t="s">
        <v>7066</v>
      </c>
      <c r="Y1121" s="4">
        <v>0</v>
      </c>
      <c r="Z1121" s="4" t="s">
        <v>103</v>
      </c>
      <c r="AA1121" s="23" t="s">
        <v>103</v>
      </c>
      <c r="AB1121" s="23" t="s">
        <v>103</v>
      </c>
      <c r="AC1121" s="4" t="s">
        <v>103</v>
      </c>
      <c r="AD1121" s="4">
        <v>9</v>
      </c>
      <c r="AE1121" s="4" t="s">
        <v>103</v>
      </c>
      <c r="AF1121" s="4" t="s">
        <v>103</v>
      </c>
      <c r="AG1121" s="4" t="s">
        <v>103</v>
      </c>
      <c r="AI1121" s="4" t="s">
        <v>103</v>
      </c>
      <c r="AJ1121" s="4" t="s">
        <v>103</v>
      </c>
      <c r="AK1121" s="4" t="s">
        <v>103</v>
      </c>
      <c r="AL1121" s="4" t="s">
        <v>103</v>
      </c>
      <c r="AM1121" s="4" t="s">
        <v>103</v>
      </c>
      <c r="AN1121" s="4" t="s">
        <v>103</v>
      </c>
      <c r="AO1121" s="4" t="s">
        <v>103</v>
      </c>
    </row>
    <row r="1122" spans="1:41">
      <c r="A1122" s="4" t="s">
        <v>1</v>
      </c>
      <c r="B1122" s="6">
        <v>90216130</v>
      </c>
      <c r="C1122" s="6">
        <v>90216</v>
      </c>
      <c r="D1122" s="6">
        <v>902</v>
      </c>
      <c r="E1122" s="6" t="s">
        <v>103</v>
      </c>
      <c r="F1122" s="6" t="s">
        <v>517</v>
      </c>
      <c r="G1122" s="6" t="s">
        <v>103</v>
      </c>
      <c r="H1122" s="6" t="s">
        <v>7067</v>
      </c>
      <c r="I1122" s="6">
        <v>1</v>
      </c>
      <c r="J1122" s="4">
        <v>0</v>
      </c>
      <c r="K1122" s="4">
        <v>0</v>
      </c>
      <c r="L1122" s="4" t="s">
        <v>103</v>
      </c>
      <c r="M1122" s="23" t="s">
        <v>103</v>
      </c>
      <c r="N1122" s="4" t="s">
        <v>103</v>
      </c>
      <c r="O1122" s="4">
        <v>0</v>
      </c>
      <c r="P1122" s="6">
        <v>0</v>
      </c>
      <c r="Q1122" s="4" t="s">
        <v>6981</v>
      </c>
      <c r="R1122" s="4" t="s">
        <v>6998</v>
      </c>
      <c r="S1122" s="4" t="s">
        <v>103</v>
      </c>
      <c r="T1122" s="4" t="s">
        <v>103</v>
      </c>
      <c r="U1122" s="4" t="s">
        <v>103</v>
      </c>
      <c r="V1122" s="4" t="s">
        <v>103</v>
      </c>
      <c r="W1122" s="4" t="s">
        <v>103</v>
      </c>
      <c r="X1122" s="4" t="s">
        <v>7068</v>
      </c>
      <c r="Y1122" s="4">
        <v>0</v>
      </c>
      <c r="Z1122" s="4" t="s">
        <v>103</v>
      </c>
      <c r="AA1122" s="23" t="s">
        <v>103</v>
      </c>
      <c r="AB1122" s="23" t="s">
        <v>103</v>
      </c>
      <c r="AC1122" s="4" t="s">
        <v>103</v>
      </c>
      <c r="AD1122" s="4">
        <v>9</v>
      </c>
      <c r="AE1122" s="4" t="s">
        <v>103</v>
      </c>
      <c r="AF1122" s="4" t="s">
        <v>103</v>
      </c>
      <c r="AG1122" s="4" t="s">
        <v>103</v>
      </c>
      <c r="AI1122" s="4" t="s">
        <v>103</v>
      </c>
      <c r="AJ1122" s="4" t="s">
        <v>103</v>
      </c>
      <c r="AK1122" s="4" t="s">
        <v>103</v>
      </c>
      <c r="AL1122" s="4" t="s">
        <v>7069</v>
      </c>
      <c r="AM1122" s="4" t="s">
        <v>103</v>
      </c>
      <c r="AN1122" s="4" t="s">
        <v>103</v>
      </c>
      <c r="AO1122" s="4" t="s">
        <v>103</v>
      </c>
    </row>
    <row r="1123" spans="1:41">
      <c r="A1123" s="4" t="s">
        <v>1</v>
      </c>
      <c r="B1123" s="6">
        <v>90216131</v>
      </c>
      <c r="C1123" s="6">
        <v>90216</v>
      </c>
      <c r="D1123" s="6">
        <v>902</v>
      </c>
      <c r="E1123" s="6" t="s">
        <v>103</v>
      </c>
      <c r="F1123" s="6" t="s">
        <v>6991</v>
      </c>
      <c r="G1123" s="6" t="s">
        <v>103</v>
      </c>
      <c r="H1123" s="6" t="s">
        <v>7070</v>
      </c>
      <c r="I1123" s="6">
        <v>3</v>
      </c>
      <c r="J1123" s="4">
        <v>0</v>
      </c>
      <c r="K1123" s="4">
        <v>0</v>
      </c>
      <c r="L1123" s="4" t="s">
        <v>103</v>
      </c>
      <c r="M1123" s="23" t="s">
        <v>103</v>
      </c>
      <c r="N1123" s="4" t="s">
        <v>103</v>
      </c>
      <c r="O1123" s="4">
        <v>0</v>
      </c>
      <c r="P1123" s="6">
        <v>0</v>
      </c>
      <c r="Q1123" s="4" t="s">
        <v>6981</v>
      </c>
      <c r="R1123" s="4" t="s">
        <v>6998</v>
      </c>
      <c r="S1123" s="4" t="s">
        <v>103</v>
      </c>
      <c r="T1123" s="4" t="s">
        <v>103</v>
      </c>
      <c r="U1123" s="4" t="s">
        <v>103</v>
      </c>
      <c r="V1123" s="4" t="s">
        <v>103</v>
      </c>
      <c r="W1123" s="4" t="s">
        <v>103</v>
      </c>
      <c r="X1123" s="4" t="s">
        <v>7071</v>
      </c>
      <c r="Y1123" s="4">
        <v>0</v>
      </c>
      <c r="Z1123" s="4" t="s">
        <v>103</v>
      </c>
      <c r="AA1123" s="23" t="s">
        <v>103</v>
      </c>
      <c r="AB1123" s="23" t="s">
        <v>103</v>
      </c>
      <c r="AC1123" s="4" t="s">
        <v>103</v>
      </c>
      <c r="AD1123" s="4">
        <v>9</v>
      </c>
      <c r="AE1123" s="4" t="s">
        <v>103</v>
      </c>
      <c r="AF1123" s="4" t="s">
        <v>103</v>
      </c>
      <c r="AG1123" s="4" t="s">
        <v>103</v>
      </c>
      <c r="AI1123" s="4" t="s">
        <v>103</v>
      </c>
      <c r="AJ1123" s="4" t="s">
        <v>103</v>
      </c>
      <c r="AK1123" s="4" t="s">
        <v>103</v>
      </c>
      <c r="AL1123" s="4" t="s">
        <v>103</v>
      </c>
      <c r="AM1123" s="4" t="s">
        <v>103</v>
      </c>
      <c r="AN1123" s="4" t="s">
        <v>103</v>
      </c>
      <c r="AO1123" s="4" t="s">
        <v>103</v>
      </c>
    </row>
    <row r="1124" spans="1:41">
      <c r="A1124" s="4" t="s">
        <v>1</v>
      </c>
      <c r="B1124" s="6">
        <v>90216132</v>
      </c>
      <c r="C1124" s="6">
        <v>90216</v>
      </c>
      <c r="D1124" s="6">
        <v>902</v>
      </c>
      <c r="E1124" s="6" t="s">
        <v>103</v>
      </c>
      <c r="F1124" s="6" t="s">
        <v>103</v>
      </c>
      <c r="G1124" s="6" t="s">
        <v>103</v>
      </c>
      <c r="H1124" s="6" t="s">
        <v>7072</v>
      </c>
      <c r="I1124" s="6">
        <v>4</v>
      </c>
      <c r="J1124" s="4">
        <v>0</v>
      </c>
      <c r="K1124" s="4">
        <v>0</v>
      </c>
      <c r="L1124" s="4" t="s">
        <v>103</v>
      </c>
      <c r="M1124" s="23" t="s">
        <v>103</v>
      </c>
      <c r="N1124" s="4" t="s">
        <v>103</v>
      </c>
      <c r="O1124" s="4">
        <v>0</v>
      </c>
      <c r="P1124" s="6">
        <v>80</v>
      </c>
      <c r="Q1124" s="4" t="s">
        <v>6981</v>
      </c>
      <c r="R1124" s="4" t="s">
        <v>7073</v>
      </c>
      <c r="S1124" s="4" t="s">
        <v>103</v>
      </c>
      <c r="T1124" s="4" t="s">
        <v>103</v>
      </c>
      <c r="U1124" s="4" t="s">
        <v>103</v>
      </c>
      <c r="V1124" s="4" t="s">
        <v>103</v>
      </c>
      <c r="W1124" s="4" t="s">
        <v>103</v>
      </c>
      <c r="X1124" s="4" t="s">
        <v>7074</v>
      </c>
      <c r="Y1124" s="4">
        <v>0</v>
      </c>
      <c r="Z1124" s="4" t="s">
        <v>103</v>
      </c>
      <c r="AA1124" s="23" t="s">
        <v>103</v>
      </c>
      <c r="AB1124" s="23" t="s">
        <v>103</v>
      </c>
      <c r="AC1124" s="4" t="s">
        <v>103</v>
      </c>
      <c r="AD1124" s="4">
        <v>9</v>
      </c>
      <c r="AE1124" s="4" t="s">
        <v>103</v>
      </c>
      <c r="AF1124" s="4" t="s">
        <v>103</v>
      </c>
      <c r="AG1124" s="4" t="s">
        <v>103</v>
      </c>
      <c r="AI1124" s="4" t="s">
        <v>103</v>
      </c>
      <c r="AJ1124" s="4" t="s">
        <v>103</v>
      </c>
      <c r="AK1124" s="4" t="s">
        <v>103</v>
      </c>
      <c r="AL1124" s="4" t="s">
        <v>103</v>
      </c>
      <c r="AM1124" s="4" t="s">
        <v>103</v>
      </c>
      <c r="AN1124" s="4" t="s">
        <v>103</v>
      </c>
      <c r="AO1124" s="4" t="s">
        <v>103</v>
      </c>
    </row>
    <row r="1125" spans="1:41">
      <c r="A1125" s="4" t="s">
        <v>1</v>
      </c>
      <c r="B1125" s="6">
        <v>90216133</v>
      </c>
      <c r="C1125" s="6">
        <v>90216</v>
      </c>
      <c r="D1125" s="6">
        <v>902</v>
      </c>
      <c r="E1125" s="6" t="s">
        <v>103</v>
      </c>
      <c r="F1125" s="6" t="s">
        <v>6991</v>
      </c>
      <c r="G1125" s="6" t="s">
        <v>103</v>
      </c>
      <c r="H1125" s="6" t="s">
        <v>7075</v>
      </c>
      <c r="I1125" s="6">
        <v>3</v>
      </c>
      <c r="J1125" s="4">
        <v>0</v>
      </c>
      <c r="K1125" s="4">
        <v>0</v>
      </c>
      <c r="L1125" s="4" t="s">
        <v>103</v>
      </c>
      <c r="M1125" s="23" t="s">
        <v>103</v>
      </c>
      <c r="N1125" s="4" t="s">
        <v>103</v>
      </c>
      <c r="O1125" s="4">
        <v>0</v>
      </c>
      <c r="P1125" s="6">
        <v>0</v>
      </c>
      <c r="Q1125" s="4" t="s">
        <v>6981</v>
      </c>
      <c r="R1125" s="4" t="s">
        <v>103</v>
      </c>
      <c r="S1125" s="4" t="s">
        <v>103</v>
      </c>
      <c r="T1125" s="4" t="s">
        <v>103</v>
      </c>
      <c r="U1125" s="4" t="s">
        <v>364</v>
      </c>
      <c r="V1125" s="4" t="s">
        <v>103</v>
      </c>
      <c r="W1125" s="4" t="s">
        <v>103</v>
      </c>
      <c r="X1125" s="4" t="s">
        <v>7076</v>
      </c>
      <c r="Y1125" s="4">
        <v>0</v>
      </c>
      <c r="Z1125" s="4" t="s">
        <v>103</v>
      </c>
      <c r="AA1125" s="23" t="s">
        <v>103</v>
      </c>
      <c r="AB1125" s="23" t="s">
        <v>103</v>
      </c>
      <c r="AC1125" s="4" t="s">
        <v>103</v>
      </c>
      <c r="AD1125" s="4">
        <v>9</v>
      </c>
      <c r="AE1125" s="4" t="s">
        <v>103</v>
      </c>
      <c r="AF1125" s="4" t="s">
        <v>103</v>
      </c>
      <c r="AG1125" s="4" t="s">
        <v>103</v>
      </c>
      <c r="AI1125" s="4" t="s">
        <v>103</v>
      </c>
      <c r="AJ1125" s="4" t="s">
        <v>103</v>
      </c>
      <c r="AK1125" s="4" t="s">
        <v>103</v>
      </c>
      <c r="AL1125" s="4" t="s">
        <v>103</v>
      </c>
      <c r="AM1125" s="4" t="s">
        <v>103</v>
      </c>
      <c r="AN1125" s="4" t="s">
        <v>103</v>
      </c>
      <c r="AO1125" s="4" t="s">
        <v>103</v>
      </c>
    </row>
    <row r="1126" spans="1:41">
      <c r="A1126" s="4" t="s">
        <v>1</v>
      </c>
      <c r="B1126" s="6">
        <v>90216134</v>
      </c>
      <c r="C1126" s="6">
        <v>90216</v>
      </c>
      <c r="D1126" s="6">
        <v>902</v>
      </c>
      <c r="E1126" s="6" t="s">
        <v>103</v>
      </c>
      <c r="F1126" s="6" t="s">
        <v>110</v>
      </c>
      <c r="G1126" s="6" t="s">
        <v>284</v>
      </c>
      <c r="H1126" s="6" t="s">
        <v>7077</v>
      </c>
      <c r="I1126" s="6">
        <v>0</v>
      </c>
      <c r="J1126" s="4">
        <v>0</v>
      </c>
      <c r="K1126" s="4">
        <v>0</v>
      </c>
      <c r="L1126" s="4" t="s">
        <v>103</v>
      </c>
      <c r="M1126" s="23" t="s">
        <v>103</v>
      </c>
      <c r="N1126" s="4" t="s">
        <v>103</v>
      </c>
      <c r="O1126" s="4">
        <v>0</v>
      </c>
      <c r="P1126" s="6">
        <v>80</v>
      </c>
      <c r="Q1126" s="4" t="s">
        <v>7078</v>
      </c>
      <c r="R1126" s="4" t="s">
        <v>103</v>
      </c>
      <c r="S1126" s="4" t="s">
        <v>103</v>
      </c>
      <c r="T1126" s="4" t="s">
        <v>103</v>
      </c>
      <c r="U1126" s="4" t="s">
        <v>103</v>
      </c>
      <c r="V1126" s="4" t="s">
        <v>103</v>
      </c>
      <c r="W1126" s="4" t="s">
        <v>103</v>
      </c>
      <c r="X1126" s="4" t="s">
        <v>7079</v>
      </c>
      <c r="Y1126" s="4">
        <v>0</v>
      </c>
      <c r="Z1126" s="4" t="s">
        <v>103</v>
      </c>
      <c r="AA1126" s="23" t="s">
        <v>103</v>
      </c>
      <c r="AB1126" s="23" t="s">
        <v>103</v>
      </c>
      <c r="AC1126" s="4" t="s">
        <v>103</v>
      </c>
      <c r="AD1126" s="4">
        <v>9</v>
      </c>
      <c r="AE1126" s="4" t="s">
        <v>103</v>
      </c>
      <c r="AF1126" s="4" t="s">
        <v>103</v>
      </c>
      <c r="AG1126" s="4" t="s">
        <v>103</v>
      </c>
      <c r="AI1126" s="4" t="s">
        <v>7080</v>
      </c>
      <c r="AJ1126" s="4" t="s">
        <v>103</v>
      </c>
      <c r="AK1126" s="4" t="s">
        <v>103</v>
      </c>
      <c r="AL1126" s="4" t="s">
        <v>103</v>
      </c>
      <c r="AM1126" s="4" t="s">
        <v>103</v>
      </c>
      <c r="AN1126" s="4" t="s">
        <v>103</v>
      </c>
      <c r="AO1126" s="4" t="s">
        <v>103</v>
      </c>
    </row>
    <row r="1127" spans="1:41">
      <c r="A1127" s="4" t="s">
        <v>1</v>
      </c>
      <c r="B1127" s="6">
        <v>90216135</v>
      </c>
      <c r="C1127" s="6">
        <v>90216</v>
      </c>
      <c r="D1127" s="6">
        <v>902</v>
      </c>
      <c r="E1127" s="6" t="s">
        <v>103</v>
      </c>
      <c r="F1127" s="6" t="s">
        <v>517</v>
      </c>
      <c r="G1127" s="6" t="s">
        <v>103</v>
      </c>
      <c r="H1127" s="6" t="s">
        <v>7081</v>
      </c>
      <c r="I1127" s="6">
        <v>1</v>
      </c>
      <c r="J1127" s="4">
        <v>0</v>
      </c>
      <c r="K1127" s="4">
        <v>0</v>
      </c>
      <c r="L1127" s="4" t="s">
        <v>103</v>
      </c>
      <c r="M1127" s="23" t="s">
        <v>103</v>
      </c>
      <c r="N1127" s="4" t="s">
        <v>103</v>
      </c>
      <c r="O1127" s="4">
        <v>0</v>
      </c>
      <c r="P1127" s="6">
        <v>0</v>
      </c>
      <c r="Q1127" s="4" t="s">
        <v>7010</v>
      </c>
      <c r="R1127" s="4" t="s">
        <v>103</v>
      </c>
      <c r="S1127" s="4" t="s">
        <v>103</v>
      </c>
      <c r="T1127" s="4" t="s">
        <v>103</v>
      </c>
      <c r="U1127" s="4" t="s">
        <v>103</v>
      </c>
      <c r="V1127" s="4" t="s">
        <v>103</v>
      </c>
      <c r="W1127" s="4" t="s">
        <v>103</v>
      </c>
      <c r="X1127" s="4" t="s">
        <v>7082</v>
      </c>
      <c r="Y1127" s="4">
        <v>0</v>
      </c>
      <c r="Z1127" s="4" t="s">
        <v>103</v>
      </c>
      <c r="AA1127" s="23" t="s">
        <v>103</v>
      </c>
      <c r="AB1127" s="23" t="s">
        <v>103</v>
      </c>
      <c r="AC1127" s="4" t="s">
        <v>103</v>
      </c>
      <c r="AD1127" s="4">
        <v>9</v>
      </c>
      <c r="AE1127" s="4" t="s">
        <v>103</v>
      </c>
      <c r="AF1127" s="4" t="s">
        <v>103</v>
      </c>
      <c r="AG1127" s="4" t="s">
        <v>103</v>
      </c>
      <c r="AI1127" s="4" t="s">
        <v>7083</v>
      </c>
      <c r="AJ1127" s="4" t="s">
        <v>103</v>
      </c>
      <c r="AK1127" s="4" t="s">
        <v>103</v>
      </c>
      <c r="AL1127" s="4" t="s">
        <v>7084</v>
      </c>
      <c r="AM1127" s="4" t="s">
        <v>103</v>
      </c>
      <c r="AN1127" s="4" t="s">
        <v>103</v>
      </c>
      <c r="AO1127" s="4" t="s">
        <v>103</v>
      </c>
    </row>
    <row r="1128" spans="1:41">
      <c r="A1128" s="4" t="s">
        <v>1</v>
      </c>
      <c r="B1128" s="6">
        <v>90216136</v>
      </c>
      <c r="C1128" s="6">
        <v>90216</v>
      </c>
      <c r="D1128" s="6">
        <v>902</v>
      </c>
      <c r="E1128" s="6" t="s">
        <v>103</v>
      </c>
      <c r="F1128" s="6" t="s">
        <v>103</v>
      </c>
      <c r="G1128" s="6" t="s">
        <v>103</v>
      </c>
      <c r="H1128" s="6" t="s">
        <v>7085</v>
      </c>
      <c r="I1128" s="6">
        <v>4</v>
      </c>
      <c r="J1128" s="4">
        <v>0</v>
      </c>
      <c r="K1128" s="4">
        <v>0</v>
      </c>
      <c r="L1128" s="4" t="s">
        <v>103</v>
      </c>
      <c r="M1128" s="23" t="s">
        <v>103</v>
      </c>
      <c r="N1128" s="4" t="s">
        <v>103</v>
      </c>
      <c r="O1128" s="4">
        <v>0</v>
      </c>
      <c r="P1128" s="6">
        <v>0</v>
      </c>
      <c r="Q1128" s="4" t="s">
        <v>7010</v>
      </c>
      <c r="R1128" s="4" t="s">
        <v>103</v>
      </c>
      <c r="S1128" s="4" t="s">
        <v>103</v>
      </c>
      <c r="T1128" s="4" t="s">
        <v>103</v>
      </c>
      <c r="U1128" s="4" t="s">
        <v>103</v>
      </c>
      <c r="V1128" s="4" t="s">
        <v>103</v>
      </c>
      <c r="W1128" s="4" t="s">
        <v>103</v>
      </c>
      <c r="X1128" s="4" t="s">
        <v>7086</v>
      </c>
      <c r="Y1128" s="4">
        <v>0</v>
      </c>
      <c r="Z1128" s="4" t="s">
        <v>103</v>
      </c>
      <c r="AA1128" s="23" t="s">
        <v>103</v>
      </c>
      <c r="AB1128" s="23" t="s">
        <v>103</v>
      </c>
      <c r="AC1128" s="4" t="s">
        <v>103</v>
      </c>
      <c r="AD1128" s="4">
        <v>9</v>
      </c>
      <c r="AE1128" s="4" t="s">
        <v>103</v>
      </c>
      <c r="AF1128" s="4" t="s">
        <v>103</v>
      </c>
      <c r="AG1128" s="4" t="s">
        <v>103</v>
      </c>
      <c r="AI1128" s="4" t="s">
        <v>7087</v>
      </c>
      <c r="AJ1128" s="4" t="s">
        <v>103</v>
      </c>
      <c r="AK1128" s="4" t="s">
        <v>103</v>
      </c>
      <c r="AL1128" s="4" t="s">
        <v>103</v>
      </c>
      <c r="AM1128" s="4" t="s">
        <v>103</v>
      </c>
      <c r="AN1128" s="4" t="s">
        <v>103</v>
      </c>
      <c r="AO1128" s="4" t="s">
        <v>103</v>
      </c>
    </row>
    <row r="1129" spans="1:41">
      <c r="A1129" s="4" t="s">
        <v>1</v>
      </c>
      <c r="B1129" s="6">
        <v>90216137</v>
      </c>
      <c r="C1129" s="6">
        <v>90216</v>
      </c>
      <c r="D1129" s="6">
        <v>902</v>
      </c>
      <c r="E1129" s="6" t="s">
        <v>103</v>
      </c>
      <c r="F1129" s="6" t="s">
        <v>103</v>
      </c>
      <c r="G1129" s="6" t="s">
        <v>103</v>
      </c>
      <c r="H1129" s="6" t="s">
        <v>7088</v>
      </c>
      <c r="I1129" s="6">
        <v>4</v>
      </c>
      <c r="J1129" s="4">
        <v>0</v>
      </c>
      <c r="K1129" s="4">
        <v>0</v>
      </c>
      <c r="L1129" s="4" t="s">
        <v>103</v>
      </c>
      <c r="M1129" s="23" t="s">
        <v>103</v>
      </c>
      <c r="N1129" s="4" t="s">
        <v>103</v>
      </c>
      <c r="O1129" s="4">
        <v>0</v>
      </c>
      <c r="P1129" s="6">
        <v>60</v>
      </c>
      <c r="Q1129" s="4" t="s">
        <v>7010</v>
      </c>
      <c r="R1129" s="4" t="s">
        <v>103</v>
      </c>
      <c r="S1129" s="4" t="s">
        <v>103</v>
      </c>
      <c r="T1129" s="4" t="s">
        <v>103</v>
      </c>
      <c r="U1129" s="4" t="s">
        <v>103</v>
      </c>
      <c r="V1129" s="4" t="s">
        <v>103</v>
      </c>
      <c r="W1129" s="4" t="s">
        <v>103</v>
      </c>
      <c r="X1129" s="4" t="s">
        <v>7089</v>
      </c>
      <c r="Y1129" s="4">
        <v>0</v>
      </c>
      <c r="Z1129" s="4" t="s">
        <v>103</v>
      </c>
      <c r="AA1129" s="23" t="s">
        <v>103</v>
      </c>
      <c r="AB1129" s="23" t="s">
        <v>103</v>
      </c>
      <c r="AC1129" s="4" t="s">
        <v>103</v>
      </c>
      <c r="AD1129" s="4">
        <v>9</v>
      </c>
      <c r="AE1129" s="4" t="s">
        <v>103</v>
      </c>
      <c r="AF1129" s="4" t="s">
        <v>103</v>
      </c>
      <c r="AG1129" s="4" t="s">
        <v>103</v>
      </c>
      <c r="AI1129" s="4" t="s">
        <v>7087</v>
      </c>
      <c r="AJ1129" s="4" t="s">
        <v>103</v>
      </c>
      <c r="AK1129" s="4" t="s">
        <v>103</v>
      </c>
      <c r="AL1129" s="4" t="s">
        <v>103</v>
      </c>
      <c r="AM1129" s="4" t="s">
        <v>103</v>
      </c>
      <c r="AN1129" s="4" t="s">
        <v>103</v>
      </c>
      <c r="AO1129" s="4" t="s">
        <v>103</v>
      </c>
    </row>
    <row r="1130" spans="1:41">
      <c r="A1130" s="4" t="s">
        <v>1</v>
      </c>
      <c r="B1130" s="6">
        <v>90216138</v>
      </c>
      <c r="C1130" s="6">
        <v>90216</v>
      </c>
      <c r="D1130" s="6">
        <v>902</v>
      </c>
      <c r="E1130" s="6" t="s">
        <v>103</v>
      </c>
      <c r="F1130" s="6" t="s">
        <v>103</v>
      </c>
      <c r="G1130" s="6" t="s">
        <v>103</v>
      </c>
      <c r="H1130" s="6" t="s">
        <v>103</v>
      </c>
      <c r="I1130" s="6">
        <v>6</v>
      </c>
      <c r="J1130" s="4">
        <v>0</v>
      </c>
      <c r="K1130" s="4">
        <v>0</v>
      </c>
      <c r="L1130" s="4" t="s">
        <v>103</v>
      </c>
      <c r="M1130" s="23" t="s">
        <v>103</v>
      </c>
      <c r="N1130" s="4" t="s">
        <v>103</v>
      </c>
      <c r="O1130" s="4">
        <v>0</v>
      </c>
      <c r="P1130" s="6">
        <v>0</v>
      </c>
      <c r="Q1130" s="4" t="s">
        <v>7010</v>
      </c>
      <c r="R1130" s="4" t="s">
        <v>103</v>
      </c>
      <c r="S1130" s="4" t="s">
        <v>7090</v>
      </c>
      <c r="T1130" s="4" t="s">
        <v>103</v>
      </c>
      <c r="U1130" s="4" t="s">
        <v>103</v>
      </c>
      <c r="V1130" s="4" t="s">
        <v>103</v>
      </c>
      <c r="W1130" s="4" t="s">
        <v>103</v>
      </c>
      <c r="X1130" s="4" t="s">
        <v>7091</v>
      </c>
      <c r="Y1130" s="4">
        <v>0</v>
      </c>
      <c r="Z1130" s="4" t="s">
        <v>103</v>
      </c>
      <c r="AA1130" s="23" t="s">
        <v>103</v>
      </c>
      <c r="AB1130" s="23" t="s">
        <v>103</v>
      </c>
      <c r="AC1130" s="4" t="s">
        <v>103</v>
      </c>
      <c r="AD1130" s="4">
        <v>9</v>
      </c>
      <c r="AE1130" s="4" t="s">
        <v>103</v>
      </c>
      <c r="AF1130" s="4" t="s">
        <v>103</v>
      </c>
      <c r="AG1130" s="4" t="s">
        <v>103</v>
      </c>
      <c r="AI1130" s="4" t="s">
        <v>516</v>
      </c>
      <c r="AJ1130" s="4" t="s">
        <v>103</v>
      </c>
      <c r="AK1130" s="4" t="s">
        <v>103</v>
      </c>
      <c r="AL1130" s="4" t="s">
        <v>103</v>
      </c>
      <c r="AM1130" s="4" t="s">
        <v>133</v>
      </c>
      <c r="AN1130" s="4" t="s">
        <v>103</v>
      </c>
      <c r="AO1130" s="4" t="s">
        <v>103</v>
      </c>
    </row>
    <row r="1131" spans="1:41">
      <c r="A1131" s="4" t="s">
        <v>1</v>
      </c>
      <c r="B1131" s="6">
        <v>90216139</v>
      </c>
      <c r="C1131" s="6">
        <v>90216</v>
      </c>
      <c r="D1131" s="6">
        <v>902</v>
      </c>
      <c r="E1131" s="6" t="s">
        <v>103</v>
      </c>
      <c r="F1131" s="6" t="s">
        <v>103</v>
      </c>
      <c r="G1131" s="6" t="s">
        <v>103</v>
      </c>
      <c r="H1131" s="6" t="s">
        <v>7092</v>
      </c>
      <c r="I1131" s="6">
        <v>4</v>
      </c>
      <c r="J1131" s="4">
        <v>0</v>
      </c>
      <c r="K1131" s="4">
        <v>0</v>
      </c>
      <c r="L1131" s="4" t="s">
        <v>103</v>
      </c>
      <c r="M1131" s="23" t="s">
        <v>103</v>
      </c>
      <c r="N1131" s="4" t="s">
        <v>103</v>
      </c>
      <c r="O1131" s="4">
        <v>0</v>
      </c>
      <c r="P1131" s="6">
        <v>0</v>
      </c>
      <c r="Q1131" s="4" t="s">
        <v>7010</v>
      </c>
      <c r="R1131" s="4" t="s">
        <v>103</v>
      </c>
      <c r="S1131" s="4" t="s">
        <v>103</v>
      </c>
      <c r="T1131" s="4" t="s">
        <v>103</v>
      </c>
      <c r="U1131" s="4" t="s">
        <v>103</v>
      </c>
      <c r="V1131" s="4" t="s">
        <v>103</v>
      </c>
      <c r="W1131" s="4" t="s">
        <v>103</v>
      </c>
      <c r="X1131" s="4" t="s">
        <v>7093</v>
      </c>
      <c r="Y1131" s="4">
        <v>0</v>
      </c>
      <c r="Z1131" s="4" t="s">
        <v>103</v>
      </c>
      <c r="AA1131" s="23" t="s">
        <v>103</v>
      </c>
      <c r="AB1131" s="23" t="s">
        <v>103</v>
      </c>
      <c r="AC1131" s="4" t="s">
        <v>103</v>
      </c>
      <c r="AD1131" s="4">
        <v>9</v>
      </c>
      <c r="AE1131" s="4" t="s">
        <v>103</v>
      </c>
      <c r="AF1131" s="4" t="s">
        <v>103</v>
      </c>
      <c r="AG1131" s="4" t="s">
        <v>103</v>
      </c>
      <c r="AI1131" s="4" t="s">
        <v>7087</v>
      </c>
      <c r="AJ1131" s="4" t="s">
        <v>103</v>
      </c>
      <c r="AK1131" s="4" t="s">
        <v>103</v>
      </c>
      <c r="AL1131" s="4" t="s">
        <v>103</v>
      </c>
      <c r="AM1131" s="4" t="s">
        <v>103</v>
      </c>
      <c r="AN1131" s="4" t="s">
        <v>103</v>
      </c>
      <c r="AO1131" s="4" t="s">
        <v>103</v>
      </c>
    </row>
    <row r="1132" spans="1:41">
      <c r="A1132" s="4" t="s">
        <v>1</v>
      </c>
      <c r="B1132" s="6">
        <v>90216140</v>
      </c>
      <c r="C1132" s="6">
        <v>90216</v>
      </c>
      <c r="D1132" s="6">
        <v>902</v>
      </c>
      <c r="E1132" s="6" t="s">
        <v>103</v>
      </c>
      <c r="F1132" s="6" t="s">
        <v>103</v>
      </c>
      <c r="G1132" s="6" t="s">
        <v>103</v>
      </c>
      <c r="H1132" s="6" t="s">
        <v>103</v>
      </c>
      <c r="I1132" s="6">
        <v>6</v>
      </c>
      <c r="J1132" s="4">
        <v>0</v>
      </c>
      <c r="K1132" s="4">
        <v>0</v>
      </c>
      <c r="L1132" s="4" t="s">
        <v>103</v>
      </c>
      <c r="M1132" s="23" t="s">
        <v>103</v>
      </c>
      <c r="N1132" s="4" t="s">
        <v>103</v>
      </c>
      <c r="O1132" s="4">
        <v>0</v>
      </c>
      <c r="P1132" s="6">
        <v>0</v>
      </c>
      <c r="Q1132" s="4" t="s">
        <v>7094</v>
      </c>
      <c r="R1132" s="4" t="s">
        <v>7095</v>
      </c>
      <c r="S1132" s="4" t="s">
        <v>103</v>
      </c>
      <c r="T1132" s="4" t="s">
        <v>103</v>
      </c>
      <c r="U1132" s="4" t="s">
        <v>103</v>
      </c>
      <c r="V1132" s="4" t="s">
        <v>103</v>
      </c>
      <c r="W1132" s="4" t="s">
        <v>103</v>
      </c>
      <c r="X1132" s="4" t="s">
        <v>7096</v>
      </c>
      <c r="Y1132" s="4">
        <v>0</v>
      </c>
      <c r="Z1132" s="4" t="s">
        <v>103</v>
      </c>
      <c r="AA1132" s="23" t="s">
        <v>103</v>
      </c>
      <c r="AB1132" s="23" t="s">
        <v>103</v>
      </c>
      <c r="AC1132" s="4" t="s">
        <v>103</v>
      </c>
      <c r="AD1132" s="4">
        <v>9</v>
      </c>
      <c r="AE1132" s="4" t="s">
        <v>103</v>
      </c>
      <c r="AF1132" s="4" t="s">
        <v>103</v>
      </c>
      <c r="AG1132" s="4" t="s">
        <v>103</v>
      </c>
      <c r="AI1132" s="4" t="s">
        <v>7097</v>
      </c>
      <c r="AJ1132" s="4" t="s">
        <v>103</v>
      </c>
      <c r="AK1132" s="4" t="s">
        <v>103</v>
      </c>
      <c r="AL1132" s="4" t="s">
        <v>103</v>
      </c>
      <c r="AM1132" s="4" t="s">
        <v>217</v>
      </c>
      <c r="AN1132" s="4" t="s">
        <v>103</v>
      </c>
      <c r="AO1132" s="4" t="s">
        <v>103</v>
      </c>
    </row>
    <row r="1133" spans="1:41">
      <c r="A1133" s="4" t="s">
        <v>1</v>
      </c>
      <c r="B1133" s="6">
        <v>90216141</v>
      </c>
      <c r="C1133" s="6">
        <v>90216</v>
      </c>
      <c r="D1133" s="6">
        <v>902</v>
      </c>
      <c r="E1133" s="6" t="s">
        <v>221</v>
      </c>
      <c r="F1133" s="6" t="s">
        <v>103</v>
      </c>
      <c r="G1133" s="6" t="s">
        <v>103</v>
      </c>
      <c r="H1133" s="6" t="s">
        <v>7098</v>
      </c>
      <c r="I1133" s="6">
        <v>4</v>
      </c>
      <c r="J1133" s="4">
        <v>0</v>
      </c>
      <c r="K1133" s="4">
        <v>0</v>
      </c>
      <c r="L1133" s="4" t="s">
        <v>103</v>
      </c>
      <c r="M1133" s="23" t="s">
        <v>7099</v>
      </c>
      <c r="N1133" s="4" t="s">
        <v>103</v>
      </c>
      <c r="O1133" s="4">
        <v>0</v>
      </c>
      <c r="P1133" s="6">
        <v>200</v>
      </c>
      <c r="Q1133" s="4" t="s">
        <v>7100</v>
      </c>
      <c r="R1133" s="4" t="s">
        <v>103</v>
      </c>
      <c r="S1133" s="4" t="s">
        <v>103</v>
      </c>
      <c r="T1133" s="4" t="s">
        <v>103</v>
      </c>
      <c r="U1133" s="4" t="s">
        <v>103</v>
      </c>
      <c r="V1133" s="4" t="s">
        <v>103</v>
      </c>
      <c r="W1133" s="4" t="s">
        <v>103</v>
      </c>
      <c r="X1133" s="4" t="s">
        <v>7101</v>
      </c>
      <c r="Y1133" s="4">
        <v>0</v>
      </c>
      <c r="Z1133" s="4" t="s">
        <v>103</v>
      </c>
      <c r="AA1133" s="23" t="s">
        <v>103</v>
      </c>
      <c r="AB1133" s="23" t="s">
        <v>103</v>
      </c>
      <c r="AC1133" s="4" t="s">
        <v>103</v>
      </c>
      <c r="AD1133" s="4">
        <v>9</v>
      </c>
      <c r="AE1133" s="4" t="s">
        <v>103</v>
      </c>
      <c r="AF1133" s="4" t="s">
        <v>103</v>
      </c>
      <c r="AG1133" s="4" t="s">
        <v>103</v>
      </c>
      <c r="AI1133" s="4" t="s">
        <v>103</v>
      </c>
      <c r="AJ1133" s="4" t="s">
        <v>103</v>
      </c>
      <c r="AK1133" s="4" t="s">
        <v>103</v>
      </c>
      <c r="AL1133" s="4" t="s">
        <v>103</v>
      </c>
      <c r="AM1133" s="4" t="s">
        <v>103</v>
      </c>
      <c r="AN1133" s="4" t="s">
        <v>103</v>
      </c>
      <c r="AO1133" s="4" t="s">
        <v>103</v>
      </c>
    </row>
    <row r="1134" spans="1:41">
      <c r="A1134" s="4" t="s">
        <v>1</v>
      </c>
      <c r="B1134" s="6">
        <v>90216142</v>
      </c>
      <c r="C1134" s="6">
        <v>90216</v>
      </c>
      <c r="D1134" s="6">
        <v>902</v>
      </c>
      <c r="E1134" s="6" t="s">
        <v>103</v>
      </c>
      <c r="F1134" s="6" t="s">
        <v>103</v>
      </c>
      <c r="G1134" s="6" t="s">
        <v>103</v>
      </c>
      <c r="H1134" s="6" t="s">
        <v>7102</v>
      </c>
      <c r="I1134" s="6">
        <v>4</v>
      </c>
      <c r="J1134" s="4">
        <v>0</v>
      </c>
      <c r="K1134" s="4">
        <v>0</v>
      </c>
      <c r="L1134" s="4" t="s">
        <v>103</v>
      </c>
      <c r="M1134" s="23" t="s">
        <v>103</v>
      </c>
      <c r="N1134" s="4" t="s">
        <v>103</v>
      </c>
      <c r="O1134" s="4">
        <v>0</v>
      </c>
      <c r="P1134" s="6">
        <v>0</v>
      </c>
      <c r="Q1134" s="4" t="s">
        <v>7010</v>
      </c>
      <c r="R1134" s="4" t="s">
        <v>103</v>
      </c>
      <c r="S1134" s="4" t="s">
        <v>7090</v>
      </c>
      <c r="T1134" s="4" t="s">
        <v>103</v>
      </c>
      <c r="U1134" s="4" t="s">
        <v>103</v>
      </c>
      <c r="V1134" s="4" t="s">
        <v>103</v>
      </c>
      <c r="W1134" s="4" t="s">
        <v>103</v>
      </c>
      <c r="X1134" s="4" t="s">
        <v>7103</v>
      </c>
      <c r="Y1134" s="4">
        <v>0</v>
      </c>
      <c r="Z1134" s="4" t="s">
        <v>103</v>
      </c>
      <c r="AA1134" s="23" t="s">
        <v>103</v>
      </c>
      <c r="AB1134" s="23" t="s">
        <v>103</v>
      </c>
      <c r="AC1134" s="4" t="s">
        <v>103</v>
      </c>
      <c r="AD1134" s="4">
        <v>9</v>
      </c>
      <c r="AE1134" s="4" t="s">
        <v>103</v>
      </c>
      <c r="AF1134" s="4" t="s">
        <v>103</v>
      </c>
      <c r="AG1134" s="4" t="s">
        <v>103</v>
      </c>
      <c r="AI1134" s="4" t="s">
        <v>103</v>
      </c>
      <c r="AJ1134" s="4" t="s">
        <v>103</v>
      </c>
      <c r="AK1134" s="4" t="s">
        <v>103</v>
      </c>
      <c r="AL1134" s="4" t="s">
        <v>103</v>
      </c>
      <c r="AM1134" s="4" t="s">
        <v>103</v>
      </c>
      <c r="AN1134" s="4" t="s">
        <v>103</v>
      </c>
      <c r="AO1134" s="4" t="s">
        <v>103</v>
      </c>
    </row>
    <row r="1135" spans="1:41">
      <c r="A1135" s="4" t="s">
        <v>1</v>
      </c>
      <c r="B1135" s="6">
        <v>90216143</v>
      </c>
      <c r="C1135" s="6">
        <v>90216</v>
      </c>
      <c r="D1135" s="6">
        <v>902</v>
      </c>
      <c r="E1135" s="6" t="s">
        <v>103</v>
      </c>
      <c r="F1135" s="6" t="s">
        <v>103</v>
      </c>
      <c r="G1135" s="6" t="s">
        <v>103</v>
      </c>
      <c r="H1135" s="6" t="s">
        <v>103</v>
      </c>
      <c r="I1135" s="6">
        <v>6</v>
      </c>
      <c r="J1135" s="4">
        <v>0</v>
      </c>
      <c r="K1135" s="4">
        <v>0</v>
      </c>
      <c r="L1135" s="4" t="s">
        <v>103</v>
      </c>
      <c r="M1135" s="23" t="s">
        <v>7104</v>
      </c>
      <c r="N1135" s="4" t="s">
        <v>103</v>
      </c>
      <c r="O1135" s="4">
        <v>0</v>
      </c>
      <c r="P1135" s="6">
        <v>0</v>
      </c>
      <c r="Q1135" s="4" t="s">
        <v>7105</v>
      </c>
      <c r="R1135" s="4" t="s">
        <v>103</v>
      </c>
      <c r="S1135" s="4" t="s">
        <v>103</v>
      </c>
      <c r="T1135" s="4" t="s">
        <v>6811</v>
      </c>
      <c r="U1135" s="4" t="s">
        <v>103</v>
      </c>
      <c r="V1135" s="4" t="s">
        <v>103</v>
      </c>
      <c r="W1135" s="4" t="s">
        <v>103</v>
      </c>
      <c r="X1135" s="4" t="s">
        <v>7106</v>
      </c>
      <c r="Y1135" s="4">
        <v>0</v>
      </c>
      <c r="Z1135" s="4" t="s">
        <v>103</v>
      </c>
      <c r="AA1135" s="23" t="s">
        <v>103</v>
      </c>
      <c r="AB1135" s="23" t="s">
        <v>103</v>
      </c>
      <c r="AC1135" s="4" t="s">
        <v>103</v>
      </c>
      <c r="AD1135" s="4">
        <v>9</v>
      </c>
      <c r="AE1135" s="4" t="s">
        <v>7107</v>
      </c>
      <c r="AF1135" s="4" t="s">
        <v>103</v>
      </c>
      <c r="AG1135" s="4" t="s">
        <v>103</v>
      </c>
      <c r="AI1135" s="4" t="s">
        <v>103</v>
      </c>
      <c r="AJ1135" s="4" t="s">
        <v>103</v>
      </c>
      <c r="AK1135" s="4" t="s">
        <v>103</v>
      </c>
      <c r="AL1135" s="4" t="s">
        <v>103</v>
      </c>
      <c r="AM1135" s="4" t="s">
        <v>6967</v>
      </c>
      <c r="AN1135" s="4" t="s">
        <v>103</v>
      </c>
      <c r="AO1135" s="4" t="s">
        <v>103</v>
      </c>
    </row>
    <row r="1136" spans="1:41">
      <c r="A1136" s="4" t="s">
        <v>1</v>
      </c>
      <c r="B1136" s="6">
        <v>90216144</v>
      </c>
      <c r="C1136" s="6">
        <v>90216</v>
      </c>
      <c r="D1136" s="6">
        <v>902</v>
      </c>
      <c r="E1136" s="6" t="s">
        <v>103</v>
      </c>
      <c r="F1136" s="6" t="s">
        <v>103</v>
      </c>
      <c r="G1136" s="6" t="s">
        <v>103</v>
      </c>
      <c r="H1136" s="6" t="s">
        <v>7108</v>
      </c>
      <c r="I1136" s="6">
        <v>6</v>
      </c>
      <c r="J1136" s="4">
        <v>0</v>
      </c>
      <c r="K1136" s="4">
        <v>3</v>
      </c>
      <c r="L1136" s="4" t="s">
        <v>103</v>
      </c>
      <c r="M1136" s="23" t="s">
        <v>103</v>
      </c>
      <c r="N1136" s="4" t="s">
        <v>103</v>
      </c>
      <c r="O1136" s="4">
        <v>0</v>
      </c>
      <c r="P1136" s="6">
        <v>0</v>
      </c>
      <c r="Q1136" s="4" t="s">
        <v>7010</v>
      </c>
      <c r="R1136" s="4" t="s">
        <v>103</v>
      </c>
      <c r="S1136" s="4" t="s">
        <v>7109</v>
      </c>
      <c r="T1136" s="4" t="s">
        <v>103</v>
      </c>
      <c r="U1136" s="4" t="s">
        <v>103</v>
      </c>
      <c r="V1136" s="4" t="s">
        <v>103</v>
      </c>
      <c r="W1136" s="4" t="s">
        <v>103</v>
      </c>
      <c r="X1136" s="4" t="s">
        <v>7110</v>
      </c>
      <c r="Y1136" s="4">
        <v>1</v>
      </c>
      <c r="Z1136" s="4" t="s">
        <v>102</v>
      </c>
      <c r="AA1136" s="23" t="s">
        <v>103</v>
      </c>
      <c r="AB1136" s="23" t="s">
        <v>103</v>
      </c>
      <c r="AC1136" s="4" t="s">
        <v>103</v>
      </c>
      <c r="AD1136" s="4">
        <v>9</v>
      </c>
      <c r="AE1136" s="4" t="s">
        <v>103</v>
      </c>
      <c r="AF1136" s="4" t="s">
        <v>103</v>
      </c>
      <c r="AG1136" s="4" t="s">
        <v>103</v>
      </c>
      <c r="AI1136" s="4" t="s">
        <v>103</v>
      </c>
      <c r="AJ1136" s="4" t="s">
        <v>103</v>
      </c>
      <c r="AK1136" s="4" t="s">
        <v>103</v>
      </c>
      <c r="AL1136" s="4" t="s">
        <v>103</v>
      </c>
      <c r="AM1136" s="4" t="s">
        <v>103</v>
      </c>
      <c r="AN1136" s="4" t="s">
        <v>103</v>
      </c>
      <c r="AO1136" s="4" t="s">
        <v>103</v>
      </c>
    </row>
    <row r="1137" spans="1:41">
      <c r="A1137" s="4" t="s">
        <v>1</v>
      </c>
      <c r="B1137" s="6">
        <v>90216145</v>
      </c>
      <c r="C1137" s="6">
        <v>90216</v>
      </c>
      <c r="D1137" s="6">
        <v>902</v>
      </c>
      <c r="E1137" s="6" t="s">
        <v>103</v>
      </c>
      <c r="F1137" s="6" t="s">
        <v>103</v>
      </c>
      <c r="G1137" s="6" t="s">
        <v>103</v>
      </c>
      <c r="H1137" s="6" t="s">
        <v>7111</v>
      </c>
      <c r="I1137" s="6">
        <v>6</v>
      </c>
      <c r="J1137" s="4">
        <v>0</v>
      </c>
      <c r="K1137" s="4">
        <v>4</v>
      </c>
      <c r="L1137" s="4" t="s">
        <v>103</v>
      </c>
      <c r="M1137" s="23" t="s">
        <v>103</v>
      </c>
      <c r="N1137" s="4" t="s">
        <v>103</v>
      </c>
      <c r="O1137" s="4">
        <v>0</v>
      </c>
      <c r="P1137" s="6">
        <v>0</v>
      </c>
      <c r="Q1137" s="4" t="s">
        <v>7010</v>
      </c>
      <c r="R1137" s="4" t="s">
        <v>103</v>
      </c>
      <c r="S1137" s="4" t="s">
        <v>7109</v>
      </c>
      <c r="T1137" s="4" t="s">
        <v>103</v>
      </c>
      <c r="U1137" s="4" t="s">
        <v>103</v>
      </c>
      <c r="V1137" s="4" t="s">
        <v>103</v>
      </c>
      <c r="W1137" s="4" t="s">
        <v>103</v>
      </c>
      <c r="X1137" s="4" t="s">
        <v>7112</v>
      </c>
      <c r="Y1137" s="4">
        <v>-1</v>
      </c>
      <c r="Z1137" s="4" t="s">
        <v>159</v>
      </c>
      <c r="AA1137" s="23" t="s">
        <v>103</v>
      </c>
      <c r="AB1137" s="23" t="s">
        <v>103</v>
      </c>
      <c r="AC1137" s="4" t="s">
        <v>7113</v>
      </c>
      <c r="AD1137" s="4">
        <v>9</v>
      </c>
      <c r="AE1137" s="4" t="s">
        <v>103</v>
      </c>
      <c r="AF1137" s="4" t="s">
        <v>103</v>
      </c>
      <c r="AG1137" s="4" t="s">
        <v>103</v>
      </c>
      <c r="AI1137" s="4" t="s">
        <v>103</v>
      </c>
      <c r="AJ1137" s="4" t="s">
        <v>103</v>
      </c>
      <c r="AK1137" s="4" t="s">
        <v>103</v>
      </c>
      <c r="AL1137" s="4" t="s">
        <v>103</v>
      </c>
      <c r="AM1137" s="4" t="s">
        <v>103</v>
      </c>
      <c r="AN1137" s="4" t="s">
        <v>103</v>
      </c>
      <c r="AO1137" s="4" t="s">
        <v>103</v>
      </c>
    </row>
    <row r="1138" spans="1:41">
      <c r="A1138" s="4" t="s">
        <v>1</v>
      </c>
      <c r="B1138" s="6">
        <v>90216147</v>
      </c>
      <c r="C1138" s="6">
        <v>90216</v>
      </c>
      <c r="D1138" s="6">
        <v>902</v>
      </c>
      <c r="E1138" s="6" t="s">
        <v>103</v>
      </c>
      <c r="F1138" s="6" t="s">
        <v>7114</v>
      </c>
      <c r="G1138" s="6" t="s">
        <v>103</v>
      </c>
      <c r="H1138" s="6" t="s">
        <v>7115</v>
      </c>
      <c r="I1138" s="6">
        <v>4</v>
      </c>
      <c r="J1138" s="4">
        <v>0</v>
      </c>
      <c r="K1138" s="4">
        <v>0</v>
      </c>
      <c r="L1138" s="4" t="s">
        <v>103</v>
      </c>
      <c r="M1138" s="23" t="s">
        <v>103</v>
      </c>
      <c r="N1138" s="4" t="s">
        <v>103</v>
      </c>
      <c r="O1138" s="4">
        <v>0</v>
      </c>
      <c r="P1138" s="6">
        <v>0</v>
      </c>
      <c r="Q1138" s="4" t="s">
        <v>7116</v>
      </c>
      <c r="R1138" s="4" t="s">
        <v>103</v>
      </c>
      <c r="S1138" s="4" t="s">
        <v>7117</v>
      </c>
      <c r="T1138" s="4" t="s">
        <v>103</v>
      </c>
      <c r="U1138" s="4" t="s">
        <v>103</v>
      </c>
      <c r="V1138" s="4" t="s">
        <v>103</v>
      </c>
      <c r="W1138" s="4" t="s">
        <v>103</v>
      </c>
      <c r="X1138" s="4" t="s">
        <v>7118</v>
      </c>
      <c r="Y1138" s="4">
        <v>0</v>
      </c>
      <c r="Z1138" s="4" t="s">
        <v>103</v>
      </c>
      <c r="AA1138" s="23" t="s">
        <v>103</v>
      </c>
      <c r="AB1138" s="23" t="s">
        <v>103</v>
      </c>
      <c r="AC1138" s="4" t="s">
        <v>103</v>
      </c>
      <c r="AD1138" s="4">
        <v>9</v>
      </c>
      <c r="AE1138" s="4" t="s">
        <v>103</v>
      </c>
      <c r="AF1138" s="4" t="s">
        <v>103</v>
      </c>
      <c r="AG1138" s="4" t="s">
        <v>103</v>
      </c>
      <c r="AI1138" s="4" t="s">
        <v>103</v>
      </c>
      <c r="AJ1138" s="4" t="s">
        <v>103</v>
      </c>
      <c r="AK1138" s="4" t="s">
        <v>103</v>
      </c>
      <c r="AL1138" s="4" t="s">
        <v>103</v>
      </c>
      <c r="AM1138" s="4" t="s">
        <v>103</v>
      </c>
      <c r="AN1138" s="4" t="s">
        <v>103</v>
      </c>
      <c r="AO1138" s="4" t="s">
        <v>103</v>
      </c>
    </row>
    <row r="1139" spans="1:41">
      <c r="A1139" s="4" t="s">
        <v>1</v>
      </c>
      <c r="B1139" s="6">
        <v>90216148</v>
      </c>
      <c r="C1139" s="6">
        <v>90216</v>
      </c>
      <c r="D1139" s="6">
        <v>902</v>
      </c>
      <c r="E1139" s="6" t="s">
        <v>103</v>
      </c>
      <c r="F1139" s="6" t="s">
        <v>110</v>
      </c>
      <c r="G1139" s="6" t="s">
        <v>284</v>
      </c>
      <c r="H1139" s="6" t="s">
        <v>7119</v>
      </c>
      <c r="I1139" s="6">
        <v>2</v>
      </c>
      <c r="J1139" s="4">
        <v>0</v>
      </c>
      <c r="K1139" s="4">
        <v>0</v>
      </c>
      <c r="L1139" s="4" t="s">
        <v>103</v>
      </c>
      <c r="M1139" s="23" t="s">
        <v>103</v>
      </c>
      <c r="N1139" s="4" t="s">
        <v>103</v>
      </c>
      <c r="O1139" s="4">
        <v>0</v>
      </c>
      <c r="P1139" s="6">
        <v>0</v>
      </c>
      <c r="Q1139" s="4" t="s">
        <v>7120</v>
      </c>
      <c r="R1139" s="4" t="s">
        <v>103</v>
      </c>
      <c r="S1139" s="4" t="s">
        <v>7121</v>
      </c>
      <c r="T1139" s="4" t="s">
        <v>103</v>
      </c>
      <c r="U1139" s="4" t="s">
        <v>103</v>
      </c>
      <c r="V1139" s="4" t="s">
        <v>103</v>
      </c>
      <c r="W1139" s="4" t="s">
        <v>103</v>
      </c>
      <c r="X1139" s="4" t="s">
        <v>7122</v>
      </c>
      <c r="Y1139" s="4">
        <v>0</v>
      </c>
      <c r="Z1139" s="4" t="s">
        <v>103</v>
      </c>
      <c r="AA1139" s="23" t="s">
        <v>103</v>
      </c>
      <c r="AB1139" s="23" t="s">
        <v>103</v>
      </c>
      <c r="AC1139" s="4" t="s">
        <v>103</v>
      </c>
      <c r="AD1139" s="4">
        <v>9</v>
      </c>
      <c r="AE1139" s="4" t="s">
        <v>103</v>
      </c>
      <c r="AF1139" s="4" t="s">
        <v>103</v>
      </c>
      <c r="AG1139" s="4" t="s">
        <v>103</v>
      </c>
      <c r="AI1139" s="4" t="s">
        <v>103</v>
      </c>
      <c r="AJ1139" s="4" t="s">
        <v>103</v>
      </c>
      <c r="AK1139" s="4" t="s">
        <v>103</v>
      </c>
      <c r="AL1139" s="4" t="s">
        <v>103</v>
      </c>
      <c r="AM1139" s="4" t="s">
        <v>103</v>
      </c>
      <c r="AN1139" s="4" t="s">
        <v>103</v>
      </c>
      <c r="AO1139" s="4" t="s">
        <v>103</v>
      </c>
    </row>
    <row r="1140" spans="1:41">
      <c r="A1140" s="4" t="s">
        <v>1</v>
      </c>
      <c r="B1140" s="6">
        <v>90216149</v>
      </c>
      <c r="C1140" s="6">
        <v>90216</v>
      </c>
      <c r="D1140" s="6">
        <v>902</v>
      </c>
      <c r="E1140" s="6" t="s">
        <v>103</v>
      </c>
      <c r="F1140" s="6" t="s">
        <v>517</v>
      </c>
      <c r="G1140" s="6" t="s">
        <v>103</v>
      </c>
      <c r="H1140" s="6" t="s">
        <v>7123</v>
      </c>
      <c r="I1140" s="6">
        <v>1</v>
      </c>
      <c r="J1140" s="4">
        <v>0</v>
      </c>
      <c r="K1140" s="4">
        <v>0</v>
      </c>
      <c r="L1140" s="4" t="s">
        <v>103</v>
      </c>
      <c r="M1140" s="23" t="s">
        <v>103</v>
      </c>
      <c r="N1140" s="4" t="s">
        <v>103</v>
      </c>
      <c r="O1140" s="4">
        <v>0</v>
      </c>
      <c r="P1140" s="6">
        <v>0</v>
      </c>
      <c r="Q1140" s="4" t="s">
        <v>7010</v>
      </c>
      <c r="R1140" s="4" t="s">
        <v>103</v>
      </c>
      <c r="S1140" s="4" t="s">
        <v>103</v>
      </c>
      <c r="T1140" s="4" t="s">
        <v>103</v>
      </c>
      <c r="U1140" s="4" t="s">
        <v>103</v>
      </c>
      <c r="V1140" s="4" t="s">
        <v>103</v>
      </c>
      <c r="W1140" s="4" t="s">
        <v>103</v>
      </c>
      <c r="X1140" s="4" t="s">
        <v>7124</v>
      </c>
      <c r="Y1140" s="4">
        <v>0</v>
      </c>
      <c r="Z1140" s="4" t="s">
        <v>103</v>
      </c>
      <c r="AA1140" s="23" t="s">
        <v>103</v>
      </c>
      <c r="AB1140" s="23" t="s">
        <v>103</v>
      </c>
      <c r="AC1140" s="4" t="s">
        <v>103</v>
      </c>
      <c r="AD1140" s="4">
        <v>9</v>
      </c>
      <c r="AE1140" s="4" t="s">
        <v>103</v>
      </c>
      <c r="AF1140" s="4" t="s">
        <v>103</v>
      </c>
      <c r="AG1140" s="4" t="s">
        <v>103</v>
      </c>
      <c r="AI1140" s="4" t="s">
        <v>6847</v>
      </c>
      <c r="AJ1140" s="4" t="s">
        <v>103</v>
      </c>
      <c r="AK1140" s="4" t="s">
        <v>103</v>
      </c>
      <c r="AL1140" s="4" t="s">
        <v>7125</v>
      </c>
      <c r="AM1140" s="4" t="s">
        <v>103</v>
      </c>
      <c r="AN1140" s="4" t="s">
        <v>103</v>
      </c>
      <c r="AO1140" s="4" t="s">
        <v>103</v>
      </c>
    </row>
    <row r="1141" spans="1:41">
      <c r="A1141" s="4" t="s">
        <v>1</v>
      </c>
      <c r="B1141" s="6">
        <v>90216150</v>
      </c>
      <c r="C1141" s="6">
        <v>90216</v>
      </c>
      <c r="D1141" s="6">
        <v>902</v>
      </c>
      <c r="E1141" s="6" t="s">
        <v>103</v>
      </c>
      <c r="F1141" s="6" t="s">
        <v>103</v>
      </c>
      <c r="G1141" s="6" t="s">
        <v>103</v>
      </c>
      <c r="H1141" s="6" t="s">
        <v>7126</v>
      </c>
      <c r="I1141" s="6">
        <v>4</v>
      </c>
      <c r="J1141" s="4">
        <v>0</v>
      </c>
      <c r="K1141" s="4">
        <v>0</v>
      </c>
      <c r="L1141" s="4" t="s">
        <v>103</v>
      </c>
      <c r="M1141" s="23" t="s">
        <v>103</v>
      </c>
      <c r="N1141" s="4" t="s">
        <v>103</v>
      </c>
      <c r="O1141" s="4">
        <v>0</v>
      </c>
      <c r="P1141" s="6">
        <v>0</v>
      </c>
      <c r="Q1141" s="4" t="s">
        <v>7010</v>
      </c>
      <c r="R1141" s="4" t="s">
        <v>103</v>
      </c>
      <c r="S1141" s="4" t="s">
        <v>103</v>
      </c>
      <c r="T1141" s="4" t="s">
        <v>103</v>
      </c>
      <c r="U1141" s="4" t="s">
        <v>103</v>
      </c>
      <c r="V1141" s="4" t="s">
        <v>103</v>
      </c>
      <c r="W1141" s="4" t="s">
        <v>103</v>
      </c>
      <c r="X1141" s="4" t="s">
        <v>7127</v>
      </c>
      <c r="Y1141" s="4">
        <v>0</v>
      </c>
      <c r="Z1141" s="4" t="s">
        <v>103</v>
      </c>
      <c r="AA1141" s="23" t="s">
        <v>103</v>
      </c>
      <c r="AB1141" s="23" t="s">
        <v>103</v>
      </c>
      <c r="AC1141" s="4" t="s">
        <v>103</v>
      </c>
      <c r="AD1141" s="4">
        <v>9</v>
      </c>
      <c r="AE1141" s="4" t="s">
        <v>103</v>
      </c>
      <c r="AF1141" s="4" t="s">
        <v>103</v>
      </c>
      <c r="AG1141" s="4" t="s">
        <v>103</v>
      </c>
      <c r="AI1141" s="4" t="s">
        <v>7087</v>
      </c>
      <c r="AJ1141" s="4" t="s">
        <v>103</v>
      </c>
      <c r="AK1141" s="4" t="s">
        <v>103</v>
      </c>
      <c r="AL1141" s="4" t="s">
        <v>103</v>
      </c>
      <c r="AM1141" s="4" t="s">
        <v>103</v>
      </c>
      <c r="AN1141" s="4" t="s">
        <v>103</v>
      </c>
      <c r="AO1141" s="4" t="s">
        <v>103</v>
      </c>
    </row>
    <row r="1142" spans="1:41">
      <c r="A1142" s="4" t="s">
        <v>1</v>
      </c>
      <c r="B1142" s="6">
        <v>90216151</v>
      </c>
      <c r="C1142" s="6">
        <v>90216</v>
      </c>
      <c r="D1142" s="6">
        <v>902</v>
      </c>
      <c r="E1142" s="6" t="s">
        <v>486</v>
      </c>
      <c r="F1142" s="6" t="s">
        <v>103</v>
      </c>
      <c r="G1142" s="6" t="s">
        <v>103</v>
      </c>
      <c r="H1142" s="6" t="s">
        <v>103</v>
      </c>
      <c r="I1142" s="6">
        <v>6</v>
      </c>
      <c r="J1142" s="4">
        <v>0</v>
      </c>
      <c r="K1142" s="4">
        <v>0</v>
      </c>
      <c r="L1142" s="4" t="s">
        <v>103</v>
      </c>
      <c r="M1142" s="23" t="s">
        <v>7128</v>
      </c>
      <c r="N1142" s="4" t="s">
        <v>103</v>
      </c>
      <c r="O1142" s="4">
        <v>0</v>
      </c>
      <c r="P1142" s="6">
        <v>0</v>
      </c>
      <c r="Q1142" s="4" t="s">
        <v>7129</v>
      </c>
      <c r="R1142" s="4" t="s">
        <v>103</v>
      </c>
      <c r="S1142" s="4" t="s">
        <v>7130</v>
      </c>
      <c r="T1142" s="4" t="s">
        <v>364</v>
      </c>
      <c r="U1142" s="4" t="s">
        <v>103</v>
      </c>
      <c r="V1142" s="4" t="s">
        <v>103</v>
      </c>
      <c r="W1142" s="4" t="s">
        <v>103</v>
      </c>
      <c r="X1142" s="4" t="s">
        <v>7131</v>
      </c>
      <c r="Y1142" s="4">
        <v>0</v>
      </c>
      <c r="Z1142" s="4" t="s">
        <v>103</v>
      </c>
      <c r="AA1142" s="23" t="s">
        <v>103</v>
      </c>
      <c r="AB1142" s="23" t="s">
        <v>103</v>
      </c>
      <c r="AC1142" s="4" t="s">
        <v>103</v>
      </c>
      <c r="AD1142" s="4">
        <v>9</v>
      </c>
      <c r="AE1142" s="4" t="s">
        <v>7132</v>
      </c>
      <c r="AF1142" s="4" t="s">
        <v>103</v>
      </c>
      <c r="AG1142" s="4" t="s">
        <v>103</v>
      </c>
      <c r="AI1142" s="4" t="s">
        <v>103</v>
      </c>
      <c r="AJ1142" s="4" t="s">
        <v>103</v>
      </c>
      <c r="AK1142" s="4" t="s">
        <v>103</v>
      </c>
      <c r="AL1142" s="4" t="s">
        <v>103</v>
      </c>
      <c r="AM1142" s="4" t="s">
        <v>7133</v>
      </c>
      <c r="AN1142" s="4" t="s">
        <v>103</v>
      </c>
      <c r="AO1142" s="4" t="s">
        <v>103</v>
      </c>
    </row>
    <row r="1143" spans="1:41">
      <c r="A1143" s="4" t="s">
        <v>1</v>
      </c>
      <c r="B1143" s="6">
        <v>90216152</v>
      </c>
      <c r="C1143" s="6">
        <v>90216</v>
      </c>
      <c r="D1143" s="6">
        <v>902</v>
      </c>
      <c r="E1143" s="6" t="s">
        <v>103</v>
      </c>
      <c r="F1143" s="6" t="s">
        <v>103</v>
      </c>
      <c r="G1143" s="6" t="s">
        <v>103</v>
      </c>
      <c r="H1143" s="6" t="s">
        <v>103</v>
      </c>
      <c r="I1143" s="6">
        <v>6</v>
      </c>
      <c r="J1143" s="4">
        <v>0</v>
      </c>
      <c r="K1143" s="4">
        <v>2</v>
      </c>
      <c r="L1143" s="4" t="s">
        <v>103</v>
      </c>
      <c r="M1143" s="23" t="s">
        <v>7134</v>
      </c>
      <c r="N1143" s="4" t="s">
        <v>103</v>
      </c>
      <c r="O1143" s="4">
        <v>1</v>
      </c>
      <c r="P1143" s="6">
        <v>0</v>
      </c>
      <c r="Q1143" s="4" t="s">
        <v>7135</v>
      </c>
      <c r="R1143" s="4" t="s">
        <v>103</v>
      </c>
      <c r="S1143" s="4" t="s">
        <v>7136</v>
      </c>
      <c r="T1143" s="4" t="s">
        <v>5804</v>
      </c>
      <c r="U1143" s="4" t="s">
        <v>103</v>
      </c>
      <c r="V1143" s="4" t="s">
        <v>103</v>
      </c>
      <c r="W1143" s="4" t="s">
        <v>103</v>
      </c>
      <c r="X1143" s="4" t="s">
        <v>103</v>
      </c>
      <c r="Y1143" s="4">
        <v>0</v>
      </c>
      <c r="Z1143" s="4" t="s">
        <v>213</v>
      </c>
      <c r="AA1143" s="23" t="s">
        <v>103</v>
      </c>
      <c r="AB1143" s="23" t="s">
        <v>103</v>
      </c>
      <c r="AC1143" s="4" t="s">
        <v>103</v>
      </c>
      <c r="AD1143" s="4">
        <v>9</v>
      </c>
      <c r="AE1143" s="4" t="s">
        <v>7137</v>
      </c>
      <c r="AF1143" s="4" t="s">
        <v>103</v>
      </c>
      <c r="AG1143" s="4" t="s">
        <v>103</v>
      </c>
      <c r="AI1143" s="4" t="s">
        <v>103</v>
      </c>
      <c r="AJ1143" s="4" t="s">
        <v>103</v>
      </c>
      <c r="AK1143" s="4" t="s">
        <v>103</v>
      </c>
      <c r="AL1143" s="4" t="s">
        <v>103</v>
      </c>
      <c r="AM1143" s="4" t="s">
        <v>103</v>
      </c>
      <c r="AN1143" s="4" t="s">
        <v>103</v>
      </c>
      <c r="AO1143" s="4" t="s">
        <v>103</v>
      </c>
    </row>
    <row r="1144" spans="1:41">
      <c r="A1144" s="4" t="s">
        <v>1</v>
      </c>
      <c r="B1144" s="6">
        <v>90216153</v>
      </c>
      <c r="C1144" s="6">
        <v>90216</v>
      </c>
      <c r="D1144" s="6">
        <v>902</v>
      </c>
      <c r="E1144" s="6" t="s">
        <v>103</v>
      </c>
      <c r="F1144" s="6" t="s">
        <v>103</v>
      </c>
      <c r="G1144" s="6" t="s">
        <v>103</v>
      </c>
      <c r="H1144" s="6" t="s">
        <v>103</v>
      </c>
      <c r="I1144" s="6">
        <v>6</v>
      </c>
      <c r="J1144" s="4">
        <v>0</v>
      </c>
      <c r="K1144" s="4">
        <v>0</v>
      </c>
      <c r="L1144" s="4" t="s">
        <v>103</v>
      </c>
      <c r="M1144" s="23" t="s">
        <v>103</v>
      </c>
      <c r="N1144" s="4" t="s">
        <v>103</v>
      </c>
      <c r="O1144" s="4">
        <v>0</v>
      </c>
      <c r="P1144" s="6">
        <v>0</v>
      </c>
      <c r="Q1144" s="4" t="s">
        <v>7138</v>
      </c>
      <c r="R1144" s="4" t="s">
        <v>103</v>
      </c>
      <c r="S1144" s="4" t="s">
        <v>7139</v>
      </c>
      <c r="T1144" s="4" t="s">
        <v>5804</v>
      </c>
      <c r="U1144" s="4" t="s">
        <v>103</v>
      </c>
      <c r="V1144" s="4" t="s">
        <v>103</v>
      </c>
      <c r="W1144" s="4" t="s">
        <v>103</v>
      </c>
      <c r="X1144" s="4" t="s">
        <v>7140</v>
      </c>
      <c r="Y1144" s="4">
        <v>0</v>
      </c>
      <c r="Z1144" s="4" t="s">
        <v>103</v>
      </c>
      <c r="AA1144" s="23" t="s">
        <v>103</v>
      </c>
      <c r="AB1144" s="23" t="s">
        <v>103</v>
      </c>
      <c r="AC1144" s="4" t="s">
        <v>103</v>
      </c>
      <c r="AD1144" s="4">
        <v>9</v>
      </c>
      <c r="AE1144" s="4" t="s">
        <v>103</v>
      </c>
      <c r="AF1144" s="4" t="s">
        <v>103</v>
      </c>
      <c r="AG1144" s="4" t="s">
        <v>103</v>
      </c>
      <c r="AI1144" s="4" t="s">
        <v>7141</v>
      </c>
      <c r="AJ1144" s="4" t="s">
        <v>103</v>
      </c>
      <c r="AK1144" s="4" t="s">
        <v>103</v>
      </c>
      <c r="AL1144" s="4" t="s">
        <v>103</v>
      </c>
      <c r="AM1144" s="4" t="s">
        <v>6967</v>
      </c>
      <c r="AN1144" s="4" t="s">
        <v>103</v>
      </c>
      <c r="AO1144" s="4" t="s">
        <v>103</v>
      </c>
    </row>
    <row r="1145" spans="1:41">
      <c r="A1145" s="4" t="s">
        <v>1</v>
      </c>
      <c r="B1145" s="6">
        <v>90216155</v>
      </c>
      <c r="C1145" s="6">
        <v>90216</v>
      </c>
      <c r="D1145" s="6">
        <v>902</v>
      </c>
      <c r="E1145" s="6" t="s">
        <v>103</v>
      </c>
      <c r="F1145" s="6" t="s">
        <v>103</v>
      </c>
      <c r="G1145" s="6" t="s">
        <v>103</v>
      </c>
      <c r="H1145" s="6" t="s">
        <v>103</v>
      </c>
      <c r="I1145" s="6">
        <v>6</v>
      </c>
      <c r="J1145" s="4">
        <v>0</v>
      </c>
      <c r="K1145" s="4">
        <v>0</v>
      </c>
      <c r="L1145" s="4" t="s">
        <v>103</v>
      </c>
      <c r="M1145" s="23" t="s">
        <v>7134</v>
      </c>
      <c r="N1145" s="4" t="s">
        <v>103</v>
      </c>
      <c r="O1145" s="4">
        <v>0</v>
      </c>
      <c r="P1145" s="6">
        <v>0</v>
      </c>
      <c r="Q1145" s="4" t="s">
        <v>7142</v>
      </c>
      <c r="R1145" s="4" t="s">
        <v>103</v>
      </c>
      <c r="S1145" s="4" t="s">
        <v>7143</v>
      </c>
      <c r="T1145" s="4" t="s">
        <v>5804</v>
      </c>
      <c r="U1145" s="4" t="s">
        <v>103</v>
      </c>
      <c r="V1145" s="4" t="s">
        <v>103</v>
      </c>
      <c r="W1145" s="4" t="s">
        <v>103</v>
      </c>
      <c r="X1145" s="4" t="s">
        <v>7144</v>
      </c>
      <c r="Y1145" s="4">
        <v>0</v>
      </c>
      <c r="Z1145" s="4" t="s">
        <v>103</v>
      </c>
      <c r="AA1145" s="23" t="s">
        <v>103</v>
      </c>
      <c r="AB1145" s="23" t="s">
        <v>103</v>
      </c>
      <c r="AC1145" s="4" t="s">
        <v>103</v>
      </c>
      <c r="AD1145" s="4">
        <v>9</v>
      </c>
      <c r="AE1145" s="4" t="s">
        <v>103</v>
      </c>
      <c r="AF1145" s="4" t="s">
        <v>103</v>
      </c>
      <c r="AG1145" s="4" t="s">
        <v>103</v>
      </c>
      <c r="AI1145" s="4" t="s">
        <v>103</v>
      </c>
      <c r="AJ1145" s="4" t="s">
        <v>103</v>
      </c>
      <c r="AK1145" s="4" t="s">
        <v>103</v>
      </c>
      <c r="AL1145" s="4" t="s">
        <v>103</v>
      </c>
      <c r="AM1145" s="4" t="s">
        <v>214</v>
      </c>
      <c r="AN1145" s="4" t="s">
        <v>103</v>
      </c>
      <c r="AO1145" s="4" t="s">
        <v>103</v>
      </c>
    </row>
    <row r="1146" spans="1:41">
      <c r="A1146" s="4" t="s">
        <v>1</v>
      </c>
      <c r="B1146" s="6">
        <v>90216078</v>
      </c>
      <c r="C1146" s="6">
        <v>90216</v>
      </c>
      <c r="D1146" s="6">
        <v>902</v>
      </c>
      <c r="E1146" s="6" t="s">
        <v>103</v>
      </c>
      <c r="F1146" s="6" t="s">
        <v>103</v>
      </c>
      <c r="G1146" s="6" t="s">
        <v>103</v>
      </c>
      <c r="H1146" s="6" t="s">
        <v>103</v>
      </c>
      <c r="I1146" s="6">
        <v>6</v>
      </c>
      <c r="J1146" s="4">
        <v>1</v>
      </c>
      <c r="K1146" s="4">
        <v>1</v>
      </c>
      <c r="L1146" s="4" t="s">
        <v>103</v>
      </c>
      <c r="M1146" s="23" t="s">
        <v>103</v>
      </c>
      <c r="N1146" s="4" t="s">
        <v>103</v>
      </c>
      <c r="O1146" s="4">
        <v>0</v>
      </c>
      <c r="P1146" s="6">
        <v>0</v>
      </c>
      <c r="Q1146" s="4" t="s">
        <v>7145</v>
      </c>
      <c r="R1146" s="4" t="s">
        <v>103</v>
      </c>
      <c r="S1146" s="4" t="s">
        <v>103</v>
      </c>
      <c r="T1146" s="4" t="s">
        <v>103</v>
      </c>
      <c r="U1146" s="4" t="s">
        <v>103</v>
      </c>
      <c r="V1146" s="4" t="s">
        <v>103</v>
      </c>
      <c r="W1146" s="4" t="s">
        <v>103</v>
      </c>
      <c r="X1146" s="4" t="s">
        <v>7146</v>
      </c>
      <c r="Y1146" s="4">
        <v>0</v>
      </c>
      <c r="Z1146" s="4" t="s">
        <v>103</v>
      </c>
      <c r="AA1146" s="23" t="s">
        <v>103</v>
      </c>
      <c r="AB1146" s="23" t="s">
        <v>103</v>
      </c>
      <c r="AC1146" s="4" t="s">
        <v>103</v>
      </c>
      <c r="AD1146" s="4">
        <v>9</v>
      </c>
      <c r="AE1146" s="4" t="s">
        <v>7147</v>
      </c>
      <c r="AF1146" s="4" t="s">
        <v>103</v>
      </c>
      <c r="AG1146" s="4" t="s">
        <v>103</v>
      </c>
      <c r="AI1146" s="4" t="s">
        <v>103</v>
      </c>
      <c r="AJ1146" s="4" t="s">
        <v>103</v>
      </c>
      <c r="AK1146" s="4" t="s">
        <v>103</v>
      </c>
      <c r="AL1146" s="4" t="s">
        <v>103</v>
      </c>
      <c r="AM1146" s="4" t="s">
        <v>457</v>
      </c>
      <c r="AN1146" s="4" t="s">
        <v>103</v>
      </c>
      <c r="AO1146" s="4" t="s">
        <v>103</v>
      </c>
    </row>
    <row r="1147" spans="1:41">
      <c r="A1147" s="4" t="s">
        <v>1</v>
      </c>
      <c r="B1147" s="6">
        <v>90216079</v>
      </c>
      <c r="C1147" s="6">
        <v>90216</v>
      </c>
      <c r="D1147" s="6">
        <v>902</v>
      </c>
      <c r="E1147" s="6" t="s">
        <v>103</v>
      </c>
      <c r="F1147" s="6" t="s">
        <v>517</v>
      </c>
      <c r="G1147" s="6" t="s">
        <v>103</v>
      </c>
      <c r="H1147" s="6" t="s">
        <v>7148</v>
      </c>
      <c r="I1147" s="6">
        <v>1</v>
      </c>
      <c r="J1147" s="4">
        <v>0</v>
      </c>
      <c r="K1147" s="4">
        <v>0</v>
      </c>
      <c r="L1147" s="4" t="s">
        <v>103</v>
      </c>
      <c r="M1147" s="23" t="s">
        <v>103</v>
      </c>
      <c r="N1147" s="4" t="s">
        <v>103</v>
      </c>
      <c r="O1147" s="4">
        <v>0</v>
      </c>
      <c r="P1147" s="6">
        <v>100</v>
      </c>
      <c r="Q1147" s="4" t="s">
        <v>6981</v>
      </c>
      <c r="R1147" s="4" t="s">
        <v>103</v>
      </c>
      <c r="S1147" s="4" t="s">
        <v>103</v>
      </c>
      <c r="T1147" s="4" t="s">
        <v>103</v>
      </c>
      <c r="U1147" s="4" t="s">
        <v>103</v>
      </c>
      <c r="V1147" s="4" t="s">
        <v>103</v>
      </c>
      <c r="W1147" s="4" t="s">
        <v>103</v>
      </c>
      <c r="X1147" s="4" t="s">
        <v>7149</v>
      </c>
      <c r="Y1147" s="4">
        <v>0</v>
      </c>
      <c r="Z1147" s="4" t="s">
        <v>103</v>
      </c>
      <c r="AA1147" s="23" t="s">
        <v>103</v>
      </c>
      <c r="AB1147" s="23" t="s">
        <v>103</v>
      </c>
      <c r="AC1147" s="4" t="s">
        <v>103</v>
      </c>
      <c r="AD1147" s="4">
        <v>9</v>
      </c>
      <c r="AE1147" s="4" t="s">
        <v>103</v>
      </c>
      <c r="AF1147" s="4" t="s">
        <v>103</v>
      </c>
      <c r="AG1147" s="4" t="s">
        <v>103</v>
      </c>
      <c r="AI1147" s="4" t="s">
        <v>103</v>
      </c>
      <c r="AJ1147" s="4" t="s">
        <v>103</v>
      </c>
      <c r="AK1147" s="4" t="s">
        <v>103</v>
      </c>
      <c r="AL1147" s="4" t="s">
        <v>7150</v>
      </c>
      <c r="AM1147" s="4" t="s">
        <v>103</v>
      </c>
      <c r="AN1147" s="4" t="s">
        <v>103</v>
      </c>
      <c r="AO1147" s="4" t="s">
        <v>103</v>
      </c>
    </row>
    <row r="1148" spans="1:41">
      <c r="A1148" s="4" t="s">
        <v>1</v>
      </c>
      <c r="B1148" s="6">
        <v>90216080</v>
      </c>
      <c r="C1148" s="6">
        <v>90216</v>
      </c>
      <c r="D1148" s="6">
        <v>902</v>
      </c>
      <c r="E1148" s="6" t="s">
        <v>103</v>
      </c>
      <c r="F1148" s="6" t="s">
        <v>110</v>
      </c>
      <c r="G1148" s="6" t="s">
        <v>111</v>
      </c>
      <c r="H1148" s="6" t="s">
        <v>7151</v>
      </c>
      <c r="I1148" s="6">
        <v>0</v>
      </c>
      <c r="J1148" s="4">
        <v>0</v>
      </c>
      <c r="K1148" s="4">
        <v>0</v>
      </c>
      <c r="L1148" s="4" t="s">
        <v>103</v>
      </c>
      <c r="M1148" s="23" t="s">
        <v>103</v>
      </c>
      <c r="N1148" s="4" t="s">
        <v>103</v>
      </c>
      <c r="O1148" s="4">
        <v>0</v>
      </c>
      <c r="P1148" s="6">
        <v>0</v>
      </c>
      <c r="Q1148" s="4" t="s">
        <v>6981</v>
      </c>
      <c r="R1148" s="4" t="s">
        <v>103</v>
      </c>
      <c r="S1148" s="4" t="s">
        <v>103</v>
      </c>
      <c r="T1148" s="4" t="s">
        <v>103</v>
      </c>
      <c r="U1148" s="4" t="s">
        <v>103</v>
      </c>
      <c r="V1148" s="4" t="s">
        <v>103</v>
      </c>
      <c r="W1148" s="4" t="s">
        <v>103</v>
      </c>
      <c r="X1148" s="4" t="s">
        <v>7152</v>
      </c>
      <c r="Y1148" s="4">
        <v>0</v>
      </c>
      <c r="Z1148" s="4" t="s">
        <v>103</v>
      </c>
      <c r="AA1148" s="23" t="s">
        <v>103</v>
      </c>
      <c r="AB1148" s="23" t="s">
        <v>103</v>
      </c>
      <c r="AC1148" s="4" t="s">
        <v>103</v>
      </c>
      <c r="AD1148" s="4">
        <v>9</v>
      </c>
      <c r="AE1148" s="4" t="s">
        <v>103</v>
      </c>
      <c r="AF1148" s="4" t="s">
        <v>103</v>
      </c>
      <c r="AG1148" s="4" t="s">
        <v>103</v>
      </c>
      <c r="AI1148" s="4" t="s">
        <v>103</v>
      </c>
      <c r="AJ1148" s="4" t="s">
        <v>103</v>
      </c>
      <c r="AK1148" s="4" t="s">
        <v>103</v>
      </c>
      <c r="AL1148" s="4" t="s">
        <v>103</v>
      </c>
      <c r="AM1148" s="4" t="s">
        <v>103</v>
      </c>
      <c r="AN1148" s="4" t="s">
        <v>103</v>
      </c>
      <c r="AO1148" s="4" t="s">
        <v>103</v>
      </c>
    </row>
    <row r="1149" spans="1:41">
      <c r="A1149" s="4" t="s">
        <v>1</v>
      </c>
      <c r="B1149" s="6">
        <v>90216081</v>
      </c>
      <c r="C1149" s="6">
        <v>90216</v>
      </c>
      <c r="D1149" s="6">
        <v>902</v>
      </c>
      <c r="E1149" s="6" t="s">
        <v>103</v>
      </c>
      <c r="F1149" s="6" t="s">
        <v>103</v>
      </c>
      <c r="G1149" s="6" t="s">
        <v>103</v>
      </c>
      <c r="H1149" s="6" t="s">
        <v>7153</v>
      </c>
      <c r="I1149" s="6">
        <v>4</v>
      </c>
      <c r="J1149" s="4">
        <v>0</v>
      </c>
      <c r="K1149" s="4">
        <v>0</v>
      </c>
      <c r="L1149" s="4" t="s">
        <v>103</v>
      </c>
      <c r="M1149" s="23" t="s">
        <v>103</v>
      </c>
      <c r="N1149" s="4" t="s">
        <v>103</v>
      </c>
      <c r="O1149" s="4">
        <v>0</v>
      </c>
      <c r="P1149" s="6">
        <v>40</v>
      </c>
      <c r="Q1149" s="4" t="s">
        <v>6981</v>
      </c>
      <c r="R1149" s="4" t="s">
        <v>7154</v>
      </c>
      <c r="S1149" s="4" t="s">
        <v>103</v>
      </c>
      <c r="T1149" s="4" t="s">
        <v>103</v>
      </c>
      <c r="U1149" s="4" t="s">
        <v>103</v>
      </c>
      <c r="V1149" s="4" t="s">
        <v>103</v>
      </c>
      <c r="W1149" s="4" t="s">
        <v>103</v>
      </c>
      <c r="X1149" s="4" t="s">
        <v>7155</v>
      </c>
      <c r="Y1149" s="4">
        <v>0</v>
      </c>
      <c r="Z1149" s="4" t="s">
        <v>103</v>
      </c>
      <c r="AA1149" s="23" t="s">
        <v>103</v>
      </c>
      <c r="AB1149" s="23" t="s">
        <v>103</v>
      </c>
      <c r="AC1149" s="4" t="s">
        <v>103</v>
      </c>
      <c r="AD1149" s="4">
        <v>9</v>
      </c>
      <c r="AE1149" s="4" t="s">
        <v>103</v>
      </c>
      <c r="AF1149" s="4" t="s">
        <v>103</v>
      </c>
      <c r="AG1149" s="4" t="s">
        <v>103</v>
      </c>
      <c r="AI1149" s="4" t="s">
        <v>103</v>
      </c>
      <c r="AJ1149" s="4" t="s">
        <v>103</v>
      </c>
      <c r="AK1149" s="4" t="s">
        <v>103</v>
      </c>
      <c r="AL1149" s="4" t="s">
        <v>103</v>
      </c>
      <c r="AM1149" s="4" t="s">
        <v>103</v>
      </c>
      <c r="AN1149" s="4" t="s">
        <v>103</v>
      </c>
      <c r="AO1149" s="4" t="s">
        <v>103</v>
      </c>
    </row>
    <row r="1150" spans="1:41">
      <c r="A1150" s="4" t="s">
        <v>1</v>
      </c>
      <c r="B1150" s="6">
        <v>90216082</v>
      </c>
      <c r="C1150" s="6">
        <v>90216</v>
      </c>
      <c r="D1150" s="6">
        <v>902</v>
      </c>
      <c r="E1150" s="6" t="s">
        <v>103</v>
      </c>
      <c r="F1150" s="6" t="s">
        <v>103</v>
      </c>
      <c r="G1150" s="6" t="s">
        <v>103</v>
      </c>
      <c r="H1150" s="6" t="s">
        <v>7156</v>
      </c>
      <c r="I1150" s="6">
        <v>4</v>
      </c>
      <c r="J1150" s="4">
        <v>0</v>
      </c>
      <c r="K1150" s="4">
        <v>0</v>
      </c>
      <c r="L1150" s="4" t="s">
        <v>103</v>
      </c>
      <c r="M1150" s="23" t="s">
        <v>103</v>
      </c>
      <c r="N1150" s="4" t="s">
        <v>103</v>
      </c>
      <c r="O1150" s="4">
        <v>0</v>
      </c>
      <c r="P1150" s="6">
        <v>0</v>
      </c>
      <c r="Q1150" s="4" t="s">
        <v>6981</v>
      </c>
      <c r="R1150" s="4" t="s">
        <v>6998</v>
      </c>
      <c r="S1150" s="4" t="s">
        <v>103</v>
      </c>
      <c r="T1150" s="4" t="s">
        <v>103</v>
      </c>
      <c r="U1150" s="4" t="s">
        <v>103</v>
      </c>
      <c r="V1150" s="4" t="s">
        <v>103</v>
      </c>
      <c r="W1150" s="4" t="s">
        <v>103</v>
      </c>
      <c r="X1150" s="4" t="s">
        <v>7157</v>
      </c>
      <c r="Y1150" s="4">
        <v>0</v>
      </c>
      <c r="Z1150" s="4" t="s">
        <v>103</v>
      </c>
      <c r="AA1150" s="23" t="s">
        <v>103</v>
      </c>
      <c r="AB1150" s="23" t="s">
        <v>103</v>
      </c>
      <c r="AC1150" s="4" t="s">
        <v>103</v>
      </c>
      <c r="AD1150" s="4">
        <v>9</v>
      </c>
      <c r="AE1150" s="4" t="s">
        <v>103</v>
      </c>
      <c r="AF1150" s="4" t="s">
        <v>103</v>
      </c>
      <c r="AG1150" s="4" t="s">
        <v>103</v>
      </c>
      <c r="AI1150" s="4" t="s">
        <v>103</v>
      </c>
      <c r="AJ1150" s="4" t="s">
        <v>103</v>
      </c>
      <c r="AK1150" s="4" t="s">
        <v>103</v>
      </c>
      <c r="AL1150" s="4" t="s">
        <v>103</v>
      </c>
      <c r="AM1150" s="4" t="s">
        <v>103</v>
      </c>
      <c r="AN1150" s="4" t="s">
        <v>103</v>
      </c>
      <c r="AO1150" s="4" t="s">
        <v>103</v>
      </c>
    </row>
    <row r="1151" spans="1:41">
      <c r="A1151" s="4" t="s">
        <v>1</v>
      </c>
      <c r="B1151" s="6">
        <v>90216083</v>
      </c>
      <c r="C1151" s="6">
        <v>90216</v>
      </c>
      <c r="D1151" s="6">
        <v>902</v>
      </c>
      <c r="E1151" s="6" t="s">
        <v>103</v>
      </c>
      <c r="F1151" s="6" t="s">
        <v>517</v>
      </c>
      <c r="G1151" s="6" t="s">
        <v>103</v>
      </c>
      <c r="H1151" s="6" t="s">
        <v>7158</v>
      </c>
      <c r="I1151" s="6">
        <v>1</v>
      </c>
      <c r="J1151" s="4">
        <v>0</v>
      </c>
      <c r="K1151" s="4">
        <v>0</v>
      </c>
      <c r="L1151" s="4" t="s">
        <v>103</v>
      </c>
      <c r="M1151" s="23" t="s">
        <v>103</v>
      </c>
      <c r="N1151" s="4" t="s">
        <v>103</v>
      </c>
      <c r="O1151" s="4">
        <v>0</v>
      </c>
      <c r="P1151" s="6">
        <v>0</v>
      </c>
      <c r="Q1151" s="4" t="s">
        <v>6981</v>
      </c>
      <c r="R1151" s="4" t="s">
        <v>6998</v>
      </c>
      <c r="S1151" s="4" t="s">
        <v>103</v>
      </c>
      <c r="T1151" s="4" t="s">
        <v>103</v>
      </c>
      <c r="U1151" s="4" t="s">
        <v>103</v>
      </c>
      <c r="V1151" s="4" t="s">
        <v>103</v>
      </c>
      <c r="W1151" s="4" t="s">
        <v>103</v>
      </c>
      <c r="X1151" s="4" t="s">
        <v>7159</v>
      </c>
      <c r="Y1151" s="4">
        <v>0</v>
      </c>
      <c r="Z1151" s="4" t="s">
        <v>103</v>
      </c>
      <c r="AA1151" s="23" t="s">
        <v>103</v>
      </c>
      <c r="AB1151" s="23" t="s">
        <v>103</v>
      </c>
      <c r="AC1151" s="4" t="s">
        <v>103</v>
      </c>
      <c r="AD1151" s="4">
        <v>9</v>
      </c>
      <c r="AE1151" s="4" t="s">
        <v>103</v>
      </c>
      <c r="AF1151" s="4" t="s">
        <v>103</v>
      </c>
      <c r="AG1151" s="4" t="s">
        <v>103</v>
      </c>
      <c r="AI1151" s="4" t="s">
        <v>103</v>
      </c>
      <c r="AJ1151" s="4" t="s">
        <v>103</v>
      </c>
      <c r="AK1151" s="4" t="s">
        <v>103</v>
      </c>
      <c r="AL1151" s="4" t="s">
        <v>7160</v>
      </c>
      <c r="AM1151" s="4" t="s">
        <v>103</v>
      </c>
      <c r="AN1151" s="4" t="s">
        <v>103</v>
      </c>
      <c r="AO1151" s="4" t="s">
        <v>103</v>
      </c>
    </row>
    <row r="1152" spans="1:41">
      <c r="A1152" s="4" t="s">
        <v>1</v>
      </c>
      <c r="B1152" s="6">
        <v>90216084</v>
      </c>
      <c r="C1152" s="6">
        <v>90216</v>
      </c>
      <c r="D1152" s="6">
        <v>902</v>
      </c>
      <c r="E1152" s="6" t="s">
        <v>103</v>
      </c>
      <c r="F1152" s="6" t="s">
        <v>103</v>
      </c>
      <c r="G1152" s="6" t="s">
        <v>103</v>
      </c>
      <c r="H1152" s="6" t="s">
        <v>7161</v>
      </c>
      <c r="I1152" s="6">
        <v>4</v>
      </c>
      <c r="J1152" s="4">
        <v>0</v>
      </c>
      <c r="K1152" s="4">
        <v>0</v>
      </c>
      <c r="L1152" s="4" t="s">
        <v>103</v>
      </c>
      <c r="M1152" s="23" t="s">
        <v>103</v>
      </c>
      <c r="N1152" s="4" t="s">
        <v>103</v>
      </c>
      <c r="O1152" s="4">
        <v>0</v>
      </c>
      <c r="P1152" s="6">
        <v>0</v>
      </c>
      <c r="Q1152" s="4" t="s">
        <v>7010</v>
      </c>
      <c r="R1152" s="4" t="s">
        <v>103</v>
      </c>
      <c r="S1152" s="4" t="s">
        <v>103</v>
      </c>
      <c r="T1152" s="4" t="s">
        <v>103</v>
      </c>
      <c r="U1152" s="4" t="s">
        <v>103</v>
      </c>
      <c r="V1152" s="4" t="s">
        <v>103</v>
      </c>
      <c r="W1152" s="4" t="s">
        <v>103</v>
      </c>
      <c r="X1152" s="4" t="s">
        <v>7162</v>
      </c>
      <c r="Y1152" s="4">
        <v>0</v>
      </c>
      <c r="Z1152" s="4" t="s">
        <v>103</v>
      </c>
      <c r="AA1152" s="23" t="s">
        <v>103</v>
      </c>
      <c r="AB1152" s="23" t="s">
        <v>103</v>
      </c>
      <c r="AC1152" s="4" t="s">
        <v>103</v>
      </c>
      <c r="AD1152" s="4">
        <v>9</v>
      </c>
      <c r="AE1152" s="4" t="s">
        <v>103</v>
      </c>
      <c r="AF1152" s="4" t="s">
        <v>103</v>
      </c>
      <c r="AG1152" s="4" t="s">
        <v>103</v>
      </c>
      <c r="AI1152" s="4" t="s">
        <v>1730</v>
      </c>
      <c r="AJ1152" s="4" t="s">
        <v>103</v>
      </c>
      <c r="AK1152" s="4" t="s">
        <v>103</v>
      </c>
      <c r="AL1152" s="4" t="s">
        <v>103</v>
      </c>
      <c r="AM1152" s="4" t="s">
        <v>103</v>
      </c>
      <c r="AN1152" s="4" t="s">
        <v>103</v>
      </c>
      <c r="AO1152" s="4" t="s">
        <v>103</v>
      </c>
    </row>
    <row r="1153" spans="1:41">
      <c r="A1153" s="4" t="s">
        <v>1</v>
      </c>
      <c r="B1153" s="6">
        <v>90216085</v>
      </c>
      <c r="C1153" s="6">
        <v>90216</v>
      </c>
      <c r="D1153" s="6">
        <v>902</v>
      </c>
      <c r="E1153" s="6" t="s">
        <v>103</v>
      </c>
      <c r="F1153" s="6" t="s">
        <v>103</v>
      </c>
      <c r="G1153" s="6" t="s">
        <v>103</v>
      </c>
      <c r="H1153" s="6" t="s">
        <v>7163</v>
      </c>
      <c r="I1153" s="6">
        <v>4</v>
      </c>
      <c r="J1153" s="4">
        <v>0</v>
      </c>
      <c r="K1153" s="4">
        <v>0</v>
      </c>
      <c r="L1153" s="4" t="s">
        <v>103</v>
      </c>
      <c r="M1153" s="23" t="s">
        <v>103</v>
      </c>
      <c r="N1153" s="4" t="s">
        <v>103</v>
      </c>
      <c r="O1153" s="4">
        <v>0</v>
      </c>
      <c r="P1153" s="6">
        <v>0</v>
      </c>
      <c r="Q1153" s="4" t="s">
        <v>6981</v>
      </c>
      <c r="R1153" s="4" t="s">
        <v>6998</v>
      </c>
      <c r="S1153" s="4" t="s">
        <v>103</v>
      </c>
      <c r="T1153" s="4" t="s">
        <v>103</v>
      </c>
      <c r="U1153" s="4" t="s">
        <v>103</v>
      </c>
      <c r="V1153" s="4" t="s">
        <v>103</v>
      </c>
      <c r="W1153" s="4" t="s">
        <v>103</v>
      </c>
      <c r="X1153" s="4" t="s">
        <v>7164</v>
      </c>
      <c r="Y1153" s="4">
        <v>0</v>
      </c>
      <c r="Z1153" s="4" t="s">
        <v>103</v>
      </c>
      <c r="AA1153" s="23" t="s">
        <v>103</v>
      </c>
      <c r="AB1153" s="23" t="s">
        <v>103</v>
      </c>
      <c r="AC1153" s="4" t="s">
        <v>103</v>
      </c>
      <c r="AD1153" s="4">
        <v>9</v>
      </c>
      <c r="AE1153" s="4" t="s">
        <v>103</v>
      </c>
      <c r="AF1153" s="4" t="s">
        <v>103</v>
      </c>
      <c r="AG1153" s="4" t="s">
        <v>103</v>
      </c>
      <c r="AI1153" s="4" t="s">
        <v>103</v>
      </c>
      <c r="AJ1153" s="4" t="s">
        <v>103</v>
      </c>
      <c r="AK1153" s="4" t="s">
        <v>103</v>
      </c>
      <c r="AL1153" s="4" t="s">
        <v>103</v>
      </c>
      <c r="AM1153" s="4" t="s">
        <v>103</v>
      </c>
      <c r="AN1153" s="4" t="s">
        <v>103</v>
      </c>
      <c r="AO1153" s="4" t="s">
        <v>103</v>
      </c>
    </row>
    <row r="1154" spans="1:41">
      <c r="A1154" s="4" t="s">
        <v>1</v>
      </c>
      <c r="B1154" s="6">
        <v>90216086</v>
      </c>
      <c r="C1154" s="6">
        <v>90216</v>
      </c>
      <c r="D1154" s="6">
        <v>902</v>
      </c>
      <c r="E1154" s="6" t="s">
        <v>103</v>
      </c>
      <c r="F1154" s="6" t="s">
        <v>110</v>
      </c>
      <c r="G1154" s="6" t="s">
        <v>111</v>
      </c>
      <c r="H1154" s="6" t="s">
        <v>7165</v>
      </c>
      <c r="I1154" s="6">
        <v>0</v>
      </c>
      <c r="J1154" s="4">
        <v>0</v>
      </c>
      <c r="K1154" s="4">
        <v>0</v>
      </c>
      <c r="L1154" s="4" t="s">
        <v>103</v>
      </c>
      <c r="M1154" s="23" t="s">
        <v>103</v>
      </c>
      <c r="N1154" s="4" t="s">
        <v>103</v>
      </c>
      <c r="O1154" s="4">
        <v>0</v>
      </c>
      <c r="P1154" s="6">
        <v>0</v>
      </c>
      <c r="Q1154" s="4" t="s">
        <v>6981</v>
      </c>
      <c r="R1154" s="4" t="s">
        <v>6998</v>
      </c>
      <c r="S1154" s="4" t="s">
        <v>103</v>
      </c>
      <c r="T1154" s="4" t="s">
        <v>103</v>
      </c>
      <c r="U1154" s="4" t="s">
        <v>103</v>
      </c>
      <c r="V1154" s="4" t="s">
        <v>103</v>
      </c>
      <c r="W1154" s="4" t="s">
        <v>103</v>
      </c>
      <c r="X1154" s="4" t="s">
        <v>7166</v>
      </c>
      <c r="Y1154" s="4">
        <v>0</v>
      </c>
      <c r="Z1154" s="4" t="s">
        <v>103</v>
      </c>
      <c r="AA1154" s="23" t="s">
        <v>103</v>
      </c>
      <c r="AB1154" s="23" t="s">
        <v>103</v>
      </c>
      <c r="AC1154" s="4" t="s">
        <v>103</v>
      </c>
      <c r="AD1154" s="4">
        <v>9</v>
      </c>
      <c r="AE1154" s="4" t="s">
        <v>103</v>
      </c>
      <c r="AF1154" s="4" t="s">
        <v>103</v>
      </c>
      <c r="AG1154" s="4" t="s">
        <v>103</v>
      </c>
      <c r="AI1154" s="4" t="s">
        <v>103</v>
      </c>
      <c r="AJ1154" s="4" t="s">
        <v>103</v>
      </c>
      <c r="AK1154" s="4" t="s">
        <v>103</v>
      </c>
      <c r="AL1154" s="4" t="s">
        <v>103</v>
      </c>
      <c r="AM1154" s="4" t="s">
        <v>103</v>
      </c>
      <c r="AN1154" s="4" t="s">
        <v>103</v>
      </c>
      <c r="AO1154" s="4" t="s">
        <v>103</v>
      </c>
    </row>
    <row r="1155" spans="1:41">
      <c r="A1155" s="4" t="s">
        <v>1</v>
      </c>
      <c r="B1155" s="6">
        <v>90216087</v>
      </c>
      <c r="C1155" s="6">
        <v>90216</v>
      </c>
      <c r="D1155" s="6">
        <v>902</v>
      </c>
      <c r="E1155" s="6" t="s">
        <v>103</v>
      </c>
      <c r="F1155" s="6" t="s">
        <v>6991</v>
      </c>
      <c r="G1155" s="6" t="s">
        <v>103</v>
      </c>
      <c r="H1155" s="6" t="s">
        <v>7167</v>
      </c>
      <c r="I1155" s="6">
        <v>3</v>
      </c>
      <c r="J1155" s="4">
        <v>0</v>
      </c>
      <c r="K1155" s="4">
        <v>0</v>
      </c>
      <c r="L1155" s="4" t="s">
        <v>103</v>
      </c>
      <c r="M1155" s="23" t="s">
        <v>103</v>
      </c>
      <c r="N1155" s="4" t="s">
        <v>103</v>
      </c>
      <c r="O1155" s="4">
        <v>0</v>
      </c>
      <c r="P1155" s="6">
        <v>0</v>
      </c>
      <c r="Q1155" s="4" t="s">
        <v>6981</v>
      </c>
      <c r="R1155" s="4" t="s">
        <v>6998</v>
      </c>
      <c r="S1155" s="4" t="s">
        <v>103</v>
      </c>
      <c r="T1155" s="4" t="s">
        <v>103</v>
      </c>
      <c r="U1155" s="4" t="s">
        <v>103</v>
      </c>
      <c r="V1155" s="4" t="s">
        <v>103</v>
      </c>
      <c r="W1155" s="4" t="s">
        <v>103</v>
      </c>
      <c r="X1155" s="4" t="s">
        <v>7168</v>
      </c>
      <c r="Y1155" s="4">
        <v>0</v>
      </c>
      <c r="Z1155" s="4" t="s">
        <v>103</v>
      </c>
      <c r="AA1155" s="23" t="s">
        <v>103</v>
      </c>
      <c r="AB1155" s="23" t="s">
        <v>103</v>
      </c>
      <c r="AC1155" s="4" t="s">
        <v>103</v>
      </c>
      <c r="AD1155" s="4">
        <v>9</v>
      </c>
      <c r="AE1155" s="4" t="s">
        <v>103</v>
      </c>
      <c r="AF1155" s="4" t="s">
        <v>103</v>
      </c>
      <c r="AG1155" s="4" t="s">
        <v>103</v>
      </c>
      <c r="AI1155" s="4" t="s">
        <v>103</v>
      </c>
      <c r="AJ1155" s="4" t="s">
        <v>103</v>
      </c>
      <c r="AK1155" s="4" t="s">
        <v>103</v>
      </c>
      <c r="AL1155" s="4" t="s">
        <v>103</v>
      </c>
      <c r="AM1155" s="4" t="s">
        <v>103</v>
      </c>
      <c r="AN1155" s="4" t="s">
        <v>103</v>
      </c>
      <c r="AO1155" s="4" t="s">
        <v>103</v>
      </c>
    </row>
    <row r="1156" spans="1:41">
      <c r="A1156" s="4" t="s">
        <v>1</v>
      </c>
      <c r="B1156" s="6">
        <v>90216088</v>
      </c>
      <c r="C1156" s="6">
        <v>90216</v>
      </c>
      <c r="D1156" s="6">
        <v>902</v>
      </c>
      <c r="E1156" s="6" t="s">
        <v>103</v>
      </c>
      <c r="F1156" s="6" t="s">
        <v>103</v>
      </c>
      <c r="G1156" s="6" t="s">
        <v>103</v>
      </c>
      <c r="H1156" s="6" t="s">
        <v>7169</v>
      </c>
      <c r="I1156" s="6">
        <v>4</v>
      </c>
      <c r="J1156" s="4">
        <v>0</v>
      </c>
      <c r="K1156" s="4">
        <v>0</v>
      </c>
      <c r="L1156" s="4" t="s">
        <v>103</v>
      </c>
      <c r="M1156" s="23" t="s">
        <v>103</v>
      </c>
      <c r="N1156" s="4" t="s">
        <v>103</v>
      </c>
      <c r="O1156" s="4">
        <v>0</v>
      </c>
      <c r="P1156" s="6">
        <v>0</v>
      </c>
      <c r="Q1156" s="4" t="s">
        <v>6981</v>
      </c>
      <c r="R1156" s="4" t="s">
        <v>6998</v>
      </c>
      <c r="S1156" s="4" t="s">
        <v>103</v>
      </c>
      <c r="T1156" s="4" t="s">
        <v>103</v>
      </c>
      <c r="U1156" s="4" t="s">
        <v>103</v>
      </c>
      <c r="V1156" s="4" t="s">
        <v>103</v>
      </c>
      <c r="W1156" s="4" t="s">
        <v>103</v>
      </c>
      <c r="X1156" s="4" t="s">
        <v>7170</v>
      </c>
      <c r="Y1156" s="4">
        <v>0</v>
      </c>
      <c r="Z1156" s="4" t="s">
        <v>103</v>
      </c>
      <c r="AA1156" s="23" t="s">
        <v>103</v>
      </c>
      <c r="AB1156" s="23" t="s">
        <v>103</v>
      </c>
      <c r="AC1156" s="4" t="s">
        <v>103</v>
      </c>
      <c r="AD1156" s="4">
        <v>9</v>
      </c>
      <c r="AE1156" s="4" t="s">
        <v>103</v>
      </c>
      <c r="AF1156" s="4" t="s">
        <v>103</v>
      </c>
      <c r="AG1156" s="4" t="s">
        <v>103</v>
      </c>
      <c r="AI1156" s="4" t="s">
        <v>103</v>
      </c>
      <c r="AJ1156" s="4" t="s">
        <v>103</v>
      </c>
      <c r="AK1156" s="4" t="s">
        <v>103</v>
      </c>
      <c r="AL1156" s="4" t="s">
        <v>103</v>
      </c>
      <c r="AM1156" s="4" t="s">
        <v>103</v>
      </c>
      <c r="AN1156" s="4" t="s">
        <v>103</v>
      </c>
      <c r="AO1156" s="4" t="s">
        <v>103</v>
      </c>
    </row>
    <row r="1157" spans="1:41">
      <c r="A1157" s="4" t="s">
        <v>1</v>
      </c>
      <c r="B1157" s="6">
        <v>90216089</v>
      </c>
      <c r="C1157" s="6">
        <v>90216</v>
      </c>
      <c r="D1157" s="6">
        <v>902</v>
      </c>
      <c r="E1157" s="6" t="s">
        <v>103</v>
      </c>
      <c r="F1157" s="6" t="s">
        <v>103</v>
      </c>
      <c r="G1157" s="6" t="s">
        <v>103</v>
      </c>
      <c r="H1157" s="6" t="s">
        <v>7171</v>
      </c>
      <c r="I1157" s="6">
        <v>4</v>
      </c>
      <c r="J1157" s="4">
        <v>0</v>
      </c>
      <c r="K1157" s="4">
        <v>0</v>
      </c>
      <c r="L1157" s="4" t="s">
        <v>103</v>
      </c>
      <c r="M1157" s="23" t="s">
        <v>103</v>
      </c>
      <c r="N1157" s="4" t="s">
        <v>103</v>
      </c>
      <c r="O1157" s="4">
        <v>0</v>
      </c>
      <c r="P1157" s="6">
        <v>100</v>
      </c>
      <c r="Q1157" s="4" t="s">
        <v>7172</v>
      </c>
      <c r="R1157" s="4" t="s">
        <v>7173</v>
      </c>
      <c r="S1157" s="4" t="s">
        <v>103</v>
      </c>
      <c r="T1157" s="4" t="s">
        <v>103</v>
      </c>
      <c r="U1157" s="4" t="s">
        <v>103</v>
      </c>
      <c r="V1157" s="4" t="s">
        <v>103</v>
      </c>
      <c r="W1157" s="4" t="s">
        <v>103</v>
      </c>
      <c r="X1157" s="4" t="s">
        <v>7174</v>
      </c>
      <c r="Y1157" s="4">
        <v>0</v>
      </c>
      <c r="Z1157" s="4" t="s">
        <v>103</v>
      </c>
      <c r="AA1157" s="23" t="s">
        <v>103</v>
      </c>
      <c r="AB1157" s="23" t="s">
        <v>103</v>
      </c>
      <c r="AC1157" s="4" t="s">
        <v>103</v>
      </c>
      <c r="AD1157" s="4">
        <v>9</v>
      </c>
      <c r="AE1157" s="4" t="s">
        <v>103</v>
      </c>
      <c r="AF1157" s="4" t="s">
        <v>103</v>
      </c>
      <c r="AG1157" s="4" t="s">
        <v>103</v>
      </c>
      <c r="AI1157" s="4" t="s">
        <v>7175</v>
      </c>
      <c r="AJ1157" s="4" t="s">
        <v>103</v>
      </c>
      <c r="AK1157" s="4" t="s">
        <v>103</v>
      </c>
      <c r="AL1157" s="4" t="s">
        <v>103</v>
      </c>
      <c r="AM1157" s="4" t="s">
        <v>103</v>
      </c>
      <c r="AN1157" s="4" t="s">
        <v>103</v>
      </c>
      <c r="AO1157" s="4" t="s">
        <v>103</v>
      </c>
    </row>
    <row r="1158" spans="1:41">
      <c r="A1158" s="4" t="s">
        <v>1</v>
      </c>
      <c r="B1158" s="6">
        <v>90216090</v>
      </c>
      <c r="C1158" s="6">
        <v>90216</v>
      </c>
      <c r="D1158" s="6">
        <v>902</v>
      </c>
      <c r="E1158" s="6" t="s">
        <v>103</v>
      </c>
      <c r="F1158" s="6" t="s">
        <v>103</v>
      </c>
      <c r="G1158" s="6" t="s">
        <v>103</v>
      </c>
      <c r="H1158" s="6" t="s">
        <v>103</v>
      </c>
      <c r="I1158" s="6">
        <v>6</v>
      </c>
      <c r="J1158" s="4">
        <v>0</v>
      </c>
      <c r="K1158" s="4">
        <v>0</v>
      </c>
      <c r="L1158" s="4" t="s">
        <v>103</v>
      </c>
      <c r="M1158" s="23" t="s">
        <v>103</v>
      </c>
      <c r="N1158" s="4" t="s">
        <v>103</v>
      </c>
      <c r="O1158" s="4">
        <v>0</v>
      </c>
      <c r="P1158" s="6">
        <v>0</v>
      </c>
      <c r="Q1158" s="4" t="s">
        <v>6981</v>
      </c>
      <c r="R1158" s="4" t="s">
        <v>6998</v>
      </c>
      <c r="S1158" s="4" t="s">
        <v>103</v>
      </c>
      <c r="T1158" s="4" t="s">
        <v>364</v>
      </c>
      <c r="U1158" s="4" t="s">
        <v>103</v>
      </c>
      <c r="V1158" s="4" t="s">
        <v>103</v>
      </c>
      <c r="W1158" s="4" t="s">
        <v>6811</v>
      </c>
      <c r="X1158" s="4" t="s">
        <v>7176</v>
      </c>
      <c r="Y1158" s="4">
        <v>0</v>
      </c>
      <c r="Z1158" s="4" t="s">
        <v>103</v>
      </c>
      <c r="AA1158" s="23" t="s">
        <v>103</v>
      </c>
      <c r="AB1158" s="23" t="s">
        <v>103</v>
      </c>
      <c r="AC1158" s="4" t="s">
        <v>103</v>
      </c>
      <c r="AD1158" s="4">
        <v>9</v>
      </c>
      <c r="AE1158" s="4" t="s">
        <v>103</v>
      </c>
      <c r="AF1158" s="4" t="s">
        <v>103</v>
      </c>
      <c r="AG1158" s="4" t="s">
        <v>103</v>
      </c>
      <c r="AI1158" s="4" t="s">
        <v>103</v>
      </c>
      <c r="AJ1158" s="4" t="s">
        <v>103</v>
      </c>
      <c r="AK1158" s="4" t="s">
        <v>103</v>
      </c>
      <c r="AL1158" s="4" t="s">
        <v>103</v>
      </c>
      <c r="AM1158" s="4" t="s">
        <v>214</v>
      </c>
      <c r="AN1158" s="4" t="s">
        <v>103</v>
      </c>
      <c r="AO1158" s="4" t="s">
        <v>103</v>
      </c>
    </row>
    <row r="1159" spans="1:41">
      <c r="A1159" s="4" t="s">
        <v>1</v>
      </c>
      <c r="B1159" s="6">
        <v>90216091</v>
      </c>
      <c r="C1159" s="6">
        <v>90216</v>
      </c>
      <c r="D1159" s="6">
        <v>902</v>
      </c>
      <c r="E1159" s="6" t="s">
        <v>103</v>
      </c>
      <c r="F1159" s="6" t="s">
        <v>517</v>
      </c>
      <c r="G1159" s="6" t="s">
        <v>103</v>
      </c>
      <c r="H1159" s="6" t="s">
        <v>7177</v>
      </c>
      <c r="I1159" s="6">
        <v>1</v>
      </c>
      <c r="J1159" s="4">
        <v>0</v>
      </c>
      <c r="K1159" s="4">
        <v>0</v>
      </c>
      <c r="L1159" s="4" t="s">
        <v>103</v>
      </c>
      <c r="M1159" s="23" t="s">
        <v>103</v>
      </c>
      <c r="N1159" s="4" t="s">
        <v>103</v>
      </c>
      <c r="O1159" s="4">
        <v>0</v>
      </c>
      <c r="P1159" s="6">
        <v>0</v>
      </c>
      <c r="Q1159" s="4" t="s">
        <v>7010</v>
      </c>
      <c r="R1159" s="4" t="s">
        <v>103</v>
      </c>
      <c r="S1159" s="4" t="s">
        <v>103</v>
      </c>
      <c r="T1159" s="4" t="s">
        <v>103</v>
      </c>
      <c r="U1159" s="4" t="s">
        <v>103</v>
      </c>
      <c r="V1159" s="4" t="s">
        <v>103</v>
      </c>
      <c r="W1159" s="4" t="s">
        <v>103</v>
      </c>
      <c r="X1159" s="4" t="s">
        <v>7178</v>
      </c>
      <c r="Y1159" s="4">
        <v>0</v>
      </c>
      <c r="Z1159" s="4" t="s">
        <v>103</v>
      </c>
      <c r="AA1159" s="23" t="s">
        <v>103</v>
      </c>
      <c r="AB1159" s="23" t="s">
        <v>103</v>
      </c>
      <c r="AC1159" s="4" t="s">
        <v>103</v>
      </c>
      <c r="AD1159" s="4">
        <v>9</v>
      </c>
      <c r="AE1159" s="4" t="s">
        <v>103</v>
      </c>
      <c r="AF1159" s="4" t="s">
        <v>103</v>
      </c>
      <c r="AG1159" s="4" t="s">
        <v>103</v>
      </c>
      <c r="AI1159" s="4" t="s">
        <v>7179</v>
      </c>
      <c r="AJ1159" s="4" t="s">
        <v>103</v>
      </c>
      <c r="AK1159" s="4" t="s">
        <v>103</v>
      </c>
      <c r="AL1159" s="4" t="s">
        <v>7180</v>
      </c>
      <c r="AM1159" s="4" t="s">
        <v>103</v>
      </c>
      <c r="AN1159" s="4" t="s">
        <v>103</v>
      </c>
      <c r="AO1159" s="4" t="s">
        <v>103</v>
      </c>
    </row>
    <row r="1160" spans="1:41">
      <c r="A1160" s="4" t="s">
        <v>1</v>
      </c>
      <c r="B1160" s="6">
        <v>90216092</v>
      </c>
      <c r="C1160" s="6">
        <v>90216</v>
      </c>
      <c r="D1160" s="6">
        <v>902</v>
      </c>
      <c r="E1160" s="6" t="s">
        <v>103</v>
      </c>
      <c r="F1160" s="6" t="s">
        <v>6991</v>
      </c>
      <c r="G1160" s="6" t="s">
        <v>103</v>
      </c>
      <c r="H1160" s="6" t="s">
        <v>7181</v>
      </c>
      <c r="I1160" s="6">
        <v>3</v>
      </c>
      <c r="J1160" s="4">
        <v>0</v>
      </c>
      <c r="K1160" s="4">
        <v>0</v>
      </c>
      <c r="L1160" s="4" t="s">
        <v>103</v>
      </c>
      <c r="M1160" s="23" t="s">
        <v>103</v>
      </c>
      <c r="N1160" s="4" t="s">
        <v>103</v>
      </c>
      <c r="O1160" s="4">
        <v>0</v>
      </c>
      <c r="P1160" s="6">
        <v>40</v>
      </c>
      <c r="Q1160" s="4" t="s">
        <v>7010</v>
      </c>
      <c r="R1160" s="4" t="s">
        <v>103</v>
      </c>
      <c r="S1160" s="4" t="s">
        <v>103</v>
      </c>
      <c r="T1160" s="4" t="s">
        <v>103</v>
      </c>
      <c r="U1160" s="4" t="s">
        <v>103</v>
      </c>
      <c r="V1160" s="4" t="s">
        <v>103</v>
      </c>
      <c r="W1160" s="4" t="s">
        <v>103</v>
      </c>
      <c r="X1160" s="4" t="s">
        <v>7182</v>
      </c>
      <c r="Y1160" s="4">
        <v>0</v>
      </c>
      <c r="Z1160" s="4" t="s">
        <v>103</v>
      </c>
      <c r="AA1160" s="23" t="s">
        <v>103</v>
      </c>
      <c r="AB1160" s="23" t="s">
        <v>103</v>
      </c>
      <c r="AC1160" s="4" t="s">
        <v>103</v>
      </c>
      <c r="AD1160" s="4">
        <v>9</v>
      </c>
      <c r="AE1160" s="4" t="s">
        <v>103</v>
      </c>
      <c r="AF1160" s="4" t="s">
        <v>103</v>
      </c>
      <c r="AG1160" s="4" t="s">
        <v>103</v>
      </c>
      <c r="AI1160" s="4" t="s">
        <v>1711</v>
      </c>
      <c r="AJ1160" s="4" t="s">
        <v>103</v>
      </c>
      <c r="AK1160" s="4" t="s">
        <v>103</v>
      </c>
      <c r="AL1160" s="4" t="s">
        <v>103</v>
      </c>
      <c r="AM1160" s="4" t="s">
        <v>103</v>
      </c>
      <c r="AN1160" s="4" t="s">
        <v>103</v>
      </c>
      <c r="AO1160" s="4" t="s">
        <v>103</v>
      </c>
    </row>
    <row r="1161" spans="1:41">
      <c r="A1161" s="4" t="s">
        <v>1</v>
      </c>
      <c r="B1161" s="6">
        <v>90216093</v>
      </c>
      <c r="C1161" s="6">
        <v>90216</v>
      </c>
      <c r="D1161" s="6">
        <v>902</v>
      </c>
      <c r="E1161" s="6" t="s">
        <v>103</v>
      </c>
      <c r="F1161" s="6" t="s">
        <v>103</v>
      </c>
      <c r="G1161" s="6" t="s">
        <v>103</v>
      </c>
      <c r="H1161" s="6" t="s">
        <v>103</v>
      </c>
      <c r="I1161" s="6">
        <v>6</v>
      </c>
      <c r="J1161" s="4">
        <v>0</v>
      </c>
      <c r="K1161" s="4">
        <v>0</v>
      </c>
      <c r="L1161" s="4" t="s">
        <v>103</v>
      </c>
      <c r="M1161" s="23" t="s">
        <v>103</v>
      </c>
      <c r="N1161" s="4" t="s">
        <v>103</v>
      </c>
      <c r="O1161" s="4">
        <v>0</v>
      </c>
      <c r="P1161" s="6">
        <v>0</v>
      </c>
      <c r="Q1161" s="4" t="s">
        <v>7010</v>
      </c>
      <c r="R1161" s="4" t="s">
        <v>103</v>
      </c>
      <c r="S1161" s="4" t="s">
        <v>103</v>
      </c>
      <c r="T1161" s="4" t="s">
        <v>103</v>
      </c>
      <c r="U1161" s="4" t="s">
        <v>103</v>
      </c>
      <c r="V1161" s="4" t="s">
        <v>103</v>
      </c>
      <c r="W1161" s="4" t="s">
        <v>103</v>
      </c>
      <c r="X1161" s="4" t="s">
        <v>7183</v>
      </c>
      <c r="Y1161" s="4">
        <v>0</v>
      </c>
      <c r="Z1161" s="4" t="s">
        <v>103</v>
      </c>
      <c r="AA1161" s="23" t="s">
        <v>103</v>
      </c>
      <c r="AB1161" s="23" t="s">
        <v>103</v>
      </c>
      <c r="AC1161" s="4" t="s">
        <v>103</v>
      </c>
      <c r="AD1161" s="4">
        <v>9</v>
      </c>
      <c r="AE1161" s="4" t="s">
        <v>103</v>
      </c>
      <c r="AF1161" s="4" t="s">
        <v>103</v>
      </c>
      <c r="AG1161" s="4" t="s">
        <v>103</v>
      </c>
      <c r="AI1161" s="4" t="s">
        <v>1720</v>
      </c>
      <c r="AJ1161" s="4" t="s">
        <v>103</v>
      </c>
      <c r="AK1161" s="4" t="s">
        <v>103</v>
      </c>
      <c r="AL1161" s="4" t="s">
        <v>103</v>
      </c>
      <c r="AM1161" s="4" t="s">
        <v>133</v>
      </c>
      <c r="AN1161" s="4" t="s">
        <v>103</v>
      </c>
      <c r="AO1161" s="4" t="s">
        <v>103</v>
      </c>
    </row>
    <row r="1162" spans="1:41">
      <c r="A1162" s="4" t="s">
        <v>1</v>
      </c>
      <c r="B1162" s="6">
        <v>90216094</v>
      </c>
      <c r="C1162" s="6">
        <v>90216</v>
      </c>
      <c r="D1162" s="6">
        <v>902</v>
      </c>
      <c r="E1162" s="6" t="s">
        <v>103</v>
      </c>
      <c r="F1162" s="6" t="s">
        <v>517</v>
      </c>
      <c r="G1162" s="6" t="s">
        <v>103</v>
      </c>
      <c r="H1162" s="6" t="s">
        <v>7184</v>
      </c>
      <c r="I1162" s="6">
        <v>1</v>
      </c>
      <c r="J1162" s="4">
        <v>0</v>
      </c>
      <c r="K1162" s="4">
        <v>0</v>
      </c>
      <c r="L1162" s="4" t="s">
        <v>103</v>
      </c>
      <c r="M1162" s="23" t="s">
        <v>103</v>
      </c>
      <c r="N1162" s="4" t="s">
        <v>103</v>
      </c>
      <c r="O1162" s="4">
        <v>0</v>
      </c>
      <c r="P1162" s="6">
        <v>0</v>
      </c>
      <c r="Q1162" s="4" t="s">
        <v>7010</v>
      </c>
      <c r="R1162" s="4" t="s">
        <v>103</v>
      </c>
      <c r="S1162" s="4" t="s">
        <v>103</v>
      </c>
      <c r="T1162" s="4" t="s">
        <v>103</v>
      </c>
      <c r="U1162" s="4" t="s">
        <v>103</v>
      </c>
      <c r="V1162" s="4" t="s">
        <v>103</v>
      </c>
      <c r="W1162" s="4" t="s">
        <v>103</v>
      </c>
      <c r="X1162" s="4" t="s">
        <v>7185</v>
      </c>
      <c r="Y1162" s="4">
        <v>0</v>
      </c>
      <c r="Z1162" s="4" t="s">
        <v>103</v>
      </c>
      <c r="AA1162" s="23" t="s">
        <v>103</v>
      </c>
      <c r="AB1162" s="23" t="s">
        <v>103</v>
      </c>
      <c r="AC1162" s="4" t="s">
        <v>103</v>
      </c>
      <c r="AD1162" s="4">
        <v>9</v>
      </c>
      <c r="AE1162" s="4" t="s">
        <v>103</v>
      </c>
      <c r="AF1162" s="4" t="s">
        <v>103</v>
      </c>
      <c r="AG1162" s="4" t="s">
        <v>103</v>
      </c>
      <c r="AI1162" s="4" t="s">
        <v>1667</v>
      </c>
      <c r="AJ1162" s="4" t="s">
        <v>103</v>
      </c>
      <c r="AK1162" s="4" t="s">
        <v>103</v>
      </c>
      <c r="AL1162" s="4" t="s">
        <v>7186</v>
      </c>
      <c r="AM1162" s="4" t="s">
        <v>103</v>
      </c>
      <c r="AN1162" s="4" t="s">
        <v>103</v>
      </c>
      <c r="AO1162" s="4" t="s">
        <v>103</v>
      </c>
    </row>
    <row r="1163" spans="1:41">
      <c r="A1163" s="4" t="s">
        <v>1</v>
      </c>
      <c r="B1163" s="6">
        <v>90216095</v>
      </c>
      <c r="C1163" s="6">
        <v>90216</v>
      </c>
      <c r="D1163" s="6">
        <v>902</v>
      </c>
      <c r="E1163" s="6" t="s">
        <v>103</v>
      </c>
      <c r="F1163" s="6" t="s">
        <v>103</v>
      </c>
      <c r="G1163" s="6" t="s">
        <v>103</v>
      </c>
      <c r="H1163" s="6" t="s">
        <v>7187</v>
      </c>
      <c r="I1163" s="6">
        <v>4</v>
      </c>
      <c r="J1163" s="4">
        <v>0</v>
      </c>
      <c r="K1163" s="4">
        <v>0</v>
      </c>
      <c r="L1163" s="4" t="s">
        <v>103</v>
      </c>
      <c r="M1163" s="23" t="s">
        <v>103</v>
      </c>
      <c r="N1163" s="4" t="s">
        <v>103</v>
      </c>
      <c r="O1163" s="4">
        <v>0</v>
      </c>
      <c r="P1163" s="6">
        <v>0</v>
      </c>
      <c r="Q1163" s="4" t="s">
        <v>7010</v>
      </c>
      <c r="R1163" s="4" t="s">
        <v>103</v>
      </c>
      <c r="S1163" s="4" t="s">
        <v>103</v>
      </c>
      <c r="T1163" s="4" t="s">
        <v>103</v>
      </c>
      <c r="U1163" s="4" t="s">
        <v>103</v>
      </c>
      <c r="V1163" s="4" t="s">
        <v>103</v>
      </c>
      <c r="W1163" s="4" t="s">
        <v>103</v>
      </c>
      <c r="X1163" s="4" t="s">
        <v>7188</v>
      </c>
      <c r="Y1163" s="4">
        <v>0</v>
      </c>
      <c r="Z1163" s="4" t="s">
        <v>103</v>
      </c>
      <c r="AA1163" s="23" t="s">
        <v>103</v>
      </c>
      <c r="AB1163" s="23" t="s">
        <v>103</v>
      </c>
      <c r="AC1163" s="4" t="s">
        <v>103</v>
      </c>
      <c r="AD1163" s="4">
        <v>9</v>
      </c>
      <c r="AE1163" s="4" t="s">
        <v>103</v>
      </c>
      <c r="AF1163" s="4" t="s">
        <v>103</v>
      </c>
      <c r="AG1163" s="4" t="s">
        <v>103</v>
      </c>
      <c r="AI1163" s="4" t="s">
        <v>1330</v>
      </c>
      <c r="AJ1163" s="4" t="s">
        <v>103</v>
      </c>
      <c r="AK1163" s="4" t="s">
        <v>103</v>
      </c>
      <c r="AL1163" s="4" t="s">
        <v>103</v>
      </c>
      <c r="AM1163" s="4" t="s">
        <v>103</v>
      </c>
      <c r="AN1163" s="4" t="s">
        <v>103</v>
      </c>
      <c r="AO1163" s="4" t="s">
        <v>103</v>
      </c>
    </row>
    <row r="1164" spans="1:41">
      <c r="A1164" s="4" t="s">
        <v>1</v>
      </c>
      <c r="B1164" s="6">
        <v>90216096</v>
      </c>
      <c r="C1164" s="6">
        <v>90216</v>
      </c>
      <c r="D1164" s="6">
        <v>902</v>
      </c>
      <c r="E1164" s="6" t="s">
        <v>103</v>
      </c>
      <c r="F1164" s="6" t="s">
        <v>103</v>
      </c>
      <c r="G1164" s="6" t="s">
        <v>103</v>
      </c>
      <c r="H1164" s="6" t="s">
        <v>7189</v>
      </c>
      <c r="I1164" s="6">
        <v>4</v>
      </c>
      <c r="J1164" s="4">
        <v>0</v>
      </c>
      <c r="K1164" s="4">
        <v>0</v>
      </c>
      <c r="L1164" s="4" t="s">
        <v>103</v>
      </c>
      <c r="M1164" s="23" t="s">
        <v>103</v>
      </c>
      <c r="N1164" s="4" t="s">
        <v>103</v>
      </c>
      <c r="O1164" s="4">
        <v>0</v>
      </c>
      <c r="P1164" s="6">
        <v>0</v>
      </c>
      <c r="Q1164" s="4" t="s">
        <v>7010</v>
      </c>
      <c r="R1164" s="4" t="s">
        <v>103</v>
      </c>
      <c r="S1164" s="4" t="s">
        <v>103</v>
      </c>
      <c r="T1164" s="4" t="s">
        <v>103</v>
      </c>
      <c r="U1164" s="4" t="s">
        <v>103</v>
      </c>
      <c r="V1164" s="4" t="s">
        <v>103</v>
      </c>
      <c r="W1164" s="4" t="s">
        <v>103</v>
      </c>
      <c r="X1164" s="4" t="s">
        <v>7190</v>
      </c>
      <c r="Y1164" s="4">
        <v>0</v>
      </c>
      <c r="Z1164" s="4" t="s">
        <v>103</v>
      </c>
      <c r="AA1164" s="23" t="s">
        <v>103</v>
      </c>
      <c r="AB1164" s="23" t="s">
        <v>103</v>
      </c>
      <c r="AC1164" s="4" t="s">
        <v>103</v>
      </c>
      <c r="AD1164" s="4">
        <v>9</v>
      </c>
      <c r="AE1164" s="4" t="s">
        <v>103</v>
      </c>
      <c r="AF1164" s="4" t="s">
        <v>103</v>
      </c>
      <c r="AG1164" s="4" t="s">
        <v>103</v>
      </c>
      <c r="AI1164" s="4" t="s">
        <v>1730</v>
      </c>
      <c r="AJ1164" s="4" t="s">
        <v>103</v>
      </c>
      <c r="AK1164" s="4" t="s">
        <v>103</v>
      </c>
      <c r="AL1164" s="4" t="s">
        <v>103</v>
      </c>
      <c r="AM1164" s="4" t="s">
        <v>103</v>
      </c>
      <c r="AN1164" s="4" t="s">
        <v>103</v>
      </c>
      <c r="AO1164" s="4" t="s">
        <v>103</v>
      </c>
    </row>
    <row r="1165" spans="1:41">
      <c r="A1165" s="4" t="s">
        <v>1</v>
      </c>
      <c r="B1165" s="6">
        <v>90216097</v>
      </c>
      <c r="C1165" s="6">
        <v>90216</v>
      </c>
      <c r="D1165" s="6">
        <v>902</v>
      </c>
      <c r="E1165" s="6" t="s">
        <v>103</v>
      </c>
      <c r="F1165" s="6" t="s">
        <v>6991</v>
      </c>
      <c r="G1165" s="6" t="s">
        <v>103</v>
      </c>
      <c r="H1165" s="6" t="s">
        <v>7191</v>
      </c>
      <c r="I1165" s="6">
        <v>3</v>
      </c>
      <c r="J1165" s="4">
        <v>0</v>
      </c>
      <c r="K1165" s="4">
        <v>0</v>
      </c>
      <c r="L1165" s="4" t="s">
        <v>103</v>
      </c>
      <c r="M1165" s="23" t="s">
        <v>103</v>
      </c>
      <c r="N1165" s="4" t="s">
        <v>103</v>
      </c>
      <c r="O1165" s="4">
        <v>0</v>
      </c>
      <c r="P1165" s="6">
        <v>100</v>
      </c>
      <c r="Q1165" s="4" t="s">
        <v>6993</v>
      </c>
      <c r="R1165" s="4" t="s">
        <v>6994</v>
      </c>
      <c r="S1165" s="4" t="s">
        <v>103</v>
      </c>
      <c r="T1165" s="4" t="s">
        <v>103</v>
      </c>
      <c r="U1165" s="4" t="s">
        <v>103</v>
      </c>
      <c r="V1165" s="4" t="s">
        <v>103</v>
      </c>
      <c r="W1165" s="4" t="s">
        <v>103</v>
      </c>
      <c r="X1165" s="4" t="s">
        <v>7192</v>
      </c>
      <c r="Y1165" s="4">
        <v>0</v>
      </c>
      <c r="Z1165" s="4" t="s">
        <v>103</v>
      </c>
      <c r="AA1165" s="23" t="s">
        <v>103</v>
      </c>
      <c r="AB1165" s="23" t="s">
        <v>103</v>
      </c>
      <c r="AC1165" s="4" t="s">
        <v>103</v>
      </c>
      <c r="AD1165" s="4">
        <v>9</v>
      </c>
      <c r="AE1165" s="4" t="s">
        <v>103</v>
      </c>
      <c r="AF1165" s="4" t="s">
        <v>103</v>
      </c>
      <c r="AG1165" s="4" t="s">
        <v>103</v>
      </c>
      <c r="AI1165" s="4" t="s">
        <v>6996</v>
      </c>
      <c r="AJ1165" s="4" t="s">
        <v>103</v>
      </c>
      <c r="AK1165" s="4" t="s">
        <v>103</v>
      </c>
      <c r="AL1165" s="4" t="s">
        <v>103</v>
      </c>
      <c r="AM1165" s="4" t="s">
        <v>103</v>
      </c>
      <c r="AN1165" s="4" t="s">
        <v>103</v>
      </c>
      <c r="AO1165" s="4" t="s">
        <v>103</v>
      </c>
    </row>
    <row r="1166" spans="1:41">
      <c r="A1166" s="4" t="s">
        <v>1</v>
      </c>
      <c r="B1166" s="6">
        <v>90216098</v>
      </c>
      <c r="C1166" s="6">
        <v>90216</v>
      </c>
      <c r="D1166" s="6">
        <v>902</v>
      </c>
      <c r="E1166" s="6" t="s">
        <v>103</v>
      </c>
      <c r="F1166" s="6" t="s">
        <v>6991</v>
      </c>
      <c r="G1166" s="6" t="s">
        <v>103</v>
      </c>
      <c r="H1166" s="6" t="s">
        <v>7193</v>
      </c>
      <c r="I1166" s="6">
        <v>3</v>
      </c>
      <c r="J1166" s="4">
        <v>0</v>
      </c>
      <c r="K1166" s="4">
        <v>0</v>
      </c>
      <c r="L1166" s="4" t="s">
        <v>103</v>
      </c>
      <c r="M1166" s="23" t="s">
        <v>103</v>
      </c>
      <c r="N1166" s="4" t="s">
        <v>103</v>
      </c>
      <c r="O1166" s="4">
        <v>0</v>
      </c>
      <c r="P1166" s="6">
        <v>0</v>
      </c>
      <c r="Q1166" s="4" t="s">
        <v>6981</v>
      </c>
      <c r="R1166" s="4" t="s">
        <v>6998</v>
      </c>
      <c r="S1166" s="4" t="s">
        <v>103</v>
      </c>
      <c r="T1166" s="4" t="s">
        <v>103</v>
      </c>
      <c r="U1166" s="4" t="s">
        <v>103</v>
      </c>
      <c r="V1166" s="4" t="s">
        <v>103</v>
      </c>
      <c r="W1166" s="4" t="s">
        <v>103</v>
      </c>
      <c r="X1166" s="4" t="s">
        <v>7194</v>
      </c>
      <c r="Y1166" s="4">
        <v>0</v>
      </c>
      <c r="Z1166" s="4" t="s">
        <v>103</v>
      </c>
      <c r="AA1166" s="23" t="s">
        <v>103</v>
      </c>
      <c r="AB1166" s="23" t="s">
        <v>103</v>
      </c>
      <c r="AC1166" s="4" t="s">
        <v>103</v>
      </c>
      <c r="AD1166" s="4">
        <v>9</v>
      </c>
      <c r="AE1166" s="4" t="s">
        <v>103</v>
      </c>
      <c r="AF1166" s="4" t="s">
        <v>103</v>
      </c>
      <c r="AG1166" s="4" t="s">
        <v>103</v>
      </c>
      <c r="AI1166" s="4" t="s">
        <v>103</v>
      </c>
      <c r="AJ1166" s="4" t="s">
        <v>103</v>
      </c>
      <c r="AK1166" s="4" t="s">
        <v>103</v>
      </c>
      <c r="AL1166" s="4" t="s">
        <v>103</v>
      </c>
      <c r="AM1166" s="4" t="s">
        <v>103</v>
      </c>
      <c r="AN1166" s="4" t="s">
        <v>103</v>
      </c>
      <c r="AO1166" s="4" t="s">
        <v>103</v>
      </c>
    </row>
    <row r="1167" spans="1:41">
      <c r="A1167" s="4" t="s">
        <v>1</v>
      </c>
      <c r="B1167" s="6">
        <v>90216099</v>
      </c>
      <c r="C1167" s="6">
        <v>90216</v>
      </c>
      <c r="D1167" s="6">
        <v>902</v>
      </c>
      <c r="E1167" s="6" t="s">
        <v>103</v>
      </c>
      <c r="F1167" s="6" t="s">
        <v>103</v>
      </c>
      <c r="G1167" s="6" t="s">
        <v>103</v>
      </c>
      <c r="H1167" s="6" t="s">
        <v>7195</v>
      </c>
      <c r="I1167" s="6">
        <v>4</v>
      </c>
      <c r="J1167" s="4">
        <v>0</v>
      </c>
      <c r="K1167" s="4">
        <v>0</v>
      </c>
      <c r="L1167" s="4" t="s">
        <v>103</v>
      </c>
      <c r="M1167" s="23" t="s">
        <v>103</v>
      </c>
      <c r="N1167" s="4" t="s">
        <v>103</v>
      </c>
      <c r="O1167" s="4">
        <v>0</v>
      </c>
      <c r="P1167" s="6">
        <v>0</v>
      </c>
      <c r="Q1167" s="4" t="s">
        <v>6981</v>
      </c>
      <c r="R1167" s="4" t="s">
        <v>6998</v>
      </c>
      <c r="S1167" s="4" t="s">
        <v>103</v>
      </c>
      <c r="T1167" s="4" t="s">
        <v>103</v>
      </c>
      <c r="U1167" s="4" t="s">
        <v>103</v>
      </c>
      <c r="V1167" s="4" t="s">
        <v>103</v>
      </c>
      <c r="W1167" s="4" t="s">
        <v>103</v>
      </c>
      <c r="X1167" s="4" t="s">
        <v>7196</v>
      </c>
      <c r="Y1167" s="4">
        <v>0</v>
      </c>
      <c r="Z1167" s="4" t="s">
        <v>103</v>
      </c>
      <c r="AA1167" s="23" t="s">
        <v>103</v>
      </c>
      <c r="AB1167" s="23" t="s">
        <v>103</v>
      </c>
      <c r="AC1167" s="4" t="s">
        <v>103</v>
      </c>
      <c r="AD1167" s="4">
        <v>9</v>
      </c>
      <c r="AE1167" s="4" t="s">
        <v>103</v>
      </c>
      <c r="AF1167" s="4" t="s">
        <v>103</v>
      </c>
      <c r="AG1167" s="4" t="s">
        <v>103</v>
      </c>
      <c r="AI1167" s="4" t="s">
        <v>103</v>
      </c>
      <c r="AJ1167" s="4" t="s">
        <v>103</v>
      </c>
      <c r="AK1167" s="4" t="s">
        <v>103</v>
      </c>
      <c r="AL1167" s="4" t="s">
        <v>103</v>
      </c>
      <c r="AM1167" s="4" t="s">
        <v>103</v>
      </c>
      <c r="AN1167" s="4" t="s">
        <v>103</v>
      </c>
      <c r="AO1167" s="4" t="s">
        <v>103</v>
      </c>
    </row>
  </sheetData>
  <phoneticPr fontId="26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AO1418"/>
  <sheetViews>
    <sheetView zoomScaleNormal="100" workbookViewId="0">
      <pane ySplit="8" topLeftCell="A786" activePane="bottomLeft" state="frozen"/>
      <selection pane="bottomLeft" activeCell="J442" sqref="J442"/>
    </sheetView>
  </sheetViews>
  <sheetFormatPr defaultColWidth="9" defaultRowHeight="13.5"/>
  <cols>
    <col min="1" max="1" width="23.875" style="29" customWidth="1"/>
    <col min="2" max="2" width="15.875" style="6" customWidth="1"/>
    <col min="3" max="3" width="10.625" style="6" customWidth="1"/>
    <col min="4" max="4" width="11.5" style="6" bestFit="1" customWidth="1"/>
    <col min="5" max="5" width="8.625" style="6" customWidth="1"/>
    <col min="6" max="6" width="9.75" style="6" customWidth="1"/>
    <col min="7" max="7" width="9.125" style="6" customWidth="1"/>
    <col min="8" max="8" width="11.125" style="6" customWidth="1"/>
    <col min="9" max="9" width="11.25" style="6" customWidth="1"/>
    <col min="10" max="10" width="11.25" style="29" customWidth="1"/>
    <col min="11" max="11" width="12.5" style="29" customWidth="1"/>
    <col min="12" max="12" width="9" style="29" customWidth="1"/>
    <col min="13" max="13" width="7.625" style="30" customWidth="1"/>
    <col min="14" max="15" width="9" style="29" customWidth="1"/>
    <col min="16" max="16" width="12.5" style="6" customWidth="1"/>
    <col min="17" max="17" width="38" style="29" customWidth="1"/>
    <col min="18" max="18" width="17.375" style="29" customWidth="1"/>
    <col min="19" max="19" width="14.125" style="29" customWidth="1"/>
    <col min="20" max="20" width="9" style="29" customWidth="1"/>
    <col min="21" max="21" width="12.625" style="29" customWidth="1"/>
    <col min="22" max="28" width="9" style="29" customWidth="1"/>
    <col min="29" max="29" width="17.25" style="29" bestFit="1" customWidth="1"/>
    <col min="30" max="30" width="9" style="29" customWidth="1"/>
    <col min="31" max="31" width="17.625" style="29" customWidth="1"/>
    <col min="32" max="356" width="9" style="29" customWidth="1"/>
    <col min="357" max="16384" width="9" style="29"/>
  </cols>
  <sheetData>
    <row r="1" spans="1:41" s="1" customFormat="1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22" t="s">
        <v>1</v>
      </c>
      <c r="N1" s="1" t="s">
        <v>1</v>
      </c>
      <c r="O1" s="1" t="s">
        <v>1</v>
      </c>
      <c r="P1" s="1" t="s">
        <v>1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  <c r="AC1" s="1" t="s">
        <v>1</v>
      </c>
      <c r="AD1" s="1" t="s">
        <v>1</v>
      </c>
      <c r="AE1" s="1" t="s">
        <v>1</v>
      </c>
      <c r="AF1" s="1" t="s">
        <v>1</v>
      </c>
      <c r="AG1" s="1" t="s">
        <v>1</v>
      </c>
      <c r="AH1" s="1" t="s">
        <v>1</v>
      </c>
      <c r="AI1" s="1" t="s">
        <v>1</v>
      </c>
      <c r="AJ1" s="1" t="s">
        <v>1</v>
      </c>
      <c r="AK1" s="1" t="s">
        <v>1</v>
      </c>
      <c r="AL1" s="1" t="s">
        <v>1</v>
      </c>
      <c r="AM1" s="1" t="s">
        <v>1</v>
      </c>
      <c r="AN1" s="1" t="s">
        <v>1</v>
      </c>
      <c r="AO1" s="1" t="s">
        <v>1</v>
      </c>
    </row>
    <row r="2" spans="1:41" s="1" customFormat="1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22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  <c r="AJ2" s="1" t="s">
        <v>1</v>
      </c>
      <c r="AK2" s="1" t="s">
        <v>1</v>
      </c>
      <c r="AL2" s="1" t="s">
        <v>1</v>
      </c>
      <c r="AM2" s="1" t="s">
        <v>1</v>
      </c>
      <c r="AN2" s="1" t="s">
        <v>1</v>
      </c>
      <c r="AO2" s="1" t="s">
        <v>1</v>
      </c>
    </row>
    <row r="3" spans="1:41" s="2" customFormat="1" ht="14.25">
      <c r="A3" s="14" t="s">
        <v>1</v>
      </c>
      <c r="B3" s="14" t="s">
        <v>3</v>
      </c>
      <c r="C3" s="14" t="s">
        <v>3</v>
      </c>
      <c r="D3" s="18" t="s">
        <v>3</v>
      </c>
      <c r="E3" s="14" t="s">
        <v>4</v>
      </c>
      <c r="F3" s="14" t="s">
        <v>4</v>
      </c>
      <c r="G3" s="14" t="s">
        <v>4</v>
      </c>
      <c r="H3" s="18" t="s">
        <v>4</v>
      </c>
      <c r="I3" s="18" t="s">
        <v>3</v>
      </c>
      <c r="J3" s="14" t="s">
        <v>3</v>
      </c>
      <c r="K3" s="14" t="s">
        <v>3</v>
      </c>
      <c r="L3" s="14" t="s">
        <v>4</v>
      </c>
      <c r="M3" s="14" t="s">
        <v>4</v>
      </c>
      <c r="N3" s="14" t="s">
        <v>4</v>
      </c>
      <c r="O3" s="14" t="s">
        <v>3</v>
      </c>
      <c r="P3" s="14" t="s">
        <v>3</v>
      </c>
      <c r="Q3" s="14" t="s">
        <v>4</v>
      </c>
      <c r="R3" s="14" t="s">
        <v>4</v>
      </c>
      <c r="S3" s="14" t="s">
        <v>4</v>
      </c>
      <c r="T3" s="24" t="s">
        <v>4</v>
      </c>
      <c r="U3" s="24" t="s">
        <v>4</v>
      </c>
      <c r="V3" s="24" t="s">
        <v>4</v>
      </c>
      <c r="W3" s="24" t="s">
        <v>4</v>
      </c>
      <c r="X3" s="14" t="s">
        <v>4</v>
      </c>
      <c r="Y3" s="14" t="s">
        <v>3</v>
      </c>
      <c r="Z3" s="24" t="s">
        <v>4</v>
      </c>
      <c r="AA3" s="24" t="s">
        <v>4</v>
      </c>
      <c r="AB3" s="24" t="s">
        <v>4</v>
      </c>
      <c r="AC3" s="26" t="s">
        <v>4</v>
      </c>
      <c r="AD3" s="14" t="s">
        <v>3</v>
      </c>
      <c r="AE3" s="14" t="s">
        <v>4</v>
      </c>
      <c r="AF3" s="14" t="s">
        <v>4</v>
      </c>
      <c r="AG3" s="14" t="s">
        <v>4</v>
      </c>
      <c r="AH3" s="14" t="s">
        <v>4</v>
      </c>
      <c r="AI3" s="14" t="s">
        <v>4</v>
      </c>
      <c r="AJ3" s="14" t="s">
        <v>4</v>
      </c>
      <c r="AK3" s="14" t="s">
        <v>4</v>
      </c>
      <c r="AL3" s="14" t="s">
        <v>4</v>
      </c>
      <c r="AM3" s="14" t="s">
        <v>4</v>
      </c>
      <c r="AN3" s="2" t="s">
        <v>4</v>
      </c>
      <c r="AO3" s="2" t="s">
        <v>4</v>
      </c>
    </row>
    <row r="4" spans="1:41" s="2" customFormat="1" ht="14.25">
      <c r="A4" s="14"/>
      <c r="B4" s="14" t="s">
        <v>5</v>
      </c>
      <c r="C4" s="14" t="s">
        <v>6</v>
      </c>
      <c r="D4" s="18" t="s">
        <v>7</v>
      </c>
      <c r="E4" s="14" t="s">
        <v>8</v>
      </c>
      <c r="F4" s="14" t="s">
        <v>9</v>
      </c>
      <c r="G4" s="14" t="s">
        <v>10</v>
      </c>
      <c r="H4" s="18" t="s">
        <v>11</v>
      </c>
      <c r="I4" s="14" t="s">
        <v>12</v>
      </c>
      <c r="J4" s="14" t="s">
        <v>13</v>
      </c>
      <c r="K4" s="14" t="s">
        <v>14</v>
      </c>
      <c r="L4" s="14" t="s">
        <v>15</v>
      </c>
      <c r="M4" s="24" t="s">
        <v>16</v>
      </c>
      <c r="N4" s="14" t="s">
        <v>17</v>
      </c>
      <c r="O4" s="14" t="s">
        <v>18</v>
      </c>
      <c r="P4" s="14" t="s">
        <v>19</v>
      </c>
      <c r="Q4" s="14" t="s">
        <v>20</v>
      </c>
      <c r="R4" s="14" t="s">
        <v>21</v>
      </c>
      <c r="S4" s="14" t="s">
        <v>22</v>
      </c>
      <c r="T4" s="24" t="s">
        <v>23</v>
      </c>
      <c r="U4" s="24" t="s">
        <v>24</v>
      </c>
      <c r="V4" s="24" t="s">
        <v>25</v>
      </c>
      <c r="W4" s="24" t="s">
        <v>26</v>
      </c>
      <c r="X4" s="14" t="s">
        <v>27</v>
      </c>
      <c r="Y4" s="14" t="s">
        <v>28</v>
      </c>
      <c r="Z4" s="24" t="s">
        <v>29</v>
      </c>
      <c r="AA4" s="24" t="s">
        <v>30</v>
      </c>
      <c r="AB4" s="24" t="s">
        <v>31</v>
      </c>
      <c r="AC4" s="2" t="s">
        <v>32</v>
      </c>
      <c r="AD4" s="14" t="s">
        <v>33</v>
      </c>
      <c r="AE4" s="14" t="s">
        <v>34</v>
      </c>
      <c r="AF4" s="14" t="s">
        <v>35</v>
      </c>
      <c r="AG4" s="14" t="s">
        <v>36</v>
      </c>
      <c r="AH4" s="14" t="s">
        <v>37</v>
      </c>
      <c r="AI4" s="14" t="s">
        <v>38</v>
      </c>
      <c r="AJ4" s="14" t="s">
        <v>39</v>
      </c>
      <c r="AK4" s="14" t="s">
        <v>40</v>
      </c>
      <c r="AL4" s="14" t="s">
        <v>41</v>
      </c>
      <c r="AM4" s="14" t="s">
        <v>42</v>
      </c>
      <c r="AN4" s="2" t="s">
        <v>43</v>
      </c>
      <c r="AO4" s="2" t="s">
        <v>44</v>
      </c>
    </row>
    <row r="5" spans="1:41" s="2" customFormat="1" ht="14.25">
      <c r="A5" s="14"/>
      <c r="B5" s="14" t="str">
        <f t="shared" ref="B5:W5" si="0">IF(B3="","",IF(B3="INT","i",IF(B3="FLOAT","f",IF(B3="STRING","s"))))</f>
        <v>i</v>
      </c>
      <c r="C5" s="14" t="str">
        <f t="shared" si="0"/>
        <v>i</v>
      </c>
      <c r="D5" s="18" t="str">
        <f t="shared" si="0"/>
        <v>i</v>
      </c>
      <c r="E5" s="14" t="str">
        <f t="shared" si="0"/>
        <v>s</v>
      </c>
      <c r="F5" s="14" t="str">
        <f t="shared" si="0"/>
        <v>s</v>
      </c>
      <c r="G5" s="14" t="str">
        <f t="shared" si="0"/>
        <v>s</v>
      </c>
      <c r="H5" s="18" t="str">
        <f t="shared" si="0"/>
        <v>s</v>
      </c>
      <c r="I5" s="14" t="str">
        <f t="shared" si="0"/>
        <v>i</v>
      </c>
      <c r="J5" s="14" t="str">
        <f t="shared" si="0"/>
        <v>i</v>
      </c>
      <c r="K5" s="14" t="str">
        <f t="shared" si="0"/>
        <v>i</v>
      </c>
      <c r="L5" s="14" t="str">
        <f t="shared" si="0"/>
        <v>s</v>
      </c>
      <c r="M5" s="14" t="str">
        <f t="shared" si="0"/>
        <v>s</v>
      </c>
      <c r="N5" s="14" t="str">
        <f t="shared" si="0"/>
        <v>s</v>
      </c>
      <c r="O5" s="14" t="str">
        <f t="shared" si="0"/>
        <v>i</v>
      </c>
      <c r="P5" s="14" t="str">
        <f t="shared" si="0"/>
        <v>i</v>
      </c>
      <c r="Q5" s="14" t="str">
        <f t="shared" si="0"/>
        <v>s</v>
      </c>
      <c r="R5" s="14" t="str">
        <f t="shared" si="0"/>
        <v>s</v>
      </c>
      <c r="S5" s="14" t="str">
        <f t="shared" si="0"/>
        <v>s</v>
      </c>
      <c r="T5" s="14" t="str">
        <f t="shared" si="0"/>
        <v>s</v>
      </c>
      <c r="U5" s="14" t="str">
        <f t="shared" si="0"/>
        <v>s</v>
      </c>
      <c r="V5" s="14" t="str">
        <f t="shared" si="0"/>
        <v>s</v>
      </c>
      <c r="W5" s="14" t="str">
        <f t="shared" si="0"/>
        <v>s</v>
      </c>
      <c r="X5" s="14" t="str">
        <f>IF(X3="","",IF(X3="INT","i",IF(X3="FLOAT","f",IF(X3="STRING","s"))))</f>
        <v>s</v>
      </c>
      <c r="Y5" s="14" t="str">
        <f>IF(Y3="","",IF(Y3="INT","i",IF(Y3="FLOAT","f",IF(Y3="STRING","s"))))</f>
        <v>i</v>
      </c>
      <c r="Z5" s="24" t="s">
        <v>45</v>
      </c>
      <c r="AA5" s="24" t="s">
        <v>45</v>
      </c>
      <c r="AB5" s="24" t="s">
        <v>46</v>
      </c>
      <c r="AC5" s="26" t="s">
        <v>45</v>
      </c>
      <c r="AD5" s="14" t="str">
        <f t="shared" ref="AD5:AM5" si="1">IF(AD3="","",IF(AD3="INT","i",IF(AD3="FLOAT","f",IF(AD3="STRING","s"))))</f>
        <v>i</v>
      </c>
      <c r="AE5" s="14" t="str">
        <f t="shared" si="1"/>
        <v>s</v>
      </c>
      <c r="AF5" s="14" t="str">
        <f t="shared" si="1"/>
        <v>s</v>
      </c>
      <c r="AG5" s="14" t="str">
        <f t="shared" si="1"/>
        <v>s</v>
      </c>
      <c r="AH5" s="14" t="str">
        <f t="shared" si="1"/>
        <v>s</v>
      </c>
      <c r="AI5" s="14" t="str">
        <f t="shared" si="1"/>
        <v>s</v>
      </c>
      <c r="AJ5" s="14" t="str">
        <f t="shared" si="1"/>
        <v>s</v>
      </c>
      <c r="AK5" s="14" t="str">
        <f t="shared" si="1"/>
        <v>s</v>
      </c>
      <c r="AL5" s="14" t="str">
        <f t="shared" si="1"/>
        <v>s</v>
      </c>
      <c r="AM5" s="14" t="str">
        <f t="shared" si="1"/>
        <v>s</v>
      </c>
      <c r="AN5" s="2" t="s">
        <v>45</v>
      </c>
      <c r="AO5" s="2" t="s">
        <v>45</v>
      </c>
    </row>
    <row r="6" spans="1:41" s="2" customFormat="1" ht="14.25">
      <c r="A6" s="14" t="s">
        <v>1</v>
      </c>
      <c r="B6" s="14" t="str">
        <f t="shared" ref="B6:L6" si="2">B5&amp;B4</f>
        <v>iID</v>
      </c>
      <c r="C6" s="14" t="str">
        <f t="shared" si="2"/>
        <v>iSectionID</v>
      </c>
      <c r="D6" s="18" t="str">
        <f t="shared" si="2"/>
        <v>iChapterID</v>
      </c>
      <c r="E6" s="14" t="str">
        <f t="shared" si="2"/>
        <v>sMusic</v>
      </c>
      <c r="F6" s="14" t="str">
        <f t="shared" si="2"/>
        <v>sRoleName</v>
      </c>
      <c r="G6" s="14" t="str">
        <f t="shared" si="2"/>
        <v>sPlayerPhoto</v>
      </c>
      <c r="H6" s="18" t="str">
        <f t="shared" si="2"/>
        <v>sContent</v>
      </c>
      <c r="I6" s="14" t="str">
        <f t="shared" si="2"/>
        <v>iDialogType</v>
      </c>
      <c r="J6" s="14" t="str">
        <f t="shared" si="2"/>
        <v>iStart</v>
      </c>
      <c r="K6" s="14" t="str">
        <f t="shared" si="2"/>
        <v>iMainPos</v>
      </c>
      <c r="L6" s="14" t="str">
        <f t="shared" si="2"/>
        <v>sAwardInfo</v>
      </c>
      <c r="M6" s="24" t="s">
        <v>47</v>
      </c>
      <c r="N6" s="14" t="str">
        <f>N5&amp;N4</f>
        <v>sCostItem</v>
      </c>
      <c r="O6" s="14" t="str">
        <f>O5&amp;O4</f>
        <v>iEnd</v>
      </c>
      <c r="P6" s="14" t="s">
        <v>48</v>
      </c>
      <c r="Q6" s="14" t="str">
        <f t="shared" ref="Q6:R6" si="3">Q5&amp;Q4</f>
        <v>sBagImage</v>
      </c>
      <c r="R6" s="14" t="str">
        <f t="shared" si="3"/>
        <v>sLiHui</v>
      </c>
      <c r="S6" s="14" t="s">
        <v>49</v>
      </c>
      <c r="T6" s="24" t="s">
        <v>50</v>
      </c>
      <c r="U6" s="24" t="s">
        <v>51</v>
      </c>
      <c r="V6" s="24" t="s">
        <v>52</v>
      </c>
      <c r="W6" s="24" t="s">
        <v>53</v>
      </c>
      <c r="X6" s="14" t="str">
        <f>X5&amp;X4</f>
        <v>sNext</v>
      </c>
      <c r="Y6" s="14" t="s">
        <v>54</v>
      </c>
      <c r="Z6" s="24" t="s">
        <v>55</v>
      </c>
      <c r="AA6" s="24" t="s">
        <v>56</v>
      </c>
      <c r="AB6" s="24" t="s">
        <v>57</v>
      </c>
      <c r="AC6" s="2" t="s">
        <v>58</v>
      </c>
      <c r="AD6" s="14" t="str">
        <f t="shared" ref="AD6:AE6" si="4">AD5&amp;AD4</f>
        <v>iProtagonistID</v>
      </c>
      <c r="AE6" s="14" t="str">
        <f t="shared" si="4"/>
        <v>sBgClip</v>
      </c>
      <c r="AF6" s="14" t="str">
        <f>AF5&amp;AF4</f>
        <v>sParentJoinID</v>
      </c>
      <c r="AG6" s="14" t="str">
        <f>AG5&amp;AG4</f>
        <v>sChildJoinID</v>
      </c>
      <c r="AH6" s="14" t="str">
        <f>AH5&amp;AH4</f>
        <v>sEffectParams</v>
      </c>
      <c r="AI6" s="14" t="str">
        <f>AI5&amp;AI4</f>
        <v>sSpineData</v>
      </c>
      <c r="AJ6" s="14" t="str">
        <f t="shared" ref="AJ6:AM6" si="5">AJ5&amp;AJ4</f>
        <v>sAwardLove</v>
      </c>
      <c r="AK6" s="14" t="str">
        <f t="shared" si="5"/>
        <v>sCatAttributeLock</v>
      </c>
      <c r="AL6" s="14" t="str">
        <f t="shared" si="5"/>
        <v>sVoiceName</v>
      </c>
      <c r="AM6" s="14" t="str">
        <f t="shared" si="5"/>
        <v>sExtendParam</v>
      </c>
      <c r="AN6" s="2" t="s">
        <v>59</v>
      </c>
      <c r="AO6" s="2" t="s">
        <v>60</v>
      </c>
    </row>
    <row r="7" spans="1:41" s="3" customFormat="1" ht="14.25">
      <c r="A7" s="14"/>
      <c r="B7" s="14" t="s">
        <v>61</v>
      </c>
      <c r="C7" s="14" t="s">
        <v>62</v>
      </c>
      <c r="D7" s="14" t="s">
        <v>63</v>
      </c>
      <c r="E7" s="14" t="s">
        <v>64</v>
      </c>
      <c r="F7" s="14" t="s">
        <v>65</v>
      </c>
      <c r="G7" s="14" t="s">
        <v>66</v>
      </c>
      <c r="H7" s="14" t="s">
        <v>67</v>
      </c>
      <c r="I7" s="14" t="s">
        <v>68</v>
      </c>
      <c r="J7" s="14" t="s">
        <v>69</v>
      </c>
      <c r="K7" s="14" t="s">
        <v>70</v>
      </c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  <c r="Q7" s="14" t="s">
        <v>76</v>
      </c>
      <c r="R7" s="14" t="s">
        <v>77</v>
      </c>
      <c r="S7" s="14" t="s">
        <v>78</v>
      </c>
      <c r="T7" s="14" t="s">
        <v>79</v>
      </c>
      <c r="U7" s="14" t="s">
        <v>80</v>
      </c>
      <c r="V7" s="14" t="s">
        <v>81</v>
      </c>
      <c r="W7" s="14" t="s">
        <v>82</v>
      </c>
      <c r="X7" s="14" t="s">
        <v>83</v>
      </c>
      <c r="Y7" s="14" t="s">
        <v>84</v>
      </c>
      <c r="Z7" s="25" t="s">
        <v>85</v>
      </c>
      <c r="AA7" s="25" t="s">
        <v>86</v>
      </c>
      <c r="AB7" s="25" t="s">
        <v>87</v>
      </c>
      <c r="AC7" s="3" t="s">
        <v>88</v>
      </c>
      <c r="AD7" s="14" t="s">
        <v>89</v>
      </c>
      <c r="AE7" s="14" t="s">
        <v>90</v>
      </c>
      <c r="AF7" s="14" t="s">
        <v>91</v>
      </c>
      <c r="AG7" s="14" t="s">
        <v>92</v>
      </c>
      <c r="AH7" s="14" t="s">
        <v>93</v>
      </c>
      <c r="AI7" s="3" t="s">
        <v>94</v>
      </c>
      <c r="AJ7" s="14" t="s">
        <v>95</v>
      </c>
      <c r="AK7" s="14" t="s">
        <v>96</v>
      </c>
      <c r="AL7" s="14" t="s">
        <v>97</v>
      </c>
      <c r="AM7" s="14" t="s">
        <v>98</v>
      </c>
      <c r="AN7" s="3" t="s">
        <v>99</v>
      </c>
      <c r="AO7" s="3" t="s">
        <v>100</v>
      </c>
    </row>
    <row r="8" spans="1:41" s="3" customFormat="1" ht="14.25">
      <c r="A8" s="14" t="s">
        <v>101</v>
      </c>
      <c r="B8" s="14" t="e">
        <f>MODE(#REF!)</f>
        <v>#REF!</v>
      </c>
      <c r="C8" s="14">
        <v>1</v>
      </c>
      <c r="D8" s="18" t="s">
        <v>102</v>
      </c>
      <c r="E8" s="14"/>
      <c r="F8" s="14"/>
      <c r="G8" s="14"/>
      <c r="H8" s="14"/>
      <c r="I8" s="14"/>
      <c r="J8" s="14"/>
      <c r="K8" s="14"/>
      <c r="L8" s="14"/>
      <c r="M8" s="18"/>
      <c r="N8" s="14"/>
      <c r="O8" s="14"/>
      <c r="P8" s="14"/>
      <c r="Q8" s="14"/>
      <c r="R8" s="14"/>
      <c r="S8" s="14"/>
      <c r="T8" s="14"/>
      <c r="Y8" s="14">
        <v>0</v>
      </c>
    </row>
    <row r="9" spans="1:41">
      <c r="A9" s="29" t="s">
        <v>1</v>
      </c>
      <c r="B9" s="6">
        <v>90302000</v>
      </c>
      <c r="C9" s="6">
        <v>90302</v>
      </c>
      <c r="D9" s="6">
        <v>903</v>
      </c>
      <c r="E9" s="6" t="s">
        <v>103</v>
      </c>
      <c r="F9" s="6" t="s">
        <v>103</v>
      </c>
      <c r="G9" s="6" t="s">
        <v>103</v>
      </c>
      <c r="H9" s="6" t="s">
        <v>104</v>
      </c>
      <c r="I9" s="6">
        <v>4</v>
      </c>
      <c r="J9" s="29">
        <v>0</v>
      </c>
      <c r="K9" s="29">
        <v>0</v>
      </c>
      <c r="L9" s="29" t="s">
        <v>103</v>
      </c>
      <c r="M9" s="30" t="s">
        <v>103</v>
      </c>
      <c r="N9" s="29" t="s">
        <v>103</v>
      </c>
      <c r="O9" s="29">
        <v>0</v>
      </c>
      <c r="P9" s="6">
        <v>0</v>
      </c>
      <c r="Q9" s="29" t="s">
        <v>105</v>
      </c>
      <c r="R9" s="29" t="s">
        <v>103</v>
      </c>
      <c r="S9" s="29" t="s">
        <v>103</v>
      </c>
      <c r="T9" s="29" t="s">
        <v>103</v>
      </c>
      <c r="U9" s="29" t="s">
        <v>103</v>
      </c>
      <c r="V9" s="29" t="s">
        <v>103</v>
      </c>
      <c r="W9" s="29" t="s">
        <v>103</v>
      </c>
      <c r="X9" s="29" t="s">
        <v>106</v>
      </c>
      <c r="Y9" s="29">
        <v>0</v>
      </c>
      <c r="Z9" s="29" t="s">
        <v>103</v>
      </c>
      <c r="AA9" s="29" t="s">
        <v>103</v>
      </c>
      <c r="AB9" s="29" t="s">
        <v>103</v>
      </c>
      <c r="AC9" s="29" t="s">
        <v>103</v>
      </c>
      <c r="AD9" s="29">
        <v>9</v>
      </c>
      <c r="AE9" s="29" t="s">
        <v>103</v>
      </c>
      <c r="AF9" s="29" t="s">
        <v>103</v>
      </c>
      <c r="AG9" s="29" t="s">
        <v>103</v>
      </c>
      <c r="AI9" s="29" t="s">
        <v>107</v>
      </c>
      <c r="AJ9" s="29" t="s">
        <v>103</v>
      </c>
      <c r="AK9" s="29" t="s">
        <v>103</v>
      </c>
      <c r="AL9" s="29" t="s">
        <v>103</v>
      </c>
      <c r="AM9" s="29" t="s">
        <v>103</v>
      </c>
      <c r="AN9" s="29" t="s">
        <v>103</v>
      </c>
      <c r="AO9" s="29" t="s">
        <v>103</v>
      </c>
    </row>
    <row r="10" spans="1:41">
      <c r="A10" s="29" t="s">
        <v>1</v>
      </c>
      <c r="B10" s="6">
        <v>90302001</v>
      </c>
      <c r="C10" s="6">
        <v>90302</v>
      </c>
      <c r="D10" s="6">
        <v>903</v>
      </c>
      <c r="E10" s="6" t="s">
        <v>103</v>
      </c>
      <c r="F10" s="6" t="s">
        <v>103</v>
      </c>
      <c r="G10" s="6" t="s">
        <v>103</v>
      </c>
      <c r="H10" s="6" t="s">
        <v>108</v>
      </c>
      <c r="I10" s="6">
        <v>4</v>
      </c>
      <c r="J10" s="29">
        <v>0</v>
      </c>
      <c r="K10" s="29">
        <v>0</v>
      </c>
      <c r="L10" s="29" t="s">
        <v>103</v>
      </c>
      <c r="M10" s="30" t="s">
        <v>103</v>
      </c>
      <c r="N10" s="29" t="s">
        <v>103</v>
      </c>
      <c r="O10" s="29">
        <v>0</v>
      </c>
      <c r="P10" s="6">
        <v>0</v>
      </c>
      <c r="Q10" s="29" t="s">
        <v>105</v>
      </c>
      <c r="R10" s="29" t="s">
        <v>103</v>
      </c>
      <c r="S10" s="29" t="s">
        <v>103</v>
      </c>
      <c r="T10" s="29" t="s">
        <v>103</v>
      </c>
      <c r="U10" s="29" t="s">
        <v>103</v>
      </c>
      <c r="V10" s="29" t="s">
        <v>103</v>
      </c>
      <c r="W10" s="29" t="s">
        <v>103</v>
      </c>
      <c r="X10" s="29" t="s">
        <v>109</v>
      </c>
      <c r="Y10" s="29">
        <v>0</v>
      </c>
      <c r="Z10" s="29" t="s">
        <v>103</v>
      </c>
      <c r="AA10" s="29" t="s">
        <v>103</v>
      </c>
      <c r="AB10" s="29" t="s">
        <v>103</v>
      </c>
      <c r="AC10" s="29" t="s">
        <v>103</v>
      </c>
      <c r="AD10" s="29">
        <v>9</v>
      </c>
      <c r="AE10" s="29" t="s">
        <v>103</v>
      </c>
      <c r="AF10" s="29" t="s">
        <v>103</v>
      </c>
      <c r="AG10" s="29" t="s">
        <v>103</v>
      </c>
      <c r="AI10" s="29" t="s">
        <v>107</v>
      </c>
      <c r="AJ10" s="29" t="s">
        <v>103</v>
      </c>
      <c r="AK10" s="29" t="s">
        <v>103</v>
      </c>
      <c r="AL10" s="29" t="s">
        <v>103</v>
      </c>
      <c r="AM10" s="29" t="s">
        <v>103</v>
      </c>
      <c r="AN10" s="29" t="s">
        <v>103</v>
      </c>
      <c r="AO10" s="29" t="s">
        <v>103</v>
      </c>
    </row>
    <row r="11" spans="1:41">
      <c r="A11" s="29" t="s">
        <v>1</v>
      </c>
      <c r="B11" s="6">
        <v>90302010</v>
      </c>
      <c r="C11" s="6">
        <v>90302</v>
      </c>
      <c r="D11" s="6">
        <v>903</v>
      </c>
      <c r="E11" s="6" t="s">
        <v>103</v>
      </c>
      <c r="F11" s="6" t="s">
        <v>110</v>
      </c>
      <c r="G11" s="6" t="s">
        <v>111</v>
      </c>
      <c r="H11" s="6" t="s">
        <v>112</v>
      </c>
      <c r="I11" s="6">
        <v>0</v>
      </c>
      <c r="J11" s="29">
        <v>0</v>
      </c>
      <c r="K11" s="29">
        <v>0</v>
      </c>
      <c r="L11" s="29" t="s">
        <v>103</v>
      </c>
      <c r="M11" s="30" t="s">
        <v>103</v>
      </c>
      <c r="N11" s="29" t="s">
        <v>103</v>
      </c>
      <c r="O11" s="29">
        <v>0</v>
      </c>
      <c r="P11" s="6">
        <v>0</v>
      </c>
      <c r="Q11" s="29" t="s">
        <v>105</v>
      </c>
      <c r="R11" s="29" t="s">
        <v>103</v>
      </c>
      <c r="S11" s="29" t="s">
        <v>113</v>
      </c>
      <c r="T11" s="29" t="s">
        <v>103</v>
      </c>
      <c r="U11" s="29" t="s">
        <v>103</v>
      </c>
      <c r="V11" s="29" t="s">
        <v>103</v>
      </c>
      <c r="W11" s="29" t="s">
        <v>103</v>
      </c>
      <c r="X11" s="29" t="s">
        <v>114</v>
      </c>
      <c r="Y11" s="29">
        <v>0</v>
      </c>
      <c r="Z11" s="29" t="s">
        <v>103</v>
      </c>
      <c r="AA11" s="29" t="s">
        <v>103</v>
      </c>
      <c r="AB11" s="29" t="s">
        <v>103</v>
      </c>
      <c r="AC11" s="29" t="s">
        <v>103</v>
      </c>
      <c r="AD11" s="29">
        <v>9</v>
      </c>
      <c r="AE11" s="29" t="s">
        <v>103</v>
      </c>
      <c r="AF11" s="29" t="s">
        <v>103</v>
      </c>
      <c r="AG11" s="29" t="s">
        <v>103</v>
      </c>
      <c r="AI11" s="29" t="s">
        <v>107</v>
      </c>
      <c r="AJ11" s="29" t="s">
        <v>103</v>
      </c>
      <c r="AK11" s="29" t="s">
        <v>103</v>
      </c>
      <c r="AL11" s="29" t="s">
        <v>103</v>
      </c>
      <c r="AM11" s="29" t="s">
        <v>103</v>
      </c>
      <c r="AN11" s="29" t="s">
        <v>103</v>
      </c>
      <c r="AO11" s="29" t="s">
        <v>103</v>
      </c>
    </row>
    <row r="12" spans="1:41">
      <c r="A12" s="29" t="s">
        <v>1</v>
      </c>
      <c r="B12" s="6">
        <v>90302011</v>
      </c>
      <c r="C12" s="6">
        <v>90302</v>
      </c>
      <c r="D12" s="6">
        <v>903</v>
      </c>
      <c r="E12" s="6" t="s">
        <v>103</v>
      </c>
      <c r="F12" s="6" t="s">
        <v>110</v>
      </c>
      <c r="G12" s="6" t="s">
        <v>115</v>
      </c>
      <c r="H12" s="6" t="s">
        <v>116</v>
      </c>
      <c r="I12" s="6">
        <v>2</v>
      </c>
      <c r="J12" s="29">
        <v>0</v>
      </c>
      <c r="K12" s="29">
        <v>0</v>
      </c>
      <c r="L12" s="29" t="s">
        <v>103</v>
      </c>
      <c r="M12" s="30" t="s">
        <v>103</v>
      </c>
      <c r="N12" s="29" t="s">
        <v>103</v>
      </c>
      <c r="O12" s="29">
        <v>0</v>
      </c>
      <c r="P12" s="6">
        <v>0</v>
      </c>
      <c r="Q12" s="29" t="s">
        <v>105</v>
      </c>
      <c r="R12" s="29" t="s">
        <v>103</v>
      </c>
      <c r="S12" s="29" t="s">
        <v>103</v>
      </c>
      <c r="T12" s="29" t="s">
        <v>103</v>
      </c>
      <c r="U12" s="29" t="s">
        <v>103</v>
      </c>
      <c r="V12" s="29" t="s">
        <v>103</v>
      </c>
      <c r="W12" s="29" t="s">
        <v>103</v>
      </c>
      <c r="X12" s="29" t="s">
        <v>117</v>
      </c>
      <c r="Y12" s="29">
        <v>0</v>
      </c>
      <c r="Z12" s="29" t="s">
        <v>103</v>
      </c>
      <c r="AA12" s="29" t="s">
        <v>103</v>
      </c>
      <c r="AB12" s="29" t="s">
        <v>103</v>
      </c>
      <c r="AC12" s="29" t="s">
        <v>103</v>
      </c>
      <c r="AD12" s="29">
        <v>9</v>
      </c>
      <c r="AE12" s="29" t="s">
        <v>103</v>
      </c>
      <c r="AF12" s="29" t="s">
        <v>103</v>
      </c>
      <c r="AG12" s="29" t="s">
        <v>103</v>
      </c>
      <c r="AI12" s="29" t="s">
        <v>107</v>
      </c>
      <c r="AJ12" s="29" t="s">
        <v>103</v>
      </c>
      <c r="AK12" s="29" t="s">
        <v>103</v>
      </c>
      <c r="AL12" s="29" t="s">
        <v>103</v>
      </c>
      <c r="AM12" s="29" t="s">
        <v>103</v>
      </c>
      <c r="AN12" s="29" t="s">
        <v>103</v>
      </c>
      <c r="AO12" s="29" t="s">
        <v>103</v>
      </c>
    </row>
    <row r="13" spans="1:41">
      <c r="A13" s="29" t="s">
        <v>1</v>
      </c>
      <c r="B13" s="6">
        <v>90302012</v>
      </c>
      <c r="C13" s="6">
        <v>90302</v>
      </c>
      <c r="D13" s="6">
        <v>903</v>
      </c>
      <c r="E13" s="6" t="s">
        <v>103</v>
      </c>
      <c r="F13" s="6" t="s">
        <v>103</v>
      </c>
      <c r="G13" s="6" t="s">
        <v>103</v>
      </c>
      <c r="H13" s="6" t="s">
        <v>118</v>
      </c>
      <c r="I13" s="6">
        <v>4</v>
      </c>
      <c r="J13" s="29">
        <v>0</v>
      </c>
      <c r="K13" s="29">
        <v>0</v>
      </c>
      <c r="L13" s="29" t="s">
        <v>103</v>
      </c>
      <c r="M13" s="30" t="s">
        <v>103</v>
      </c>
      <c r="N13" s="29" t="s">
        <v>103</v>
      </c>
      <c r="O13" s="29">
        <v>0</v>
      </c>
      <c r="P13" s="6">
        <v>40</v>
      </c>
      <c r="Q13" s="29" t="s">
        <v>105</v>
      </c>
      <c r="R13" s="29" t="s">
        <v>103</v>
      </c>
      <c r="S13" s="29" t="s">
        <v>103</v>
      </c>
      <c r="T13" s="29" t="s">
        <v>103</v>
      </c>
      <c r="U13" s="29" t="s">
        <v>103</v>
      </c>
      <c r="V13" s="29" t="s">
        <v>103</v>
      </c>
      <c r="W13" s="29" t="s">
        <v>103</v>
      </c>
      <c r="X13" s="29" t="s">
        <v>119</v>
      </c>
      <c r="Y13" s="29">
        <v>0</v>
      </c>
      <c r="Z13" s="29" t="s">
        <v>103</v>
      </c>
      <c r="AA13" s="29" t="s">
        <v>103</v>
      </c>
      <c r="AB13" s="29" t="s">
        <v>103</v>
      </c>
      <c r="AC13" s="29" t="s">
        <v>103</v>
      </c>
      <c r="AD13" s="29">
        <v>9</v>
      </c>
      <c r="AE13" s="29" t="s">
        <v>103</v>
      </c>
      <c r="AF13" s="29" t="s">
        <v>103</v>
      </c>
      <c r="AG13" s="29" t="s">
        <v>103</v>
      </c>
      <c r="AI13" s="29" t="s">
        <v>120</v>
      </c>
      <c r="AJ13" s="29" t="s">
        <v>103</v>
      </c>
      <c r="AK13" s="29" t="s">
        <v>103</v>
      </c>
      <c r="AL13" s="29" t="s">
        <v>103</v>
      </c>
      <c r="AM13" s="29" t="s">
        <v>103</v>
      </c>
      <c r="AN13" s="29" t="s">
        <v>103</v>
      </c>
      <c r="AO13" s="29" t="s">
        <v>103</v>
      </c>
    </row>
    <row r="14" spans="1:41">
      <c r="A14" s="29" t="s">
        <v>1</v>
      </c>
      <c r="B14" s="6">
        <v>90302013</v>
      </c>
      <c r="C14" s="6">
        <v>90302</v>
      </c>
      <c r="D14" s="6">
        <v>903</v>
      </c>
      <c r="E14" s="6" t="s">
        <v>103</v>
      </c>
      <c r="F14" s="6" t="s">
        <v>103</v>
      </c>
      <c r="G14" s="6" t="s">
        <v>103</v>
      </c>
      <c r="H14" s="6" t="s">
        <v>103</v>
      </c>
      <c r="I14" s="6">
        <v>6</v>
      </c>
      <c r="J14" s="29">
        <v>0</v>
      </c>
      <c r="K14" s="29">
        <v>0</v>
      </c>
      <c r="L14" s="29" t="s">
        <v>103</v>
      </c>
      <c r="M14" s="30" t="s">
        <v>103</v>
      </c>
      <c r="N14" s="29" t="s">
        <v>103</v>
      </c>
      <c r="O14" s="29">
        <v>0</v>
      </c>
      <c r="P14" s="6">
        <v>0</v>
      </c>
      <c r="Q14" s="29" t="s">
        <v>105</v>
      </c>
      <c r="R14" s="29" t="s">
        <v>103</v>
      </c>
      <c r="S14" s="29" t="s">
        <v>121</v>
      </c>
      <c r="T14" s="29" t="s">
        <v>103</v>
      </c>
      <c r="U14" s="29" t="s">
        <v>103</v>
      </c>
      <c r="V14" s="29" t="s">
        <v>103</v>
      </c>
      <c r="W14" s="29" t="s">
        <v>103</v>
      </c>
      <c r="X14" s="29" t="s">
        <v>122</v>
      </c>
      <c r="Y14" s="29">
        <v>0</v>
      </c>
      <c r="Z14" s="29" t="s">
        <v>103</v>
      </c>
      <c r="AA14" s="29" t="s">
        <v>103</v>
      </c>
      <c r="AB14" s="29" t="s">
        <v>103</v>
      </c>
      <c r="AC14" s="29" t="s">
        <v>103</v>
      </c>
      <c r="AD14" s="29">
        <v>9</v>
      </c>
      <c r="AE14" s="29" t="s">
        <v>123</v>
      </c>
      <c r="AF14" s="29" t="s">
        <v>103</v>
      </c>
      <c r="AG14" s="29" t="s">
        <v>103</v>
      </c>
      <c r="AI14" s="29" t="s">
        <v>107</v>
      </c>
      <c r="AJ14" s="29" t="s">
        <v>103</v>
      </c>
      <c r="AK14" s="29" t="s">
        <v>103</v>
      </c>
      <c r="AL14" s="29" t="s">
        <v>103</v>
      </c>
      <c r="AM14" s="29" t="s">
        <v>124</v>
      </c>
      <c r="AN14" s="29" t="s">
        <v>103</v>
      </c>
      <c r="AO14" s="29" t="s">
        <v>103</v>
      </c>
    </row>
    <row r="15" spans="1:41">
      <c r="A15" s="29" t="s">
        <v>1</v>
      </c>
      <c r="B15" s="6">
        <v>90302015</v>
      </c>
      <c r="C15" s="6">
        <v>90302</v>
      </c>
      <c r="D15" s="6">
        <v>903</v>
      </c>
      <c r="E15" s="6" t="s">
        <v>103</v>
      </c>
      <c r="F15" s="6" t="s">
        <v>110</v>
      </c>
      <c r="G15" s="6" t="s">
        <v>125</v>
      </c>
      <c r="H15" s="6" t="s">
        <v>126</v>
      </c>
      <c r="I15" s="6">
        <v>2</v>
      </c>
      <c r="J15" s="29">
        <v>0</v>
      </c>
      <c r="K15" s="29">
        <v>0</v>
      </c>
      <c r="L15" s="29" t="s">
        <v>103</v>
      </c>
      <c r="M15" s="30" t="s">
        <v>103</v>
      </c>
      <c r="N15" s="29" t="s">
        <v>103</v>
      </c>
      <c r="O15" s="29">
        <v>0</v>
      </c>
      <c r="P15" s="6">
        <v>0</v>
      </c>
      <c r="Q15" s="29" t="s">
        <v>105</v>
      </c>
      <c r="R15" s="29" t="s">
        <v>103</v>
      </c>
      <c r="S15" s="29" t="s">
        <v>103</v>
      </c>
      <c r="T15" s="29" t="s">
        <v>103</v>
      </c>
      <c r="U15" s="29" t="s">
        <v>103</v>
      </c>
      <c r="V15" s="29" t="s">
        <v>103</v>
      </c>
      <c r="W15" s="29" t="s">
        <v>103</v>
      </c>
      <c r="X15" s="29" t="s">
        <v>127</v>
      </c>
      <c r="Y15" s="29">
        <v>0</v>
      </c>
      <c r="Z15" s="29" t="s">
        <v>103</v>
      </c>
      <c r="AA15" s="29" t="s">
        <v>103</v>
      </c>
      <c r="AB15" s="29" t="s">
        <v>103</v>
      </c>
      <c r="AC15" s="29" t="s">
        <v>103</v>
      </c>
      <c r="AD15" s="29">
        <v>9</v>
      </c>
      <c r="AE15" s="29" t="s">
        <v>103</v>
      </c>
      <c r="AF15" s="29" t="s">
        <v>103</v>
      </c>
      <c r="AG15" s="29" t="s">
        <v>103</v>
      </c>
      <c r="AI15" s="29" t="s">
        <v>128</v>
      </c>
      <c r="AJ15" s="29" t="s">
        <v>103</v>
      </c>
      <c r="AK15" s="29" t="s">
        <v>103</v>
      </c>
      <c r="AL15" s="29" t="s">
        <v>103</v>
      </c>
      <c r="AM15" s="29" t="s">
        <v>103</v>
      </c>
      <c r="AN15" s="29" t="s">
        <v>103</v>
      </c>
      <c r="AO15" s="29" t="s">
        <v>103</v>
      </c>
    </row>
    <row r="16" spans="1:41">
      <c r="A16" s="29" t="s">
        <v>1</v>
      </c>
      <c r="B16" s="6">
        <v>90302017</v>
      </c>
      <c r="C16" s="6">
        <v>90302</v>
      </c>
      <c r="D16" s="6">
        <v>903</v>
      </c>
      <c r="E16" s="6" t="s">
        <v>103</v>
      </c>
      <c r="F16" s="6" t="s">
        <v>110</v>
      </c>
      <c r="G16" s="6" t="s">
        <v>111</v>
      </c>
      <c r="H16" s="6" t="s">
        <v>129</v>
      </c>
      <c r="I16" s="6">
        <v>2</v>
      </c>
      <c r="J16" s="29">
        <v>0</v>
      </c>
      <c r="K16" s="29">
        <v>0</v>
      </c>
      <c r="L16" s="29" t="s">
        <v>103</v>
      </c>
      <c r="M16" s="30" t="s">
        <v>103</v>
      </c>
      <c r="N16" s="29" t="s">
        <v>103</v>
      </c>
      <c r="O16" s="29">
        <v>0</v>
      </c>
      <c r="P16" s="6">
        <v>0</v>
      </c>
      <c r="Q16" s="29" t="s">
        <v>105</v>
      </c>
      <c r="R16" s="29" t="s">
        <v>103</v>
      </c>
      <c r="S16" s="29" t="s">
        <v>103</v>
      </c>
      <c r="T16" s="29" t="s">
        <v>103</v>
      </c>
      <c r="U16" s="29" t="s">
        <v>103</v>
      </c>
      <c r="V16" s="29" t="s">
        <v>103</v>
      </c>
      <c r="W16" s="29" t="s">
        <v>103</v>
      </c>
      <c r="X16" s="29" t="s">
        <v>130</v>
      </c>
      <c r="Y16" s="29">
        <v>0</v>
      </c>
      <c r="Z16" s="29" t="s">
        <v>103</v>
      </c>
      <c r="AA16" s="29" t="s">
        <v>103</v>
      </c>
      <c r="AB16" s="29" t="s">
        <v>103</v>
      </c>
      <c r="AC16" s="29" t="s">
        <v>103</v>
      </c>
      <c r="AD16" s="29">
        <v>9</v>
      </c>
      <c r="AE16" s="29" t="s">
        <v>103</v>
      </c>
      <c r="AF16" s="29" t="s">
        <v>103</v>
      </c>
      <c r="AG16" s="29" t="s">
        <v>103</v>
      </c>
      <c r="AI16" s="29" t="s">
        <v>128</v>
      </c>
      <c r="AJ16" s="29" t="s">
        <v>103</v>
      </c>
      <c r="AK16" s="29" t="s">
        <v>103</v>
      </c>
      <c r="AL16" s="29" t="s">
        <v>103</v>
      </c>
      <c r="AM16" s="29" t="s">
        <v>103</v>
      </c>
      <c r="AN16" s="29" t="s">
        <v>103</v>
      </c>
      <c r="AO16" s="29" t="s">
        <v>103</v>
      </c>
    </row>
    <row r="17" spans="1:41">
      <c r="A17" s="29" t="s">
        <v>1</v>
      </c>
      <c r="B17" s="6">
        <v>90302018</v>
      </c>
      <c r="C17" s="6">
        <v>90302</v>
      </c>
      <c r="D17" s="6">
        <v>903</v>
      </c>
      <c r="E17" s="6" t="s">
        <v>103</v>
      </c>
      <c r="F17" s="6" t="s">
        <v>103</v>
      </c>
      <c r="G17" s="6" t="s">
        <v>103</v>
      </c>
      <c r="H17" s="6" t="s">
        <v>103</v>
      </c>
      <c r="I17" s="6">
        <v>6</v>
      </c>
      <c r="J17" s="29">
        <v>0</v>
      </c>
      <c r="K17" s="29">
        <v>0</v>
      </c>
      <c r="L17" s="29" t="s">
        <v>103</v>
      </c>
      <c r="M17" s="30" t="s">
        <v>103</v>
      </c>
      <c r="N17" s="29" t="s">
        <v>103</v>
      </c>
      <c r="O17" s="29">
        <v>0</v>
      </c>
      <c r="P17" s="6">
        <v>0</v>
      </c>
      <c r="Q17" s="29" t="s">
        <v>105</v>
      </c>
      <c r="R17" s="29" t="s">
        <v>103</v>
      </c>
      <c r="S17" s="29" t="s">
        <v>103</v>
      </c>
      <c r="T17" s="29" t="s">
        <v>103</v>
      </c>
      <c r="U17" s="29" t="s">
        <v>103</v>
      </c>
      <c r="V17" s="29" t="s">
        <v>103</v>
      </c>
      <c r="W17" s="29" t="s">
        <v>103</v>
      </c>
      <c r="X17" s="29" t="s">
        <v>131</v>
      </c>
      <c r="Y17" s="29">
        <v>0</v>
      </c>
      <c r="Z17" s="29" t="s">
        <v>103</v>
      </c>
      <c r="AA17" s="29" t="s">
        <v>103</v>
      </c>
      <c r="AB17" s="29" t="s">
        <v>103</v>
      </c>
      <c r="AC17" s="29" t="s">
        <v>103</v>
      </c>
      <c r="AD17" s="29">
        <v>9</v>
      </c>
      <c r="AE17" s="29" t="s">
        <v>103</v>
      </c>
      <c r="AF17" s="29" t="s">
        <v>103</v>
      </c>
      <c r="AG17" s="29" t="s">
        <v>103</v>
      </c>
      <c r="AI17" s="29" t="s">
        <v>132</v>
      </c>
      <c r="AJ17" s="29" t="s">
        <v>103</v>
      </c>
      <c r="AK17" s="29" t="s">
        <v>103</v>
      </c>
      <c r="AL17" s="29" t="s">
        <v>103</v>
      </c>
      <c r="AM17" s="29" t="s">
        <v>133</v>
      </c>
      <c r="AN17" s="29" t="s">
        <v>103</v>
      </c>
      <c r="AO17" s="29" t="s">
        <v>103</v>
      </c>
    </row>
    <row r="18" spans="1:41">
      <c r="A18" s="29" t="s">
        <v>1</v>
      </c>
      <c r="B18" s="6">
        <v>90302019</v>
      </c>
      <c r="C18" s="6">
        <v>90302</v>
      </c>
      <c r="D18" s="6">
        <v>903</v>
      </c>
      <c r="E18" s="6" t="s">
        <v>103</v>
      </c>
      <c r="F18" s="6" t="s">
        <v>103</v>
      </c>
      <c r="G18" s="6" t="s">
        <v>103</v>
      </c>
      <c r="H18" s="6" t="s">
        <v>134</v>
      </c>
      <c r="I18" s="6">
        <v>4</v>
      </c>
      <c r="J18" s="29">
        <v>0</v>
      </c>
      <c r="K18" s="29">
        <v>0</v>
      </c>
      <c r="L18" s="29" t="s">
        <v>103</v>
      </c>
      <c r="M18" s="30" t="s">
        <v>103</v>
      </c>
      <c r="N18" s="29" t="s">
        <v>103</v>
      </c>
      <c r="O18" s="29">
        <v>0</v>
      </c>
      <c r="P18" s="6">
        <v>0</v>
      </c>
      <c r="Q18" s="29" t="s">
        <v>105</v>
      </c>
      <c r="R18" s="29" t="s">
        <v>103</v>
      </c>
      <c r="S18" s="29" t="s">
        <v>103</v>
      </c>
      <c r="T18" s="29" t="s">
        <v>103</v>
      </c>
      <c r="U18" s="29" t="s">
        <v>103</v>
      </c>
      <c r="V18" s="29" t="s">
        <v>103</v>
      </c>
      <c r="W18" s="29" t="s">
        <v>103</v>
      </c>
      <c r="X18" s="29" t="s">
        <v>135</v>
      </c>
      <c r="Y18" s="29">
        <v>0</v>
      </c>
      <c r="Z18" s="29" t="s">
        <v>103</v>
      </c>
      <c r="AA18" s="29" t="s">
        <v>103</v>
      </c>
      <c r="AB18" s="29" t="s">
        <v>103</v>
      </c>
      <c r="AC18" s="29" t="s">
        <v>103</v>
      </c>
      <c r="AD18" s="29">
        <v>9</v>
      </c>
      <c r="AE18" s="29" t="s">
        <v>103</v>
      </c>
      <c r="AF18" s="29" t="s">
        <v>103</v>
      </c>
      <c r="AG18" s="29" t="s">
        <v>103</v>
      </c>
      <c r="AI18" s="29" t="s">
        <v>107</v>
      </c>
      <c r="AJ18" s="29" t="s">
        <v>103</v>
      </c>
      <c r="AK18" s="29" t="s">
        <v>103</v>
      </c>
      <c r="AL18" s="29" t="s">
        <v>103</v>
      </c>
      <c r="AM18" s="29" t="s">
        <v>103</v>
      </c>
      <c r="AN18" s="29" t="s">
        <v>103</v>
      </c>
      <c r="AO18" s="29" t="s">
        <v>103</v>
      </c>
    </row>
    <row r="19" spans="1:41">
      <c r="A19" s="29" t="s">
        <v>1</v>
      </c>
      <c r="B19" s="6">
        <v>90302002</v>
      </c>
      <c r="C19" s="6">
        <v>90302</v>
      </c>
      <c r="D19" s="6">
        <v>903</v>
      </c>
      <c r="E19" s="6" t="s">
        <v>103</v>
      </c>
      <c r="F19" s="6" t="s">
        <v>136</v>
      </c>
      <c r="G19" s="6" t="s">
        <v>103</v>
      </c>
      <c r="H19" s="6" t="s">
        <v>137</v>
      </c>
      <c r="I19" s="6">
        <v>1</v>
      </c>
      <c r="J19" s="29">
        <v>0</v>
      </c>
      <c r="K19" s="29">
        <v>0</v>
      </c>
      <c r="L19" s="29" t="s">
        <v>103</v>
      </c>
      <c r="M19" s="30" t="s">
        <v>103</v>
      </c>
      <c r="N19" s="29" t="s">
        <v>103</v>
      </c>
      <c r="O19" s="29">
        <v>0</v>
      </c>
      <c r="P19" s="6">
        <v>0</v>
      </c>
      <c r="Q19" s="29" t="s">
        <v>105</v>
      </c>
      <c r="R19" s="29" t="s">
        <v>103</v>
      </c>
      <c r="S19" s="29" t="s">
        <v>103</v>
      </c>
      <c r="T19" s="29" t="s">
        <v>103</v>
      </c>
      <c r="U19" s="29" t="s">
        <v>103</v>
      </c>
      <c r="V19" s="29" t="s">
        <v>103</v>
      </c>
      <c r="W19" s="29" t="s">
        <v>103</v>
      </c>
      <c r="X19" s="29" t="s">
        <v>138</v>
      </c>
      <c r="Y19" s="29">
        <v>0</v>
      </c>
      <c r="Z19" s="29" t="s">
        <v>103</v>
      </c>
      <c r="AA19" s="29" t="s">
        <v>103</v>
      </c>
      <c r="AB19" s="29" t="s">
        <v>103</v>
      </c>
      <c r="AC19" s="29" t="s">
        <v>103</v>
      </c>
      <c r="AD19" s="29">
        <v>9</v>
      </c>
      <c r="AE19" s="29" t="s">
        <v>103</v>
      </c>
      <c r="AF19" s="29" t="s">
        <v>103</v>
      </c>
      <c r="AG19" s="29" t="s">
        <v>103</v>
      </c>
      <c r="AI19" s="29" t="s">
        <v>139</v>
      </c>
      <c r="AJ19" s="29" t="s">
        <v>103</v>
      </c>
      <c r="AK19" s="29" t="s">
        <v>103</v>
      </c>
      <c r="AL19" s="29" t="s">
        <v>140</v>
      </c>
      <c r="AM19" s="29" t="s">
        <v>103</v>
      </c>
      <c r="AN19" s="29" t="s">
        <v>103</v>
      </c>
      <c r="AO19" s="29" t="s">
        <v>103</v>
      </c>
    </row>
    <row r="20" spans="1:41">
      <c r="A20" s="29" t="s">
        <v>1</v>
      </c>
      <c r="B20" s="6">
        <v>90302020</v>
      </c>
      <c r="C20" s="6">
        <v>90302</v>
      </c>
      <c r="D20" s="6">
        <v>903</v>
      </c>
      <c r="E20" s="6" t="s">
        <v>103</v>
      </c>
      <c r="F20" s="6" t="s">
        <v>110</v>
      </c>
      <c r="G20" s="6" t="s">
        <v>111</v>
      </c>
      <c r="H20" s="6" t="s">
        <v>141</v>
      </c>
      <c r="I20" s="6">
        <v>0</v>
      </c>
      <c r="J20" s="29">
        <v>0</v>
      </c>
      <c r="K20" s="29">
        <v>0</v>
      </c>
      <c r="L20" s="29" t="s">
        <v>103</v>
      </c>
      <c r="M20" s="30" t="s">
        <v>103</v>
      </c>
      <c r="N20" s="29" t="s">
        <v>103</v>
      </c>
      <c r="O20" s="29">
        <v>0</v>
      </c>
      <c r="P20" s="6">
        <v>0</v>
      </c>
      <c r="Q20" s="29" t="s">
        <v>105</v>
      </c>
      <c r="R20" s="29" t="s">
        <v>103</v>
      </c>
      <c r="S20" s="29" t="s">
        <v>103</v>
      </c>
      <c r="T20" s="29" t="s">
        <v>103</v>
      </c>
      <c r="U20" s="29" t="s">
        <v>103</v>
      </c>
      <c r="V20" s="29" t="s">
        <v>103</v>
      </c>
      <c r="W20" s="29" t="s">
        <v>103</v>
      </c>
      <c r="X20" s="29" t="s">
        <v>142</v>
      </c>
      <c r="Y20" s="29">
        <v>0</v>
      </c>
      <c r="Z20" s="29" t="s">
        <v>103</v>
      </c>
      <c r="AA20" s="29" t="s">
        <v>103</v>
      </c>
      <c r="AB20" s="29" t="s">
        <v>103</v>
      </c>
      <c r="AC20" s="29" t="s">
        <v>103</v>
      </c>
      <c r="AD20" s="29">
        <v>9</v>
      </c>
      <c r="AE20" s="29" t="s">
        <v>103</v>
      </c>
      <c r="AF20" s="29" t="s">
        <v>103</v>
      </c>
      <c r="AG20" s="29" t="s">
        <v>103</v>
      </c>
      <c r="AI20" s="29" t="s">
        <v>107</v>
      </c>
      <c r="AJ20" s="29" t="s">
        <v>103</v>
      </c>
      <c r="AK20" s="29" t="s">
        <v>103</v>
      </c>
      <c r="AL20" s="29" t="s">
        <v>103</v>
      </c>
      <c r="AM20" s="29" t="s">
        <v>103</v>
      </c>
      <c r="AN20" s="29" t="s">
        <v>103</v>
      </c>
      <c r="AO20" s="29" t="s">
        <v>103</v>
      </c>
    </row>
    <row r="21" spans="1:41">
      <c r="A21" s="29" t="s">
        <v>1</v>
      </c>
      <c r="B21" s="6">
        <v>90302021</v>
      </c>
      <c r="C21" s="6">
        <v>90302</v>
      </c>
      <c r="D21" s="6">
        <v>903</v>
      </c>
      <c r="E21" s="6" t="s">
        <v>103</v>
      </c>
      <c r="F21" s="6" t="s">
        <v>110</v>
      </c>
      <c r="G21" s="6" t="s">
        <v>111</v>
      </c>
      <c r="H21" s="6" t="s">
        <v>143</v>
      </c>
      <c r="I21" s="6">
        <v>0</v>
      </c>
      <c r="J21" s="29">
        <v>0</v>
      </c>
      <c r="K21" s="29">
        <v>0</v>
      </c>
      <c r="L21" s="29" t="s">
        <v>103</v>
      </c>
      <c r="M21" s="30" t="s">
        <v>103</v>
      </c>
      <c r="N21" s="29" t="s">
        <v>103</v>
      </c>
      <c r="O21" s="29">
        <v>0</v>
      </c>
      <c r="P21" s="6">
        <v>0</v>
      </c>
      <c r="Q21" s="29" t="s">
        <v>105</v>
      </c>
      <c r="R21" s="29" t="s">
        <v>103</v>
      </c>
      <c r="S21" s="29" t="s">
        <v>103</v>
      </c>
      <c r="T21" s="29" t="s">
        <v>103</v>
      </c>
      <c r="U21" s="29" t="s">
        <v>103</v>
      </c>
      <c r="V21" s="29" t="s">
        <v>103</v>
      </c>
      <c r="W21" s="29" t="s">
        <v>103</v>
      </c>
      <c r="X21" s="29" t="s">
        <v>144</v>
      </c>
      <c r="Y21" s="29">
        <v>0</v>
      </c>
      <c r="Z21" s="29" t="s">
        <v>103</v>
      </c>
      <c r="AA21" s="29" t="s">
        <v>103</v>
      </c>
      <c r="AB21" s="29" t="s">
        <v>103</v>
      </c>
      <c r="AC21" s="29" t="s">
        <v>103</v>
      </c>
      <c r="AD21" s="29">
        <v>9</v>
      </c>
      <c r="AE21" s="29" t="s">
        <v>103</v>
      </c>
      <c r="AF21" s="29" t="s">
        <v>103</v>
      </c>
      <c r="AG21" s="29" t="s">
        <v>103</v>
      </c>
      <c r="AI21" s="29" t="s">
        <v>107</v>
      </c>
      <c r="AJ21" s="29" t="s">
        <v>103</v>
      </c>
      <c r="AK21" s="29" t="s">
        <v>103</v>
      </c>
      <c r="AL21" s="29" t="s">
        <v>103</v>
      </c>
      <c r="AM21" s="29" t="s">
        <v>103</v>
      </c>
      <c r="AN21" s="29" t="s">
        <v>103</v>
      </c>
      <c r="AO21" s="29" t="s">
        <v>103</v>
      </c>
    </row>
    <row r="22" spans="1:41">
      <c r="A22" s="29" t="s">
        <v>1</v>
      </c>
      <c r="B22" s="6">
        <v>90302022</v>
      </c>
      <c r="C22" s="6">
        <v>90302</v>
      </c>
      <c r="D22" s="6">
        <v>903</v>
      </c>
      <c r="E22" s="6" t="s">
        <v>103</v>
      </c>
      <c r="F22" s="6" t="s">
        <v>136</v>
      </c>
      <c r="G22" s="6" t="s">
        <v>103</v>
      </c>
      <c r="H22" s="6" t="s">
        <v>145</v>
      </c>
      <c r="I22" s="6">
        <v>1</v>
      </c>
      <c r="J22" s="29">
        <v>0</v>
      </c>
      <c r="K22" s="29">
        <v>0</v>
      </c>
      <c r="L22" s="29" t="s">
        <v>103</v>
      </c>
      <c r="M22" s="30" t="s">
        <v>103</v>
      </c>
      <c r="N22" s="29" t="s">
        <v>103</v>
      </c>
      <c r="O22" s="29">
        <v>0</v>
      </c>
      <c r="P22" s="6">
        <v>0</v>
      </c>
      <c r="Q22" s="29" t="s">
        <v>105</v>
      </c>
      <c r="R22" s="29" t="s">
        <v>103</v>
      </c>
      <c r="S22" s="29" t="s">
        <v>103</v>
      </c>
      <c r="T22" s="29" t="s">
        <v>103</v>
      </c>
      <c r="U22" s="29" t="s">
        <v>103</v>
      </c>
      <c r="V22" s="29" t="s">
        <v>103</v>
      </c>
      <c r="W22" s="29" t="s">
        <v>103</v>
      </c>
      <c r="X22" s="29" t="s">
        <v>146</v>
      </c>
      <c r="Y22" s="29">
        <v>0</v>
      </c>
      <c r="Z22" s="29" t="s">
        <v>103</v>
      </c>
      <c r="AA22" s="29" t="s">
        <v>103</v>
      </c>
      <c r="AB22" s="29" t="s">
        <v>103</v>
      </c>
      <c r="AC22" s="29" t="s">
        <v>103</v>
      </c>
      <c r="AD22" s="29">
        <v>9</v>
      </c>
      <c r="AE22" s="29" t="s">
        <v>103</v>
      </c>
      <c r="AF22" s="29" t="s">
        <v>103</v>
      </c>
      <c r="AG22" s="29" t="s">
        <v>103</v>
      </c>
      <c r="AI22" s="29" t="s">
        <v>147</v>
      </c>
      <c r="AJ22" s="29" t="s">
        <v>103</v>
      </c>
      <c r="AK22" s="29" t="s">
        <v>103</v>
      </c>
      <c r="AL22" s="29" t="s">
        <v>148</v>
      </c>
      <c r="AM22" s="29" t="s">
        <v>103</v>
      </c>
      <c r="AN22" s="29" t="s">
        <v>103</v>
      </c>
      <c r="AO22" s="29" t="s">
        <v>103</v>
      </c>
    </row>
    <row r="23" spans="1:41">
      <c r="A23" s="29" t="s">
        <v>1</v>
      </c>
      <c r="B23" s="6">
        <v>90302023</v>
      </c>
      <c r="C23" s="6">
        <v>90302</v>
      </c>
      <c r="D23" s="6">
        <v>903</v>
      </c>
      <c r="E23" s="6" t="s">
        <v>103</v>
      </c>
      <c r="F23" s="6" t="s">
        <v>110</v>
      </c>
      <c r="G23" s="6" t="s">
        <v>111</v>
      </c>
      <c r="H23" s="6" t="s">
        <v>149</v>
      </c>
      <c r="I23" s="6">
        <v>0</v>
      </c>
      <c r="J23" s="29">
        <v>0</v>
      </c>
      <c r="K23" s="29">
        <v>0</v>
      </c>
      <c r="L23" s="29" t="s">
        <v>103</v>
      </c>
      <c r="M23" s="30" t="s">
        <v>103</v>
      </c>
      <c r="N23" s="29" t="s">
        <v>103</v>
      </c>
      <c r="O23" s="29">
        <v>0</v>
      </c>
      <c r="P23" s="6">
        <v>0</v>
      </c>
      <c r="Q23" s="29" t="s">
        <v>105</v>
      </c>
      <c r="R23" s="29" t="s">
        <v>103</v>
      </c>
      <c r="S23" s="29" t="s">
        <v>103</v>
      </c>
      <c r="T23" s="29" t="s">
        <v>103</v>
      </c>
      <c r="U23" s="29" t="s">
        <v>103</v>
      </c>
      <c r="V23" s="29" t="s">
        <v>103</v>
      </c>
      <c r="W23" s="29" t="s">
        <v>103</v>
      </c>
      <c r="X23" s="29" t="s">
        <v>150</v>
      </c>
      <c r="Y23" s="29">
        <v>0</v>
      </c>
      <c r="Z23" s="29" t="s">
        <v>103</v>
      </c>
      <c r="AA23" s="29" t="s">
        <v>103</v>
      </c>
      <c r="AB23" s="29" t="s">
        <v>103</v>
      </c>
      <c r="AC23" s="29" t="s">
        <v>103</v>
      </c>
      <c r="AD23" s="29">
        <v>9</v>
      </c>
      <c r="AE23" s="29" t="s">
        <v>103</v>
      </c>
      <c r="AF23" s="29" t="s">
        <v>103</v>
      </c>
      <c r="AG23" s="29" t="s">
        <v>103</v>
      </c>
      <c r="AI23" s="29" t="s">
        <v>107</v>
      </c>
      <c r="AJ23" s="29" t="s">
        <v>103</v>
      </c>
      <c r="AK23" s="29" t="s">
        <v>103</v>
      </c>
      <c r="AL23" s="29" t="s">
        <v>103</v>
      </c>
      <c r="AM23" s="29" t="s">
        <v>103</v>
      </c>
      <c r="AN23" s="29" t="s">
        <v>103</v>
      </c>
      <c r="AO23" s="29" t="s">
        <v>103</v>
      </c>
    </row>
    <row r="24" spans="1:41">
      <c r="A24" s="29" t="s">
        <v>1</v>
      </c>
      <c r="B24" s="6">
        <v>90302024</v>
      </c>
      <c r="C24" s="6">
        <v>90302</v>
      </c>
      <c r="D24" s="6">
        <v>903</v>
      </c>
      <c r="E24" s="6" t="s">
        <v>103</v>
      </c>
      <c r="F24" s="6" t="s">
        <v>103</v>
      </c>
      <c r="G24" s="6" t="s">
        <v>103</v>
      </c>
      <c r="H24" s="6" t="s">
        <v>151</v>
      </c>
      <c r="I24" s="6">
        <v>4</v>
      </c>
      <c r="J24" s="29">
        <v>0</v>
      </c>
      <c r="K24" s="29">
        <v>0</v>
      </c>
      <c r="L24" s="29" t="s">
        <v>103</v>
      </c>
      <c r="M24" s="30" t="s">
        <v>103</v>
      </c>
      <c r="N24" s="29" t="s">
        <v>103</v>
      </c>
      <c r="O24" s="29">
        <v>0</v>
      </c>
      <c r="P24" s="6">
        <v>0</v>
      </c>
      <c r="Q24" s="29" t="s">
        <v>105</v>
      </c>
      <c r="R24" s="29" t="s">
        <v>103</v>
      </c>
      <c r="S24" s="29" t="s">
        <v>103</v>
      </c>
      <c r="T24" s="29" t="s">
        <v>103</v>
      </c>
      <c r="U24" s="29" t="s">
        <v>103</v>
      </c>
      <c r="V24" s="29" t="s">
        <v>103</v>
      </c>
      <c r="W24" s="29" t="s">
        <v>103</v>
      </c>
      <c r="X24" s="29" t="s">
        <v>152</v>
      </c>
      <c r="Y24" s="29">
        <v>0</v>
      </c>
      <c r="Z24" s="29" t="s">
        <v>103</v>
      </c>
      <c r="AA24" s="29" t="s">
        <v>103</v>
      </c>
      <c r="AB24" s="29" t="s">
        <v>103</v>
      </c>
      <c r="AC24" s="29" t="s">
        <v>103</v>
      </c>
      <c r="AD24" s="29">
        <v>9</v>
      </c>
      <c r="AE24" s="29" t="s">
        <v>103</v>
      </c>
      <c r="AF24" s="29" t="s">
        <v>103</v>
      </c>
      <c r="AG24" s="29" t="s">
        <v>103</v>
      </c>
      <c r="AI24" s="29" t="s">
        <v>120</v>
      </c>
      <c r="AJ24" s="29" t="s">
        <v>103</v>
      </c>
      <c r="AK24" s="29" t="s">
        <v>103</v>
      </c>
      <c r="AL24" s="29" t="s">
        <v>103</v>
      </c>
      <c r="AM24" s="29" t="s">
        <v>103</v>
      </c>
      <c r="AN24" s="29" t="s">
        <v>103</v>
      </c>
      <c r="AO24" s="29" t="s">
        <v>103</v>
      </c>
    </row>
    <row r="25" spans="1:41">
      <c r="A25" s="29" t="s">
        <v>1</v>
      </c>
      <c r="B25" s="6">
        <v>90302025</v>
      </c>
      <c r="C25" s="6">
        <v>90302</v>
      </c>
      <c r="D25" s="6">
        <v>903</v>
      </c>
      <c r="E25" s="6" t="s">
        <v>103</v>
      </c>
      <c r="F25" s="6" t="s">
        <v>110</v>
      </c>
      <c r="G25" s="6" t="s">
        <v>125</v>
      </c>
      <c r="H25" s="6" t="s">
        <v>153</v>
      </c>
      <c r="I25" s="6">
        <v>2</v>
      </c>
      <c r="J25" s="29">
        <v>0</v>
      </c>
      <c r="K25" s="29">
        <v>0</v>
      </c>
      <c r="L25" s="29" t="s">
        <v>103</v>
      </c>
      <c r="M25" s="30" t="s">
        <v>103</v>
      </c>
      <c r="N25" s="29" t="s">
        <v>103</v>
      </c>
      <c r="O25" s="29">
        <v>0</v>
      </c>
      <c r="P25" s="6">
        <v>0</v>
      </c>
      <c r="Q25" s="29" t="s">
        <v>105</v>
      </c>
      <c r="R25" s="29" t="s">
        <v>103</v>
      </c>
      <c r="S25" s="29" t="s">
        <v>103</v>
      </c>
      <c r="T25" s="29" t="s">
        <v>103</v>
      </c>
      <c r="U25" s="29" t="s">
        <v>103</v>
      </c>
      <c r="V25" s="29" t="s">
        <v>103</v>
      </c>
      <c r="W25" s="29" t="s">
        <v>103</v>
      </c>
      <c r="X25" s="29" t="s">
        <v>154</v>
      </c>
      <c r="Y25" s="29">
        <v>0</v>
      </c>
      <c r="Z25" s="29" t="s">
        <v>103</v>
      </c>
      <c r="AA25" s="29" t="s">
        <v>103</v>
      </c>
      <c r="AB25" s="29" t="s">
        <v>103</v>
      </c>
      <c r="AC25" s="29" t="s">
        <v>103</v>
      </c>
      <c r="AD25" s="29">
        <v>9</v>
      </c>
      <c r="AE25" s="29" t="s">
        <v>103</v>
      </c>
      <c r="AF25" s="29" t="s">
        <v>103</v>
      </c>
      <c r="AG25" s="29" t="s">
        <v>103</v>
      </c>
      <c r="AI25" s="29" t="s">
        <v>128</v>
      </c>
      <c r="AJ25" s="29" t="s">
        <v>103</v>
      </c>
      <c r="AK25" s="29" t="s">
        <v>103</v>
      </c>
      <c r="AL25" s="29" t="s">
        <v>103</v>
      </c>
      <c r="AM25" s="29" t="s">
        <v>103</v>
      </c>
      <c r="AN25" s="29" t="s">
        <v>103</v>
      </c>
      <c r="AO25" s="29" t="s">
        <v>103</v>
      </c>
    </row>
    <row r="26" spans="1:41">
      <c r="A26" s="29" t="s">
        <v>1</v>
      </c>
      <c r="B26" s="6">
        <v>90302026</v>
      </c>
      <c r="C26" s="6">
        <v>90302</v>
      </c>
      <c r="D26" s="6">
        <v>903</v>
      </c>
      <c r="E26" s="6" t="s">
        <v>103</v>
      </c>
      <c r="F26" s="6" t="s">
        <v>103</v>
      </c>
      <c r="G26" s="6" t="s">
        <v>103</v>
      </c>
      <c r="H26" s="6" t="s">
        <v>155</v>
      </c>
      <c r="I26" s="6">
        <v>6</v>
      </c>
      <c r="J26" s="29">
        <v>0</v>
      </c>
      <c r="K26" s="29">
        <v>3</v>
      </c>
      <c r="L26" s="29" t="s">
        <v>103</v>
      </c>
      <c r="M26" s="30" t="s">
        <v>103</v>
      </c>
      <c r="N26" s="29" t="s">
        <v>103</v>
      </c>
      <c r="O26" s="29">
        <v>0</v>
      </c>
      <c r="P26" s="6">
        <v>0</v>
      </c>
      <c r="Q26" s="29" t="s">
        <v>105</v>
      </c>
      <c r="R26" s="29" t="s">
        <v>103</v>
      </c>
      <c r="S26" s="29" t="s">
        <v>103</v>
      </c>
      <c r="T26" s="29" t="s">
        <v>103</v>
      </c>
      <c r="U26" s="29" t="s">
        <v>103</v>
      </c>
      <c r="V26" s="29" t="s">
        <v>103</v>
      </c>
      <c r="W26" s="29" t="s">
        <v>103</v>
      </c>
      <c r="X26" s="29" t="s">
        <v>156</v>
      </c>
      <c r="Y26" s="29">
        <v>1</v>
      </c>
      <c r="Z26" s="29" t="s">
        <v>102</v>
      </c>
      <c r="AA26" s="29" t="s">
        <v>103</v>
      </c>
      <c r="AB26" s="29" t="s">
        <v>103</v>
      </c>
      <c r="AC26" s="29" t="s">
        <v>103</v>
      </c>
      <c r="AD26" s="29">
        <v>9</v>
      </c>
      <c r="AE26" s="29" t="s">
        <v>103</v>
      </c>
      <c r="AF26" s="29" t="s">
        <v>103</v>
      </c>
      <c r="AG26" s="29" t="s">
        <v>103</v>
      </c>
      <c r="AI26" s="29" t="s">
        <v>128</v>
      </c>
      <c r="AJ26" s="29" t="s">
        <v>103</v>
      </c>
      <c r="AK26" s="29" t="s">
        <v>103</v>
      </c>
      <c r="AL26" s="29" t="s">
        <v>103</v>
      </c>
      <c r="AM26" s="29" t="s">
        <v>103</v>
      </c>
      <c r="AN26" s="29" t="s">
        <v>103</v>
      </c>
      <c r="AO26" s="29" t="s">
        <v>103</v>
      </c>
    </row>
    <row r="27" spans="1:41">
      <c r="A27" s="29" t="s">
        <v>1</v>
      </c>
      <c r="B27" s="6">
        <v>90302027</v>
      </c>
      <c r="C27" s="6">
        <v>90302</v>
      </c>
      <c r="D27" s="6">
        <v>903</v>
      </c>
      <c r="E27" s="6" t="s">
        <v>103</v>
      </c>
      <c r="F27" s="6" t="s">
        <v>103</v>
      </c>
      <c r="G27" s="6" t="s">
        <v>103</v>
      </c>
      <c r="H27" s="6" t="s">
        <v>157</v>
      </c>
      <c r="I27" s="6">
        <v>6</v>
      </c>
      <c r="J27" s="29">
        <v>0</v>
      </c>
      <c r="K27" s="29">
        <v>4</v>
      </c>
      <c r="L27" s="29" t="s">
        <v>103</v>
      </c>
      <c r="M27" s="30" t="s">
        <v>103</v>
      </c>
      <c r="N27" s="29" t="s">
        <v>103</v>
      </c>
      <c r="O27" s="29">
        <v>0</v>
      </c>
      <c r="P27" s="6">
        <v>0</v>
      </c>
      <c r="Q27" s="29" t="s">
        <v>105</v>
      </c>
      <c r="R27" s="29" t="s">
        <v>103</v>
      </c>
      <c r="S27" s="29" t="s">
        <v>103</v>
      </c>
      <c r="T27" s="29" t="s">
        <v>103</v>
      </c>
      <c r="U27" s="29" t="s">
        <v>103</v>
      </c>
      <c r="V27" s="29" t="s">
        <v>103</v>
      </c>
      <c r="W27" s="29" t="s">
        <v>103</v>
      </c>
      <c r="X27" s="29" t="s">
        <v>158</v>
      </c>
      <c r="Y27" s="29">
        <v>-1</v>
      </c>
      <c r="Z27" s="29" t="s">
        <v>159</v>
      </c>
      <c r="AA27" s="29" t="s">
        <v>103</v>
      </c>
      <c r="AB27" s="29" t="s">
        <v>103</v>
      </c>
      <c r="AC27" s="29" t="s">
        <v>160</v>
      </c>
      <c r="AD27" s="29">
        <v>9</v>
      </c>
      <c r="AE27" s="29" t="s">
        <v>103</v>
      </c>
      <c r="AF27" s="29" t="s">
        <v>103</v>
      </c>
      <c r="AG27" s="29" t="s">
        <v>103</v>
      </c>
      <c r="AI27" s="29" t="s">
        <v>128</v>
      </c>
      <c r="AJ27" s="29" t="s">
        <v>103</v>
      </c>
      <c r="AK27" s="29" t="s">
        <v>103</v>
      </c>
      <c r="AL27" s="29" t="s">
        <v>103</v>
      </c>
      <c r="AM27" s="29" t="s">
        <v>103</v>
      </c>
      <c r="AN27" s="29" t="s">
        <v>103</v>
      </c>
      <c r="AO27" s="29" t="s">
        <v>103</v>
      </c>
    </row>
    <row r="28" spans="1:41">
      <c r="A28" s="29" t="s">
        <v>1</v>
      </c>
      <c r="B28" s="6">
        <v>90302028</v>
      </c>
      <c r="C28" s="6">
        <v>90302</v>
      </c>
      <c r="D28" s="6">
        <v>903</v>
      </c>
      <c r="E28" s="6" t="s">
        <v>103</v>
      </c>
      <c r="F28" s="6" t="s">
        <v>103</v>
      </c>
      <c r="G28" s="6" t="s">
        <v>103</v>
      </c>
      <c r="H28" s="6" t="s">
        <v>161</v>
      </c>
      <c r="I28" s="6">
        <v>4</v>
      </c>
      <c r="J28" s="29">
        <v>0</v>
      </c>
      <c r="K28" s="29">
        <v>0</v>
      </c>
      <c r="L28" s="29" t="s">
        <v>103</v>
      </c>
      <c r="M28" s="30" t="s">
        <v>103</v>
      </c>
      <c r="N28" s="29" t="s">
        <v>103</v>
      </c>
      <c r="O28" s="29">
        <v>0</v>
      </c>
      <c r="P28" s="6">
        <v>0</v>
      </c>
      <c r="Q28" s="29" t="s">
        <v>105</v>
      </c>
      <c r="R28" s="29" t="s">
        <v>103</v>
      </c>
      <c r="S28" s="29" t="s">
        <v>103</v>
      </c>
      <c r="T28" s="29" t="s">
        <v>103</v>
      </c>
      <c r="U28" s="29" t="s">
        <v>103</v>
      </c>
      <c r="V28" s="29" t="s">
        <v>103</v>
      </c>
      <c r="W28" s="29" t="s">
        <v>103</v>
      </c>
      <c r="X28" s="29" t="s">
        <v>162</v>
      </c>
      <c r="Y28" s="29">
        <v>0</v>
      </c>
      <c r="Z28" s="29" t="s">
        <v>103</v>
      </c>
      <c r="AA28" s="29" t="s">
        <v>103</v>
      </c>
      <c r="AB28" s="29" t="s">
        <v>103</v>
      </c>
      <c r="AC28" s="29" t="s">
        <v>103</v>
      </c>
      <c r="AD28" s="29">
        <v>9</v>
      </c>
      <c r="AE28" s="29" t="s">
        <v>103</v>
      </c>
      <c r="AF28" s="29" t="s">
        <v>103</v>
      </c>
      <c r="AG28" s="29" t="s">
        <v>103</v>
      </c>
      <c r="AI28" s="29" t="s">
        <v>128</v>
      </c>
      <c r="AJ28" s="29" t="s">
        <v>103</v>
      </c>
      <c r="AK28" s="29" t="s">
        <v>103</v>
      </c>
      <c r="AL28" s="29" t="s">
        <v>103</v>
      </c>
      <c r="AM28" s="29" t="s">
        <v>103</v>
      </c>
      <c r="AN28" s="29" t="s">
        <v>103</v>
      </c>
      <c r="AO28" s="29" t="s">
        <v>103</v>
      </c>
    </row>
    <row r="29" spans="1:41">
      <c r="A29" s="29" t="s">
        <v>1</v>
      </c>
      <c r="B29" s="6">
        <v>90302029</v>
      </c>
      <c r="C29" s="6">
        <v>90302</v>
      </c>
      <c r="D29" s="6">
        <v>903</v>
      </c>
      <c r="E29" s="6" t="s">
        <v>103</v>
      </c>
      <c r="F29" s="6" t="s">
        <v>103</v>
      </c>
      <c r="G29" s="6" t="s">
        <v>103</v>
      </c>
      <c r="H29" s="6" t="s">
        <v>163</v>
      </c>
      <c r="I29" s="6">
        <v>4</v>
      </c>
      <c r="J29" s="29">
        <v>0</v>
      </c>
      <c r="K29" s="29">
        <v>0</v>
      </c>
      <c r="L29" s="29" t="s">
        <v>103</v>
      </c>
      <c r="M29" s="30" t="s">
        <v>103</v>
      </c>
      <c r="N29" s="29" t="s">
        <v>103</v>
      </c>
      <c r="O29" s="29">
        <v>0</v>
      </c>
      <c r="P29" s="6">
        <v>0</v>
      </c>
      <c r="Q29" s="29" t="s">
        <v>105</v>
      </c>
      <c r="R29" s="29" t="s">
        <v>103</v>
      </c>
      <c r="S29" s="29" t="s">
        <v>103</v>
      </c>
      <c r="T29" s="29" t="s">
        <v>103</v>
      </c>
      <c r="U29" s="29" t="s">
        <v>103</v>
      </c>
      <c r="V29" s="29" t="s">
        <v>103</v>
      </c>
      <c r="W29" s="29" t="s">
        <v>103</v>
      </c>
      <c r="X29" s="29" t="s">
        <v>164</v>
      </c>
      <c r="Y29" s="29">
        <v>0</v>
      </c>
      <c r="Z29" s="29" t="s">
        <v>103</v>
      </c>
      <c r="AA29" s="29" t="s">
        <v>103</v>
      </c>
      <c r="AB29" s="29" t="s">
        <v>103</v>
      </c>
      <c r="AC29" s="29" t="s">
        <v>103</v>
      </c>
      <c r="AD29" s="29">
        <v>9</v>
      </c>
      <c r="AE29" s="29" t="s">
        <v>103</v>
      </c>
      <c r="AF29" s="29" t="s">
        <v>103</v>
      </c>
      <c r="AG29" s="29" t="s">
        <v>103</v>
      </c>
      <c r="AI29" s="29" t="s">
        <v>128</v>
      </c>
      <c r="AJ29" s="29" t="s">
        <v>103</v>
      </c>
      <c r="AK29" s="29" t="s">
        <v>103</v>
      </c>
      <c r="AL29" s="29" t="s">
        <v>103</v>
      </c>
      <c r="AM29" s="29" t="s">
        <v>103</v>
      </c>
      <c r="AN29" s="29" t="s">
        <v>103</v>
      </c>
      <c r="AO29" s="29" t="s">
        <v>103</v>
      </c>
    </row>
    <row r="30" spans="1:41">
      <c r="A30" s="29" t="s">
        <v>1</v>
      </c>
      <c r="B30" s="6">
        <v>90302003</v>
      </c>
      <c r="C30" s="6">
        <v>90302</v>
      </c>
      <c r="D30" s="6">
        <v>903</v>
      </c>
      <c r="E30" s="6" t="s">
        <v>103</v>
      </c>
      <c r="F30" s="6" t="s">
        <v>103</v>
      </c>
      <c r="G30" s="6" t="s">
        <v>103</v>
      </c>
      <c r="H30" s="6" t="s">
        <v>165</v>
      </c>
      <c r="I30" s="6">
        <v>4</v>
      </c>
      <c r="J30" s="29">
        <v>0</v>
      </c>
      <c r="K30" s="29">
        <v>0</v>
      </c>
      <c r="L30" s="29" t="s">
        <v>103</v>
      </c>
      <c r="M30" s="30" t="s">
        <v>103</v>
      </c>
      <c r="N30" s="29" t="s">
        <v>103</v>
      </c>
      <c r="O30" s="29">
        <v>0</v>
      </c>
      <c r="P30" s="6">
        <v>0</v>
      </c>
      <c r="Q30" s="29" t="s">
        <v>105</v>
      </c>
      <c r="R30" s="29" t="s">
        <v>103</v>
      </c>
      <c r="S30" s="29" t="s">
        <v>103</v>
      </c>
      <c r="T30" s="29" t="s">
        <v>103</v>
      </c>
      <c r="U30" s="29" t="s">
        <v>103</v>
      </c>
      <c r="V30" s="29" t="s">
        <v>103</v>
      </c>
      <c r="W30" s="29" t="s">
        <v>103</v>
      </c>
      <c r="X30" s="29" t="s">
        <v>166</v>
      </c>
      <c r="Y30" s="29">
        <v>0</v>
      </c>
      <c r="Z30" s="29" t="s">
        <v>103</v>
      </c>
      <c r="AA30" s="29" t="s">
        <v>103</v>
      </c>
      <c r="AB30" s="29" t="s">
        <v>103</v>
      </c>
      <c r="AC30" s="29" t="s">
        <v>103</v>
      </c>
      <c r="AD30" s="29">
        <v>9</v>
      </c>
      <c r="AE30" s="29" t="s">
        <v>103</v>
      </c>
      <c r="AF30" s="29" t="s">
        <v>103</v>
      </c>
      <c r="AG30" s="29" t="s">
        <v>103</v>
      </c>
      <c r="AI30" s="29" t="s">
        <v>107</v>
      </c>
      <c r="AJ30" s="29" t="s">
        <v>103</v>
      </c>
      <c r="AK30" s="29" t="s">
        <v>103</v>
      </c>
      <c r="AL30" s="29" t="s">
        <v>103</v>
      </c>
      <c r="AM30" s="29" t="s">
        <v>103</v>
      </c>
      <c r="AN30" s="29" t="s">
        <v>103</v>
      </c>
      <c r="AO30" s="29" t="s">
        <v>103</v>
      </c>
    </row>
    <row r="31" spans="1:41">
      <c r="A31" s="29" t="s">
        <v>1</v>
      </c>
      <c r="B31" s="6">
        <v>90302030</v>
      </c>
      <c r="C31" s="6">
        <v>90302</v>
      </c>
      <c r="D31" s="6">
        <v>903</v>
      </c>
      <c r="E31" s="6" t="s">
        <v>103</v>
      </c>
      <c r="F31" s="6" t="s">
        <v>103</v>
      </c>
      <c r="G31" s="6" t="s">
        <v>103</v>
      </c>
      <c r="H31" s="6" t="s">
        <v>167</v>
      </c>
      <c r="I31" s="6">
        <v>4</v>
      </c>
      <c r="J31" s="29">
        <v>0</v>
      </c>
      <c r="K31" s="29">
        <v>0</v>
      </c>
      <c r="L31" s="29" t="s">
        <v>103</v>
      </c>
      <c r="M31" s="30" t="s">
        <v>103</v>
      </c>
      <c r="N31" s="29" t="s">
        <v>103</v>
      </c>
      <c r="O31" s="29">
        <v>0</v>
      </c>
      <c r="P31" s="6">
        <v>0</v>
      </c>
      <c r="Q31" s="29" t="s">
        <v>105</v>
      </c>
      <c r="R31" s="29" t="s">
        <v>103</v>
      </c>
      <c r="S31" s="29" t="s">
        <v>103</v>
      </c>
      <c r="T31" s="29" t="s">
        <v>103</v>
      </c>
      <c r="U31" s="29" t="s">
        <v>103</v>
      </c>
      <c r="V31" s="29" t="s">
        <v>103</v>
      </c>
      <c r="W31" s="29" t="s">
        <v>103</v>
      </c>
      <c r="X31" s="29" t="s">
        <v>168</v>
      </c>
      <c r="Y31" s="29">
        <v>0</v>
      </c>
      <c r="Z31" s="29" t="s">
        <v>103</v>
      </c>
      <c r="AA31" s="29" t="s">
        <v>103</v>
      </c>
      <c r="AB31" s="29" t="s">
        <v>103</v>
      </c>
      <c r="AC31" s="29" t="s">
        <v>103</v>
      </c>
      <c r="AD31" s="29">
        <v>9</v>
      </c>
      <c r="AE31" s="29" t="s">
        <v>103</v>
      </c>
      <c r="AF31" s="29" t="s">
        <v>103</v>
      </c>
      <c r="AG31" s="29" t="s">
        <v>103</v>
      </c>
      <c r="AI31" s="29" t="s">
        <v>128</v>
      </c>
      <c r="AJ31" s="29" t="s">
        <v>103</v>
      </c>
      <c r="AK31" s="29" t="s">
        <v>103</v>
      </c>
      <c r="AL31" s="29" t="s">
        <v>103</v>
      </c>
      <c r="AM31" s="29" t="s">
        <v>103</v>
      </c>
      <c r="AN31" s="29" t="s">
        <v>103</v>
      </c>
      <c r="AO31" s="29" t="s">
        <v>103</v>
      </c>
    </row>
    <row r="32" spans="1:41">
      <c r="A32" s="29" t="s">
        <v>1</v>
      </c>
      <c r="B32" s="6">
        <v>90302031</v>
      </c>
      <c r="C32" s="6">
        <v>90302</v>
      </c>
      <c r="D32" s="6">
        <v>903</v>
      </c>
      <c r="E32" s="6" t="s">
        <v>103</v>
      </c>
      <c r="F32" s="6" t="s">
        <v>103</v>
      </c>
      <c r="G32" s="6" t="s">
        <v>103</v>
      </c>
      <c r="H32" s="6" t="s">
        <v>103</v>
      </c>
      <c r="I32" s="6">
        <v>6</v>
      </c>
      <c r="J32" s="29">
        <v>0</v>
      </c>
      <c r="K32" s="29">
        <v>0</v>
      </c>
      <c r="L32" s="29" t="s">
        <v>103</v>
      </c>
      <c r="M32" s="30" t="s">
        <v>169</v>
      </c>
      <c r="N32" s="29" t="s">
        <v>103</v>
      </c>
      <c r="O32" s="29">
        <v>0</v>
      </c>
      <c r="P32" s="6">
        <v>0</v>
      </c>
      <c r="Q32" s="29" t="s">
        <v>170</v>
      </c>
      <c r="R32" s="29" t="s">
        <v>103</v>
      </c>
      <c r="S32" s="29" t="s">
        <v>171</v>
      </c>
      <c r="T32" s="29" t="s">
        <v>103</v>
      </c>
      <c r="U32" s="29" t="s">
        <v>103</v>
      </c>
      <c r="V32" s="29" t="s">
        <v>103</v>
      </c>
      <c r="W32" s="29" t="s">
        <v>103</v>
      </c>
      <c r="X32" s="29" t="s">
        <v>172</v>
      </c>
      <c r="Y32" s="29">
        <v>0</v>
      </c>
      <c r="Z32" s="29" t="s">
        <v>103</v>
      </c>
      <c r="AA32" s="29" t="s">
        <v>103</v>
      </c>
      <c r="AB32" s="29" t="s">
        <v>103</v>
      </c>
      <c r="AC32" s="29" t="s">
        <v>103</v>
      </c>
      <c r="AD32" s="29">
        <v>9</v>
      </c>
      <c r="AE32" s="29" t="s">
        <v>103</v>
      </c>
      <c r="AF32" s="29" t="s">
        <v>103</v>
      </c>
      <c r="AG32" s="29" t="s">
        <v>103</v>
      </c>
      <c r="AI32" s="29" t="s">
        <v>103</v>
      </c>
      <c r="AJ32" s="29" t="s">
        <v>103</v>
      </c>
      <c r="AK32" s="29" t="s">
        <v>103</v>
      </c>
      <c r="AL32" s="29" t="s">
        <v>103</v>
      </c>
      <c r="AM32" s="29" t="s">
        <v>173</v>
      </c>
      <c r="AN32" s="29" t="s">
        <v>103</v>
      </c>
      <c r="AO32" s="29" t="s">
        <v>103</v>
      </c>
    </row>
    <row r="33" spans="1:41">
      <c r="A33" s="29" t="s">
        <v>1</v>
      </c>
      <c r="B33" s="6">
        <v>90302032</v>
      </c>
      <c r="C33" s="6">
        <v>90302</v>
      </c>
      <c r="D33" s="6">
        <v>903</v>
      </c>
      <c r="E33" s="6" t="s">
        <v>103</v>
      </c>
      <c r="F33" s="6" t="s">
        <v>110</v>
      </c>
      <c r="G33" s="6" t="s">
        <v>174</v>
      </c>
      <c r="H33" s="6" t="s">
        <v>175</v>
      </c>
      <c r="I33" s="6">
        <v>0</v>
      </c>
      <c r="J33" s="29">
        <v>0</v>
      </c>
      <c r="K33" s="29">
        <v>0</v>
      </c>
      <c r="L33" s="29" t="s">
        <v>103</v>
      </c>
      <c r="M33" s="30" t="s">
        <v>169</v>
      </c>
      <c r="N33" s="29" t="s">
        <v>103</v>
      </c>
      <c r="O33" s="29">
        <v>0</v>
      </c>
      <c r="P33" s="6">
        <v>0</v>
      </c>
      <c r="Q33" s="29" t="s">
        <v>170</v>
      </c>
      <c r="R33" s="29" t="s">
        <v>103</v>
      </c>
      <c r="S33" s="29" t="s">
        <v>103</v>
      </c>
      <c r="T33" s="29" t="s">
        <v>103</v>
      </c>
      <c r="U33" s="29" t="s">
        <v>103</v>
      </c>
      <c r="V33" s="29" t="s">
        <v>103</v>
      </c>
      <c r="W33" s="29" t="s">
        <v>103</v>
      </c>
      <c r="X33" s="29" t="s">
        <v>176</v>
      </c>
      <c r="Y33" s="29">
        <v>0</v>
      </c>
      <c r="Z33" s="29" t="s">
        <v>103</v>
      </c>
      <c r="AA33" s="29" t="s">
        <v>103</v>
      </c>
      <c r="AB33" s="29" t="s">
        <v>103</v>
      </c>
      <c r="AC33" s="29" t="s">
        <v>103</v>
      </c>
      <c r="AD33" s="29">
        <v>9</v>
      </c>
      <c r="AE33" s="29" t="s">
        <v>103</v>
      </c>
      <c r="AF33" s="29" t="s">
        <v>103</v>
      </c>
      <c r="AG33" s="29" t="s">
        <v>103</v>
      </c>
      <c r="AI33" s="29" t="s">
        <v>103</v>
      </c>
      <c r="AJ33" s="29" t="s">
        <v>103</v>
      </c>
      <c r="AK33" s="29" t="s">
        <v>103</v>
      </c>
      <c r="AL33" s="29" t="s">
        <v>103</v>
      </c>
      <c r="AM33" s="29" t="s">
        <v>103</v>
      </c>
      <c r="AN33" s="29" t="s">
        <v>103</v>
      </c>
      <c r="AO33" s="29" t="s">
        <v>103</v>
      </c>
    </row>
    <row r="34" spans="1:41">
      <c r="A34" s="29" t="s">
        <v>1</v>
      </c>
      <c r="B34" s="6">
        <v>90302033</v>
      </c>
      <c r="C34" s="6">
        <v>90302</v>
      </c>
      <c r="D34" s="6">
        <v>903</v>
      </c>
      <c r="E34" s="6" t="s">
        <v>103</v>
      </c>
      <c r="F34" s="6" t="s">
        <v>177</v>
      </c>
      <c r="G34" s="6" t="s">
        <v>103</v>
      </c>
      <c r="H34" s="6" t="s">
        <v>178</v>
      </c>
      <c r="I34" s="6">
        <v>3</v>
      </c>
      <c r="J34" s="29">
        <v>0</v>
      </c>
      <c r="K34" s="29">
        <v>0</v>
      </c>
      <c r="L34" s="29" t="s">
        <v>103</v>
      </c>
      <c r="M34" s="30" t="s">
        <v>169</v>
      </c>
      <c r="N34" s="29" t="s">
        <v>103</v>
      </c>
      <c r="O34" s="29">
        <v>0</v>
      </c>
      <c r="P34" s="6">
        <v>0</v>
      </c>
      <c r="Q34" s="29" t="s">
        <v>170</v>
      </c>
      <c r="R34" s="29" t="s">
        <v>103</v>
      </c>
      <c r="S34" s="29" t="s">
        <v>103</v>
      </c>
      <c r="T34" s="29" t="s">
        <v>103</v>
      </c>
      <c r="U34" s="29" t="s">
        <v>103</v>
      </c>
      <c r="V34" s="29" t="s">
        <v>103</v>
      </c>
      <c r="W34" s="29" t="s">
        <v>103</v>
      </c>
      <c r="X34" s="29" t="s">
        <v>179</v>
      </c>
      <c r="Y34" s="29">
        <v>0</v>
      </c>
      <c r="Z34" s="29" t="s">
        <v>103</v>
      </c>
      <c r="AA34" s="29" t="s">
        <v>103</v>
      </c>
      <c r="AB34" s="29" t="s">
        <v>103</v>
      </c>
      <c r="AC34" s="29" t="s">
        <v>103</v>
      </c>
      <c r="AD34" s="29">
        <v>9</v>
      </c>
      <c r="AE34" s="29" t="s">
        <v>103</v>
      </c>
      <c r="AF34" s="29" t="s">
        <v>103</v>
      </c>
      <c r="AG34" s="29" t="s">
        <v>103</v>
      </c>
      <c r="AI34" s="29" t="s">
        <v>180</v>
      </c>
      <c r="AJ34" s="29" t="s">
        <v>103</v>
      </c>
      <c r="AK34" s="29" t="s">
        <v>103</v>
      </c>
      <c r="AL34" s="29" t="s">
        <v>103</v>
      </c>
      <c r="AM34" s="29" t="s">
        <v>103</v>
      </c>
      <c r="AN34" s="29" t="s">
        <v>103</v>
      </c>
      <c r="AO34" s="29" t="s">
        <v>103</v>
      </c>
    </row>
    <row r="35" spans="1:41">
      <c r="A35" s="29" t="s">
        <v>1</v>
      </c>
      <c r="B35" s="6">
        <v>90302034</v>
      </c>
      <c r="C35" s="6">
        <v>90302</v>
      </c>
      <c r="D35" s="6">
        <v>903</v>
      </c>
      <c r="E35" s="6" t="s">
        <v>103</v>
      </c>
      <c r="F35" s="6" t="s">
        <v>110</v>
      </c>
      <c r="G35" s="6" t="s">
        <v>111</v>
      </c>
      <c r="H35" s="6" t="s">
        <v>181</v>
      </c>
      <c r="I35" s="6">
        <v>0</v>
      </c>
      <c r="J35" s="29">
        <v>0</v>
      </c>
      <c r="K35" s="29">
        <v>0</v>
      </c>
      <c r="L35" s="29" t="s">
        <v>103</v>
      </c>
      <c r="M35" s="30" t="s">
        <v>169</v>
      </c>
      <c r="N35" s="29" t="s">
        <v>103</v>
      </c>
      <c r="O35" s="29">
        <v>0</v>
      </c>
      <c r="P35" s="6">
        <v>0</v>
      </c>
      <c r="Q35" s="29" t="s">
        <v>170</v>
      </c>
      <c r="R35" s="29" t="s">
        <v>103</v>
      </c>
      <c r="S35" s="29" t="s">
        <v>103</v>
      </c>
      <c r="T35" s="29" t="s">
        <v>103</v>
      </c>
      <c r="U35" s="29" t="s">
        <v>103</v>
      </c>
      <c r="V35" s="29" t="s">
        <v>103</v>
      </c>
      <c r="W35" s="29" t="s">
        <v>103</v>
      </c>
      <c r="X35" s="29" t="s">
        <v>182</v>
      </c>
      <c r="Y35" s="29">
        <v>0</v>
      </c>
      <c r="Z35" s="29" t="s">
        <v>103</v>
      </c>
      <c r="AA35" s="29" t="s">
        <v>103</v>
      </c>
      <c r="AB35" s="29" t="s">
        <v>103</v>
      </c>
      <c r="AC35" s="29" t="s">
        <v>103</v>
      </c>
      <c r="AD35" s="29">
        <v>9</v>
      </c>
      <c r="AE35" s="29" t="s">
        <v>103</v>
      </c>
      <c r="AF35" s="29" t="s">
        <v>103</v>
      </c>
      <c r="AG35" s="29" t="s">
        <v>103</v>
      </c>
      <c r="AI35" s="29" t="s">
        <v>183</v>
      </c>
      <c r="AJ35" s="29" t="s">
        <v>103</v>
      </c>
      <c r="AK35" s="29" t="s">
        <v>103</v>
      </c>
      <c r="AL35" s="29" t="s">
        <v>103</v>
      </c>
      <c r="AM35" s="29" t="s">
        <v>103</v>
      </c>
      <c r="AN35" s="29" t="s">
        <v>103</v>
      </c>
      <c r="AO35" s="29" t="s">
        <v>103</v>
      </c>
    </row>
    <row r="36" spans="1:41">
      <c r="A36" s="29" t="s">
        <v>1</v>
      </c>
      <c r="B36" s="6">
        <v>90302035</v>
      </c>
      <c r="C36" s="6">
        <v>90302</v>
      </c>
      <c r="D36" s="6">
        <v>903</v>
      </c>
      <c r="E36" s="6" t="s">
        <v>103</v>
      </c>
      <c r="F36" s="6" t="s">
        <v>177</v>
      </c>
      <c r="G36" s="6" t="s">
        <v>103</v>
      </c>
      <c r="H36" s="6" t="s">
        <v>184</v>
      </c>
      <c r="I36" s="6">
        <v>3</v>
      </c>
      <c r="J36" s="29">
        <v>0</v>
      </c>
      <c r="K36" s="29">
        <v>0</v>
      </c>
      <c r="L36" s="29" t="s">
        <v>103</v>
      </c>
      <c r="M36" s="30" t="s">
        <v>169</v>
      </c>
      <c r="N36" s="29" t="s">
        <v>103</v>
      </c>
      <c r="O36" s="29">
        <v>0</v>
      </c>
      <c r="P36" s="6">
        <v>0</v>
      </c>
      <c r="Q36" s="29" t="s">
        <v>170</v>
      </c>
      <c r="R36" s="29" t="s">
        <v>103</v>
      </c>
      <c r="S36" s="29" t="s">
        <v>103</v>
      </c>
      <c r="T36" s="29" t="s">
        <v>103</v>
      </c>
      <c r="U36" s="29" t="s">
        <v>103</v>
      </c>
      <c r="V36" s="29" t="s">
        <v>103</v>
      </c>
      <c r="W36" s="29" t="s">
        <v>103</v>
      </c>
      <c r="X36" s="29" t="s">
        <v>185</v>
      </c>
      <c r="Y36" s="29">
        <v>0</v>
      </c>
      <c r="Z36" s="29" t="s">
        <v>103</v>
      </c>
      <c r="AA36" s="29" t="s">
        <v>103</v>
      </c>
      <c r="AB36" s="29" t="s">
        <v>103</v>
      </c>
      <c r="AC36" s="29" t="s">
        <v>103</v>
      </c>
      <c r="AD36" s="29">
        <v>9</v>
      </c>
      <c r="AE36" s="29" t="s">
        <v>103</v>
      </c>
      <c r="AF36" s="29" t="s">
        <v>103</v>
      </c>
      <c r="AG36" s="29" t="s">
        <v>103</v>
      </c>
      <c r="AI36" s="29" t="s">
        <v>186</v>
      </c>
      <c r="AJ36" s="29" t="s">
        <v>103</v>
      </c>
      <c r="AK36" s="29" t="s">
        <v>103</v>
      </c>
      <c r="AL36" s="29" t="s">
        <v>103</v>
      </c>
      <c r="AM36" s="29" t="s">
        <v>103</v>
      </c>
      <c r="AN36" s="29" t="s">
        <v>103</v>
      </c>
      <c r="AO36" s="29" t="s">
        <v>103</v>
      </c>
    </row>
    <row r="37" spans="1:41">
      <c r="A37" s="29" t="s">
        <v>1</v>
      </c>
      <c r="B37" s="6">
        <v>90302036</v>
      </c>
      <c r="C37" s="6">
        <v>90302</v>
      </c>
      <c r="D37" s="6">
        <v>903</v>
      </c>
      <c r="E37" s="6" t="s">
        <v>103</v>
      </c>
      <c r="F37" s="6" t="s">
        <v>110</v>
      </c>
      <c r="G37" s="6" t="s">
        <v>187</v>
      </c>
      <c r="H37" s="6" t="s">
        <v>188</v>
      </c>
      <c r="I37" s="6">
        <v>0</v>
      </c>
      <c r="J37" s="29">
        <v>0</v>
      </c>
      <c r="K37" s="29">
        <v>0</v>
      </c>
      <c r="L37" s="29" t="s">
        <v>103</v>
      </c>
      <c r="M37" s="30" t="s">
        <v>169</v>
      </c>
      <c r="N37" s="29" t="s">
        <v>103</v>
      </c>
      <c r="O37" s="29">
        <v>0</v>
      </c>
      <c r="P37" s="6">
        <v>0</v>
      </c>
      <c r="Q37" s="29" t="s">
        <v>170</v>
      </c>
      <c r="R37" s="29" t="s">
        <v>103</v>
      </c>
      <c r="S37" s="29" t="s">
        <v>103</v>
      </c>
      <c r="T37" s="29" t="s">
        <v>103</v>
      </c>
      <c r="U37" s="29" t="s">
        <v>103</v>
      </c>
      <c r="V37" s="29" t="s">
        <v>103</v>
      </c>
      <c r="W37" s="29" t="s">
        <v>103</v>
      </c>
      <c r="X37" s="29" t="s">
        <v>189</v>
      </c>
      <c r="Y37" s="29">
        <v>0</v>
      </c>
      <c r="Z37" s="29" t="s">
        <v>103</v>
      </c>
      <c r="AA37" s="29" t="s">
        <v>103</v>
      </c>
      <c r="AB37" s="29" t="s">
        <v>103</v>
      </c>
      <c r="AC37" s="29" t="s">
        <v>103</v>
      </c>
      <c r="AD37" s="29">
        <v>9</v>
      </c>
      <c r="AE37" s="29" t="s">
        <v>103</v>
      </c>
      <c r="AF37" s="29" t="s">
        <v>103</v>
      </c>
      <c r="AG37" s="29" t="s">
        <v>103</v>
      </c>
      <c r="AI37" s="29" t="s">
        <v>186</v>
      </c>
      <c r="AJ37" s="29" t="s">
        <v>103</v>
      </c>
      <c r="AK37" s="29" t="s">
        <v>103</v>
      </c>
      <c r="AL37" s="29" t="s">
        <v>103</v>
      </c>
      <c r="AM37" s="29" t="s">
        <v>103</v>
      </c>
      <c r="AN37" s="29" t="s">
        <v>103</v>
      </c>
      <c r="AO37" s="29" t="s">
        <v>103</v>
      </c>
    </row>
    <row r="38" spans="1:41">
      <c r="A38" s="29" t="s">
        <v>1</v>
      </c>
      <c r="B38" s="6">
        <v>90302037</v>
      </c>
      <c r="C38" s="6">
        <v>90302</v>
      </c>
      <c r="D38" s="6">
        <v>903</v>
      </c>
      <c r="E38" s="6" t="s">
        <v>103</v>
      </c>
      <c r="F38" s="6" t="s">
        <v>177</v>
      </c>
      <c r="G38" s="6" t="s">
        <v>103</v>
      </c>
      <c r="H38" s="6" t="s">
        <v>190</v>
      </c>
      <c r="I38" s="6">
        <v>3</v>
      </c>
      <c r="J38" s="29">
        <v>0</v>
      </c>
      <c r="K38" s="29">
        <v>0</v>
      </c>
      <c r="L38" s="29" t="s">
        <v>103</v>
      </c>
      <c r="M38" s="30" t="s">
        <v>169</v>
      </c>
      <c r="N38" s="29" t="s">
        <v>103</v>
      </c>
      <c r="O38" s="29">
        <v>0</v>
      </c>
      <c r="P38" s="6">
        <v>0</v>
      </c>
      <c r="Q38" s="29" t="s">
        <v>170</v>
      </c>
      <c r="R38" s="29" t="s">
        <v>103</v>
      </c>
      <c r="S38" s="29" t="s">
        <v>103</v>
      </c>
      <c r="T38" s="29" t="s">
        <v>103</v>
      </c>
      <c r="U38" s="29" t="s">
        <v>103</v>
      </c>
      <c r="V38" s="29" t="s">
        <v>103</v>
      </c>
      <c r="W38" s="29" t="s">
        <v>103</v>
      </c>
      <c r="X38" s="29" t="s">
        <v>191</v>
      </c>
      <c r="Y38" s="29">
        <v>0</v>
      </c>
      <c r="Z38" s="29" t="s">
        <v>103</v>
      </c>
      <c r="AA38" s="29" t="s">
        <v>103</v>
      </c>
      <c r="AB38" s="29" t="s">
        <v>103</v>
      </c>
      <c r="AC38" s="29" t="s">
        <v>103</v>
      </c>
      <c r="AD38" s="29">
        <v>9</v>
      </c>
      <c r="AE38" s="29" t="s">
        <v>103</v>
      </c>
      <c r="AF38" s="29" t="s">
        <v>103</v>
      </c>
      <c r="AG38" s="29" t="s">
        <v>103</v>
      </c>
      <c r="AI38" s="29" t="s">
        <v>192</v>
      </c>
      <c r="AJ38" s="29" t="s">
        <v>103</v>
      </c>
      <c r="AK38" s="29" t="s">
        <v>103</v>
      </c>
      <c r="AL38" s="29" t="s">
        <v>103</v>
      </c>
      <c r="AM38" s="29" t="s">
        <v>103</v>
      </c>
      <c r="AN38" s="29" t="s">
        <v>103</v>
      </c>
      <c r="AO38" s="29" t="s">
        <v>103</v>
      </c>
    </row>
    <row r="39" spans="1:41">
      <c r="A39" s="29" t="s">
        <v>1</v>
      </c>
      <c r="B39" s="6">
        <v>90302038</v>
      </c>
      <c r="C39" s="6">
        <v>90302</v>
      </c>
      <c r="D39" s="6">
        <v>903</v>
      </c>
      <c r="E39" s="6" t="s">
        <v>103</v>
      </c>
      <c r="F39" s="6" t="s">
        <v>103</v>
      </c>
      <c r="G39" s="6" t="s">
        <v>103</v>
      </c>
      <c r="H39" s="6" t="s">
        <v>103</v>
      </c>
      <c r="I39" s="6">
        <v>6</v>
      </c>
      <c r="J39" s="29">
        <v>0</v>
      </c>
      <c r="K39" s="29">
        <v>0</v>
      </c>
      <c r="L39" s="29" t="s">
        <v>103</v>
      </c>
      <c r="M39" s="30" t="s">
        <v>103</v>
      </c>
      <c r="N39" s="29" t="s">
        <v>103</v>
      </c>
      <c r="O39" s="29">
        <v>0</v>
      </c>
      <c r="P39" s="6">
        <v>0</v>
      </c>
      <c r="Q39" s="29" t="s">
        <v>105</v>
      </c>
      <c r="R39" s="29" t="s">
        <v>103</v>
      </c>
      <c r="S39" s="29" t="s">
        <v>193</v>
      </c>
      <c r="T39" s="29" t="s">
        <v>103</v>
      </c>
      <c r="U39" s="29" t="s">
        <v>103</v>
      </c>
      <c r="V39" s="29" t="s">
        <v>103</v>
      </c>
      <c r="W39" s="29" t="s">
        <v>103</v>
      </c>
      <c r="X39" s="29" t="s">
        <v>194</v>
      </c>
      <c r="Y39" s="29">
        <v>0</v>
      </c>
      <c r="Z39" s="29" t="s">
        <v>103</v>
      </c>
      <c r="AA39" s="29" t="s">
        <v>103</v>
      </c>
      <c r="AB39" s="29" t="s">
        <v>103</v>
      </c>
      <c r="AC39" s="29" t="s">
        <v>103</v>
      </c>
      <c r="AD39" s="29">
        <v>9</v>
      </c>
      <c r="AE39" s="29" t="s">
        <v>103</v>
      </c>
      <c r="AF39" s="29" t="s">
        <v>103</v>
      </c>
      <c r="AG39" s="29" t="s">
        <v>103</v>
      </c>
      <c r="AI39" s="29" t="s">
        <v>128</v>
      </c>
      <c r="AJ39" s="29" t="s">
        <v>103</v>
      </c>
      <c r="AK39" s="29" t="s">
        <v>103</v>
      </c>
      <c r="AL39" s="29" t="s">
        <v>103</v>
      </c>
      <c r="AM39" s="29" t="s">
        <v>133</v>
      </c>
      <c r="AN39" s="29" t="s">
        <v>103</v>
      </c>
      <c r="AO39" s="29" t="s">
        <v>103</v>
      </c>
    </row>
    <row r="40" spans="1:41">
      <c r="A40" s="29" t="s">
        <v>1</v>
      </c>
      <c r="B40" s="6">
        <v>90302039</v>
      </c>
      <c r="C40" s="6">
        <v>90302</v>
      </c>
      <c r="D40" s="6">
        <v>903</v>
      </c>
      <c r="E40" s="6" t="s">
        <v>103</v>
      </c>
      <c r="F40" s="6" t="s">
        <v>110</v>
      </c>
      <c r="G40" s="6" t="s">
        <v>125</v>
      </c>
      <c r="H40" s="6" t="s">
        <v>195</v>
      </c>
      <c r="I40" s="6">
        <v>2</v>
      </c>
      <c r="J40" s="29">
        <v>0</v>
      </c>
      <c r="K40" s="29">
        <v>0</v>
      </c>
      <c r="L40" s="29" t="s">
        <v>103</v>
      </c>
      <c r="M40" s="30" t="s">
        <v>103</v>
      </c>
      <c r="N40" s="29" t="s">
        <v>103</v>
      </c>
      <c r="O40" s="29">
        <v>0</v>
      </c>
      <c r="P40" s="6">
        <v>0</v>
      </c>
      <c r="Q40" s="29" t="s">
        <v>105</v>
      </c>
      <c r="R40" s="29" t="s">
        <v>103</v>
      </c>
      <c r="S40" s="29" t="s">
        <v>103</v>
      </c>
      <c r="T40" s="29" t="s">
        <v>103</v>
      </c>
      <c r="U40" s="29" t="s">
        <v>103</v>
      </c>
      <c r="V40" s="29" t="s">
        <v>103</v>
      </c>
      <c r="W40" s="29" t="s">
        <v>103</v>
      </c>
      <c r="X40" s="29" t="s">
        <v>196</v>
      </c>
      <c r="Y40" s="29">
        <v>0</v>
      </c>
      <c r="Z40" s="29" t="s">
        <v>103</v>
      </c>
      <c r="AA40" s="29" t="s">
        <v>103</v>
      </c>
      <c r="AB40" s="29" t="s">
        <v>103</v>
      </c>
      <c r="AC40" s="29" t="s">
        <v>103</v>
      </c>
      <c r="AD40" s="29">
        <v>9</v>
      </c>
      <c r="AE40" s="29" t="s">
        <v>103</v>
      </c>
      <c r="AF40" s="29" t="s">
        <v>103</v>
      </c>
      <c r="AG40" s="29" t="s">
        <v>103</v>
      </c>
      <c r="AI40" s="29" t="s">
        <v>128</v>
      </c>
      <c r="AJ40" s="29" t="s">
        <v>103</v>
      </c>
      <c r="AK40" s="29" t="s">
        <v>103</v>
      </c>
      <c r="AL40" s="29" t="s">
        <v>103</v>
      </c>
      <c r="AM40" s="29" t="s">
        <v>103</v>
      </c>
      <c r="AN40" s="29" t="s">
        <v>103</v>
      </c>
      <c r="AO40" s="29" t="s">
        <v>103</v>
      </c>
    </row>
    <row r="41" spans="1:41">
      <c r="A41" s="29" t="s">
        <v>1</v>
      </c>
      <c r="B41" s="6">
        <v>90302004</v>
      </c>
      <c r="C41" s="6">
        <v>90302</v>
      </c>
      <c r="D41" s="6">
        <v>903</v>
      </c>
      <c r="E41" s="6" t="s">
        <v>103</v>
      </c>
      <c r="F41" s="6" t="s">
        <v>103</v>
      </c>
      <c r="G41" s="6" t="s">
        <v>103</v>
      </c>
      <c r="H41" s="6" t="s">
        <v>197</v>
      </c>
      <c r="I41" s="6">
        <v>4</v>
      </c>
      <c r="J41" s="29">
        <v>0</v>
      </c>
      <c r="K41" s="29">
        <v>0</v>
      </c>
      <c r="L41" s="29" t="s">
        <v>103</v>
      </c>
      <c r="M41" s="30" t="s">
        <v>103</v>
      </c>
      <c r="N41" s="29" t="s">
        <v>103</v>
      </c>
      <c r="O41" s="29">
        <v>0</v>
      </c>
      <c r="P41" s="6">
        <v>0</v>
      </c>
      <c r="Q41" s="29" t="s">
        <v>105</v>
      </c>
      <c r="R41" s="29" t="s">
        <v>103</v>
      </c>
      <c r="S41" s="29" t="s">
        <v>103</v>
      </c>
      <c r="T41" s="29" t="s">
        <v>103</v>
      </c>
      <c r="U41" s="29" t="s">
        <v>103</v>
      </c>
      <c r="V41" s="29" t="s">
        <v>103</v>
      </c>
      <c r="W41" s="29" t="s">
        <v>103</v>
      </c>
      <c r="X41" s="29" t="s">
        <v>198</v>
      </c>
      <c r="Y41" s="29">
        <v>0</v>
      </c>
      <c r="Z41" s="29" t="s">
        <v>103</v>
      </c>
      <c r="AA41" s="29" t="s">
        <v>103</v>
      </c>
      <c r="AB41" s="29" t="s">
        <v>103</v>
      </c>
      <c r="AC41" s="29" t="s">
        <v>103</v>
      </c>
      <c r="AD41" s="29">
        <v>9</v>
      </c>
      <c r="AE41" s="29" t="s">
        <v>103</v>
      </c>
      <c r="AF41" s="29" t="s">
        <v>103</v>
      </c>
      <c r="AG41" s="29" t="s">
        <v>103</v>
      </c>
      <c r="AI41" s="29" t="s">
        <v>107</v>
      </c>
      <c r="AJ41" s="29" t="s">
        <v>103</v>
      </c>
      <c r="AK41" s="29" t="s">
        <v>103</v>
      </c>
      <c r="AL41" s="29" t="s">
        <v>103</v>
      </c>
      <c r="AM41" s="29" t="s">
        <v>103</v>
      </c>
      <c r="AN41" s="29" t="s">
        <v>103</v>
      </c>
      <c r="AO41" s="29" t="s">
        <v>103</v>
      </c>
    </row>
    <row r="42" spans="1:41">
      <c r="A42" s="29" t="s">
        <v>1</v>
      </c>
      <c r="B42" s="6">
        <v>90302041</v>
      </c>
      <c r="C42" s="6">
        <v>90302</v>
      </c>
      <c r="D42" s="6">
        <v>903</v>
      </c>
      <c r="E42" s="6" t="s">
        <v>103</v>
      </c>
      <c r="F42" s="6" t="s">
        <v>110</v>
      </c>
      <c r="G42" s="6" t="s">
        <v>125</v>
      </c>
      <c r="H42" s="6" t="s">
        <v>199</v>
      </c>
      <c r="I42" s="6">
        <v>2</v>
      </c>
      <c r="J42" s="29">
        <v>0</v>
      </c>
      <c r="K42" s="29">
        <v>0</v>
      </c>
      <c r="L42" s="29" t="s">
        <v>103</v>
      </c>
      <c r="M42" s="30" t="s">
        <v>103</v>
      </c>
      <c r="N42" s="29" t="s">
        <v>103</v>
      </c>
      <c r="O42" s="29">
        <v>0</v>
      </c>
      <c r="P42" s="6">
        <v>0</v>
      </c>
      <c r="Q42" s="29" t="s">
        <v>105</v>
      </c>
      <c r="R42" s="29" t="s">
        <v>103</v>
      </c>
      <c r="S42" s="29" t="s">
        <v>103</v>
      </c>
      <c r="T42" s="29" t="s">
        <v>103</v>
      </c>
      <c r="U42" s="29" t="s">
        <v>103</v>
      </c>
      <c r="V42" s="29" t="s">
        <v>103</v>
      </c>
      <c r="W42" s="29" t="s">
        <v>103</v>
      </c>
      <c r="X42" s="29" t="s">
        <v>200</v>
      </c>
      <c r="Y42" s="29">
        <v>0</v>
      </c>
      <c r="Z42" s="29" t="s">
        <v>103</v>
      </c>
      <c r="AA42" s="29" t="s">
        <v>103</v>
      </c>
      <c r="AB42" s="29" t="s">
        <v>103</v>
      </c>
      <c r="AC42" s="29" t="s">
        <v>103</v>
      </c>
      <c r="AD42" s="29">
        <v>9</v>
      </c>
      <c r="AE42" s="29" t="s">
        <v>103</v>
      </c>
      <c r="AF42" s="29" t="s">
        <v>103</v>
      </c>
      <c r="AG42" s="29" t="s">
        <v>103</v>
      </c>
      <c r="AI42" s="29" t="s">
        <v>128</v>
      </c>
      <c r="AJ42" s="29" t="s">
        <v>103</v>
      </c>
      <c r="AK42" s="29" t="s">
        <v>103</v>
      </c>
      <c r="AL42" s="29" t="s">
        <v>103</v>
      </c>
      <c r="AM42" s="29" t="s">
        <v>103</v>
      </c>
      <c r="AN42" s="29" t="s">
        <v>103</v>
      </c>
      <c r="AO42" s="29" t="s">
        <v>103</v>
      </c>
    </row>
    <row r="43" spans="1:41">
      <c r="A43" s="29" t="s">
        <v>1</v>
      </c>
      <c r="B43" s="6">
        <v>90302043</v>
      </c>
      <c r="C43" s="6">
        <v>90302</v>
      </c>
      <c r="D43" s="6">
        <v>903</v>
      </c>
      <c r="E43" s="6" t="s">
        <v>103</v>
      </c>
      <c r="F43" s="6" t="s">
        <v>103</v>
      </c>
      <c r="G43" s="6" t="s">
        <v>103</v>
      </c>
      <c r="H43" s="6" t="s">
        <v>201</v>
      </c>
      <c r="I43" s="6">
        <v>4</v>
      </c>
      <c r="J43" s="29">
        <v>0</v>
      </c>
      <c r="K43" s="29">
        <v>0</v>
      </c>
      <c r="L43" s="29" t="s">
        <v>103</v>
      </c>
      <c r="M43" s="30" t="s">
        <v>103</v>
      </c>
      <c r="N43" s="29" t="s">
        <v>103</v>
      </c>
      <c r="O43" s="29">
        <v>0</v>
      </c>
      <c r="P43" s="6">
        <v>0</v>
      </c>
      <c r="Q43" s="29" t="s">
        <v>105</v>
      </c>
      <c r="R43" s="29" t="s">
        <v>103</v>
      </c>
      <c r="S43" s="29" t="s">
        <v>103</v>
      </c>
      <c r="T43" s="29" t="s">
        <v>103</v>
      </c>
      <c r="U43" s="29" t="s">
        <v>103</v>
      </c>
      <c r="V43" s="29" t="s">
        <v>103</v>
      </c>
      <c r="W43" s="29" t="s">
        <v>103</v>
      </c>
      <c r="X43" s="29" t="s">
        <v>202</v>
      </c>
      <c r="Y43" s="29">
        <v>0</v>
      </c>
      <c r="Z43" s="29" t="s">
        <v>103</v>
      </c>
      <c r="AA43" s="29" t="s">
        <v>103</v>
      </c>
      <c r="AB43" s="29" t="s">
        <v>103</v>
      </c>
      <c r="AC43" s="29" t="s">
        <v>103</v>
      </c>
      <c r="AD43" s="29">
        <v>9</v>
      </c>
      <c r="AE43" s="29" t="s">
        <v>103</v>
      </c>
      <c r="AF43" s="29" t="s">
        <v>103</v>
      </c>
      <c r="AG43" s="29" t="s">
        <v>103</v>
      </c>
      <c r="AI43" s="29" t="s">
        <v>132</v>
      </c>
      <c r="AJ43" s="29" t="s">
        <v>103</v>
      </c>
      <c r="AK43" s="29" t="s">
        <v>103</v>
      </c>
      <c r="AL43" s="29" t="s">
        <v>103</v>
      </c>
      <c r="AM43" s="29" t="s">
        <v>103</v>
      </c>
      <c r="AN43" s="29" t="s">
        <v>103</v>
      </c>
      <c r="AO43" s="29" t="s">
        <v>103</v>
      </c>
    </row>
    <row r="44" spans="1:41">
      <c r="A44" s="29" t="s">
        <v>1</v>
      </c>
      <c r="B44" s="6">
        <v>90302044</v>
      </c>
      <c r="C44" s="6">
        <v>90302</v>
      </c>
      <c r="D44" s="6">
        <v>903</v>
      </c>
      <c r="E44" s="6" t="s">
        <v>103</v>
      </c>
      <c r="F44" s="6" t="s">
        <v>110</v>
      </c>
      <c r="G44" s="6" t="s">
        <v>111</v>
      </c>
      <c r="H44" s="6" t="s">
        <v>203</v>
      </c>
      <c r="I44" s="6">
        <v>0</v>
      </c>
      <c r="J44" s="29">
        <v>0</v>
      </c>
      <c r="K44" s="29">
        <v>0</v>
      </c>
      <c r="L44" s="29" t="s">
        <v>103</v>
      </c>
      <c r="M44" s="30" t="s">
        <v>103</v>
      </c>
      <c r="N44" s="29" t="s">
        <v>103</v>
      </c>
      <c r="O44" s="29">
        <v>0</v>
      </c>
      <c r="P44" s="6">
        <v>0</v>
      </c>
      <c r="Q44" s="29" t="s">
        <v>105</v>
      </c>
      <c r="R44" s="29" t="s">
        <v>103</v>
      </c>
      <c r="S44" s="29" t="s">
        <v>103</v>
      </c>
      <c r="T44" s="29" t="s">
        <v>103</v>
      </c>
      <c r="U44" s="29" t="s">
        <v>103</v>
      </c>
      <c r="V44" s="29" t="s">
        <v>103</v>
      </c>
      <c r="W44" s="29" t="s">
        <v>103</v>
      </c>
      <c r="X44" s="29" t="s">
        <v>204</v>
      </c>
      <c r="Y44" s="29">
        <v>0</v>
      </c>
      <c r="Z44" s="29" t="s">
        <v>103</v>
      </c>
      <c r="AA44" s="29" t="s">
        <v>103</v>
      </c>
      <c r="AB44" s="29" t="s">
        <v>103</v>
      </c>
      <c r="AC44" s="29" t="s">
        <v>103</v>
      </c>
      <c r="AD44" s="29">
        <v>9</v>
      </c>
      <c r="AE44" s="29" t="s">
        <v>103</v>
      </c>
      <c r="AF44" s="29" t="s">
        <v>103</v>
      </c>
      <c r="AG44" s="29" t="s">
        <v>103</v>
      </c>
      <c r="AI44" s="29" t="s">
        <v>107</v>
      </c>
      <c r="AJ44" s="29" t="s">
        <v>103</v>
      </c>
      <c r="AK44" s="29" t="s">
        <v>103</v>
      </c>
      <c r="AL44" s="29" t="s">
        <v>103</v>
      </c>
      <c r="AM44" s="29" t="s">
        <v>103</v>
      </c>
      <c r="AN44" s="29" t="s">
        <v>103</v>
      </c>
      <c r="AO44" s="29" t="s">
        <v>103</v>
      </c>
    </row>
    <row r="45" spans="1:41">
      <c r="A45" s="29" t="s">
        <v>1</v>
      </c>
      <c r="B45" s="6">
        <v>90302045</v>
      </c>
      <c r="C45" s="6">
        <v>90302</v>
      </c>
      <c r="D45" s="6">
        <v>903</v>
      </c>
      <c r="E45" s="6" t="s">
        <v>103</v>
      </c>
      <c r="F45" s="6" t="s">
        <v>136</v>
      </c>
      <c r="G45" s="6" t="s">
        <v>103</v>
      </c>
      <c r="H45" s="6" t="s">
        <v>205</v>
      </c>
      <c r="I45" s="6">
        <v>1</v>
      </c>
      <c r="J45" s="29">
        <v>0</v>
      </c>
      <c r="K45" s="29">
        <v>0</v>
      </c>
      <c r="L45" s="29" t="s">
        <v>103</v>
      </c>
      <c r="M45" s="30" t="s">
        <v>103</v>
      </c>
      <c r="N45" s="29" t="s">
        <v>103</v>
      </c>
      <c r="O45" s="29">
        <v>0</v>
      </c>
      <c r="P45" s="6">
        <v>0</v>
      </c>
      <c r="Q45" s="29" t="s">
        <v>105</v>
      </c>
      <c r="R45" s="29" t="s">
        <v>103</v>
      </c>
      <c r="S45" s="29" t="s">
        <v>103</v>
      </c>
      <c r="T45" s="29" t="s">
        <v>103</v>
      </c>
      <c r="U45" s="29" t="s">
        <v>103</v>
      </c>
      <c r="V45" s="29" t="s">
        <v>103</v>
      </c>
      <c r="W45" s="29" t="s">
        <v>103</v>
      </c>
      <c r="X45" s="29" t="s">
        <v>206</v>
      </c>
      <c r="Y45" s="29">
        <v>0</v>
      </c>
      <c r="Z45" s="29" t="s">
        <v>103</v>
      </c>
      <c r="AA45" s="29" t="s">
        <v>103</v>
      </c>
      <c r="AB45" s="29" t="s">
        <v>103</v>
      </c>
      <c r="AC45" s="29" t="s">
        <v>103</v>
      </c>
      <c r="AD45" s="29">
        <v>9</v>
      </c>
      <c r="AE45" s="29" t="s">
        <v>103</v>
      </c>
      <c r="AF45" s="29" t="s">
        <v>103</v>
      </c>
      <c r="AG45" s="29" t="s">
        <v>103</v>
      </c>
      <c r="AI45" s="29" t="s">
        <v>207</v>
      </c>
      <c r="AJ45" s="29" t="s">
        <v>103</v>
      </c>
      <c r="AK45" s="29" t="s">
        <v>103</v>
      </c>
      <c r="AL45" s="29" t="s">
        <v>208</v>
      </c>
      <c r="AM45" s="29" t="s">
        <v>103</v>
      </c>
      <c r="AN45" s="29" t="s">
        <v>103</v>
      </c>
      <c r="AO45" s="29" t="s">
        <v>103</v>
      </c>
    </row>
    <row r="46" spans="1:41">
      <c r="A46" s="29" t="s">
        <v>1</v>
      </c>
      <c r="B46" s="6">
        <v>90302047</v>
      </c>
      <c r="C46" s="6">
        <v>90302</v>
      </c>
      <c r="D46" s="6">
        <v>903</v>
      </c>
      <c r="E46" s="6" t="s">
        <v>103</v>
      </c>
      <c r="F46" s="6" t="s">
        <v>110</v>
      </c>
      <c r="G46" s="6" t="s">
        <v>209</v>
      </c>
      <c r="H46" s="6" t="s">
        <v>210</v>
      </c>
      <c r="I46" s="6">
        <v>0</v>
      </c>
      <c r="J46" s="29">
        <v>0</v>
      </c>
      <c r="K46" s="29">
        <v>0</v>
      </c>
      <c r="L46" s="29" t="s">
        <v>103</v>
      </c>
      <c r="M46" s="30" t="s">
        <v>103</v>
      </c>
      <c r="N46" s="29" t="s">
        <v>103</v>
      </c>
      <c r="O46" s="29">
        <v>0</v>
      </c>
      <c r="P46" s="6">
        <v>0</v>
      </c>
      <c r="Q46" s="29" t="s">
        <v>105</v>
      </c>
      <c r="R46" s="29" t="s">
        <v>103</v>
      </c>
      <c r="S46" s="29" t="s">
        <v>103</v>
      </c>
      <c r="T46" s="29" t="s">
        <v>103</v>
      </c>
      <c r="U46" s="29" t="s">
        <v>103</v>
      </c>
      <c r="V46" s="29" t="s">
        <v>103</v>
      </c>
      <c r="W46" s="29" t="s">
        <v>103</v>
      </c>
      <c r="X46" s="29" t="s">
        <v>211</v>
      </c>
      <c r="Y46" s="29">
        <v>0</v>
      </c>
      <c r="Z46" s="29" t="s">
        <v>103</v>
      </c>
      <c r="AA46" s="29" t="s">
        <v>103</v>
      </c>
      <c r="AB46" s="29" t="s">
        <v>103</v>
      </c>
      <c r="AC46" s="29" t="s">
        <v>103</v>
      </c>
      <c r="AD46" s="29">
        <v>9</v>
      </c>
      <c r="AE46" s="29" t="s">
        <v>103</v>
      </c>
      <c r="AF46" s="29" t="s">
        <v>103</v>
      </c>
      <c r="AG46" s="29" t="s">
        <v>103</v>
      </c>
      <c r="AI46" s="29" t="s">
        <v>107</v>
      </c>
      <c r="AJ46" s="29" t="s">
        <v>103</v>
      </c>
      <c r="AK46" s="29" t="s">
        <v>103</v>
      </c>
      <c r="AL46" s="29" t="s">
        <v>103</v>
      </c>
      <c r="AM46" s="29" t="s">
        <v>103</v>
      </c>
      <c r="AN46" s="29" t="s">
        <v>103</v>
      </c>
      <c r="AO46" s="29" t="s">
        <v>103</v>
      </c>
    </row>
    <row r="47" spans="1:41">
      <c r="A47" s="29" t="s">
        <v>1</v>
      </c>
      <c r="B47" s="6">
        <v>90302048</v>
      </c>
      <c r="C47" s="6">
        <v>90302</v>
      </c>
      <c r="D47" s="6">
        <v>903</v>
      </c>
      <c r="E47" s="6" t="s">
        <v>103</v>
      </c>
      <c r="F47" s="6" t="s">
        <v>103</v>
      </c>
      <c r="G47" s="6" t="s">
        <v>103</v>
      </c>
      <c r="H47" s="6" t="s">
        <v>103</v>
      </c>
      <c r="I47" s="6">
        <v>6</v>
      </c>
      <c r="J47" s="29">
        <v>0</v>
      </c>
      <c r="K47" s="29">
        <v>2</v>
      </c>
      <c r="L47" s="29" t="s">
        <v>103</v>
      </c>
      <c r="M47" s="30" t="s">
        <v>103</v>
      </c>
      <c r="N47" s="29" t="s">
        <v>103</v>
      </c>
      <c r="O47" s="29">
        <v>1</v>
      </c>
      <c r="P47" s="6">
        <v>0</v>
      </c>
      <c r="Q47" s="29" t="s">
        <v>105</v>
      </c>
      <c r="R47" s="29" t="s">
        <v>103</v>
      </c>
      <c r="S47" s="29" t="s">
        <v>212</v>
      </c>
      <c r="T47" s="29" t="s">
        <v>103</v>
      </c>
      <c r="U47" s="29" t="s">
        <v>103</v>
      </c>
      <c r="V47" s="29" t="s">
        <v>103</v>
      </c>
      <c r="W47" s="29" t="s">
        <v>103</v>
      </c>
      <c r="X47" s="29" t="s">
        <v>103</v>
      </c>
      <c r="Y47" s="29">
        <v>0</v>
      </c>
      <c r="Z47" s="29" t="s">
        <v>213</v>
      </c>
      <c r="AA47" s="29" t="s">
        <v>103</v>
      </c>
      <c r="AB47" s="29" t="s">
        <v>103</v>
      </c>
      <c r="AC47" s="29" t="s">
        <v>103</v>
      </c>
      <c r="AD47" s="29">
        <v>9</v>
      </c>
      <c r="AE47" s="29" t="s">
        <v>103</v>
      </c>
      <c r="AF47" s="29" t="s">
        <v>103</v>
      </c>
      <c r="AG47" s="29" t="s">
        <v>103</v>
      </c>
      <c r="AI47" s="29" t="s">
        <v>107</v>
      </c>
      <c r="AJ47" s="29" t="s">
        <v>103</v>
      </c>
      <c r="AK47" s="29" t="s">
        <v>103</v>
      </c>
      <c r="AL47" s="29" t="s">
        <v>103</v>
      </c>
      <c r="AM47" s="29" t="s">
        <v>214</v>
      </c>
      <c r="AN47" s="29" t="s">
        <v>103</v>
      </c>
      <c r="AO47" s="29" t="s">
        <v>103</v>
      </c>
    </row>
    <row r="48" spans="1:41">
      <c r="A48" s="29" t="s">
        <v>1</v>
      </c>
      <c r="B48" s="6">
        <v>90302049</v>
      </c>
      <c r="C48" s="6">
        <v>90302</v>
      </c>
      <c r="D48" s="6">
        <v>903</v>
      </c>
      <c r="E48" s="6" t="s">
        <v>103</v>
      </c>
      <c r="F48" s="6" t="s">
        <v>103</v>
      </c>
      <c r="G48" s="6" t="s">
        <v>103</v>
      </c>
      <c r="H48" s="6" t="s">
        <v>103</v>
      </c>
      <c r="I48" s="6">
        <v>6</v>
      </c>
      <c r="J48" s="29">
        <v>1</v>
      </c>
      <c r="K48" s="29">
        <v>1</v>
      </c>
      <c r="L48" s="29" t="s">
        <v>103</v>
      </c>
      <c r="M48" s="30" t="s">
        <v>103</v>
      </c>
      <c r="N48" s="29" t="s">
        <v>103</v>
      </c>
      <c r="O48" s="29">
        <v>0</v>
      </c>
      <c r="P48" s="6">
        <v>0</v>
      </c>
      <c r="Q48" s="29" t="s">
        <v>215</v>
      </c>
      <c r="R48" s="29" t="s">
        <v>103</v>
      </c>
      <c r="S48" s="29" t="s">
        <v>103</v>
      </c>
      <c r="T48" s="29" t="s">
        <v>103</v>
      </c>
      <c r="U48" s="29" t="s">
        <v>103</v>
      </c>
      <c r="V48" s="29" t="s">
        <v>103</v>
      </c>
      <c r="W48" s="29" t="s">
        <v>103</v>
      </c>
      <c r="X48" s="29" t="s">
        <v>216</v>
      </c>
      <c r="Y48" s="29">
        <v>0</v>
      </c>
      <c r="Z48" s="29" t="s">
        <v>103</v>
      </c>
      <c r="AA48" s="29" t="s">
        <v>103</v>
      </c>
      <c r="AB48" s="29" t="s">
        <v>103</v>
      </c>
      <c r="AC48" s="29" t="s">
        <v>103</v>
      </c>
      <c r="AD48" s="29">
        <v>9</v>
      </c>
      <c r="AE48" s="29" t="s">
        <v>103</v>
      </c>
      <c r="AF48" s="29" t="s">
        <v>103</v>
      </c>
      <c r="AG48" s="29" t="s">
        <v>103</v>
      </c>
      <c r="AI48" s="29" t="s">
        <v>103</v>
      </c>
      <c r="AJ48" s="29" t="s">
        <v>103</v>
      </c>
      <c r="AK48" s="29" t="s">
        <v>103</v>
      </c>
      <c r="AL48" s="29" t="s">
        <v>103</v>
      </c>
      <c r="AM48" s="29" t="s">
        <v>217</v>
      </c>
      <c r="AN48" s="29" t="s">
        <v>103</v>
      </c>
      <c r="AO48" s="29" t="s">
        <v>103</v>
      </c>
    </row>
    <row r="49" spans="1:41">
      <c r="A49" s="29" t="s">
        <v>1</v>
      </c>
      <c r="B49" s="6">
        <v>90302005</v>
      </c>
      <c r="C49" s="6">
        <v>90302</v>
      </c>
      <c r="D49" s="6">
        <v>903</v>
      </c>
      <c r="E49" s="6" t="s">
        <v>103</v>
      </c>
      <c r="F49" s="6" t="s">
        <v>110</v>
      </c>
      <c r="G49" s="6" t="s">
        <v>218</v>
      </c>
      <c r="H49" s="6" t="s">
        <v>219</v>
      </c>
      <c r="I49" s="6">
        <v>2</v>
      </c>
      <c r="J49" s="29">
        <v>0</v>
      </c>
      <c r="K49" s="29">
        <v>0</v>
      </c>
      <c r="L49" s="29" t="s">
        <v>103</v>
      </c>
      <c r="M49" s="30" t="s">
        <v>103</v>
      </c>
      <c r="N49" s="29" t="s">
        <v>103</v>
      </c>
      <c r="O49" s="29">
        <v>0</v>
      </c>
      <c r="P49" s="6">
        <v>0</v>
      </c>
      <c r="Q49" s="29" t="s">
        <v>105</v>
      </c>
      <c r="R49" s="29" t="s">
        <v>103</v>
      </c>
      <c r="S49" s="29" t="s">
        <v>103</v>
      </c>
      <c r="T49" s="29" t="s">
        <v>103</v>
      </c>
      <c r="U49" s="29" t="s">
        <v>103</v>
      </c>
      <c r="V49" s="29" t="s">
        <v>103</v>
      </c>
      <c r="W49" s="29" t="s">
        <v>103</v>
      </c>
      <c r="X49" s="29" t="s">
        <v>220</v>
      </c>
      <c r="Y49" s="29">
        <v>0</v>
      </c>
      <c r="Z49" s="29" t="s">
        <v>103</v>
      </c>
      <c r="AA49" s="29" t="s">
        <v>103</v>
      </c>
      <c r="AB49" s="29" t="s">
        <v>103</v>
      </c>
      <c r="AC49" s="29" t="s">
        <v>103</v>
      </c>
      <c r="AD49" s="29">
        <v>9</v>
      </c>
      <c r="AE49" s="29" t="s">
        <v>103</v>
      </c>
      <c r="AF49" s="29" t="s">
        <v>103</v>
      </c>
      <c r="AG49" s="29" t="s">
        <v>103</v>
      </c>
      <c r="AI49" s="29" t="s">
        <v>107</v>
      </c>
      <c r="AJ49" s="29" t="s">
        <v>103</v>
      </c>
      <c r="AK49" s="29" t="s">
        <v>103</v>
      </c>
      <c r="AL49" s="29" t="s">
        <v>103</v>
      </c>
      <c r="AM49" s="29" t="s">
        <v>103</v>
      </c>
      <c r="AN49" s="29" t="s">
        <v>103</v>
      </c>
      <c r="AO49" s="29" t="s">
        <v>103</v>
      </c>
    </row>
    <row r="50" spans="1:41">
      <c r="A50" s="29" t="s">
        <v>1</v>
      </c>
      <c r="B50" s="6">
        <v>90302050</v>
      </c>
      <c r="C50" s="6">
        <v>90302</v>
      </c>
      <c r="D50" s="6">
        <v>903</v>
      </c>
      <c r="E50" s="6" t="s">
        <v>221</v>
      </c>
      <c r="F50" s="6" t="s">
        <v>103</v>
      </c>
      <c r="G50" s="6" t="s">
        <v>103</v>
      </c>
      <c r="H50" s="6" t="s">
        <v>103</v>
      </c>
      <c r="I50" s="6">
        <v>6</v>
      </c>
      <c r="J50" s="29">
        <v>0</v>
      </c>
      <c r="K50" s="29">
        <v>0</v>
      </c>
      <c r="L50" s="29" t="s">
        <v>103</v>
      </c>
      <c r="M50" s="30" t="s">
        <v>103</v>
      </c>
      <c r="N50" s="29" t="s">
        <v>103</v>
      </c>
      <c r="O50" s="29">
        <v>0</v>
      </c>
      <c r="P50" s="6">
        <v>0</v>
      </c>
      <c r="Q50" s="29" t="s">
        <v>105</v>
      </c>
      <c r="R50" s="29" t="s">
        <v>103</v>
      </c>
      <c r="S50" s="29" t="s">
        <v>222</v>
      </c>
      <c r="T50" s="29" t="s">
        <v>103</v>
      </c>
      <c r="U50" s="29" t="s">
        <v>103</v>
      </c>
      <c r="V50" s="29" t="s">
        <v>103</v>
      </c>
      <c r="W50" s="29" t="s">
        <v>103</v>
      </c>
      <c r="X50" s="29" t="s">
        <v>223</v>
      </c>
      <c r="Y50" s="29">
        <v>0</v>
      </c>
      <c r="Z50" s="29" t="s">
        <v>103</v>
      </c>
      <c r="AA50" s="29" t="s">
        <v>103</v>
      </c>
      <c r="AB50" s="29" t="s">
        <v>103</v>
      </c>
      <c r="AC50" s="29" t="s">
        <v>103</v>
      </c>
      <c r="AD50" s="29">
        <v>9</v>
      </c>
      <c r="AE50" s="29" t="s">
        <v>103</v>
      </c>
      <c r="AF50" s="29" t="s">
        <v>103</v>
      </c>
      <c r="AG50" s="29" t="s">
        <v>103</v>
      </c>
      <c r="AI50" s="29" t="s">
        <v>107</v>
      </c>
      <c r="AJ50" s="29" t="s">
        <v>103</v>
      </c>
      <c r="AK50" s="29" t="s">
        <v>103</v>
      </c>
      <c r="AL50" s="29" t="s">
        <v>103</v>
      </c>
      <c r="AM50" s="29" t="s">
        <v>133</v>
      </c>
      <c r="AN50" s="29" t="s">
        <v>103</v>
      </c>
      <c r="AO50" s="29" t="s">
        <v>103</v>
      </c>
    </row>
    <row r="51" spans="1:41">
      <c r="A51" s="29" t="s">
        <v>1</v>
      </c>
      <c r="B51" s="6">
        <v>90302006</v>
      </c>
      <c r="C51" s="6">
        <v>90302</v>
      </c>
      <c r="D51" s="6">
        <v>903</v>
      </c>
      <c r="E51" s="6" t="s">
        <v>103</v>
      </c>
      <c r="F51" s="6" t="s">
        <v>103</v>
      </c>
      <c r="G51" s="6" t="s">
        <v>103</v>
      </c>
      <c r="H51" s="6" t="s">
        <v>224</v>
      </c>
      <c r="I51" s="6">
        <v>4</v>
      </c>
      <c r="J51" s="29">
        <v>0</v>
      </c>
      <c r="K51" s="29">
        <v>0</v>
      </c>
      <c r="L51" s="29" t="s">
        <v>103</v>
      </c>
      <c r="M51" s="30" t="s">
        <v>103</v>
      </c>
      <c r="N51" s="29" t="s">
        <v>103</v>
      </c>
      <c r="O51" s="29">
        <v>0</v>
      </c>
      <c r="P51" s="6">
        <v>40</v>
      </c>
      <c r="Q51" s="29" t="s">
        <v>105</v>
      </c>
      <c r="R51" s="29" t="s">
        <v>103</v>
      </c>
      <c r="S51" s="29" t="s">
        <v>225</v>
      </c>
      <c r="T51" s="29" t="s">
        <v>103</v>
      </c>
      <c r="U51" s="29" t="s">
        <v>103</v>
      </c>
      <c r="V51" s="29" t="s">
        <v>103</v>
      </c>
      <c r="W51" s="29" t="s">
        <v>103</v>
      </c>
      <c r="X51" s="29" t="s">
        <v>226</v>
      </c>
      <c r="Y51" s="29">
        <v>0</v>
      </c>
      <c r="Z51" s="29" t="s">
        <v>103</v>
      </c>
      <c r="AA51" s="29" t="s">
        <v>103</v>
      </c>
      <c r="AB51" s="29" t="s">
        <v>103</v>
      </c>
      <c r="AC51" s="29" t="s">
        <v>103</v>
      </c>
      <c r="AD51" s="29">
        <v>9</v>
      </c>
      <c r="AE51" s="29" t="s">
        <v>103</v>
      </c>
      <c r="AF51" s="29" t="s">
        <v>103</v>
      </c>
      <c r="AG51" s="29" t="s">
        <v>103</v>
      </c>
      <c r="AI51" s="29" t="s">
        <v>107</v>
      </c>
      <c r="AJ51" s="29" t="s">
        <v>103</v>
      </c>
      <c r="AK51" s="29" t="s">
        <v>103</v>
      </c>
      <c r="AL51" s="29" t="s">
        <v>103</v>
      </c>
      <c r="AM51" s="29" t="s">
        <v>103</v>
      </c>
      <c r="AN51" s="29" t="s">
        <v>103</v>
      </c>
      <c r="AO51" s="29" t="s">
        <v>103</v>
      </c>
    </row>
    <row r="52" spans="1:41">
      <c r="A52" s="29" t="s">
        <v>1</v>
      </c>
      <c r="B52" s="6">
        <v>90302007</v>
      </c>
      <c r="C52" s="6">
        <v>90302</v>
      </c>
      <c r="D52" s="6">
        <v>903</v>
      </c>
      <c r="E52" s="6" t="s">
        <v>103</v>
      </c>
      <c r="F52" s="6" t="s">
        <v>103</v>
      </c>
      <c r="G52" s="6" t="s">
        <v>103</v>
      </c>
      <c r="H52" s="6" t="s">
        <v>227</v>
      </c>
      <c r="I52" s="6">
        <v>4</v>
      </c>
      <c r="J52" s="29">
        <v>0</v>
      </c>
      <c r="K52" s="29">
        <v>0</v>
      </c>
      <c r="L52" s="29" t="s">
        <v>103</v>
      </c>
      <c r="M52" s="30" t="s">
        <v>103</v>
      </c>
      <c r="N52" s="29" t="s">
        <v>103</v>
      </c>
      <c r="O52" s="29">
        <v>0</v>
      </c>
      <c r="P52" s="6">
        <v>0</v>
      </c>
      <c r="Q52" s="29" t="s">
        <v>105</v>
      </c>
      <c r="R52" s="29" t="s">
        <v>103</v>
      </c>
      <c r="S52" s="29" t="s">
        <v>103</v>
      </c>
      <c r="T52" s="29" t="s">
        <v>103</v>
      </c>
      <c r="U52" s="29" t="s">
        <v>103</v>
      </c>
      <c r="V52" s="29" t="s">
        <v>103</v>
      </c>
      <c r="W52" s="29" t="s">
        <v>103</v>
      </c>
      <c r="X52" s="29" t="s">
        <v>228</v>
      </c>
      <c r="Y52" s="29">
        <v>0</v>
      </c>
      <c r="Z52" s="29" t="s">
        <v>103</v>
      </c>
      <c r="AA52" s="29" t="s">
        <v>103</v>
      </c>
      <c r="AB52" s="29" t="s">
        <v>103</v>
      </c>
      <c r="AC52" s="29" t="s">
        <v>103</v>
      </c>
      <c r="AD52" s="29">
        <v>9</v>
      </c>
      <c r="AE52" s="29" t="s">
        <v>103</v>
      </c>
      <c r="AF52" s="29" t="s">
        <v>103</v>
      </c>
      <c r="AG52" s="29" t="s">
        <v>103</v>
      </c>
      <c r="AI52" s="29" t="s">
        <v>103</v>
      </c>
      <c r="AJ52" s="29" t="s">
        <v>103</v>
      </c>
      <c r="AK52" s="29" t="s">
        <v>103</v>
      </c>
      <c r="AL52" s="29" t="s">
        <v>103</v>
      </c>
      <c r="AM52" s="29" t="s">
        <v>103</v>
      </c>
      <c r="AN52" s="29" t="s">
        <v>103</v>
      </c>
      <c r="AO52" s="29" t="s">
        <v>103</v>
      </c>
    </row>
    <row r="53" spans="1:41">
      <c r="A53" s="29" t="s">
        <v>1</v>
      </c>
      <c r="B53" s="6">
        <v>90302008</v>
      </c>
      <c r="C53" s="6">
        <v>90302</v>
      </c>
      <c r="D53" s="6">
        <v>903</v>
      </c>
      <c r="E53" s="6" t="s">
        <v>103</v>
      </c>
      <c r="F53" s="6" t="s">
        <v>110</v>
      </c>
      <c r="G53" s="6" t="s">
        <v>218</v>
      </c>
      <c r="H53" s="6" t="s">
        <v>229</v>
      </c>
      <c r="I53" s="6">
        <v>2</v>
      </c>
      <c r="J53" s="29">
        <v>0</v>
      </c>
      <c r="K53" s="29">
        <v>0</v>
      </c>
      <c r="L53" s="29" t="s">
        <v>103</v>
      </c>
      <c r="M53" s="30" t="s">
        <v>103</v>
      </c>
      <c r="N53" s="29" t="s">
        <v>103</v>
      </c>
      <c r="O53" s="29">
        <v>0</v>
      </c>
      <c r="P53" s="6">
        <v>0</v>
      </c>
      <c r="Q53" s="29" t="s">
        <v>105</v>
      </c>
      <c r="R53" s="29" t="s">
        <v>103</v>
      </c>
      <c r="S53" s="29" t="s">
        <v>103</v>
      </c>
      <c r="T53" s="29" t="s">
        <v>103</v>
      </c>
      <c r="U53" s="29" t="s">
        <v>103</v>
      </c>
      <c r="V53" s="29" t="s">
        <v>103</v>
      </c>
      <c r="W53" s="29" t="s">
        <v>103</v>
      </c>
      <c r="X53" s="29" t="s">
        <v>230</v>
      </c>
      <c r="Y53" s="29">
        <v>0</v>
      </c>
      <c r="Z53" s="29" t="s">
        <v>103</v>
      </c>
      <c r="AA53" s="29" t="s">
        <v>103</v>
      </c>
      <c r="AB53" s="29" t="s">
        <v>103</v>
      </c>
      <c r="AC53" s="29" t="s">
        <v>103</v>
      </c>
      <c r="AD53" s="29">
        <v>9</v>
      </c>
      <c r="AE53" s="29" t="s">
        <v>103</v>
      </c>
      <c r="AF53" s="29" t="s">
        <v>103</v>
      </c>
      <c r="AG53" s="29" t="s">
        <v>103</v>
      </c>
      <c r="AI53" s="29" t="s">
        <v>103</v>
      </c>
      <c r="AJ53" s="29" t="s">
        <v>103</v>
      </c>
      <c r="AK53" s="29" t="s">
        <v>103</v>
      </c>
      <c r="AL53" s="29" t="s">
        <v>103</v>
      </c>
      <c r="AM53" s="29" t="s">
        <v>103</v>
      </c>
      <c r="AN53" s="29" t="s">
        <v>103</v>
      </c>
      <c r="AO53" s="29" t="s">
        <v>103</v>
      </c>
    </row>
    <row r="54" spans="1:41">
      <c r="A54" s="29" t="s">
        <v>1</v>
      </c>
      <c r="B54" s="6">
        <v>90302009</v>
      </c>
      <c r="C54" s="6">
        <v>90302</v>
      </c>
      <c r="D54" s="6">
        <v>903</v>
      </c>
      <c r="E54" s="6" t="s">
        <v>103</v>
      </c>
      <c r="F54" s="6" t="s">
        <v>103</v>
      </c>
      <c r="G54" s="6" t="s">
        <v>103</v>
      </c>
      <c r="H54" s="6" t="s">
        <v>231</v>
      </c>
      <c r="I54" s="6">
        <v>4</v>
      </c>
      <c r="J54" s="29">
        <v>0</v>
      </c>
      <c r="K54" s="29">
        <v>0</v>
      </c>
      <c r="L54" s="29" t="s">
        <v>103</v>
      </c>
      <c r="M54" s="30" t="s">
        <v>103</v>
      </c>
      <c r="N54" s="29" t="s">
        <v>103</v>
      </c>
      <c r="O54" s="29">
        <v>0</v>
      </c>
      <c r="P54" s="6">
        <v>0</v>
      </c>
      <c r="Q54" s="29" t="s">
        <v>105</v>
      </c>
      <c r="R54" s="29" t="s">
        <v>103</v>
      </c>
      <c r="S54" s="29" t="s">
        <v>103</v>
      </c>
      <c r="T54" s="29" t="s">
        <v>103</v>
      </c>
      <c r="U54" s="29" t="s">
        <v>103</v>
      </c>
      <c r="V54" s="29" t="s">
        <v>103</v>
      </c>
      <c r="W54" s="29" t="s">
        <v>103</v>
      </c>
      <c r="X54" s="29" t="s">
        <v>232</v>
      </c>
      <c r="Y54" s="29">
        <v>0</v>
      </c>
      <c r="Z54" s="29" t="s">
        <v>103</v>
      </c>
      <c r="AA54" s="29" t="s">
        <v>103</v>
      </c>
      <c r="AB54" s="29" t="s">
        <v>103</v>
      </c>
      <c r="AC54" s="29" t="s">
        <v>103</v>
      </c>
      <c r="AD54" s="29">
        <v>9</v>
      </c>
      <c r="AE54" s="29" t="s">
        <v>103</v>
      </c>
      <c r="AF54" s="29" t="s">
        <v>103</v>
      </c>
      <c r="AG54" s="29" t="s">
        <v>103</v>
      </c>
      <c r="AI54" s="29" t="s">
        <v>103</v>
      </c>
      <c r="AJ54" s="29" t="s">
        <v>103</v>
      </c>
      <c r="AK54" s="29" t="s">
        <v>103</v>
      </c>
      <c r="AL54" s="29" t="s">
        <v>103</v>
      </c>
      <c r="AM54" s="29" t="s">
        <v>103</v>
      </c>
      <c r="AN54" s="29" t="s">
        <v>103</v>
      </c>
      <c r="AO54" s="29" t="s">
        <v>103</v>
      </c>
    </row>
    <row r="55" spans="1:41">
      <c r="A55" s="29" t="s">
        <v>1</v>
      </c>
      <c r="B55" s="6">
        <v>90303000</v>
      </c>
      <c r="C55" s="6">
        <v>90303</v>
      </c>
      <c r="D55" s="6">
        <v>903</v>
      </c>
      <c r="E55" s="6" t="s">
        <v>221</v>
      </c>
      <c r="F55" s="6" t="s">
        <v>110</v>
      </c>
      <c r="G55" s="6" t="s">
        <v>111</v>
      </c>
      <c r="H55" s="6" t="s">
        <v>233</v>
      </c>
      <c r="I55" s="6">
        <v>0</v>
      </c>
      <c r="J55" s="29">
        <v>1</v>
      </c>
      <c r="K55" s="29">
        <v>1</v>
      </c>
      <c r="L55" s="29" t="s">
        <v>103</v>
      </c>
      <c r="M55" s="30" t="s">
        <v>103</v>
      </c>
      <c r="N55" s="29" t="s">
        <v>103</v>
      </c>
      <c r="O55" s="29">
        <v>0</v>
      </c>
      <c r="P55" s="6">
        <v>120</v>
      </c>
      <c r="Q55" s="29" t="s">
        <v>105</v>
      </c>
      <c r="R55" s="29" t="s">
        <v>103</v>
      </c>
      <c r="S55" s="29" t="s">
        <v>234</v>
      </c>
      <c r="T55" s="29" t="s">
        <v>103</v>
      </c>
      <c r="U55" s="29" t="s">
        <v>103</v>
      </c>
      <c r="V55" s="29" t="s">
        <v>103</v>
      </c>
      <c r="W55" s="29" t="s">
        <v>103</v>
      </c>
      <c r="X55" s="29" t="s">
        <v>235</v>
      </c>
      <c r="Y55" s="29">
        <v>0</v>
      </c>
      <c r="Z55" s="29" t="s">
        <v>103</v>
      </c>
      <c r="AA55" s="29" t="s">
        <v>103</v>
      </c>
      <c r="AB55" s="29" t="s">
        <v>103</v>
      </c>
      <c r="AC55" s="29" t="s">
        <v>103</v>
      </c>
      <c r="AD55" s="29">
        <v>9</v>
      </c>
      <c r="AE55" s="29" t="s">
        <v>103</v>
      </c>
      <c r="AF55" s="29" t="s">
        <v>103</v>
      </c>
      <c r="AG55" s="29" t="s">
        <v>103</v>
      </c>
      <c r="AI55" s="29" t="s">
        <v>107</v>
      </c>
      <c r="AJ55" s="29" t="s">
        <v>103</v>
      </c>
      <c r="AK55" s="29" t="s">
        <v>103</v>
      </c>
      <c r="AL55" s="29" t="s">
        <v>103</v>
      </c>
      <c r="AM55" s="29" t="s">
        <v>103</v>
      </c>
      <c r="AN55" s="29" t="s">
        <v>103</v>
      </c>
      <c r="AO55" s="29" t="s">
        <v>103</v>
      </c>
    </row>
    <row r="56" spans="1:41">
      <c r="A56" s="29" t="s">
        <v>1</v>
      </c>
      <c r="B56" s="6">
        <v>90303001</v>
      </c>
      <c r="C56" s="6">
        <v>90303</v>
      </c>
      <c r="D56" s="6">
        <v>903</v>
      </c>
      <c r="E56" s="6" t="s">
        <v>103</v>
      </c>
      <c r="F56" s="6" t="s">
        <v>103</v>
      </c>
      <c r="G56" s="6" t="s">
        <v>103</v>
      </c>
      <c r="H56" s="6" t="s">
        <v>236</v>
      </c>
      <c r="I56" s="6">
        <v>4</v>
      </c>
      <c r="J56" s="29">
        <v>0</v>
      </c>
      <c r="K56" s="29">
        <v>0</v>
      </c>
      <c r="L56" s="29" t="s">
        <v>103</v>
      </c>
      <c r="M56" s="30" t="s">
        <v>103</v>
      </c>
      <c r="N56" s="29" t="s">
        <v>103</v>
      </c>
      <c r="O56" s="29">
        <v>0</v>
      </c>
      <c r="P56" s="6">
        <v>0</v>
      </c>
      <c r="Q56" s="29" t="s">
        <v>105</v>
      </c>
      <c r="R56" s="29" t="s">
        <v>103</v>
      </c>
      <c r="S56" s="29" t="s">
        <v>103</v>
      </c>
      <c r="T56" s="29" t="s">
        <v>103</v>
      </c>
      <c r="U56" s="29" t="s">
        <v>103</v>
      </c>
      <c r="V56" s="29" t="s">
        <v>103</v>
      </c>
      <c r="W56" s="29" t="s">
        <v>103</v>
      </c>
      <c r="X56" s="29" t="s">
        <v>237</v>
      </c>
      <c r="Y56" s="29">
        <v>0</v>
      </c>
      <c r="Z56" s="29" t="s">
        <v>103</v>
      </c>
      <c r="AA56" s="29" t="s">
        <v>103</v>
      </c>
      <c r="AB56" s="29" t="s">
        <v>103</v>
      </c>
      <c r="AC56" s="29" t="s">
        <v>103</v>
      </c>
      <c r="AD56" s="29">
        <v>9</v>
      </c>
      <c r="AE56" s="29" t="s">
        <v>103</v>
      </c>
      <c r="AF56" s="29" t="s">
        <v>103</v>
      </c>
      <c r="AG56" s="29" t="s">
        <v>103</v>
      </c>
      <c r="AI56" s="29" t="s">
        <v>107</v>
      </c>
      <c r="AJ56" s="29" t="s">
        <v>103</v>
      </c>
      <c r="AK56" s="29" t="s">
        <v>103</v>
      </c>
      <c r="AL56" s="29" t="s">
        <v>103</v>
      </c>
      <c r="AM56" s="29" t="s">
        <v>103</v>
      </c>
      <c r="AN56" s="29" t="s">
        <v>103</v>
      </c>
      <c r="AO56" s="29" t="s">
        <v>103</v>
      </c>
    </row>
    <row r="57" spans="1:41">
      <c r="A57" s="29" t="s">
        <v>1</v>
      </c>
      <c r="B57" s="6">
        <v>90303010</v>
      </c>
      <c r="C57" s="6">
        <v>90303</v>
      </c>
      <c r="D57" s="6">
        <v>903</v>
      </c>
      <c r="E57" s="6" t="s">
        <v>103</v>
      </c>
      <c r="F57" s="6" t="s">
        <v>136</v>
      </c>
      <c r="G57" s="6" t="s">
        <v>103</v>
      </c>
      <c r="H57" s="6" t="s">
        <v>238</v>
      </c>
      <c r="I57" s="6">
        <v>1</v>
      </c>
      <c r="J57" s="29">
        <v>0</v>
      </c>
      <c r="K57" s="29">
        <v>0</v>
      </c>
      <c r="L57" s="29" t="s">
        <v>103</v>
      </c>
      <c r="M57" s="30" t="s">
        <v>103</v>
      </c>
      <c r="N57" s="29" t="s">
        <v>103</v>
      </c>
      <c r="O57" s="29">
        <v>0</v>
      </c>
      <c r="P57" s="6">
        <v>0</v>
      </c>
      <c r="Q57" s="29" t="s">
        <v>105</v>
      </c>
      <c r="R57" s="29" t="s">
        <v>103</v>
      </c>
      <c r="S57" s="29" t="s">
        <v>103</v>
      </c>
      <c r="T57" s="29" t="s">
        <v>103</v>
      </c>
      <c r="U57" s="29" t="s">
        <v>103</v>
      </c>
      <c r="V57" s="29" t="s">
        <v>103</v>
      </c>
      <c r="W57" s="29" t="s">
        <v>103</v>
      </c>
      <c r="X57" s="29" t="s">
        <v>239</v>
      </c>
      <c r="Y57" s="29">
        <v>0</v>
      </c>
      <c r="Z57" s="29" t="s">
        <v>103</v>
      </c>
      <c r="AA57" s="29" t="s">
        <v>103</v>
      </c>
      <c r="AB57" s="29" t="s">
        <v>103</v>
      </c>
      <c r="AC57" s="29" t="s">
        <v>103</v>
      </c>
      <c r="AD57" s="29">
        <v>9</v>
      </c>
      <c r="AE57" s="29" t="s">
        <v>103</v>
      </c>
      <c r="AF57" s="29" t="s">
        <v>103</v>
      </c>
      <c r="AG57" s="29" t="s">
        <v>103</v>
      </c>
      <c r="AI57" s="29" t="s">
        <v>240</v>
      </c>
      <c r="AJ57" s="29" t="s">
        <v>103</v>
      </c>
      <c r="AK57" s="29" t="s">
        <v>103</v>
      </c>
      <c r="AL57" s="29" t="s">
        <v>241</v>
      </c>
      <c r="AM57" s="29" t="s">
        <v>103</v>
      </c>
      <c r="AN57" s="29" t="s">
        <v>103</v>
      </c>
      <c r="AO57" s="29" t="s">
        <v>103</v>
      </c>
    </row>
    <row r="58" spans="1:41">
      <c r="A58" s="29" t="s">
        <v>1</v>
      </c>
      <c r="B58" s="6">
        <v>90303011</v>
      </c>
      <c r="C58" s="6">
        <v>90303</v>
      </c>
      <c r="D58" s="6">
        <v>903</v>
      </c>
      <c r="E58" s="6" t="s">
        <v>103</v>
      </c>
      <c r="F58" s="6" t="s">
        <v>136</v>
      </c>
      <c r="G58" s="6" t="s">
        <v>103</v>
      </c>
      <c r="H58" s="6" t="s">
        <v>242</v>
      </c>
      <c r="I58" s="6">
        <v>1</v>
      </c>
      <c r="J58" s="29">
        <v>0</v>
      </c>
      <c r="K58" s="29">
        <v>0</v>
      </c>
      <c r="L58" s="29" t="s">
        <v>103</v>
      </c>
      <c r="M58" s="30" t="s">
        <v>103</v>
      </c>
      <c r="N58" s="29" t="s">
        <v>103</v>
      </c>
      <c r="O58" s="29">
        <v>0</v>
      </c>
      <c r="P58" s="6">
        <v>0</v>
      </c>
      <c r="Q58" s="29" t="s">
        <v>105</v>
      </c>
      <c r="R58" s="29" t="s">
        <v>103</v>
      </c>
      <c r="S58" s="29" t="s">
        <v>103</v>
      </c>
      <c r="T58" s="29" t="s">
        <v>103</v>
      </c>
      <c r="U58" s="29" t="s">
        <v>103</v>
      </c>
      <c r="V58" s="29" t="s">
        <v>103</v>
      </c>
      <c r="W58" s="29" t="s">
        <v>103</v>
      </c>
      <c r="X58" s="29" t="s">
        <v>243</v>
      </c>
      <c r="Y58" s="29">
        <v>0</v>
      </c>
      <c r="Z58" s="29" t="s">
        <v>103</v>
      </c>
      <c r="AA58" s="29" t="s">
        <v>103</v>
      </c>
      <c r="AB58" s="29" t="s">
        <v>103</v>
      </c>
      <c r="AC58" s="29" t="s">
        <v>103</v>
      </c>
      <c r="AD58" s="29">
        <v>9</v>
      </c>
      <c r="AE58" s="29" t="s">
        <v>103</v>
      </c>
      <c r="AF58" s="29" t="s">
        <v>103</v>
      </c>
      <c r="AG58" s="29" t="s">
        <v>103</v>
      </c>
      <c r="AI58" s="29" t="s">
        <v>244</v>
      </c>
      <c r="AJ58" s="29" t="s">
        <v>103</v>
      </c>
      <c r="AK58" s="29" t="s">
        <v>103</v>
      </c>
      <c r="AL58" s="29" t="s">
        <v>245</v>
      </c>
      <c r="AM58" s="29" t="s">
        <v>103</v>
      </c>
      <c r="AN58" s="29" t="s">
        <v>103</v>
      </c>
      <c r="AO58" s="29" t="s">
        <v>103</v>
      </c>
    </row>
    <row r="59" spans="1:41">
      <c r="A59" s="29" t="s">
        <v>1</v>
      </c>
      <c r="B59" s="6">
        <v>90303013</v>
      </c>
      <c r="C59" s="6">
        <v>90303</v>
      </c>
      <c r="D59" s="6">
        <v>903</v>
      </c>
      <c r="E59" s="6" t="s">
        <v>103</v>
      </c>
      <c r="F59" s="6" t="s">
        <v>110</v>
      </c>
      <c r="G59" s="6" t="s">
        <v>125</v>
      </c>
      <c r="H59" s="6" t="s">
        <v>246</v>
      </c>
      <c r="I59" s="6">
        <v>0</v>
      </c>
      <c r="J59" s="29">
        <v>0</v>
      </c>
      <c r="K59" s="29">
        <v>0</v>
      </c>
      <c r="L59" s="29" t="s">
        <v>103</v>
      </c>
      <c r="M59" s="30" t="s">
        <v>103</v>
      </c>
      <c r="N59" s="29" t="s">
        <v>103</v>
      </c>
      <c r="O59" s="29">
        <v>0</v>
      </c>
      <c r="P59" s="6">
        <v>0</v>
      </c>
      <c r="Q59" s="29" t="s">
        <v>105</v>
      </c>
      <c r="R59" s="29" t="s">
        <v>103</v>
      </c>
      <c r="S59" s="29" t="s">
        <v>103</v>
      </c>
      <c r="T59" s="29" t="s">
        <v>103</v>
      </c>
      <c r="U59" s="29" t="s">
        <v>103</v>
      </c>
      <c r="V59" s="29" t="s">
        <v>103</v>
      </c>
      <c r="W59" s="29" t="s">
        <v>103</v>
      </c>
      <c r="X59" s="29" t="s">
        <v>247</v>
      </c>
      <c r="Y59" s="29">
        <v>0</v>
      </c>
      <c r="Z59" s="29" t="s">
        <v>103</v>
      </c>
      <c r="AA59" s="29" t="s">
        <v>103</v>
      </c>
      <c r="AB59" s="29" t="s">
        <v>103</v>
      </c>
      <c r="AC59" s="29" t="s">
        <v>103</v>
      </c>
      <c r="AD59" s="29">
        <v>9</v>
      </c>
      <c r="AE59" s="29" t="s">
        <v>103</v>
      </c>
      <c r="AF59" s="29" t="s">
        <v>103</v>
      </c>
      <c r="AG59" s="29" t="s">
        <v>103</v>
      </c>
      <c r="AI59" s="29" t="s">
        <v>107</v>
      </c>
      <c r="AJ59" s="29" t="s">
        <v>103</v>
      </c>
      <c r="AK59" s="29" t="s">
        <v>103</v>
      </c>
      <c r="AL59" s="29" t="s">
        <v>103</v>
      </c>
      <c r="AM59" s="29" t="s">
        <v>103</v>
      </c>
      <c r="AN59" s="29" t="s">
        <v>103</v>
      </c>
      <c r="AO59" s="29" t="s">
        <v>103</v>
      </c>
    </row>
    <row r="60" spans="1:41">
      <c r="A60" s="29" t="s">
        <v>1</v>
      </c>
      <c r="B60" s="6">
        <v>90303014</v>
      </c>
      <c r="C60" s="6">
        <v>90303</v>
      </c>
      <c r="D60" s="6">
        <v>903</v>
      </c>
      <c r="E60" s="6" t="s">
        <v>103</v>
      </c>
      <c r="F60" s="6" t="s">
        <v>136</v>
      </c>
      <c r="G60" s="6" t="s">
        <v>103</v>
      </c>
      <c r="H60" s="6" t="s">
        <v>248</v>
      </c>
      <c r="I60" s="6">
        <v>1</v>
      </c>
      <c r="J60" s="29">
        <v>0</v>
      </c>
      <c r="K60" s="29">
        <v>0</v>
      </c>
      <c r="L60" s="29" t="s">
        <v>103</v>
      </c>
      <c r="M60" s="30" t="s">
        <v>103</v>
      </c>
      <c r="N60" s="29" t="s">
        <v>103</v>
      </c>
      <c r="O60" s="29">
        <v>0</v>
      </c>
      <c r="P60" s="6">
        <v>0</v>
      </c>
      <c r="Q60" s="29" t="s">
        <v>105</v>
      </c>
      <c r="R60" s="29" t="s">
        <v>103</v>
      </c>
      <c r="S60" s="29" t="s">
        <v>103</v>
      </c>
      <c r="T60" s="29" t="s">
        <v>103</v>
      </c>
      <c r="U60" s="29" t="s">
        <v>103</v>
      </c>
      <c r="V60" s="29" t="s">
        <v>103</v>
      </c>
      <c r="W60" s="29" t="s">
        <v>103</v>
      </c>
      <c r="X60" s="29" t="s">
        <v>249</v>
      </c>
      <c r="Y60" s="29">
        <v>0</v>
      </c>
      <c r="Z60" s="29" t="s">
        <v>103</v>
      </c>
      <c r="AA60" s="29" t="s">
        <v>103</v>
      </c>
      <c r="AB60" s="29" t="s">
        <v>103</v>
      </c>
      <c r="AC60" s="29" t="s">
        <v>103</v>
      </c>
      <c r="AD60" s="29">
        <v>9</v>
      </c>
      <c r="AE60" s="29" t="s">
        <v>103</v>
      </c>
      <c r="AF60" s="29" t="s">
        <v>103</v>
      </c>
      <c r="AG60" s="29" t="s">
        <v>103</v>
      </c>
      <c r="AI60" s="29" t="s">
        <v>250</v>
      </c>
      <c r="AJ60" s="29" t="s">
        <v>103</v>
      </c>
      <c r="AK60" s="29" t="s">
        <v>103</v>
      </c>
      <c r="AL60" s="29" t="s">
        <v>251</v>
      </c>
      <c r="AM60" s="29" t="s">
        <v>103</v>
      </c>
      <c r="AN60" s="29" t="s">
        <v>103</v>
      </c>
      <c r="AO60" s="29" t="s">
        <v>103</v>
      </c>
    </row>
    <row r="61" spans="1:41">
      <c r="A61" s="29" t="s">
        <v>1</v>
      </c>
      <c r="B61" s="6">
        <v>90303015</v>
      </c>
      <c r="C61" s="6">
        <v>90303</v>
      </c>
      <c r="D61" s="6">
        <v>903</v>
      </c>
      <c r="E61" s="6" t="s">
        <v>103</v>
      </c>
      <c r="F61" s="6" t="s">
        <v>136</v>
      </c>
      <c r="G61" s="6" t="s">
        <v>103</v>
      </c>
      <c r="H61" s="6" t="s">
        <v>252</v>
      </c>
      <c r="I61" s="6">
        <v>1</v>
      </c>
      <c r="J61" s="29">
        <v>0</v>
      </c>
      <c r="K61" s="29">
        <v>0</v>
      </c>
      <c r="L61" s="29" t="s">
        <v>103</v>
      </c>
      <c r="M61" s="30" t="s">
        <v>103</v>
      </c>
      <c r="N61" s="29" t="s">
        <v>103</v>
      </c>
      <c r="O61" s="29">
        <v>0</v>
      </c>
      <c r="P61" s="6">
        <v>0</v>
      </c>
      <c r="Q61" s="29" t="s">
        <v>105</v>
      </c>
      <c r="R61" s="29" t="s">
        <v>103</v>
      </c>
      <c r="S61" s="29" t="s">
        <v>103</v>
      </c>
      <c r="T61" s="29" t="s">
        <v>103</v>
      </c>
      <c r="U61" s="29" t="s">
        <v>103</v>
      </c>
      <c r="V61" s="29" t="s">
        <v>103</v>
      </c>
      <c r="W61" s="29" t="s">
        <v>103</v>
      </c>
      <c r="X61" s="29" t="s">
        <v>253</v>
      </c>
      <c r="Y61" s="29">
        <v>0</v>
      </c>
      <c r="Z61" s="29" t="s">
        <v>103</v>
      </c>
      <c r="AA61" s="29" t="s">
        <v>103</v>
      </c>
      <c r="AB61" s="29" t="s">
        <v>103</v>
      </c>
      <c r="AC61" s="29" t="s">
        <v>103</v>
      </c>
      <c r="AD61" s="29">
        <v>9</v>
      </c>
      <c r="AE61" s="29" t="s">
        <v>103</v>
      </c>
      <c r="AF61" s="29" t="s">
        <v>103</v>
      </c>
      <c r="AG61" s="29" t="s">
        <v>103</v>
      </c>
      <c r="AI61" s="29" t="s">
        <v>254</v>
      </c>
      <c r="AJ61" s="29" t="s">
        <v>103</v>
      </c>
      <c r="AK61" s="29" t="s">
        <v>103</v>
      </c>
      <c r="AL61" s="29" t="s">
        <v>255</v>
      </c>
      <c r="AM61" s="29" t="s">
        <v>103</v>
      </c>
      <c r="AN61" s="29" t="s">
        <v>103</v>
      </c>
      <c r="AO61" s="29" t="s">
        <v>103</v>
      </c>
    </row>
    <row r="62" spans="1:41">
      <c r="A62" s="29" t="s">
        <v>1</v>
      </c>
      <c r="B62" s="6">
        <v>90303016</v>
      </c>
      <c r="C62" s="6">
        <v>90303</v>
      </c>
      <c r="D62" s="6">
        <v>903</v>
      </c>
      <c r="E62" s="6" t="s">
        <v>103</v>
      </c>
      <c r="F62" s="6" t="s">
        <v>110</v>
      </c>
      <c r="G62" s="6" t="s">
        <v>125</v>
      </c>
      <c r="H62" s="6" t="s">
        <v>256</v>
      </c>
      <c r="I62" s="6">
        <v>2</v>
      </c>
      <c r="J62" s="29">
        <v>0</v>
      </c>
      <c r="K62" s="29">
        <v>0</v>
      </c>
      <c r="L62" s="29" t="s">
        <v>103</v>
      </c>
      <c r="M62" s="30" t="s">
        <v>103</v>
      </c>
      <c r="N62" s="29" t="s">
        <v>103</v>
      </c>
      <c r="O62" s="29">
        <v>0</v>
      </c>
      <c r="P62" s="6">
        <v>0</v>
      </c>
      <c r="Q62" s="29" t="s">
        <v>105</v>
      </c>
      <c r="R62" s="29" t="s">
        <v>103</v>
      </c>
      <c r="S62" s="29" t="s">
        <v>103</v>
      </c>
      <c r="T62" s="29" t="s">
        <v>103</v>
      </c>
      <c r="U62" s="29" t="s">
        <v>103</v>
      </c>
      <c r="V62" s="29" t="s">
        <v>103</v>
      </c>
      <c r="W62" s="29" t="s">
        <v>103</v>
      </c>
      <c r="X62" s="29" t="s">
        <v>257</v>
      </c>
      <c r="Y62" s="29">
        <v>0</v>
      </c>
      <c r="Z62" s="29" t="s">
        <v>103</v>
      </c>
      <c r="AA62" s="29" t="s">
        <v>103</v>
      </c>
      <c r="AB62" s="29" t="s">
        <v>103</v>
      </c>
      <c r="AC62" s="29" t="s">
        <v>103</v>
      </c>
      <c r="AD62" s="29">
        <v>9</v>
      </c>
      <c r="AE62" s="29" t="s">
        <v>103</v>
      </c>
      <c r="AF62" s="29" t="s">
        <v>103</v>
      </c>
      <c r="AG62" s="29" t="s">
        <v>103</v>
      </c>
      <c r="AI62" s="29" t="s">
        <v>107</v>
      </c>
      <c r="AJ62" s="29" t="s">
        <v>103</v>
      </c>
      <c r="AK62" s="29" t="s">
        <v>103</v>
      </c>
      <c r="AL62" s="29" t="s">
        <v>103</v>
      </c>
      <c r="AM62" s="29" t="s">
        <v>103</v>
      </c>
      <c r="AN62" s="29" t="s">
        <v>103</v>
      </c>
      <c r="AO62" s="29" t="s">
        <v>103</v>
      </c>
    </row>
    <row r="63" spans="1:41">
      <c r="A63" s="29" t="s">
        <v>1</v>
      </c>
      <c r="B63" s="6">
        <v>90303018</v>
      </c>
      <c r="C63" s="6">
        <v>90303</v>
      </c>
      <c r="D63" s="6">
        <v>903</v>
      </c>
      <c r="E63" s="6" t="s">
        <v>103</v>
      </c>
      <c r="F63" s="6" t="s">
        <v>110</v>
      </c>
      <c r="G63" s="6" t="s">
        <v>111</v>
      </c>
      <c r="H63" s="6" t="s">
        <v>258</v>
      </c>
      <c r="I63" s="6">
        <v>2</v>
      </c>
      <c r="J63" s="29">
        <v>0</v>
      </c>
      <c r="K63" s="29">
        <v>0</v>
      </c>
      <c r="L63" s="29" t="s">
        <v>103</v>
      </c>
      <c r="M63" s="30" t="s">
        <v>103</v>
      </c>
      <c r="N63" s="29" t="s">
        <v>103</v>
      </c>
      <c r="O63" s="29">
        <v>0</v>
      </c>
      <c r="P63" s="6">
        <v>0</v>
      </c>
      <c r="Q63" s="29" t="s">
        <v>105</v>
      </c>
      <c r="R63" s="29" t="s">
        <v>103</v>
      </c>
      <c r="S63" s="29" t="s">
        <v>103</v>
      </c>
      <c r="T63" s="29" t="s">
        <v>103</v>
      </c>
      <c r="U63" s="29" t="s">
        <v>103</v>
      </c>
      <c r="V63" s="29" t="s">
        <v>103</v>
      </c>
      <c r="W63" s="29" t="s">
        <v>103</v>
      </c>
      <c r="X63" s="29" t="s">
        <v>259</v>
      </c>
      <c r="Y63" s="29">
        <v>0</v>
      </c>
      <c r="Z63" s="29" t="s">
        <v>103</v>
      </c>
      <c r="AA63" s="29" t="s">
        <v>103</v>
      </c>
      <c r="AB63" s="29" t="s">
        <v>103</v>
      </c>
      <c r="AC63" s="29" t="s">
        <v>103</v>
      </c>
      <c r="AD63" s="29">
        <v>9</v>
      </c>
      <c r="AE63" s="29" t="s">
        <v>103</v>
      </c>
      <c r="AF63" s="29" t="s">
        <v>103</v>
      </c>
      <c r="AG63" s="29" t="s">
        <v>103</v>
      </c>
      <c r="AI63" s="29" t="s">
        <v>107</v>
      </c>
      <c r="AJ63" s="29" t="s">
        <v>103</v>
      </c>
      <c r="AK63" s="29" t="s">
        <v>103</v>
      </c>
      <c r="AL63" s="29" t="s">
        <v>103</v>
      </c>
      <c r="AM63" s="29" t="s">
        <v>103</v>
      </c>
      <c r="AN63" s="29" t="s">
        <v>103</v>
      </c>
      <c r="AO63" s="29" t="s">
        <v>103</v>
      </c>
    </row>
    <row r="64" spans="1:41">
      <c r="A64" s="29" t="s">
        <v>1</v>
      </c>
      <c r="B64" s="6">
        <v>90303002</v>
      </c>
      <c r="C64" s="6">
        <v>90303</v>
      </c>
      <c r="D64" s="6">
        <v>903</v>
      </c>
      <c r="E64" s="6" t="s">
        <v>103</v>
      </c>
      <c r="F64" s="6" t="s">
        <v>103</v>
      </c>
      <c r="G64" s="6" t="s">
        <v>103</v>
      </c>
      <c r="H64" s="6" t="s">
        <v>260</v>
      </c>
      <c r="I64" s="6">
        <v>4</v>
      </c>
      <c r="J64" s="29">
        <v>0</v>
      </c>
      <c r="K64" s="29">
        <v>0</v>
      </c>
      <c r="L64" s="29" t="s">
        <v>103</v>
      </c>
      <c r="M64" s="30" t="s">
        <v>103</v>
      </c>
      <c r="N64" s="29" t="s">
        <v>103</v>
      </c>
      <c r="O64" s="29">
        <v>0</v>
      </c>
      <c r="P64" s="6">
        <v>0</v>
      </c>
      <c r="Q64" s="29" t="s">
        <v>105</v>
      </c>
      <c r="R64" s="29" t="s">
        <v>103</v>
      </c>
      <c r="S64" s="29" t="s">
        <v>103</v>
      </c>
      <c r="T64" s="29" t="s">
        <v>103</v>
      </c>
      <c r="U64" s="29" t="s">
        <v>103</v>
      </c>
      <c r="V64" s="29" t="s">
        <v>103</v>
      </c>
      <c r="W64" s="29" t="s">
        <v>103</v>
      </c>
      <c r="X64" s="29" t="s">
        <v>261</v>
      </c>
      <c r="Y64" s="29">
        <v>0</v>
      </c>
      <c r="Z64" s="29" t="s">
        <v>103</v>
      </c>
      <c r="AA64" s="29" t="s">
        <v>103</v>
      </c>
      <c r="AB64" s="29" t="s">
        <v>103</v>
      </c>
      <c r="AC64" s="29" t="s">
        <v>103</v>
      </c>
      <c r="AD64" s="29">
        <v>9</v>
      </c>
      <c r="AE64" s="29" t="s">
        <v>103</v>
      </c>
      <c r="AF64" s="29" t="s">
        <v>103</v>
      </c>
      <c r="AG64" s="29" t="s">
        <v>103</v>
      </c>
      <c r="AI64" s="29" t="s">
        <v>107</v>
      </c>
      <c r="AJ64" s="29" t="s">
        <v>103</v>
      </c>
      <c r="AK64" s="29" t="s">
        <v>103</v>
      </c>
      <c r="AL64" s="29" t="s">
        <v>103</v>
      </c>
      <c r="AM64" s="29" t="s">
        <v>103</v>
      </c>
      <c r="AN64" s="29" t="s">
        <v>103</v>
      </c>
      <c r="AO64" s="29" t="s">
        <v>103</v>
      </c>
    </row>
    <row r="65" spans="1:41">
      <c r="A65" s="29" t="s">
        <v>1</v>
      </c>
      <c r="B65" s="6">
        <v>90303020</v>
      </c>
      <c r="C65" s="6">
        <v>90303</v>
      </c>
      <c r="D65" s="6">
        <v>903</v>
      </c>
      <c r="E65" s="6" t="s">
        <v>103</v>
      </c>
      <c r="F65" s="6" t="s">
        <v>110</v>
      </c>
      <c r="G65" s="6" t="s">
        <v>111</v>
      </c>
      <c r="H65" s="6" t="s">
        <v>262</v>
      </c>
      <c r="I65" s="6">
        <v>0</v>
      </c>
      <c r="J65" s="29">
        <v>0</v>
      </c>
      <c r="K65" s="29">
        <v>0</v>
      </c>
      <c r="L65" s="29" t="s">
        <v>103</v>
      </c>
      <c r="M65" s="30" t="s">
        <v>103</v>
      </c>
      <c r="N65" s="29" t="s">
        <v>103</v>
      </c>
      <c r="O65" s="29">
        <v>0</v>
      </c>
      <c r="P65" s="6">
        <v>0</v>
      </c>
      <c r="Q65" s="29" t="s">
        <v>105</v>
      </c>
      <c r="R65" s="29" t="s">
        <v>103</v>
      </c>
      <c r="S65" s="29" t="s">
        <v>103</v>
      </c>
      <c r="T65" s="29" t="s">
        <v>103</v>
      </c>
      <c r="U65" s="29" t="s">
        <v>103</v>
      </c>
      <c r="V65" s="29" t="s">
        <v>103</v>
      </c>
      <c r="W65" s="29" t="s">
        <v>103</v>
      </c>
      <c r="X65" s="29" t="s">
        <v>263</v>
      </c>
      <c r="Y65" s="29">
        <v>0</v>
      </c>
      <c r="Z65" s="29" t="s">
        <v>103</v>
      </c>
      <c r="AA65" s="29" t="s">
        <v>103</v>
      </c>
      <c r="AB65" s="29" t="s">
        <v>103</v>
      </c>
      <c r="AC65" s="29" t="s">
        <v>103</v>
      </c>
      <c r="AD65" s="29">
        <v>9</v>
      </c>
      <c r="AE65" s="29" t="s">
        <v>103</v>
      </c>
      <c r="AF65" s="29" t="s">
        <v>103</v>
      </c>
      <c r="AG65" s="29" t="s">
        <v>103</v>
      </c>
      <c r="AI65" s="29" t="s">
        <v>107</v>
      </c>
      <c r="AJ65" s="29" t="s">
        <v>103</v>
      </c>
      <c r="AK65" s="29" t="s">
        <v>103</v>
      </c>
      <c r="AL65" s="29" t="s">
        <v>103</v>
      </c>
      <c r="AM65" s="29" t="s">
        <v>103</v>
      </c>
      <c r="AN65" s="29" t="s">
        <v>103</v>
      </c>
      <c r="AO65" s="29" t="s">
        <v>103</v>
      </c>
    </row>
    <row r="66" spans="1:41">
      <c r="A66" s="29" t="s">
        <v>1</v>
      </c>
      <c r="B66" s="6">
        <v>90303021</v>
      </c>
      <c r="C66" s="6">
        <v>90303</v>
      </c>
      <c r="D66" s="6">
        <v>903</v>
      </c>
      <c r="E66" s="6" t="s">
        <v>103</v>
      </c>
      <c r="F66" s="6" t="s">
        <v>110</v>
      </c>
      <c r="G66" s="6" t="s">
        <v>111</v>
      </c>
      <c r="H66" s="6" t="s">
        <v>264</v>
      </c>
      <c r="I66" s="6">
        <v>0</v>
      </c>
      <c r="J66" s="29">
        <v>0</v>
      </c>
      <c r="K66" s="29">
        <v>0</v>
      </c>
      <c r="L66" s="29" t="s">
        <v>103</v>
      </c>
      <c r="M66" s="30" t="s">
        <v>103</v>
      </c>
      <c r="N66" s="29" t="s">
        <v>103</v>
      </c>
      <c r="O66" s="29">
        <v>0</v>
      </c>
      <c r="P66" s="6">
        <v>0</v>
      </c>
      <c r="Q66" s="29" t="s">
        <v>105</v>
      </c>
      <c r="R66" s="29" t="s">
        <v>103</v>
      </c>
      <c r="S66" s="29" t="s">
        <v>103</v>
      </c>
      <c r="T66" s="29" t="s">
        <v>103</v>
      </c>
      <c r="U66" s="29" t="s">
        <v>103</v>
      </c>
      <c r="V66" s="29" t="s">
        <v>103</v>
      </c>
      <c r="W66" s="29" t="s">
        <v>103</v>
      </c>
      <c r="X66" s="29" t="s">
        <v>265</v>
      </c>
      <c r="Y66" s="29">
        <v>0</v>
      </c>
      <c r="Z66" s="29" t="s">
        <v>103</v>
      </c>
      <c r="AA66" s="29" t="s">
        <v>103</v>
      </c>
      <c r="AB66" s="29" t="s">
        <v>103</v>
      </c>
      <c r="AC66" s="29" t="s">
        <v>103</v>
      </c>
      <c r="AD66" s="29">
        <v>9</v>
      </c>
      <c r="AE66" s="29" t="s">
        <v>103</v>
      </c>
      <c r="AF66" s="29" t="s">
        <v>103</v>
      </c>
      <c r="AG66" s="29" t="s">
        <v>103</v>
      </c>
      <c r="AI66" s="29" t="s">
        <v>107</v>
      </c>
      <c r="AJ66" s="29" t="s">
        <v>103</v>
      </c>
      <c r="AK66" s="29" t="s">
        <v>103</v>
      </c>
      <c r="AL66" s="29" t="s">
        <v>103</v>
      </c>
      <c r="AM66" s="29" t="s">
        <v>103</v>
      </c>
      <c r="AN66" s="29" t="s">
        <v>103</v>
      </c>
      <c r="AO66" s="29" t="s">
        <v>103</v>
      </c>
    </row>
    <row r="67" spans="1:41">
      <c r="A67" s="29" t="s">
        <v>1</v>
      </c>
      <c r="B67" s="6">
        <v>90303022</v>
      </c>
      <c r="C67" s="6">
        <v>90303</v>
      </c>
      <c r="D67" s="6">
        <v>903</v>
      </c>
      <c r="E67" s="6" t="s">
        <v>103</v>
      </c>
      <c r="F67" s="6" t="s">
        <v>103</v>
      </c>
      <c r="G67" s="6" t="s">
        <v>103</v>
      </c>
      <c r="H67" s="6" t="s">
        <v>266</v>
      </c>
      <c r="I67" s="6">
        <v>4</v>
      </c>
      <c r="J67" s="29">
        <v>0</v>
      </c>
      <c r="K67" s="29">
        <v>0</v>
      </c>
      <c r="L67" s="29" t="s">
        <v>103</v>
      </c>
      <c r="M67" s="30" t="s">
        <v>103</v>
      </c>
      <c r="N67" s="29" t="s">
        <v>103</v>
      </c>
      <c r="O67" s="29">
        <v>0</v>
      </c>
      <c r="P67" s="6">
        <v>0</v>
      </c>
      <c r="Q67" s="29" t="s">
        <v>105</v>
      </c>
      <c r="R67" s="29" t="s">
        <v>103</v>
      </c>
      <c r="S67" s="29" t="s">
        <v>103</v>
      </c>
      <c r="T67" s="29" t="s">
        <v>103</v>
      </c>
      <c r="U67" s="29" t="s">
        <v>103</v>
      </c>
      <c r="V67" s="29" t="s">
        <v>103</v>
      </c>
      <c r="W67" s="29" t="s">
        <v>103</v>
      </c>
      <c r="X67" s="29" t="s">
        <v>267</v>
      </c>
      <c r="Y67" s="29">
        <v>0</v>
      </c>
      <c r="Z67" s="29" t="s">
        <v>103</v>
      </c>
      <c r="AA67" s="29" t="s">
        <v>103</v>
      </c>
      <c r="AB67" s="29" t="s">
        <v>103</v>
      </c>
      <c r="AC67" s="29" t="s">
        <v>103</v>
      </c>
      <c r="AD67" s="29">
        <v>9</v>
      </c>
      <c r="AE67" s="29" t="s">
        <v>103</v>
      </c>
      <c r="AF67" s="29" t="s">
        <v>103</v>
      </c>
      <c r="AG67" s="29" t="s">
        <v>103</v>
      </c>
      <c r="AI67" s="29" t="s">
        <v>107</v>
      </c>
      <c r="AJ67" s="29" t="s">
        <v>103</v>
      </c>
      <c r="AK67" s="29" t="s">
        <v>103</v>
      </c>
      <c r="AL67" s="29" t="s">
        <v>103</v>
      </c>
      <c r="AM67" s="29" t="s">
        <v>103</v>
      </c>
      <c r="AN67" s="29" t="s">
        <v>103</v>
      </c>
      <c r="AO67" s="29" t="s">
        <v>103</v>
      </c>
    </row>
    <row r="68" spans="1:41">
      <c r="A68" s="29" t="s">
        <v>1</v>
      </c>
      <c r="B68" s="6">
        <v>90303023</v>
      </c>
      <c r="C68" s="6">
        <v>90303</v>
      </c>
      <c r="D68" s="6">
        <v>903</v>
      </c>
      <c r="E68" s="6" t="s">
        <v>103</v>
      </c>
      <c r="F68" s="6" t="s">
        <v>136</v>
      </c>
      <c r="G68" s="6" t="s">
        <v>103</v>
      </c>
      <c r="H68" s="6" t="s">
        <v>268</v>
      </c>
      <c r="I68" s="6">
        <v>1</v>
      </c>
      <c r="J68" s="29">
        <v>0</v>
      </c>
      <c r="K68" s="29">
        <v>0</v>
      </c>
      <c r="L68" s="29" t="s">
        <v>103</v>
      </c>
      <c r="M68" s="30" t="s">
        <v>103</v>
      </c>
      <c r="N68" s="29" t="s">
        <v>103</v>
      </c>
      <c r="O68" s="29">
        <v>0</v>
      </c>
      <c r="P68" s="6">
        <v>0</v>
      </c>
      <c r="Q68" s="29" t="s">
        <v>105</v>
      </c>
      <c r="R68" s="29" t="s">
        <v>103</v>
      </c>
      <c r="S68" s="29" t="s">
        <v>103</v>
      </c>
      <c r="T68" s="29" t="s">
        <v>103</v>
      </c>
      <c r="U68" s="29" t="s">
        <v>103</v>
      </c>
      <c r="V68" s="29" t="s">
        <v>103</v>
      </c>
      <c r="W68" s="29" t="s">
        <v>103</v>
      </c>
      <c r="X68" s="29" t="s">
        <v>269</v>
      </c>
      <c r="Y68" s="29">
        <v>0</v>
      </c>
      <c r="Z68" s="29" t="s">
        <v>103</v>
      </c>
      <c r="AA68" s="29" t="s">
        <v>103</v>
      </c>
      <c r="AB68" s="29" t="s">
        <v>103</v>
      </c>
      <c r="AC68" s="29" t="s">
        <v>103</v>
      </c>
      <c r="AD68" s="29">
        <v>9</v>
      </c>
      <c r="AE68" s="29" t="s">
        <v>103</v>
      </c>
      <c r="AF68" s="29" t="s">
        <v>103</v>
      </c>
      <c r="AG68" s="29" t="s">
        <v>103</v>
      </c>
      <c r="AI68" s="29" t="s">
        <v>270</v>
      </c>
      <c r="AJ68" s="29" t="s">
        <v>103</v>
      </c>
      <c r="AK68" s="29" t="s">
        <v>103</v>
      </c>
      <c r="AL68" s="29" t="s">
        <v>271</v>
      </c>
      <c r="AM68" s="29" t="s">
        <v>103</v>
      </c>
      <c r="AN68" s="29" t="s">
        <v>103</v>
      </c>
      <c r="AO68" s="29" t="s">
        <v>103</v>
      </c>
    </row>
    <row r="69" spans="1:41">
      <c r="A69" s="29" t="s">
        <v>1</v>
      </c>
      <c r="B69" s="6">
        <v>90303024</v>
      </c>
      <c r="C69" s="6">
        <v>90303</v>
      </c>
      <c r="D69" s="6">
        <v>903</v>
      </c>
      <c r="E69" s="6" t="s">
        <v>103</v>
      </c>
      <c r="F69" s="6" t="s">
        <v>136</v>
      </c>
      <c r="G69" s="6" t="s">
        <v>103</v>
      </c>
      <c r="H69" s="6" t="s">
        <v>272</v>
      </c>
      <c r="I69" s="6">
        <v>1</v>
      </c>
      <c r="J69" s="29">
        <v>0</v>
      </c>
      <c r="K69" s="29">
        <v>0</v>
      </c>
      <c r="L69" s="29" t="s">
        <v>103</v>
      </c>
      <c r="M69" s="30" t="s">
        <v>103</v>
      </c>
      <c r="N69" s="29" t="s">
        <v>103</v>
      </c>
      <c r="O69" s="29">
        <v>0</v>
      </c>
      <c r="P69" s="6">
        <v>0</v>
      </c>
      <c r="Q69" s="29" t="s">
        <v>105</v>
      </c>
      <c r="R69" s="29" t="s">
        <v>103</v>
      </c>
      <c r="S69" s="29" t="s">
        <v>103</v>
      </c>
      <c r="T69" s="29" t="s">
        <v>103</v>
      </c>
      <c r="U69" s="29" t="s">
        <v>103</v>
      </c>
      <c r="V69" s="29" t="s">
        <v>103</v>
      </c>
      <c r="W69" s="29" t="s">
        <v>103</v>
      </c>
      <c r="X69" s="29" t="s">
        <v>273</v>
      </c>
      <c r="Y69" s="29">
        <v>0</v>
      </c>
      <c r="Z69" s="29" t="s">
        <v>103</v>
      </c>
      <c r="AA69" s="29" t="s">
        <v>103</v>
      </c>
      <c r="AB69" s="29" t="s">
        <v>103</v>
      </c>
      <c r="AC69" s="29" t="s">
        <v>103</v>
      </c>
      <c r="AD69" s="29">
        <v>9</v>
      </c>
      <c r="AE69" s="29" t="s">
        <v>103</v>
      </c>
      <c r="AF69" s="29" t="s">
        <v>103</v>
      </c>
      <c r="AG69" s="29" t="s">
        <v>103</v>
      </c>
      <c r="AI69" s="29" t="s">
        <v>274</v>
      </c>
      <c r="AJ69" s="29" t="s">
        <v>103</v>
      </c>
      <c r="AK69" s="29" t="s">
        <v>103</v>
      </c>
      <c r="AL69" s="29" t="s">
        <v>275</v>
      </c>
      <c r="AM69" s="29" t="s">
        <v>103</v>
      </c>
      <c r="AN69" s="29" t="s">
        <v>103</v>
      </c>
      <c r="AO69" s="29" t="s">
        <v>103</v>
      </c>
    </row>
    <row r="70" spans="1:41">
      <c r="A70" s="29" t="s">
        <v>1</v>
      </c>
      <c r="B70" s="6">
        <v>90303025</v>
      </c>
      <c r="C70" s="6">
        <v>90303</v>
      </c>
      <c r="D70" s="6">
        <v>903</v>
      </c>
      <c r="E70" s="6" t="s">
        <v>103</v>
      </c>
      <c r="F70" s="6" t="s">
        <v>110</v>
      </c>
      <c r="G70" s="6" t="s">
        <v>111</v>
      </c>
      <c r="H70" s="6" t="s">
        <v>276</v>
      </c>
      <c r="I70" s="6">
        <v>0</v>
      </c>
      <c r="J70" s="29">
        <v>0</v>
      </c>
      <c r="K70" s="29">
        <v>0</v>
      </c>
      <c r="L70" s="29" t="s">
        <v>103</v>
      </c>
      <c r="M70" s="30" t="s">
        <v>103</v>
      </c>
      <c r="N70" s="29" t="s">
        <v>103</v>
      </c>
      <c r="O70" s="29">
        <v>0</v>
      </c>
      <c r="P70" s="6">
        <v>0</v>
      </c>
      <c r="Q70" s="29" t="s">
        <v>105</v>
      </c>
      <c r="R70" s="29" t="s">
        <v>103</v>
      </c>
      <c r="S70" s="29" t="s">
        <v>103</v>
      </c>
      <c r="T70" s="29" t="s">
        <v>103</v>
      </c>
      <c r="U70" s="29" t="s">
        <v>103</v>
      </c>
      <c r="V70" s="29" t="s">
        <v>103</v>
      </c>
      <c r="W70" s="29" t="s">
        <v>103</v>
      </c>
      <c r="X70" s="29" t="s">
        <v>277</v>
      </c>
      <c r="Y70" s="29">
        <v>0</v>
      </c>
      <c r="Z70" s="29" t="s">
        <v>103</v>
      </c>
      <c r="AA70" s="29" t="s">
        <v>103</v>
      </c>
      <c r="AB70" s="29" t="s">
        <v>103</v>
      </c>
      <c r="AC70" s="29" t="s">
        <v>103</v>
      </c>
      <c r="AD70" s="29">
        <v>9</v>
      </c>
      <c r="AE70" s="29" t="s">
        <v>103</v>
      </c>
      <c r="AF70" s="29" t="s">
        <v>103</v>
      </c>
      <c r="AG70" s="29" t="s">
        <v>103</v>
      </c>
      <c r="AI70" s="29" t="s">
        <v>107</v>
      </c>
      <c r="AJ70" s="29" t="s">
        <v>103</v>
      </c>
      <c r="AK70" s="29" t="s">
        <v>103</v>
      </c>
      <c r="AL70" s="29" t="s">
        <v>103</v>
      </c>
      <c r="AM70" s="29" t="s">
        <v>103</v>
      </c>
      <c r="AN70" s="29" t="s">
        <v>103</v>
      </c>
      <c r="AO70" s="29" t="s">
        <v>103</v>
      </c>
    </row>
    <row r="71" spans="1:41">
      <c r="A71" s="29" t="s">
        <v>1</v>
      </c>
      <c r="B71" s="6">
        <v>90303026</v>
      </c>
      <c r="C71" s="6">
        <v>90303</v>
      </c>
      <c r="D71" s="6">
        <v>903</v>
      </c>
      <c r="E71" s="6" t="s">
        <v>103</v>
      </c>
      <c r="F71" s="6" t="s">
        <v>103</v>
      </c>
      <c r="G71" s="6" t="s">
        <v>103</v>
      </c>
      <c r="H71" s="6" t="s">
        <v>278</v>
      </c>
      <c r="I71" s="6">
        <v>4</v>
      </c>
      <c r="J71" s="29">
        <v>0</v>
      </c>
      <c r="K71" s="29">
        <v>0</v>
      </c>
      <c r="L71" s="29" t="s">
        <v>103</v>
      </c>
      <c r="M71" s="30" t="s">
        <v>103</v>
      </c>
      <c r="N71" s="29" t="s">
        <v>103</v>
      </c>
      <c r="O71" s="29">
        <v>0</v>
      </c>
      <c r="P71" s="6">
        <v>0</v>
      </c>
      <c r="Q71" s="29" t="s">
        <v>105</v>
      </c>
      <c r="R71" s="29" t="s">
        <v>103</v>
      </c>
      <c r="S71" s="29" t="s">
        <v>103</v>
      </c>
      <c r="T71" s="29" t="s">
        <v>103</v>
      </c>
      <c r="U71" s="29" t="s">
        <v>103</v>
      </c>
      <c r="V71" s="29" t="s">
        <v>103</v>
      </c>
      <c r="W71" s="29" t="s">
        <v>103</v>
      </c>
      <c r="X71" s="29" t="s">
        <v>279</v>
      </c>
      <c r="Y71" s="29">
        <v>0</v>
      </c>
      <c r="Z71" s="29" t="s">
        <v>103</v>
      </c>
      <c r="AA71" s="29" t="s">
        <v>103</v>
      </c>
      <c r="AB71" s="29" t="s">
        <v>103</v>
      </c>
      <c r="AC71" s="29" t="s">
        <v>103</v>
      </c>
      <c r="AD71" s="29">
        <v>9</v>
      </c>
      <c r="AE71" s="29" t="s">
        <v>103</v>
      </c>
      <c r="AF71" s="29" t="s">
        <v>103</v>
      </c>
      <c r="AG71" s="29" t="s">
        <v>103</v>
      </c>
      <c r="AI71" s="29" t="s">
        <v>107</v>
      </c>
      <c r="AJ71" s="29" t="s">
        <v>103</v>
      </c>
      <c r="AK71" s="29" t="s">
        <v>103</v>
      </c>
      <c r="AL71" s="29" t="s">
        <v>103</v>
      </c>
      <c r="AM71" s="29" t="s">
        <v>103</v>
      </c>
      <c r="AN71" s="29" t="s">
        <v>103</v>
      </c>
      <c r="AO71" s="29" t="s">
        <v>103</v>
      </c>
    </row>
    <row r="72" spans="1:41">
      <c r="A72" s="29" t="s">
        <v>1</v>
      </c>
      <c r="B72" s="6">
        <v>90303027</v>
      </c>
      <c r="C72" s="6">
        <v>90303</v>
      </c>
      <c r="D72" s="6">
        <v>903</v>
      </c>
      <c r="E72" s="6" t="s">
        <v>103</v>
      </c>
      <c r="F72" s="6" t="s">
        <v>136</v>
      </c>
      <c r="G72" s="6" t="s">
        <v>103</v>
      </c>
      <c r="H72" s="6" t="s">
        <v>280</v>
      </c>
      <c r="I72" s="6">
        <v>1</v>
      </c>
      <c r="J72" s="29">
        <v>0</v>
      </c>
      <c r="K72" s="29">
        <v>0</v>
      </c>
      <c r="L72" s="29" t="s">
        <v>103</v>
      </c>
      <c r="M72" s="30" t="s">
        <v>103</v>
      </c>
      <c r="N72" s="29" t="s">
        <v>103</v>
      </c>
      <c r="O72" s="29">
        <v>0</v>
      </c>
      <c r="P72" s="6">
        <v>0</v>
      </c>
      <c r="Q72" s="29" t="s">
        <v>105</v>
      </c>
      <c r="R72" s="29" t="s">
        <v>103</v>
      </c>
      <c r="S72" s="29" t="s">
        <v>103</v>
      </c>
      <c r="T72" s="29" t="s">
        <v>103</v>
      </c>
      <c r="U72" s="29" t="s">
        <v>103</v>
      </c>
      <c r="V72" s="29" t="s">
        <v>103</v>
      </c>
      <c r="W72" s="29" t="s">
        <v>103</v>
      </c>
      <c r="X72" s="29" t="s">
        <v>281</v>
      </c>
      <c r="Y72" s="29">
        <v>0</v>
      </c>
      <c r="Z72" s="29" t="s">
        <v>103</v>
      </c>
      <c r="AA72" s="29" t="s">
        <v>103</v>
      </c>
      <c r="AB72" s="29" t="s">
        <v>103</v>
      </c>
      <c r="AC72" s="29" t="s">
        <v>103</v>
      </c>
      <c r="AD72" s="29">
        <v>9</v>
      </c>
      <c r="AE72" s="29" t="s">
        <v>103</v>
      </c>
      <c r="AF72" s="29" t="s">
        <v>103</v>
      </c>
      <c r="AG72" s="29" t="s">
        <v>103</v>
      </c>
      <c r="AI72" s="29" t="s">
        <v>282</v>
      </c>
      <c r="AJ72" s="29" t="s">
        <v>103</v>
      </c>
      <c r="AK72" s="29" t="s">
        <v>103</v>
      </c>
      <c r="AL72" s="29" t="s">
        <v>283</v>
      </c>
      <c r="AM72" s="29" t="s">
        <v>103</v>
      </c>
      <c r="AN72" s="29" t="s">
        <v>103</v>
      </c>
      <c r="AO72" s="29" t="s">
        <v>103</v>
      </c>
    </row>
    <row r="73" spans="1:41">
      <c r="A73" s="29" t="s">
        <v>1</v>
      </c>
      <c r="B73" s="6">
        <v>90303028</v>
      </c>
      <c r="C73" s="6">
        <v>90303</v>
      </c>
      <c r="D73" s="6">
        <v>903</v>
      </c>
      <c r="E73" s="6" t="s">
        <v>103</v>
      </c>
      <c r="F73" s="6" t="s">
        <v>110</v>
      </c>
      <c r="G73" s="6" t="s">
        <v>284</v>
      </c>
      <c r="H73" s="6" t="s">
        <v>285</v>
      </c>
      <c r="I73" s="6">
        <v>2</v>
      </c>
      <c r="J73" s="29">
        <v>0</v>
      </c>
      <c r="K73" s="29">
        <v>0</v>
      </c>
      <c r="L73" s="29" t="s">
        <v>103</v>
      </c>
      <c r="M73" s="30" t="s">
        <v>103</v>
      </c>
      <c r="N73" s="29" t="s">
        <v>103</v>
      </c>
      <c r="O73" s="29">
        <v>0</v>
      </c>
      <c r="P73" s="6">
        <v>0</v>
      </c>
      <c r="Q73" s="29" t="s">
        <v>105</v>
      </c>
      <c r="R73" s="29" t="s">
        <v>103</v>
      </c>
      <c r="S73" s="29" t="s">
        <v>103</v>
      </c>
      <c r="T73" s="29" t="s">
        <v>103</v>
      </c>
      <c r="U73" s="29" t="s">
        <v>103</v>
      </c>
      <c r="V73" s="29" t="s">
        <v>103</v>
      </c>
      <c r="W73" s="29" t="s">
        <v>103</v>
      </c>
      <c r="X73" s="29" t="s">
        <v>286</v>
      </c>
      <c r="Y73" s="29">
        <v>0</v>
      </c>
      <c r="Z73" s="29" t="s">
        <v>103</v>
      </c>
      <c r="AA73" s="29" t="s">
        <v>103</v>
      </c>
      <c r="AB73" s="29" t="s">
        <v>103</v>
      </c>
      <c r="AC73" s="29" t="s">
        <v>103</v>
      </c>
      <c r="AD73" s="29">
        <v>9</v>
      </c>
      <c r="AE73" s="29" t="s">
        <v>103</v>
      </c>
      <c r="AF73" s="29" t="s">
        <v>103</v>
      </c>
      <c r="AG73" s="29" t="s">
        <v>103</v>
      </c>
      <c r="AI73" s="29" t="s">
        <v>107</v>
      </c>
      <c r="AJ73" s="29" t="s">
        <v>103</v>
      </c>
      <c r="AK73" s="29" t="s">
        <v>103</v>
      </c>
      <c r="AL73" s="29" t="s">
        <v>103</v>
      </c>
      <c r="AM73" s="29" t="s">
        <v>103</v>
      </c>
      <c r="AN73" s="29" t="s">
        <v>103</v>
      </c>
      <c r="AO73" s="29" t="s">
        <v>103</v>
      </c>
    </row>
    <row r="74" spans="1:41">
      <c r="A74" s="29" t="s">
        <v>1</v>
      </c>
      <c r="B74" s="6">
        <v>90303003</v>
      </c>
      <c r="C74" s="6">
        <v>90303</v>
      </c>
      <c r="D74" s="6">
        <v>903</v>
      </c>
      <c r="E74" s="6" t="s">
        <v>103</v>
      </c>
      <c r="F74" s="6" t="s">
        <v>110</v>
      </c>
      <c r="G74" s="6" t="s">
        <v>125</v>
      </c>
      <c r="H74" s="6" t="s">
        <v>287</v>
      </c>
      <c r="I74" s="6">
        <v>2</v>
      </c>
      <c r="J74" s="29">
        <v>0</v>
      </c>
      <c r="K74" s="29">
        <v>0</v>
      </c>
      <c r="L74" s="29" t="s">
        <v>103</v>
      </c>
      <c r="M74" s="30" t="s">
        <v>103</v>
      </c>
      <c r="N74" s="29" t="s">
        <v>103</v>
      </c>
      <c r="O74" s="29">
        <v>0</v>
      </c>
      <c r="P74" s="6">
        <v>0</v>
      </c>
      <c r="Q74" s="29" t="s">
        <v>105</v>
      </c>
      <c r="R74" s="29" t="s">
        <v>103</v>
      </c>
      <c r="S74" s="29" t="s">
        <v>103</v>
      </c>
      <c r="T74" s="29" t="s">
        <v>103</v>
      </c>
      <c r="U74" s="29" t="s">
        <v>103</v>
      </c>
      <c r="V74" s="29" t="s">
        <v>103</v>
      </c>
      <c r="W74" s="29" t="s">
        <v>103</v>
      </c>
      <c r="X74" s="29" t="s">
        <v>288</v>
      </c>
      <c r="Y74" s="29">
        <v>0</v>
      </c>
      <c r="Z74" s="29" t="s">
        <v>103</v>
      </c>
      <c r="AA74" s="29" t="s">
        <v>103</v>
      </c>
      <c r="AB74" s="29" t="s">
        <v>103</v>
      </c>
      <c r="AC74" s="29" t="s">
        <v>103</v>
      </c>
      <c r="AD74" s="29">
        <v>9</v>
      </c>
      <c r="AE74" s="29" t="s">
        <v>103</v>
      </c>
      <c r="AF74" s="29" t="s">
        <v>103</v>
      </c>
      <c r="AG74" s="29" t="s">
        <v>103</v>
      </c>
      <c r="AI74" s="29" t="s">
        <v>107</v>
      </c>
      <c r="AJ74" s="29" t="s">
        <v>103</v>
      </c>
      <c r="AK74" s="29" t="s">
        <v>103</v>
      </c>
      <c r="AL74" s="29" t="s">
        <v>103</v>
      </c>
      <c r="AM74" s="29" t="s">
        <v>103</v>
      </c>
      <c r="AN74" s="29" t="s">
        <v>103</v>
      </c>
      <c r="AO74" s="29" t="s">
        <v>103</v>
      </c>
    </row>
    <row r="75" spans="1:41">
      <c r="A75" s="29" t="s">
        <v>1</v>
      </c>
      <c r="B75" s="6">
        <v>90303030</v>
      </c>
      <c r="C75" s="6">
        <v>90303</v>
      </c>
      <c r="D75" s="6">
        <v>903</v>
      </c>
      <c r="E75" s="6" t="s">
        <v>103</v>
      </c>
      <c r="F75" s="6" t="s">
        <v>110</v>
      </c>
      <c r="G75" s="6" t="s">
        <v>284</v>
      </c>
      <c r="H75" s="6" t="s">
        <v>289</v>
      </c>
      <c r="I75" s="6">
        <v>2</v>
      </c>
      <c r="J75" s="29">
        <v>0</v>
      </c>
      <c r="K75" s="29">
        <v>0</v>
      </c>
      <c r="L75" s="29" t="s">
        <v>103</v>
      </c>
      <c r="M75" s="30" t="s">
        <v>103</v>
      </c>
      <c r="N75" s="29" t="s">
        <v>103</v>
      </c>
      <c r="O75" s="29">
        <v>0</v>
      </c>
      <c r="P75" s="6">
        <v>0</v>
      </c>
      <c r="Q75" s="29" t="s">
        <v>105</v>
      </c>
      <c r="R75" s="29" t="s">
        <v>103</v>
      </c>
      <c r="S75" s="29" t="s">
        <v>103</v>
      </c>
      <c r="T75" s="29" t="s">
        <v>103</v>
      </c>
      <c r="U75" s="29" t="s">
        <v>103</v>
      </c>
      <c r="V75" s="29" t="s">
        <v>103</v>
      </c>
      <c r="W75" s="29" t="s">
        <v>103</v>
      </c>
      <c r="X75" s="29" t="s">
        <v>290</v>
      </c>
      <c r="Y75" s="29">
        <v>0</v>
      </c>
      <c r="Z75" s="29" t="s">
        <v>103</v>
      </c>
      <c r="AA75" s="29" t="s">
        <v>103</v>
      </c>
      <c r="AB75" s="29" t="s">
        <v>103</v>
      </c>
      <c r="AC75" s="29" t="s">
        <v>103</v>
      </c>
      <c r="AD75" s="29">
        <v>9</v>
      </c>
      <c r="AE75" s="29" t="s">
        <v>103</v>
      </c>
      <c r="AF75" s="29" t="s">
        <v>103</v>
      </c>
      <c r="AG75" s="29" t="s">
        <v>103</v>
      </c>
      <c r="AI75" s="29" t="s">
        <v>107</v>
      </c>
      <c r="AJ75" s="29" t="s">
        <v>103</v>
      </c>
      <c r="AK75" s="29" t="s">
        <v>103</v>
      </c>
      <c r="AL75" s="29" t="s">
        <v>103</v>
      </c>
      <c r="AM75" s="29" t="s">
        <v>103</v>
      </c>
      <c r="AN75" s="29" t="s">
        <v>103</v>
      </c>
      <c r="AO75" s="29" t="s">
        <v>103</v>
      </c>
    </row>
    <row r="76" spans="1:41">
      <c r="A76" s="29" t="s">
        <v>1</v>
      </c>
      <c r="B76" s="6">
        <v>90303032</v>
      </c>
      <c r="C76" s="6">
        <v>90303</v>
      </c>
      <c r="D76" s="6">
        <v>903</v>
      </c>
      <c r="E76" s="6" t="s">
        <v>103</v>
      </c>
      <c r="F76" s="6" t="s">
        <v>110</v>
      </c>
      <c r="G76" s="6" t="s">
        <v>125</v>
      </c>
      <c r="H76" s="6" t="s">
        <v>291</v>
      </c>
      <c r="I76" s="6">
        <v>2</v>
      </c>
      <c r="J76" s="29">
        <v>0</v>
      </c>
      <c r="K76" s="29">
        <v>0</v>
      </c>
      <c r="L76" s="29" t="s">
        <v>103</v>
      </c>
      <c r="M76" s="30" t="s">
        <v>103</v>
      </c>
      <c r="N76" s="29" t="s">
        <v>103</v>
      </c>
      <c r="O76" s="29">
        <v>0</v>
      </c>
      <c r="P76" s="6">
        <v>0</v>
      </c>
      <c r="Q76" s="29" t="s">
        <v>105</v>
      </c>
      <c r="R76" s="29" t="s">
        <v>103</v>
      </c>
      <c r="S76" s="29" t="s">
        <v>103</v>
      </c>
      <c r="T76" s="29" t="s">
        <v>103</v>
      </c>
      <c r="U76" s="29" t="s">
        <v>103</v>
      </c>
      <c r="V76" s="29" t="s">
        <v>103</v>
      </c>
      <c r="W76" s="29" t="s">
        <v>103</v>
      </c>
      <c r="X76" s="29" t="s">
        <v>292</v>
      </c>
      <c r="Y76" s="29">
        <v>0</v>
      </c>
      <c r="Z76" s="29" t="s">
        <v>103</v>
      </c>
      <c r="AA76" s="29" t="s">
        <v>103</v>
      </c>
      <c r="AB76" s="29" t="s">
        <v>103</v>
      </c>
      <c r="AC76" s="29" t="s">
        <v>103</v>
      </c>
      <c r="AD76" s="29">
        <v>9</v>
      </c>
      <c r="AE76" s="29" t="s">
        <v>103</v>
      </c>
      <c r="AF76" s="29" t="s">
        <v>103</v>
      </c>
      <c r="AG76" s="29" t="s">
        <v>103</v>
      </c>
      <c r="AI76" s="29" t="s">
        <v>107</v>
      </c>
      <c r="AJ76" s="29" t="s">
        <v>103</v>
      </c>
      <c r="AK76" s="29" t="s">
        <v>103</v>
      </c>
      <c r="AL76" s="29" t="s">
        <v>103</v>
      </c>
      <c r="AM76" s="29" t="s">
        <v>103</v>
      </c>
      <c r="AN76" s="29" t="s">
        <v>103</v>
      </c>
      <c r="AO76" s="29" t="s">
        <v>103</v>
      </c>
    </row>
    <row r="77" spans="1:41">
      <c r="A77" s="29" t="s">
        <v>1</v>
      </c>
      <c r="B77" s="6">
        <v>90303034</v>
      </c>
      <c r="C77" s="6">
        <v>90303</v>
      </c>
      <c r="D77" s="6">
        <v>903</v>
      </c>
      <c r="E77" s="6" t="s">
        <v>103</v>
      </c>
      <c r="F77" s="6" t="s">
        <v>103</v>
      </c>
      <c r="G77" s="6" t="s">
        <v>103</v>
      </c>
      <c r="H77" s="6" t="s">
        <v>293</v>
      </c>
      <c r="I77" s="6">
        <v>4</v>
      </c>
      <c r="J77" s="29">
        <v>0</v>
      </c>
      <c r="K77" s="29">
        <v>0</v>
      </c>
      <c r="L77" s="29" t="s">
        <v>103</v>
      </c>
      <c r="M77" s="30" t="s">
        <v>103</v>
      </c>
      <c r="N77" s="29" t="s">
        <v>103</v>
      </c>
      <c r="O77" s="29">
        <v>0</v>
      </c>
      <c r="P77" s="6">
        <v>0</v>
      </c>
      <c r="Q77" s="29" t="s">
        <v>105</v>
      </c>
      <c r="R77" s="29" t="s">
        <v>103</v>
      </c>
      <c r="S77" s="29" t="s">
        <v>103</v>
      </c>
      <c r="T77" s="29" t="s">
        <v>103</v>
      </c>
      <c r="U77" s="29" t="s">
        <v>103</v>
      </c>
      <c r="V77" s="29" t="s">
        <v>103</v>
      </c>
      <c r="W77" s="29" t="s">
        <v>103</v>
      </c>
      <c r="X77" s="29" t="s">
        <v>294</v>
      </c>
      <c r="Y77" s="29">
        <v>0</v>
      </c>
      <c r="Z77" s="29" t="s">
        <v>103</v>
      </c>
      <c r="AA77" s="29" t="s">
        <v>103</v>
      </c>
      <c r="AB77" s="29" t="s">
        <v>103</v>
      </c>
      <c r="AC77" s="29" t="s">
        <v>103</v>
      </c>
      <c r="AD77" s="29">
        <v>9</v>
      </c>
      <c r="AE77" s="29" t="s">
        <v>103</v>
      </c>
      <c r="AF77" s="29" t="s">
        <v>103</v>
      </c>
      <c r="AG77" s="29" t="s">
        <v>103</v>
      </c>
      <c r="AI77" s="29" t="s">
        <v>107</v>
      </c>
      <c r="AJ77" s="29" t="s">
        <v>103</v>
      </c>
      <c r="AK77" s="29" t="s">
        <v>103</v>
      </c>
      <c r="AL77" s="29" t="s">
        <v>103</v>
      </c>
      <c r="AM77" s="29" t="s">
        <v>103</v>
      </c>
      <c r="AN77" s="29" t="s">
        <v>103</v>
      </c>
      <c r="AO77" s="29" t="s">
        <v>103</v>
      </c>
    </row>
    <row r="78" spans="1:41">
      <c r="A78" s="29" t="s">
        <v>1</v>
      </c>
      <c r="B78" s="6">
        <v>90303035</v>
      </c>
      <c r="C78" s="6">
        <v>90303</v>
      </c>
      <c r="D78" s="6">
        <v>903</v>
      </c>
      <c r="E78" s="6" t="s">
        <v>103</v>
      </c>
      <c r="F78" s="6" t="s">
        <v>136</v>
      </c>
      <c r="G78" s="6" t="s">
        <v>103</v>
      </c>
      <c r="H78" s="6" t="s">
        <v>295</v>
      </c>
      <c r="I78" s="6">
        <v>1</v>
      </c>
      <c r="J78" s="29">
        <v>0</v>
      </c>
      <c r="K78" s="29">
        <v>0</v>
      </c>
      <c r="L78" s="29" t="s">
        <v>103</v>
      </c>
      <c r="M78" s="30" t="s">
        <v>103</v>
      </c>
      <c r="N78" s="29" t="s">
        <v>103</v>
      </c>
      <c r="O78" s="29">
        <v>0</v>
      </c>
      <c r="P78" s="6">
        <v>0</v>
      </c>
      <c r="Q78" s="29" t="s">
        <v>105</v>
      </c>
      <c r="R78" s="29" t="s">
        <v>103</v>
      </c>
      <c r="S78" s="29" t="s">
        <v>103</v>
      </c>
      <c r="T78" s="29" t="s">
        <v>103</v>
      </c>
      <c r="U78" s="29" t="s">
        <v>103</v>
      </c>
      <c r="V78" s="29" t="s">
        <v>103</v>
      </c>
      <c r="W78" s="29" t="s">
        <v>103</v>
      </c>
      <c r="X78" s="29" t="s">
        <v>296</v>
      </c>
      <c r="Y78" s="29">
        <v>0</v>
      </c>
      <c r="Z78" s="29" t="s">
        <v>103</v>
      </c>
      <c r="AA78" s="29" t="s">
        <v>103</v>
      </c>
      <c r="AB78" s="29" t="s">
        <v>103</v>
      </c>
      <c r="AC78" s="29" t="s">
        <v>103</v>
      </c>
      <c r="AD78" s="29">
        <v>9</v>
      </c>
      <c r="AE78" s="29" t="s">
        <v>103</v>
      </c>
      <c r="AF78" s="29" t="s">
        <v>103</v>
      </c>
      <c r="AG78" s="29" t="s">
        <v>103</v>
      </c>
      <c r="AI78" s="29" t="s">
        <v>297</v>
      </c>
      <c r="AJ78" s="29" t="s">
        <v>103</v>
      </c>
      <c r="AK78" s="29" t="s">
        <v>103</v>
      </c>
      <c r="AL78" s="29" t="s">
        <v>298</v>
      </c>
      <c r="AM78" s="29" t="s">
        <v>103</v>
      </c>
      <c r="AN78" s="29" t="s">
        <v>103</v>
      </c>
      <c r="AO78" s="29" t="s">
        <v>103</v>
      </c>
    </row>
    <row r="79" spans="1:41">
      <c r="A79" s="29" t="s">
        <v>1</v>
      </c>
      <c r="B79" s="6">
        <v>90303036</v>
      </c>
      <c r="C79" s="6">
        <v>90303</v>
      </c>
      <c r="D79" s="6">
        <v>903</v>
      </c>
      <c r="E79" s="6" t="s">
        <v>103</v>
      </c>
      <c r="F79" s="6" t="s">
        <v>103</v>
      </c>
      <c r="G79" s="6" t="s">
        <v>103</v>
      </c>
      <c r="H79" s="6" t="s">
        <v>299</v>
      </c>
      <c r="I79" s="6">
        <v>4</v>
      </c>
      <c r="J79" s="29">
        <v>0</v>
      </c>
      <c r="K79" s="29">
        <v>0</v>
      </c>
      <c r="L79" s="29" t="s">
        <v>103</v>
      </c>
      <c r="M79" s="30" t="s">
        <v>103</v>
      </c>
      <c r="N79" s="29" t="s">
        <v>103</v>
      </c>
      <c r="O79" s="29">
        <v>0</v>
      </c>
      <c r="P79" s="6">
        <v>0</v>
      </c>
      <c r="Q79" s="29" t="s">
        <v>105</v>
      </c>
      <c r="R79" s="29" t="s">
        <v>103</v>
      </c>
      <c r="S79" s="29" t="s">
        <v>103</v>
      </c>
      <c r="T79" s="29" t="s">
        <v>103</v>
      </c>
      <c r="U79" s="29" t="s">
        <v>103</v>
      </c>
      <c r="V79" s="29" t="s">
        <v>103</v>
      </c>
      <c r="W79" s="29" t="s">
        <v>103</v>
      </c>
      <c r="X79" s="29" t="s">
        <v>300</v>
      </c>
      <c r="Y79" s="29">
        <v>0</v>
      </c>
      <c r="Z79" s="29" t="s">
        <v>103</v>
      </c>
      <c r="AA79" s="29" t="s">
        <v>103</v>
      </c>
      <c r="AB79" s="29" t="s">
        <v>103</v>
      </c>
      <c r="AC79" s="29" t="s">
        <v>103</v>
      </c>
      <c r="AD79" s="29">
        <v>9</v>
      </c>
      <c r="AE79" s="29" t="s">
        <v>103</v>
      </c>
      <c r="AF79" s="29" t="s">
        <v>103</v>
      </c>
      <c r="AG79" s="29" t="s">
        <v>103</v>
      </c>
      <c r="AI79" s="29" t="s">
        <v>107</v>
      </c>
      <c r="AJ79" s="29" t="s">
        <v>103</v>
      </c>
      <c r="AK79" s="29" t="s">
        <v>103</v>
      </c>
      <c r="AL79" s="29" t="s">
        <v>103</v>
      </c>
      <c r="AM79" s="29" t="s">
        <v>103</v>
      </c>
      <c r="AN79" s="29" t="s">
        <v>103</v>
      </c>
      <c r="AO79" s="29" t="s">
        <v>103</v>
      </c>
    </row>
    <row r="80" spans="1:41">
      <c r="A80" s="29" t="s">
        <v>1</v>
      </c>
      <c r="B80" s="6">
        <v>90303037</v>
      </c>
      <c r="C80" s="6">
        <v>90303</v>
      </c>
      <c r="D80" s="6">
        <v>903</v>
      </c>
      <c r="E80" s="6" t="s">
        <v>103</v>
      </c>
      <c r="F80" s="6" t="s">
        <v>103</v>
      </c>
      <c r="G80" s="6" t="s">
        <v>103</v>
      </c>
      <c r="H80" s="6" t="s">
        <v>301</v>
      </c>
      <c r="I80" s="6">
        <v>4</v>
      </c>
      <c r="J80" s="29">
        <v>0</v>
      </c>
      <c r="K80" s="29">
        <v>0</v>
      </c>
      <c r="L80" s="29" t="s">
        <v>103</v>
      </c>
      <c r="M80" s="30" t="s">
        <v>103</v>
      </c>
      <c r="N80" s="29" t="s">
        <v>103</v>
      </c>
      <c r="O80" s="29">
        <v>0</v>
      </c>
      <c r="P80" s="6">
        <v>0</v>
      </c>
      <c r="Q80" s="29" t="s">
        <v>105</v>
      </c>
      <c r="R80" s="29" t="s">
        <v>103</v>
      </c>
      <c r="S80" s="29" t="s">
        <v>103</v>
      </c>
      <c r="T80" s="29" t="s">
        <v>103</v>
      </c>
      <c r="U80" s="29" t="s">
        <v>103</v>
      </c>
      <c r="V80" s="29" t="s">
        <v>103</v>
      </c>
      <c r="W80" s="29" t="s">
        <v>103</v>
      </c>
      <c r="X80" s="29" t="s">
        <v>302</v>
      </c>
      <c r="Y80" s="29">
        <v>0</v>
      </c>
      <c r="Z80" s="29" t="s">
        <v>103</v>
      </c>
      <c r="AA80" s="29" t="s">
        <v>103</v>
      </c>
      <c r="AB80" s="29" t="s">
        <v>103</v>
      </c>
      <c r="AC80" s="29" t="s">
        <v>103</v>
      </c>
      <c r="AD80" s="29">
        <v>9</v>
      </c>
      <c r="AE80" s="29" t="s">
        <v>303</v>
      </c>
      <c r="AF80" s="29" t="s">
        <v>103</v>
      </c>
      <c r="AG80" s="29" t="s">
        <v>103</v>
      </c>
      <c r="AI80" s="29" t="s">
        <v>107</v>
      </c>
      <c r="AJ80" s="29" t="s">
        <v>103</v>
      </c>
      <c r="AK80" s="29" t="s">
        <v>103</v>
      </c>
      <c r="AL80" s="29" t="s">
        <v>103</v>
      </c>
      <c r="AM80" s="29" t="s">
        <v>103</v>
      </c>
      <c r="AN80" s="29" t="s">
        <v>103</v>
      </c>
      <c r="AO80" s="29" t="s">
        <v>103</v>
      </c>
    </row>
    <row r="81" spans="1:41">
      <c r="A81" s="29" t="s">
        <v>1</v>
      </c>
      <c r="B81" s="6">
        <v>90303038</v>
      </c>
      <c r="C81" s="6">
        <v>90303</v>
      </c>
      <c r="D81" s="6">
        <v>903</v>
      </c>
      <c r="E81" s="6" t="s">
        <v>103</v>
      </c>
      <c r="F81" s="6" t="s">
        <v>136</v>
      </c>
      <c r="G81" s="6" t="s">
        <v>103</v>
      </c>
      <c r="H81" s="6" t="s">
        <v>304</v>
      </c>
      <c r="I81" s="6">
        <v>1</v>
      </c>
      <c r="J81" s="29">
        <v>0</v>
      </c>
      <c r="K81" s="29">
        <v>0</v>
      </c>
      <c r="L81" s="29" t="s">
        <v>103</v>
      </c>
      <c r="M81" s="30" t="s">
        <v>103</v>
      </c>
      <c r="N81" s="29" t="s">
        <v>103</v>
      </c>
      <c r="O81" s="29">
        <v>0</v>
      </c>
      <c r="P81" s="6">
        <v>0</v>
      </c>
      <c r="Q81" s="29" t="s">
        <v>105</v>
      </c>
      <c r="R81" s="29" t="s">
        <v>103</v>
      </c>
      <c r="S81" s="29" t="s">
        <v>103</v>
      </c>
      <c r="T81" s="29" t="s">
        <v>103</v>
      </c>
      <c r="U81" s="29" t="s">
        <v>103</v>
      </c>
      <c r="V81" s="29" t="s">
        <v>103</v>
      </c>
      <c r="W81" s="29" t="s">
        <v>103</v>
      </c>
      <c r="X81" s="29" t="s">
        <v>305</v>
      </c>
      <c r="Y81" s="29">
        <v>0</v>
      </c>
      <c r="Z81" s="29" t="s">
        <v>103</v>
      </c>
      <c r="AA81" s="29" t="s">
        <v>103</v>
      </c>
      <c r="AB81" s="29" t="s">
        <v>103</v>
      </c>
      <c r="AC81" s="29" t="s">
        <v>103</v>
      </c>
      <c r="AD81" s="29">
        <v>9</v>
      </c>
      <c r="AE81" s="29" t="s">
        <v>103</v>
      </c>
      <c r="AF81" s="29" t="s">
        <v>103</v>
      </c>
      <c r="AG81" s="29" t="s">
        <v>103</v>
      </c>
      <c r="AI81" s="29" t="s">
        <v>306</v>
      </c>
      <c r="AJ81" s="29" t="s">
        <v>103</v>
      </c>
      <c r="AK81" s="29" t="s">
        <v>103</v>
      </c>
      <c r="AL81" s="29" t="s">
        <v>307</v>
      </c>
      <c r="AM81" s="29" t="s">
        <v>103</v>
      </c>
      <c r="AN81" s="29" t="s">
        <v>103</v>
      </c>
      <c r="AO81" s="29" t="s">
        <v>103</v>
      </c>
    </row>
    <row r="82" spans="1:41">
      <c r="A82" s="29" t="s">
        <v>1</v>
      </c>
      <c r="B82" s="6">
        <v>90303039</v>
      </c>
      <c r="C82" s="6">
        <v>90303</v>
      </c>
      <c r="D82" s="6">
        <v>903</v>
      </c>
      <c r="E82" s="6" t="s">
        <v>103</v>
      </c>
      <c r="F82" s="6" t="s">
        <v>110</v>
      </c>
      <c r="G82" s="6" t="s">
        <v>125</v>
      </c>
      <c r="H82" s="6" t="s">
        <v>308</v>
      </c>
      <c r="I82" s="6">
        <v>2</v>
      </c>
      <c r="J82" s="29">
        <v>0</v>
      </c>
      <c r="K82" s="29">
        <v>0</v>
      </c>
      <c r="L82" s="29" t="s">
        <v>103</v>
      </c>
      <c r="M82" s="30" t="s">
        <v>103</v>
      </c>
      <c r="N82" s="29" t="s">
        <v>103</v>
      </c>
      <c r="O82" s="29">
        <v>0</v>
      </c>
      <c r="P82" s="6">
        <v>0</v>
      </c>
      <c r="Q82" s="29" t="s">
        <v>105</v>
      </c>
      <c r="R82" s="29" t="s">
        <v>103</v>
      </c>
      <c r="S82" s="29" t="s">
        <v>103</v>
      </c>
      <c r="T82" s="29" t="s">
        <v>103</v>
      </c>
      <c r="U82" s="29" t="s">
        <v>103</v>
      </c>
      <c r="V82" s="29" t="s">
        <v>103</v>
      </c>
      <c r="W82" s="29" t="s">
        <v>103</v>
      </c>
      <c r="X82" s="29" t="s">
        <v>309</v>
      </c>
      <c r="Y82" s="29">
        <v>0</v>
      </c>
      <c r="Z82" s="29" t="s">
        <v>103</v>
      </c>
      <c r="AA82" s="29" t="s">
        <v>103</v>
      </c>
      <c r="AB82" s="29" t="s">
        <v>103</v>
      </c>
      <c r="AC82" s="29" t="s">
        <v>103</v>
      </c>
      <c r="AD82" s="29">
        <v>9</v>
      </c>
      <c r="AE82" s="29" t="s">
        <v>103</v>
      </c>
      <c r="AF82" s="29" t="s">
        <v>103</v>
      </c>
      <c r="AG82" s="29" t="s">
        <v>103</v>
      </c>
      <c r="AI82" s="29" t="s">
        <v>107</v>
      </c>
      <c r="AJ82" s="29" t="s">
        <v>103</v>
      </c>
      <c r="AK82" s="29" t="s">
        <v>103</v>
      </c>
      <c r="AL82" s="29" t="s">
        <v>103</v>
      </c>
      <c r="AM82" s="29" t="s">
        <v>103</v>
      </c>
      <c r="AN82" s="29" t="s">
        <v>103</v>
      </c>
      <c r="AO82" s="29" t="s">
        <v>103</v>
      </c>
    </row>
    <row r="83" spans="1:41">
      <c r="A83" s="29" t="s">
        <v>1</v>
      </c>
      <c r="B83" s="6">
        <v>90303004</v>
      </c>
      <c r="C83" s="6">
        <v>90303</v>
      </c>
      <c r="D83" s="6">
        <v>903</v>
      </c>
      <c r="E83" s="6" t="s">
        <v>103</v>
      </c>
      <c r="F83" s="6" t="s">
        <v>103</v>
      </c>
      <c r="G83" s="6" t="s">
        <v>103</v>
      </c>
      <c r="H83" s="6" t="s">
        <v>310</v>
      </c>
      <c r="I83" s="6">
        <v>4</v>
      </c>
      <c r="J83" s="29">
        <v>0</v>
      </c>
      <c r="K83" s="29">
        <v>0</v>
      </c>
      <c r="L83" s="29" t="s">
        <v>103</v>
      </c>
      <c r="M83" s="30" t="s">
        <v>103</v>
      </c>
      <c r="N83" s="29" t="s">
        <v>103</v>
      </c>
      <c r="O83" s="29">
        <v>0</v>
      </c>
      <c r="P83" s="6">
        <v>0</v>
      </c>
      <c r="Q83" s="29" t="s">
        <v>105</v>
      </c>
      <c r="R83" s="29" t="s">
        <v>103</v>
      </c>
      <c r="S83" s="29" t="s">
        <v>103</v>
      </c>
      <c r="T83" s="29" t="s">
        <v>103</v>
      </c>
      <c r="U83" s="29" t="s">
        <v>103</v>
      </c>
      <c r="V83" s="29" t="s">
        <v>103</v>
      </c>
      <c r="W83" s="29" t="s">
        <v>103</v>
      </c>
      <c r="X83" s="29" t="s">
        <v>311</v>
      </c>
      <c r="Y83" s="29">
        <v>0</v>
      </c>
      <c r="Z83" s="29" t="s">
        <v>103</v>
      </c>
      <c r="AA83" s="29" t="s">
        <v>103</v>
      </c>
      <c r="AB83" s="29" t="s">
        <v>103</v>
      </c>
      <c r="AC83" s="29" t="s">
        <v>103</v>
      </c>
      <c r="AD83" s="29">
        <v>9</v>
      </c>
      <c r="AE83" s="29" t="s">
        <v>103</v>
      </c>
      <c r="AF83" s="29" t="s">
        <v>103</v>
      </c>
      <c r="AG83" s="29" t="s">
        <v>103</v>
      </c>
      <c r="AI83" s="29" t="s">
        <v>107</v>
      </c>
      <c r="AJ83" s="29" t="s">
        <v>103</v>
      </c>
      <c r="AK83" s="29" t="s">
        <v>103</v>
      </c>
      <c r="AL83" s="29" t="s">
        <v>103</v>
      </c>
      <c r="AM83" s="29" t="s">
        <v>103</v>
      </c>
      <c r="AN83" s="29" t="s">
        <v>103</v>
      </c>
      <c r="AO83" s="29" t="s">
        <v>103</v>
      </c>
    </row>
    <row r="84" spans="1:41">
      <c r="A84" s="29" t="s">
        <v>1</v>
      </c>
      <c r="B84" s="6">
        <v>90303040</v>
      </c>
      <c r="C84" s="6">
        <v>90303</v>
      </c>
      <c r="D84" s="6">
        <v>903</v>
      </c>
      <c r="E84" s="6" t="s">
        <v>103</v>
      </c>
      <c r="F84" s="6" t="s">
        <v>103</v>
      </c>
      <c r="G84" s="6" t="s">
        <v>103</v>
      </c>
      <c r="H84" s="6" t="s">
        <v>312</v>
      </c>
      <c r="I84" s="6">
        <v>4</v>
      </c>
      <c r="J84" s="29">
        <v>0</v>
      </c>
      <c r="K84" s="29">
        <v>0</v>
      </c>
      <c r="L84" s="29" t="s">
        <v>103</v>
      </c>
      <c r="M84" s="30" t="s">
        <v>103</v>
      </c>
      <c r="N84" s="29" t="s">
        <v>103</v>
      </c>
      <c r="O84" s="29">
        <v>0</v>
      </c>
      <c r="P84" s="6">
        <v>0</v>
      </c>
      <c r="Q84" s="29" t="s">
        <v>105</v>
      </c>
      <c r="R84" s="29" t="s">
        <v>103</v>
      </c>
      <c r="S84" s="29" t="s">
        <v>103</v>
      </c>
      <c r="T84" s="29" t="s">
        <v>103</v>
      </c>
      <c r="U84" s="29" t="s">
        <v>103</v>
      </c>
      <c r="V84" s="29" t="s">
        <v>103</v>
      </c>
      <c r="W84" s="29" t="s">
        <v>103</v>
      </c>
      <c r="X84" s="29" t="s">
        <v>313</v>
      </c>
      <c r="Y84" s="29">
        <v>0</v>
      </c>
      <c r="Z84" s="29" t="s">
        <v>103</v>
      </c>
      <c r="AA84" s="29" t="s">
        <v>103</v>
      </c>
      <c r="AB84" s="29" t="s">
        <v>103</v>
      </c>
      <c r="AC84" s="29" t="s">
        <v>103</v>
      </c>
      <c r="AD84" s="29">
        <v>9</v>
      </c>
      <c r="AE84" s="29" t="s">
        <v>103</v>
      </c>
      <c r="AF84" s="29" t="s">
        <v>103</v>
      </c>
      <c r="AG84" s="29" t="s">
        <v>103</v>
      </c>
      <c r="AI84" s="29" t="s">
        <v>107</v>
      </c>
      <c r="AJ84" s="29" t="s">
        <v>103</v>
      </c>
      <c r="AK84" s="29" t="s">
        <v>103</v>
      </c>
      <c r="AL84" s="29" t="s">
        <v>103</v>
      </c>
      <c r="AM84" s="29" t="s">
        <v>103</v>
      </c>
      <c r="AN84" s="29" t="s">
        <v>103</v>
      </c>
      <c r="AO84" s="29" t="s">
        <v>103</v>
      </c>
    </row>
    <row r="85" spans="1:41">
      <c r="A85" s="29" t="s">
        <v>1</v>
      </c>
      <c r="B85" s="6">
        <v>90303041</v>
      </c>
      <c r="C85" s="6">
        <v>90303</v>
      </c>
      <c r="D85" s="6">
        <v>903</v>
      </c>
      <c r="E85" s="6" t="s">
        <v>103</v>
      </c>
      <c r="F85" s="6" t="s">
        <v>103</v>
      </c>
      <c r="G85" s="6" t="s">
        <v>103</v>
      </c>
      <c r="H85" s="6" t="s">
        <v>314</v>
      </c>
      <c r="I85" s="6">
        <v>6</v>
      </c>
      <c r="J85" s="29">
        <v>0</v>
      </c>
      <c r="K85" s="29">
        <v>3</v>
      </c>
      <c r="L85" s="29" t="s">
        <v>103</v>
      </c>
      <c r="M85" s="30" t="s">
        <v>103</v>
      </c>
      <c r="N85" s="29" t="s">
        <v>103</v>
      </c>
      <c r="O85" s="29">
        <v>0</v>
      </c>
      <c r="P85" s="6">
        <v>0</v>
      </c>
      <c r="Q85" s="29" t="s">
        <v>105</v>
      </c>
      <c r="R85" s="29" t="s">
        <v>103</v>
      </c>
      <c r="S85" s="29" t="s">
        <v>103</v>
      </c>
      <c r="T85" s="29" t="s">
        <v>103</v>
      </c>
      <c r="U85" s="29" t="s">
        <v>103</v>
      </c>
      <c r="V85" s="29" t="s">
        <v>103</v>
      </c>
      <c r="W85" s="29" t="s">
        <v>103</v>
      </c>
      <c r="X85" s="29" t="s">
        <v>315</v>
      </c>
      <c r="Y85" s="29">
        <v>1</v>
      </c>
      <c r="Z85" s="29" t="s">
        <v>102</v>
      </c>
      <c r="AA85" s="29" t="s">
        <v>103</v>
      </c>
      <c r="AB85" s="29" t="s">
        <v>103</v>
      </c>
      <c r="AC85" s="29" t="s">
        <v>103</v>
      </c>
      <c r="AD85" s="29">
        <v>9</v>
      </c>
      <c r="AE85" s="29" t="s">
        <v>103</v>
      </c>
      <c r="AF85" s="29" t="s">
        <v>103</v>
      </c>
      <c r="AG85" s="29" t="s">
        <v>103</v>
      </c>
      <c r="AI85" s="29" t="s">
        <v>107</v>
      </c>
      <c r="AJ85" s="29" t="s">
        <v>103</v>
      </c>
      <c r="AK85" s="29" t="s">
        <v>103</v>
      </c>
      <c r="AL85" s="29" t="s">
        <v>103</v>
      </c>
      <c r="AM85" s="29" t="s">
        <v>103</v>
      </c>
      <c r="AN85" s="29" t="s">
        <v>103</v>
      </c>
      <c r="AO85" s="29" t="s">
        <v>103</v>
      </c>
    </row>
    <row r="86" spans="1:41">
      <c r="A86" s="29" t="s">
        <v>1</v>
      </c>
      <c r="B86" s="6">
        <v>90303042</v>
      </c>
      <c r="C86" s="6">
        <v>90303</v>
      </c>
      <c r="D86" s="6">
        <v>903</v>
      </c>
      <c r="E86" s="6" t="s">
        <v>103</v>
      </c>
      <c r="F86" s="6" t="s">
        <v>103</v>
      </c>
      <c r="G86" s="6" t="s">
        <v>103</v>
      </c>
      <c r="H86" s="6" t="s">
        <v>316</v>
      </c>
      <c r="I86" s="6">
        <v>6</v>
      </c>
      <c r="J86" s="29">
        <v>0</v>
      </c>
      <c r="K86" s="29">
        <v>4</v>
      </c>
      <c r="L86" s="29" t="s">
        <v>103</v>
      </c>
      <c r="M86" s="30" t="s">
        <v>103</v>
      </c>
      <c r="N86" s="29" t="s">
        <v>103</v>
      </c>
      <c r="O86" s="29">
        <v>0</v>
      </c>
      <c r="P86" s="6">
        <v>0</v>
      </c>
      <c r="Q86" s="29" t="s">
        <v>105</v>
      </c>
      <c r="R86" s="29" t="s">
        <v>103</v>
      </c>
      <c r="S86" s="29" t="s">
        <v>103</v>
      </c>
      <c r="T86" s="29" t="s">
        <v>103</v>
      </c>
      <c r="U86" s="29" t="s">
        <v>103</v>
      </c>
      <c r="V86" s="29" t="s">
        <v>103</v>
      </c>
      <c r="W86" s="29" t="s">
        <v>103</v>
      </c>
      <c r="X86" s="29" t="s">
        <v>317</v>
      </c>
      <c r="Y86" s="29">
        <v>-1</v>
      </c>
      <c r="Z86" s="29" t="s">
        <v>159</v>
      </c>
      <c r="AA86" s="29" t="s">
        <v>103</v>
      </c>
      <c r="AB86" s="29" t="s">
        <v>103</v>
      </c>
      <c r="AC86" s="29" t="s">
        <v>318</v>
      </c>
      <c r="AD86" s="29">
        <v>9</v>
      </c>
      <c r="AE86" s="29" t="s">
        <v>103</v>
      </c>
      <c r="AF86" s="29" t="s">
        <v>103</v>
      </c>
      <c r="AG86" s="29" t="s">
        <v>103</v>
      </c>
      <c r="AI86" s="29" t="s">
        <v>107</v>
      </c>
      <c r="AJ86" s="29" t="s">
        <v>103</v>
      </c>
      <c r="AK86" s="29" t="s">
        <v>103</v>
      </c>
      <c r="AL86" s="29" t="s">
        <v>103</v>
      </c>
      <c r="AM86" s="29" t="s">
        <v>103</v>
      </c>
      <c r="AN86" s="29" t="s">
        <v>103</v>
      </c>
      <c r="AO86" s="29" t="s">
        <v>103</v>
      </c>
    </row>
    <row r="87" spans="1:41">
      <c r="A87" s="29" t="s">
        <v>1</v>
      </c>
      <c r="B87" s="6">
        <v>90303043</v>
      </c>
      <c r="C87" s="6">
        <v>90303</v>
      </c>
      <c r="D87" s="6">
        <v>903</v>
      </c>
      <c r="E87" s="6" t="s">
        <v>103</v>
      </c>
      <c r="F87" s="6" t="s">
        <v>103</v>
      </c>
      <c r="G87" s="6" t="s">
        <v>103</v>
      </c>
      <c r="H87" s="6" t="s">
        <v>319</v>
      </c>
      <c r="I87" s="6">
        <v>4</v>
      </c>
      <c r="J87" s="29">
        <v>0</v>
      </c>
      <c r="K87" s="29">
        <v>0</v>
      </c>
      <c r="L87" s="29" t="s">
        <v>103</v>
      </c>
      <c r="M87" s="30" t="s">
        <v>103</v>
      </c>
      <c r="N87" s="29" t="s">
        <v>103</v>
      </c>
      <c r="O87" s="29">
        <v>0</v>
      </c>
      <c r="P87" s="6">
        <v>0</v>
      </c>
      <c r="Q87" s="29" t="s">
        <v>105</v>
      </c>
      <c r="R87" s="29" t="s">
        <v>103</v>
      </c>
      <c r="S87" s="29" t="s">
        <v>103</v>
      </c>
      <c r="T87" s="29" t="s">
        <v>103</v>
      </c>
      <c r="U87" s="29" t="s">
        <v>103</v>
      </c>
      <c r="V87" s="29" t="s">
        <v>103</v>
      </c>
      <c r="W87" s="29" t="s">
        <v>103</v>
      </c>
      <c r="X87" s="29" t="s">
        <v>320</v>
      </c>
      <c r="Y87" s="29">
        <v>0</v>
      </c>
      <c r="Z87" s="29" t="s">
        <v>103</v>
      </c>
      <c r="AA87" s="29" t="s">
        <v>103</v>
      </c>
      <c r="AB87" s="29" t="s">
        <v>103</v>
      </c>
      <c r="AC87" s="29" t="s">
        <v>103</v>
      </c>
      <c r="AD87" s="29">
        <v>9</v>
      </c>
      <c r="AE87" s="29" t="s">
        <v>103</v>
      </c>
      <c r="AF87" s="29" t="s">
        <v>103</v>
      </c>
      <c r="AG87" s="29" t="s">
        <v>103</v>
      </c>
      <c r="AI87" s="29" t="s">
        <v>107</v>
      </c>
      <c r="AJ87" s="29" t="s">
        <v>103</v>
      </c>
      <c r="AK87" s="29" t="s">
        <v>103</v>
      </c>
      <c r="AL87" s="29" t="s">
        <v>103</v>
      </c>
      <c r="AM87" s="29" t="s">
        <v>103</v>
      </c>
      <c r="AN87" s="29" t="s">
        <v>103</v>
      </c>
      <c r="AO87" s="29" t="s">
        <v>103</v>
      </c>
    </row>
    <row r="88" spans="1:41">
      <c r="A88" s="29" t="s">
        <v>1</v>
      </c>
      <c r="B88" s="6">
        <v>90303044</v>
      </c>
      <c r="C88" s="6">
        <v>90303</v>
      </c>
      <c r="D88" s="6">
        <v>903</v>
      </c>
      <c r="E88" s="6" t="s">
        <v>103</v>
      </c>
      <c r="F88" s="6" t="s">
        <v>103</v>
      </c>
      <c r="G88" s="6" t="s">
        <v>103</v>
      </c>
      <c r="H88" s="6" t="s">
        <v>321</v>
      </c>
      <c r="I88" s="6">
        <v>4</v>
      </c>
      <c r="J88" s="29">
        <v>0</v>
      </c>
      <c r="K88" s="29">
        <v>0</v>
      </c>
      <c r="L88" s="29" t="s">
        <v>103</v>
      </c>
      <c r="M88" s="30" t="s">
        <v>103</v>
      </c>
      <c r="N88" s="29" t="s">
        <v>103</v>
      </c>
      <c r="O88" s="29">
        <v>0</v>
      </c>
      <c r="P88" s="6">
        <v>0</v>
      </c>
      <c r="Q88" s="29" t="s">
        <v>105</v>
      </c>
      <c r="R88" s="29" t="s">
        <v>103</v>
      </c>
      <c r="S88" s="29" t="s">
        <v>103</v>
      </c>
      <c r="T88" s="29" t="s">
        <v>103</v>
      </c>
      <c r="U88" s="29" t="s">
        <v>103</v>
      </c>
      <c r="V88" s="29" t="s">
        <v>103</v>
      </c>
      <c r="W88" s="29" t="s">
        <v>103</v>
      </c>
      <c r="X88" s="29" t="s">
        <v>322</v>
      </c>
      <c r="Y88" s="29">
        <v>0</v>
      </c>
      <c r="Z88" s="29" t="s">
        <v>103</v>
      </c>
      <c r="AA88" s="29" t="s">
        <v>103</v>
      </c>
      <c r="AB88" s="29" t="s">
        <v>103</v>
      </c>
      <c r="AC88" s="29" t="s">
        <v>103</v>
      </c>
      <c r="AD88" s="29">
        <v>9</v>
      </c>
      <c r="AE88" s="29" t="s">
        <v>103</v>
      </c>
      <c r="AF88" s="29" t="s">
        <v>103</v>
      </c>
      <c r="AG88" s="29" t="s">
        <v>103</v>
      </c>
      <c r="AI88" s="29" t="s">
        <v>107</v>
      </c>
      <c r="AJ88" s="29" t="s">
        <v>103</v>
      </c>
      <c r="AK88" s="29" t="s">
        <v>103</v>
      </c>
      <c r="AL88" s="29" t="s">
        <v>103</v>
      </c>
      <c r="AM88" s="29" t="s">
        <v>103</v>
      </c>
      <c r="AN88" s="29" t="s">
        <v>103</v>
      </c>
      <c r="AO88" s="29" t="s">
        <v>103</v>
      </c>
    </row>
    <row r="89" spans="1:41">
      <c r="A89" s="29" t="s">
        <v>1</v>
      </c>
      <c r="B89" s="6">
        <v>90303045</v>
      </c>
      <c r="C89" s="6">
        <v>90303</v>
      </c>
      <c r="D89" s="6">
        <v>903</v>
      </c>
      <c r="E89" s="6" t="s">
        <v>103</v>
      </c>
      <c r="F89" s="6" t="s">
        <v>103</v>
      </c>
      <c r="G89" s="6" t="s">
        <v>103</v>
      </c>
      <c r="H89" s="6" t="s">
        <v>323</v>
      </c>
      <c r="I89" s="6">
        <v>4</v>
      </c>
      <c r="J89" s="29">
        <v>0</v>
      </c>
      <c r="K89" s="29">
        <v>0</v>
      </c>
      <c r="L89" s="29" t="s">
        <v>103</v>
      </c>
      <c r="M89" s="30" t="s">
        <v>103</v>
      </c>
      <c r="N89" s="29" t="s">
        <v>103</v>
      </c>
      <c r="O89" s="29">
        <v>0</v>
      </c>
      <c r="P89" s="6">
        <v>0</v>
      </c>
      <c r="Q89" s="29" t="s">
        <v>105</v>
      </c>
      <c r="R89" s="29" t="s">
        <v>103</v>
      </c>
      <c r="S89" s="29" t="s">
        <v>103</v>
      </c>
      <c r="T89" s="29" t="s">
        <v>103</v>
      </c>
      <c r="U89" s="29" t="s">
        <v>103</v>
      </c>
      <c r="V89" s="29" t="s">
        <v>103</v>
      </c>
      <c r="W89" s="29" t="s">
        <v>103</v>
      </c>
      <c r="X89" s="29" t="s">
        <v>324</v>
      </c>
      <c r="Y89" s="29">
        <v>0</v>
      </c>
      <c r="Z89" s="29" t="s">
        <v>103</v>
      </c>
      <c r="AA89" s="29" t="s">
        <v>103</v>
      </c>
      <c r="AB89" s="29" t="s">
        <v>103</v>
      </c>
      <c r="AC89" s="29" t="s">
        <v>103</v>
      </c>
      <c r="AD89" s="29">
        <v>9</v>
      </c>
      <c r="AE89" s="29" t="s">
        <v>103</v>
      </c>
      <c r="AF89" s="29" t="s">
        <v>103</v>
      </c>
      <c r="AG89" s="29" t="s">
        <v>103</v>
      </c>
      <c r="AI89" s="29" t="s">
        <v>107</v>
      </c>
      <c r="AJ89" s="29" t="s">
        <v>103</v>
      </c>
      <c r="AK89" s="29" t="s">
        <v>103</v>
      </c>
      <c r="AL89" s="29" t="s">
        <v>103</v>
      </c>
      <c r="AM89" s="29" t="s">
        <v>103</v>
      </c>
      <c r="AN89" s="29" t="s">
        <v>103</v>
      </c>
      <c r="AO89" s="29" t="s">
        <v>103</v>
      </c>
    </row>
    <row r="90" spans="1:41">
      <c r="A90" s="29" t="s">
        <v>1</v>
      </c>
      <c r="B90" s="6">
        <v>90303046</v>
      </c>
      <c r="C90" s="6">
        <v>90303</v>
      </c>
      <c r="D90" s="6">
        <v>903</v>
      </c>
      <c r="E90" s="6" t="s">
        <v>103</v>
      </c>
      <c r="F90" s="6" t="s">
        <v>110</v>
      </c>
      <c r="G90" s="6" t="s">
        <v>218</v>
      </c>
      <c r="H90" s="6" t="s">
        <v>325</v>
      </c>
      <c r="I90" s="6">
        <v>2</v>
      </c>
      <c r="J90" s="29">
        <v>0</v>
      </c>
      <c r="K90" s="29">
        <v>0</v>
      </c>
      <c r="L90" s="29" t="s">
        <v>103</v>
      </c>
      <c r="M90" s="30" t="s">
        <v>103</v>
      </c>
      <c r="N90" s="29" t="s">
        <v>103</v>
      </c>
      <c r="O90" s="29">
        <v>0</v>
      </c>
      <c r="P90" s="6">
        <v>0</v>
      </c>
      <c r="Q90" s="29" t="s">
        <v>105</v>
      </c>
      <c r="R90" s="29" t="s">
        <v>103</v>
      </c>
      <c r="S90" s="29" t="s">
        <v>103</v>
      </c>
      <c r="T90" s="29" t="s">
        <v>103</v>
      </c>
      <c r="U90" s="29" t="s">
        <v>103</v>
      </c>
      <c r="V90" s="29" t="s">
        <v>103</v>
      </c>
      <c r="W90" s="29" t="s">
        <v>103</v>
      </c>
      <c r="X90" s="29" t="s">
        <v>326</v>
      </c>
      <c r="Y90" s="29">
        <v>0</v>
      </c>
      <c r="Z90" s="29" t="s">
        <v>103</v>
      </c>
      <c r="AA90" s="29" t="s">
        <v>103</v>
      </c>
      <c r="AB90" s="29" t="s">
        <v>103</v>
      </c>
      <c r="AC90" s="29" t="s">
        <v>103</v>
      </c>
      <c r="AD90" s="29">
        <v>9</v>
      </c>
      <c r="AE90" s="29" t="s">
        <v>103</v>
      </c>
      <c r="AF90" s="29" t="s">
        <v>103</v>
      </c>
      <c r="AG90" s="29" t="s">
        <v>103</v>
      </c>
      <c r="AI90" s="29" t="s">
        <v>107</v>
      </c>
      <c r="AJ90" s="29" t="s">
        <v>103</v>
      </c>
      <c r="AK90" s="29" t="s">
        <v>103</v>
      </c>
      <c r="AL90" s="29" t="s">
        <v>103</v>
      </c>
      <c r="AM90" s="29" t="s">
        <v>103</v>
      </c>
      <c r="AN90" s="29" t="s">
        <v>103</v>
      </c>
      <c r="AO90" s="29" t="s">
        <v>103</v>
      </c>
    </row>
    <row r="91" spans="1:41">
      <c r="A91" s="29" t="s">
        <v>1</v>
      </c>
      <c r="B91" s="6">
        <v>90303047</v>
      </c>
      <c r="C91" s="6">
        <v>90303</v>
      </c>
      <c r="D91" s="6">
        <v>903</v>
      </c>
      <c r="E91" s="6" t="s">
        <v>103</v>
      </c>
      <c r="F91" s="6" t="s">
        <v>103</v>
      </c>
      <c r="G91" s="6" t="s">
        <v>103</v>
      </c>
      <c r="H91" s="6" t="s">
        <v>327</v>
      </c>
      <c r="I91" s="6">
        <v>4</v>
      </c>
      <c r="J91" s="29">
        <v>0</v>
      </c>
      <c r="K91" s="29">
        <v>0</v>
      </c>
      <c r="L91" s="29" t="s">
        <v>103</v>
      </c>
      <c r="M91" s="30" t="s">
        <v>103</v>
      </c>
      <c r="N91" s="29" t="s">
        <v>103</v>
      </c>
      <c r="O91" s="29">
        <v>0</v>
      </c>
      <c r="P91" s="6">
        <v>0</v>
      </c>
      <c r="Q91" s="29" t="s">
        <v>105</v>
      </c>
      <c r="R91" s="29" t="s">
        <v>103</v>
      </c>
      <c r="S91" s="29" t="s">
        <v>103</v>
      </c>
      <c r="T91" s="29" t="s">
        <v>103</v>
      </c>
      <c r="U91" s="29" t="s">
        <v>103</v>
      </c>
      <c r="V91" s="29" t="s">
        <v>103</v>
      </c>
      <c r="W91" s="29" t="s">
        <v>103</v>
      </c>
      <c r="X91" s="29" t="s">
        <v>328</v>
      </c>
      <c r="Y91" s="29">
        <v>0</v>
      </c>
      <c r="Z91" s="29" t="s">
        <v>103</v>
      </c>
      <c r="AA91" s="29" t="s">
        <v>103</v>
      </c>
      <c r="AB91" s="29" t="s">
        <v>103</v>
      </c>
      <c r="AC91" s="29" t="s">
        <v>103</v>
      </c>
      <c r="AD91" s="29">
        <v>9</v>
      </c>
      <c r="AE91" s="29" t="s">
        <v>103</v>
      </c>
      <c r="AF91" s="29" t="s">
        <v>103</v>
      </c>
      <c r="AG91" s="29" t="s">
        <v>103</v>
      </c>
      <c r="AI91" s="29" t="s">
        <v>107</v>
      </c>
      <c r="AJ91" s="29" t="s">
        <v>103</v>
      </c>
      <c r="AK91" s="29" t="s">
        <v>103</v>
      </c>
      <c r="AL91" s="29" t="s">
        <v>103</v>
      </c>
      <c r="AM91" s="29" t="s">
        <v>103</v>
      </c>
      <c r="AN91" s="29" t="s">
        <v>103</v>
      </c>
      <c r="AO91" s="29" t="s">
        <v>103</v>
      </c>
    </row>
    <row r="92" spans="1:41">
      <c r="A92" s="29" t="s">
        <v>1</v>
      </c>
      <c r="B92" s="6">
        <v>90303048</v>
      </c>
      <c r="C92" s="6">
        <v>90303</v>
      </c>
      <c r="D92" s="6">
        <v>903</v>
      </c>
      <c r="E92" s="6" t="s">
        <v>103</v>
      </c>
      <c r="F92" s="6" t="s">
        <v>110</v>
      </c>
      <c r="G92" s="6" t="s">
        <v>218</v>
      </c>
      <c r="H92" s="6" t="s">
        <v>329</v>
      </c>
      <c r="I92" s="6">
        <v>2</v>
      </c>
      <c r="J92" s="29">
        <v>0</v>
      </c>
      <c r="K92" s="29">
        <v>0</v>
      </c>
      <c r="L92" s="29" t="s">
        <v>103</v>
      </c>
      <c r="M92" s="30" t="s">
        <v>103</v>
      </c>
      <c r="N92" s="29" t="s">
        <v>103</v>
      </c>
      <c r="O92" s="29">
        <v>0</v>
      </c>
      <c r="P92" s="6">
        <v>0</v>
      </c>
      <c r="Q92" s="29" t="s">
        <v>105</v>
      </c>
      <c r="R92" s="29" t="s">
        <v>103</v>
      </c>
      <c r="S92" s="29" t="s">
        <v>103</v>
      </c>
      <c r="T92" s="29" t="s">
        <v>103</v>
      </c>
      <c r="U92" s="29" t="s">
        <v>103</v>
      </c>
      <c r="V92" s="29" t="s">
        <v>103</v>
      </c>
      <c r="W92" s="29" t="s">
        <v>103</v>
      </c>
      <c r="X92" s="29" t="s">
        <v>330</v>
      </c>
      <c r="Y92" s="29">
        <v>0</v>
      </c>
      <c r="Z92" s="29" t="s">
        <v>103</v>
      </c>
      <c r="AA92" s="29" t="s">
        <v>103</v>
      </c>
      <c r="AB92" s="29" t="s">
        <v>103</v>
      </c>
      <c r="AC92" s="29" t="s">
        <v>103</v>
      </c>
      <c r="AD92" s="29">
        <v>9</v>
      </c>
      <c r="AE92" s="29" t="s">
        <v>103</v>
      </c>
      <c r="AF92" s="29" t="s">
        <v>103</v>
      </c>
      <c r="AG92" s="29" t="s">
        <v>103</v>
      </c>
      <c r="AI92" s="29" t="s">
        <v>107</v>
      </c>
      <c r="AJ92" s="29" t="s">
        <v>103</v>
      </c>
      <c r="AK92" s="29" t="s">
        <v>103</v>
      </c>
      <c r="AL92" s="29" t="s">
        <v>103</v>
      </c>
      <c r="AM92" s="29" t="s">
        <v>103</v>
      </c>
      <c r="AN92" s="29" t="s">
        <v>103</v>
      </c>
      <c r="AO92" s="29" t="s">
        <v>103</v>
      </c>
    </row>
    <row r="93" spans="1:41">
      <c r="A93" s="29" t="s">
        <v>1</v>
      </c>
      <c r="B93" s="6">
        <v>90303049</v>
      </c>
      <c r="C93" s="6">
        <v>90303</v>
      </c>
      <c r="D93" s="6">
        <v>903</v>
      </c>
      <c r="E93" s="6" t="s">
        <v>103</v>
      </c>
      <c r="F93" s="6" t="s">
        <v>103</v>
      </c>
      <c r="G93" s="6" t="s">
        <v>103</v>
      </c>
      <c r="H93" s="6" t="s">
        <v>103</v>
      </c>
      <c r="I93" s="6">
        <v>6</v>
      </c>
      <c r="J93" s="29">
        <v>0</v>
      </c>
      <c r="K93" s="29">
        <v>0</v>
      </c>
      <c r="L93" s="29" t="s">
        <v>103</v>
      </c>
      <c r="M93" s="30" t="s">
        <v>103</v>
      </c>
      <c r="N93" s="29" t="s">
        <v>103</v>
      </c>
      <c r="O93" s="29">
        <v>0</v>
      </c>
      <c r="P93" s="6">
        <v>0</v>
      </c>
      <c r="Q93" s="29" t="s">
        <v>331</v>
      </c>
      <c r="R93" s="29" t="s">
        <v>103</v>
      </c>
      <c r="S93" s="29" t="s">
        <v>103</v>
      </c>
      <c r="T93" s="29" t="s">
        <v>103</v>
      </c>
      <c r="U93" s="29" t="s">
        <v>103</v>
      </c>
      <c r="V93" s="29" t="s">
        <v>103</v>
      </c>
      <c r="W93" s="29" t="s">
        <v>103</v>
      </c>
      <c r="X93" s="29" t="s">
        <v>332</v>
      </c>
      <c r="Y93" s="29">
        <v>0</v>
      </c>
      <c r="Z93" s="29" t="s">
        <v>103</v>
      </c>
      <c r="AA93" s="29" t="s">
        <v>103</v>
      </c>
      <c r="AB93" s="29" t="s">
        <v>103</v>
      </c>
      <c r="AC93" s="29" t="s">
        <v>103</v>
      </c>
      <c r="AD93" s="29">
        <v>9</v>
      </c>
      <c r="AE93" s="29" t="s">
        <v>103</v>
      </c>
      <c r="AF93" s="29" t="s">
        <v>103</v>
      </c>
      <c r="AG93" s="29" t="s">
        <v>103</v>
      </c>
      <c r="AI93" s="29" t="s">
        <v>333</v>
      </c>
      <c r="AJ93" s="29" t="s">
        <v>103</v>
      </c>
      <c r="AK93" s="29" t="s">
        <v>103</v>
      </c>
      <c r="AL93" s="29" t="s">
        <v>103</v>
      </c>
      <c r="AM93" s="29" t="s">
        <v>124</v>
      </c>
      <c r="AN93" s="29" t="s">
        <v>103</v>
      </c>
      <c r="AO93" s="29" t="s">
        <v>103</v>
      </c>
    </row>
    <row r="94" spans="1:41">
      <c r="A94" s="29" t="s">
        <v>1</v>
      </c>
      <c r="B94" s="6">
        <v>90303005</v>
      </c>
      <c r="C94" s="6">
        <v>90303</v>
      </c>
      <c r="D94" s="6">
        <v>903</v>
      </c>
      <c r="E94" s="6" t="s">
        <v>103</v>
      </c>
      <c r="F94" s="6" t="s">
        <v>110</v>
      </c>
      <c r="G94" s="6" t="s">
        <v>111</v>
      </c>
      <c r="H94" s="6" t="s">
        <v>334</v>
      </c>
      <c r="I94" s="6">
        <v>0</v>
      </c>
      <c r="J94" s="29">
        <v>0</v>
      </c>
      <c r="K94" s="29">
        <v>0</v>
      </c>
      <c r="L94" s="29" t="s">
        <v>103</v>
      </c>
      <c r="M94" s="30" t="s">
        <v>103</v>
      </c>
      <c r="N94" s="29" t="s">
        <v>103</v>
      </c>
      <c r="O94" s="29">
        <v>0</v>
      </c>
      <c r="P94" s="6">
        <v>0</v>
      </c>
      <c r="Q94" s="29" t="s">
        <v>105</v>
      </c>
      <c r="R94" s="29" t="s">
        <v>103</v>
      </c>
      <c r="S94" s="29" t="s">
        <v>103</v>
      </c>
      <c r="T94" s="29" t="s">
        <v>103</v>
      </c>
      <c r="U94" s="29" t="s">
        <v>103</v>
      </c>
      <c r="V94" s="29" t="s">
        <v>103</v>
      </c>
      <c r="W94" s="29" t="s">
        <v>103</v>
      </c>
      <c r="X94" s="29" t="s">
        <v>335</v>
      </c>
      <c r="Y94" s="29">
        <v>0</v>
      </c>
      <c r="Z94" s="29" t="s">
        <v>103</v>
      </c>
      <c r="AA94" s="29" t="s">
        <v>103</v>
      </c>
      <c r="AB94" s="29" t="s">
        <v>103</v>
      </c>
      <c r="AC94" s="29" t="s">
        <v>103</v>
      </c>
      <c r="AD94" s="29">
        <v>9</v>
      </c>
      <c r="AE94" s="29" t="s">
        <v>103</v>
      </c>
      <c r="AF94" s="29" t="s">
        <v>103</v>
      </c>
      <c r="AG94" s="29" t="s">
        <v>103</v>
      </c>
      <c r="AI94" s="29" t="s">
        <v>107</v>
      </c>
      <c r="AJ94" s="29" t="s">
        <v>103</v>
      </c>
      <c r="AK94" s="29" t="s">
        <v>103</v>
      </c>
      <c r="AL94" s="29" t="s">
        <v>103</v>
      </c>
      <c r="AM94" s="29" t="s">
        <v>103</v>
      </c>
      <c r="AN94" s="29" t="s">
        <v>103</v>
      </c>
      <c r="AO94" s="29" t="s">
        <v>103</v>
      </c>
    </row>
    <row r="95" spans="1:41">
      <c r="A95" s="29" t="s">
        <v>1</v>
      </c>
      <c r="B95" s="6">
        <v>90303050</v>
      </c>
      <c r="C95" s="6">
        <v>90303</v>
      </c>
      <c r="D95" s="6">
        <v>903</v>
      </c>
      <c r="E95" s="6" t="s">
        <v>103</v>
      </c>
      <c r="F95" s="6" t="s">
        <v>103</v>
      </c>
      <c r="G95" s="6" t="s">
        <v>103</v>
      </c>
      <c r="H95" s="6" t="s">
        <v>336</v>
      </c>
      <c r="I95" s="6">
        <v>4</v>
      </c>
      <c r="J95" s="29">
        <v>0</v>
      </c>
      <c r="K95" s="29">
        <v>0</v>
      </c>
      <c r="L95" s="29" t="s">
        <v>103</v>
      </c>
      <c r="M95" s="30" t="s">
        <v>103</v>
      </c>
      <c r="N95" s="29" t="s">
        <v>103</v>
      </c>
      <c r="O95" s="29">
        <v>0</v>
      </c>
      <c r="P95" s="6">
        <v>0</v>
      </c>
      <c r="Q95" s="29" t="s">
        <v>337</v>
      </c>
      <c r="R95" s="29" t="s">
        <v>103</v>
      </c>
      <c r="S95" s="29" t="s">
        <v>103</v>
      </c>
      <c r="T95" s="29" t="s">
        <v>103</v>
      </c>
      <c r="U95" s="29" t="s">
        <v>103</v>
      </c>
      <c r="V95" s="29" t="s">
        <v>103</v>
      </c>
      <c r="W95" s="29" t="s">
        <v>103</v>
      </c>
      <c r="X95" s="29" t="s">
        <v>338</v>
      </c>
      <c r="Y95" s="29">
        <v>0</v>
      </c>
      <c r="Z95" s="29" t="s">
        <v>103</v>
      </c>
      <c r="AA95" s="29" t="s">
        <v>103</v>
      </c>
      <c r="AB95" s="29" t="s">
        <v>103</v>
      </c>
      <c r="AC95" s="29" t="s">
        <v>103</v>
      </c>
      <c r="AD95" s="29">
        <v>9</v>
      </c>
      <c r="AE95" s="29" t="s">
        <v>103</v>
      </c>
      <c r="AF95" s="29" t="s">
        <v>103</v>
      </c>
      <c r="AG95" s="29" t="s">
        <v>103</v>
      </c>
      <c r="AI95" s="29" t="s">
        <v>339</v>
      </c>
      <c r="AJ95" s="29" t="s">
        <v>103</v>
      </c>
      <c r="AK95" s="29" t="s">
        <v>103</v>
      </c>
      <c r="AL95" s="29" t="s">
        <v>103</v>
      </c>
      <c r="AM95" s="29" t="s">
        <v>103</v>
      </c>
      <c r="AN95" s="29" t="s">
        <v>103</v>
      </c>
      <c r="AO95" s="29" t="s">
        <v>103</v>
      </c>
    </row>
    <row r="96" spans="1:41">
      <c r="A96" s="29" t="s">
        <v>1</v>
      </c>
      <c r="B96" s="6">
        <v>90303051</v>
      </c>
      <c r="C96" s="6">
        <v>90303</v>
      </c>
      <c r="D96" s="6">
        <v>903</v>
      </c>
      <c r="E96" s="6" t="s">
        <v>103</v>
      </c>
      <c r="F96" s="6" t="s">
        <v>103</v>
      </c>
      <c r="G96" s="6" t="s">
        <v>103</v>
      </c>
      <c r="H96" s="6" t="s">
        <v>340</v>
      </c>
      <c r="I96" s="6">
        <v>4</v>
      </c>
      <c r="J96" s="29">
        <v>0</v>
      </c>
      <c r="K96" s="29">
        <v>0</v>
      </c>
      <c r="L96" s="29" t="s">
        <v>103</v>
      </c>
      <c r="M96" s="30" t="s">
        <v>103</v>
      </c>
      <c r="N96" s="29" t="s">
        <v>103</v>
      </c>
      <c r="O96" s="29">
        <v>0</v>
      </c>
      <c r="P96" s="6">
        <v>0</v>
      </c>
      <c r="Q96" s="29" t="s">
        <v>337</v>
      </c>
      <c r="R96" s="29" t="s">
        <v>103</v>
      </c>
      <c r="S96" s="29" t="s">
        <v>103</v>
      </c>
      <c r="T96" s="29" t="s">
        <v>103</v>
      </c>
      <c r="U96" s="29" t="s">
        <v>103</v>
      </c>
      <c r="V96" s="29" t="s">
        <v>103</v>
      </c>
      <c r="W96" s="29" t="s">
        <v>103</v>
      </c>
      <c r="X96" s="29" t="s">
        <v>341</v>
      </c>
      <c r="Y96" s="29">
        <v>0</v>
      </c>
      <c r="Z96" s="29" t="s">
        <v>103</v>
      </c>
      <c r="AA96" s="29" t="s">
        <v>103</v>
      </c>
      <c r="AB96" s="29" t="s">
        <v>103</v>
      </c>
      <c r="AC96" s="29" t="s">
        <v>103</v>
      </c>
      <c r="AD96" s="29">
        <v>9</v>
      </c>
      <c r="AE96" s="29" t="s">
        <v>103</v>
      </c>
      <c r="AF96" s="29" t="s">
        <v>103</v>
      </c>
      <c r="AG96" s="29" t="s">
        <v>103</v>
      </c>
      <c r="AI96" s="29" t="s">
        <v>339</v>
      </c>
      <c r="AJ96" s="29" t="s">
        <v>103</v>
      </c>
      <c r="AK96" s="29" t="s">
        <v>103</v>
      </c>
      <c r="AL96" s="29" t="s">
        <v>103</v>
      </c>
      <c r="AM96" s="29" t="s">
        <v>103</v>
      </c>
      <c r="AN96" s="29" t="s">
        <v>103</v>
      </c>
      <c r="AO96" s="29" t="s">
        <v>103</v>
      </c>
    </row>
    <row r="97" spans="1:41">
      <c r="A97" s="29" t="s">
        <v>1</v>
      </c>
      <c r="B97" s="6">
        <v>90303052</v>
      </c>
      <c r="C97" s="6">
        <v>90303</v>
      </c>
      <c r="D97" s="6">
        <v>903</v>
      </c>
      <c r="E97" s="6" t="s">
        <v>103</v>
      </c>
      <c r="F97" s="6" t="s">
        <v>103</v>
      </c>
      <c r="G97" s="6" t="s">
        <v>103</v>
      </c>
      <c r="H97" s="6" t="s">
        <v>342</v>
      </c>
      <c r="I97" s="6">
        <v>4</v>
      </c>
      <c r="J97" s="29">
        <v>0</v>
      </c>
      <c r="K97" s="29">
        <v>0</v>
      </c>
      <c r="L97" s="29" t="s">
        <v>103</v>
      </c>
      <c r="M97" s="30" t="s">
        <v>103</v>
      </c>
      <c r="N97" s="29" t="s">
        <v>103</v>
      </c>
      <c r="O97" s="29">
        <v>0</v>
      </c>
      <c r="P97" s="6">
        <v>0</v>
      </c>
      <c r="Q97" s="29" t="s">
        <v>337</v>
      </c>
      <c r="R97" s="29" t="s">
        <v>103</v>
      </c>
      <c r="S97" s="29" t="s">
        <v>103</v>
      </c>
      <c r="T97" s="29" t="s">
        <v>103</v>
      </c>
      <c r="U97" s="29" t="s">
        <v>103</v>
      </c>
      <c r="V97" s="29" t="s">
        <v>103</v>
      </c>
      <c r="W97" s="29" t="s">
        <v>103</v>
      </c>
      <c r="X97" s="29" t="s">
        <v>343</v>
      </c>
      <c r="Y97" s="29">
        <v>0</v>
      </c>
      <c r="Z97" s="29" t="s">
        <v>103</v>
      </c>
      <c r="AA97" s="29" t="s">
        <v>103</v>
      </c>
      <c r="AB97" s="29" t="s">
        <v>103</v>
      </c>
      <c r="AC97" s="29" t="s">
        <v>103</v>
      </c>
      <c r="AD97" s="29">
        <v>9</v>
      </c>
      <c r="AE97" s="29" t="s">
        <v>103</v>
      </c>
      <c r="AF97" s="29" t="s">
        <v>103</v>
      </c>
      <c r="AG97" s="29" t="s">
        <v>103</v>
      </c>
      <c r="AI97" s="29" t="s">
        <v>339</v>
      </c>
      <c r="AJ97" s="29" t="s">
        <v>103</v>
      </c>
      <c r="AK97" s="29" t="s">
        <v>103</v>
      </c>
      <c r="AL97" s="29" t="s">
        <v>103</v>
      </c>
      <c r="AM97" s="29" t="s">
        <v>103</v>
      </c>
      <c r="AN97" s="29" t="s">
        <v>103</v>
      </c>
      <c r="AO97" s="29" t="s">
        <v>103</v>
      </c>
    </row>
    <row r="98" spans="1:41">
      <c r="A98" s="29" t="s">
        <v>1</v>
      </c>
      <c r="B98" s="6">
        <v>90303053</v>
      </c>
      <c r="C98" s="6">
        <v>90303</v>
      </c>
      <c r="D98" s="6">
        <v>903</v>
      </c>
      <c r="E98" s="6" t="s">
        <v>103</v>
      </c>
      <c r="F98" s="6" t="s">
        <v>110</v>
      </c>
      <c r="G98" s="6" t="s">
        <v>344</v>
      </c>
      <c r="H98" s="6" t="s">
        <v>345</v>
      </c>
      <c r="I98" s="6">
        <v>2</v>
      </c>
      <c r="J98" s="29">
        <v>0</v>
      </c>
      <c r="K98" s="29">
        <v>0</v>
      </c>
      <c r="L98" s="29" t="s">
        <v>103</v>
      </c>
      <c r="M98" s="30" t="s">
        <v>103</v>
      </c>
      <c r="N98" s="29" t="s">
        <v>103</v>
      </c>
      <c r="O98" s="29">
        <v>0</v>
      </c>
      <c r="P98" s="6">
        <v>0</v>
      </c>
      <c r="Q98" s="29" t="s">
        <v>337</v>
      </c>
      <c r="R98" s="29" t="s">
        <v>103</v>
      </c>
      <c r="S98" s="29" t="s">
        <v>103</v>
      </c>
      <c r="T98" s="29" t="s">
        <v>103</v>
      </c>
      <c r="U98" s="29" t="s">
        <v>103</v>
      </c>
      <c r="V98" s="29" t="s">
        <v>103</v>
      </c>
      <c r="W98" s="29" t="s">
        <v>103</v>
      </c>
      <c r="X98" s="29" t="s">
        <v>346</v>
      </c>
      <c r="Y98" s="29">
        <v>0</v>
      </c>
      <c r="Z98" s="29" t="s">
        <v>103</v>
      </c>
      <c r="AA98" s="29" t="s">
        <v>103</v>
      </c>
      <c r="AB98" s="29" t="s">
        <v>103</v>
      </c>
      <c r="AC98" s="29" t="s">
        <v>103</v>
      </c>
      <c r="AD98" s="29">
        <v>9</v>
      </c>
      <c r="AE98" s="29" t="s">
        <v>103</v>
      </c>
      <c r="AF98" s="29" t="s">
        <v>103</v>
      </c>
      <c r="AG98" s="29" t="s">
        <v>103</v>
      </c>
      <c r="AI98" s="29" t="s">
        <v>339</v>
      </c>
      <c r="AJ98" s="29" t="s">
        <v>103</v>
      </c>
      <c r="AK98" s="29" t="s">
        <v>103</v>
      </c>
      <c r="AL98" s="29" t="s">
        <v>103</v>
      </c>
      <c r="AM98" s="29" t="s">
        <v>103</v>
      </c>
      <c r="AN98" s="29" t="s">
        <v>103</v>
      </c>
      <c r="AO98" s="29" t="s">
        <v>103</v>
      </c>
    </row>
    <row r="99" spans="1:41">
      <c r="A99" s="29" t="s">
        <v>1</v>
      </c>
      <c r="B99" s="6">
        <v>90303055</v>
      </c>
      <c r="C99" s="6">
        <v>90303</v>
      </c>
      <c r="D99" s="6">
        <v>903</v>
      </c>
      <c r="E99" s="6" t="s">
        <v>103</v>
      </c>
      <c r="F99" s="6" t="s">
        <v>110</v>
      </c>
      <c r="G99" s="6" t="s">
        <v>111</v>
      </c>
      <c r="H99" s="6" t="s">
        <v>347</v>
      </c>
      <c r="I99" s="6">
        <v>2</v>
      </c>
      <c r="J99" s="29">
        <v>0</v>
      </c>
      <c r="K99" s="29">
        <v>0</v>
      </c>
      <c r="L99" s="29" t="s">
        <v>103</v>
      </c>
      <c r="M99" s="30" t="s">
        <v>103</v>
      </c>
      <c r="N99" s="29" t="s">
        <v>103</v>
      </c>
      <c r="O99" s="29">
        <v>0</v>
      </c>
      <c r="P99" s="6">
        <v>0</v>
      </c>
      <c r="Q99" s="29" t="s">
        <v>337</v>
      </c>
      <c r="R99" s="29" t="s">
        <v>103</v>
      </c>
      <c r="S99" s="29" t="s">
        <v>103</v>
      </c>
      <c r="T99" s="29" t="s">
        <v>103</v>
      </c>
      <c r="U99" s="29" t="s">
        <v>103</v>
      </c>
      <c r="V99" s="29" t="s">
        <v>103</v>
      </c>
      <c r="W99" s="29" t="s">
        <v>103</v>
      </c>
      <c r="X99" s="29" t="s">
        <v>348</v>
      </c>
      <c r="Y99" s="29">
        <v>0</v>
      </c>
      <c r="Z99" s="29" t="s">
        <v>103</v>
      </c>
      <c r="AA99" s="29" t="s">
        <v>103</v>
      </c>
      <c r="AB99" s="29" t="s">
        <v>103</v>
      </c>
      <c r="AC99" s="29" t="s">
        <v>103</v>
      </c>
      <c r="AD99" s="29">
        <v>9</v>
      </c>
      <c r="AE99" s="29" t="s">
        <v>103</v>
      </c>
      <c r="AF99" s="29" t="s">
        <v>103</v>
      </c>
      <c r="AG99" s="29" t="s">
        <v>103</v>
      </c>
      <c r="AI99" s="29" t="s">
        <v>339</v>
      </c>
      <c r="AJ99" s="29" t="s">
        <v>103</v>
      </c>
      <c r="AK99" s="29" t="s">
        <v>103</v>
      </c>
      <c r="AL99" s="29" t="s">
        <v>103</v>
      </c>
      <c r="AM99" s="29" t="s">
        <v>103</v>
      </c>
      <c r="AN99" s="29" t="s">
        <v>103</v>
      </c>
      <c r="AO99" s="29" t="s">
        <v>103</v>
      </c>
    </row>
    <row r="100" spans="1:41">
      <c r="A100" s="29" t="s">
        <v>1</v>
      </c>
      <c r="B100" s="6">
        <v>90303056</v>
      </c>
      <c r="C100" s="6">
        <v>90303</v>
      </c>
      <c r="D100" s="6">
        <v>903</v>
      </c>
      <c r="E100" s="6" t="s">
        <v>103</v>
      </c>
      <c r="F100" s="6" t="s">
        <v>103</v>
      </c>
      <c r="G100" s="6" t="s">
        <v>103</v>
      </c>
      <c r="H100" s="6" t="s">
        <v>349</v>
      </c>
      <c r="I100" s="6">
        <v>4</v>
      </c>
      <c r="J100" s="29">
        <v>0</v>
      </c>
      <c r="K100" s="29">
        <v>0</v>
      </c>
      <c r="L100" s="29" t="s">
        <v>103</v>
      </c>
      <c r="M100" s="30" t="s">
        <v>103</v>
      </c>
      <c r="N100" s="29" t="s">
        <v>103</v>
      </c>
      <c r="O100" s="29">
        <v>0</v>
      </c>
      <c r="P100" s="6">
        <v>0</v>
      </c>
      <c r="Q100" s="29" t="s">
        <v>337</v>
      </c>
      <c r="R100" s="29" t="s">
        <v>103</v>
      </c>
      <c r="S100" s="29" t="s">
        <v>103</v>
      </c>
      <c r="T100" s="29" t="s">
        <v>103</v>
      </c>
      <c r="U100" s="29" t="s">
        <v>103</v>
      </c>
      <c r="V100" s="29" t="s">
        <v>103</v>
      </c>
      <c r="W100" s="29" t="s">
        <v>103</v>
      </c>
      <c r="X100" s="29" t="s">
        <v>350</v>
      </c>
      <c r="Y100" s="29">
        <v>0</v>
      </c>
      <c r="Z100" s="29" t="s">
        <v>103</v>
      </c>
      <c r="AA100" s="29" t="s">
        <v>103</v>
      </c>
      <c r="AB100" s="29" t="s">
        <v>103</v>
      </c>
      <c r="AC100" s="29" t="s">
        <v>103</v>
      </c>
      <c r="AD100" s="29">
        <v>9</v>
      </c>
      <c r="AE100" s="29" t="s">
        <v>103</v>
      </c>
      <c r="AF100" s="29" t="s">
        <v>103</v>
      </c>
      <c r="AG100" s="29" t="s">
        <v>103</v>
      </c>
      <c r="AI100" s="29" t="s">
        <v>339</v>
      </c>
      <c r="AJ100" s="29" t="s">
        <v>103</v>
      </c>
      <c r="AK100" s="29" t="s">
        <v>103</v>
      </c>
      <c r="AL100" s="29" t="s">
        <v>103</v>
      </c>
      <c r="AM100" s="29" t="s">
        <v>103</v>
      </c>
      <c r="AN100" s="29" t="s">
        <v>103</v>
      </c>
      <c r="AO100" s="29" t="s">
        <v>103</v>
      </c>
    </row>
    <row r="101" spans="1:41">
      <c r="A101" s="29" t="s">
        <v>1</v>
      </c>
      <c r="B101" s="6">
        <v>90303057</v>
      </c>
      <c r="C101" s="6">
        <v>90303</v>
      </c>
      <c r="D101" s="6">
        <v>903</v>
      </c>
      <c r="E101" s="6" t="s">
        <v>103</v>
      </c>
      <c r="F101" s="6" t="s">
        <v>110</v>
      </c>
      <c r="G101" s="6" t="s">
        <v>284</v>
      </c>
      <c r="H101" s="6" t="s">
        <v>351</v>
      </c>
      <c r="I101" s="6">
        <v>0</v>
      </c>
      <c r="J101" s="29">
        <v>0</v>
      </c>
      <c r="K101" s="29">
        <v>0</v>
      </c>
      <c r="L101" s="29" t="s">
        <v>103</v>
      </c>
      <c r="M101" s="30" t="s">
        <v>103</v>
      </c>
      <c r="N101" s="29" t="s">
        <v>103</v>
      </c>
      <c r="O101" s="29">
        <v>0</v>
      </c>
      <c r="P101" s="6">
        <v>0</v>
      </c>
      <c r="Q101" s="29" t="s">
        <v>337</v>
      </c>
      <c r="R101" s="29" t="s">
        <v>103</v>
      </c>
      <c r="S101" s="29" t="s">
        <v>103</v>
      </c>
      <c r="T101" s="29" t="s">
        <v>103</v>
      </c>
      <c r="U101" s="29" t="s">
        <v>103</v>
      </c>
      <c r="V101" s="29" t="s">
        <v>103</v>
      </c>
      <c r="W101" s="29" t="s">
        <v>103</v>
      </c>
      <c r="X101" s="29" t="s">
        <v>352</v>
      </c>
      <c r="Y101" s="29">
        <v>0</v>
      </c>
      <c r="Z101" s="29" t="s">
        <v>103</v>
      </c>
      <c r="AA101" s="29" t="s">
        <v>103</v>
      </c>
      <c r="AB101" s="29" t="s">
        <v>103</v>
      </c>
      <c r="AC101" s="29" t="s">
        <v>103</v>
      </c>
      <c r="AD101" s="29">
        <v>9</v>
      </c>
      <c r="AE101" s="29" t="s">
        <v>103</v>
      </c>
      <c r="AF101" s="29" t="s">
        <v>103</v>
      </c>
      <c r="AG101" s="29" t="s">
        <v>103</v>
      </c>
      <c r="AI101" s="29" t="s">
        <v>339</v>
      </c>
      <c r="AJ101" s="29" t="s">
        <v>103</v>
      </c>
      <c r="AK101" s="29" t="s">
        <v>103</v>
      </c>
      <c r="AL101" s="29" t="s">
        <v>103</v>
      </c>
      <c r="AM101" s="29" t="s">
        <v>103</v>
      </c>
      <c r="AN101" s="29" t="s">
        <v>103</v>
      </c>
      <c r="AO101" s="29" t="s">
        <v>103</v>
      </c>
    </row>
    <row r="102" spans="1:41">
      <c r="A102" s="29" t="s">
        <v>1</v>
      </c>
      <c r="B102" s="6">
        <v>90303058</v>
      </c>
      <c r="C102" s="6">
        <v>90303</v>
      </c>
      <c r="D102" s="6">
        <v>903</v>
      </c>
      <c r="E102" s="6" t="s">
        <v>103</v>
      </c>
      <c r="F102" s="6" t="s">
        <v>136</v>
      </c>
      <c r="G102" s="6" t="s">
        <v>103</v>
      </c>
      <c r="H102" s="6" t="s">
        <v>353</v>
      </c>
      <c r="I102" s="6">
        <v>1</v>
      </c>
      <c r="J102" s="29">
        <v>0</v>
      </c>
      <c r="K102" s="29">
        <v>0</v>
      </c>
      <c r="L102" s="29" t="s">
        <v>103</v>
      </c>
      <c r="M102" s="30" t="s">
        <v>103</v>
      </c>
      <c r="N102" s="29" t="s">
        <v>103</v>
      </c>
      <c r="O102" s="29">
        <v>0</v>
      </c>
      <c r="P102" s="6">
        <v>0</v>
      </c>
      <c r="Q102" s="29" t="s">
        <v>337</v>
      </c>
      <c r="R102" s="29" t="s">
        <v>103</v>
      </c>
      <c r="S102" s="29" t="s">
        <v>103</v>
      </c>
      <c r="T102" s="29" t="s">
        <v>103</v>
      </c>
      <c r="U102" s="29" t="s">
        <v>103</v>
      </c>
      <c r="V102" s="29" t="s">
        <v>103</v>
      </c>
      <c r="W102" s="29" t="s">
        <v>103</v>
      </c>
      <c r="X102" s="29" t="s">
        <v>354</v>
      </c>
      <c r="Y102" s="29">
        <v>0</v>
      </c>
      <c r="Z102" s="29" t="s">
        <v>103</v>
      </c>
      <c r="AA102" s="29" t="s">
        <v>103</v>
      </c>
      <c r="AB102" s="29" t="s">
        <v>103</v>
      </c>
      <c r="AC102" s="29" t="s">
        <v>103</v>
      </c>
      <c r="AD102" s="29">
        <v>9</v>
      </c>
      <c r="AE102" s="29" t="s">
        <v>103</v>
      </c>
      <c r="AF102" s="29" t="s">
        <v>103</v>
      </c>
      <c r="AG102" s="29" t="s">
        <v>103</v>
      </c>
      <c r="AI102" s="29" t="s">
        <v>355</v>
      </c>
      <c r="AJ102" s="29" t="s">
        <v>103</v>
      </c>
      <c r="AK102" s="29" t="s">
        <v>103</v>
      </c>
      <c r="AL102" s="29" t="s">
        <v>356</v>
      </c>
      <c r="AM102" s="29" t="s">
        <v>103</v>
      </c>
      <c r="AN102" s="29" t="s">
        <v>103</v>
      </c>
      <c r="AO102" s="29" t="s">
        <v>103</v>
      </c>
    </row>
    <row r="103" spans="1:41">
      <c r="A103" s="29" t="s">
        <v>1</v>
      </c>
      <c r="B103" s="6">
        <v>90303059</v>
      </c>
      <c r="C103" s="6">
        <v>90303</v>
      </c>
      <c r="D103" s="6">
        <v>903</v>
      </c>
      <c r="E103" s="6" t="s">
        <v>103</v>
      </c>
      <c r="F103" s="6" t="s">
        <v>110</v>
      </c>
      <c r="G103" s="6" t="s">
        <v>357</v>
      </c>
      <c r="H103" s="6" t="s">
        <v>358</v>
      </c>
      <c r="I103" s="6">
        <v>0</v>
      </c>
      <c r="J103" s="29">
        <v>0</v>
      </c>
      <c r="K103" s="29">
        <v>0</v>
      </c>
      <c r="L103" s="29" t="s">
        <v>103</v>
      </c>
      <c r="M103" s="30" t="s">
        <v>103</v>
      </c>
      <c r="N103" s="29" t="s">
        <v>103</v>
      </c>
      <c r="O103" s="29">
        <v>0</v>
      </c>
      <c r="P103" s="6">
        <v>0</v>
      </c>
      <c r="Q103" s="29" t="s">
        <v>337</v>
      </c>
      <c r="R103" s="29" t="s">
        <v>103</v>
      </c>
      <c r="S103" s="29" t="s">
        <v>103</v>
      </c>
      <c r="T103" s="29" t="s">
        <v>103</v>
      </c>
      <c r="U103" s="29" t="s">
        <v>103</v>
      </c>
      <c r="V103" s="29" t="s">
        <v>103</v>
      </c>
      <c r="W103" s="29" t="s">
        <v>103</v>
      </c>
      <c r="X103" s="29" t="s">
        <v>359</v>
      </c>
      <c r="Y103" s="29">
        <v>0</v>
      </c>
      <c r="Z103" s="29" t="s">
        <v>103</v>
      </c>
      <c r="AA103" s="29" t="s">
        <v>103</v>
      </c>
      <c r="AB103" s="29" t="s">
        <v>103</v>
      </c>
      <c r="AC103" s="29" t="s">
        <v>103</v>
      </c>
      <c r="AD103" s="29">
        <v>9</v>
      </c>
      <c r="AE103" s="29" t="s">
        <v>103</v>
      </c>
      <c r="AF103" s="29" t="s">
        <v>103</v>
      </c>
      <c r="AG103" s="29" t="s">
        <v>103</v>
      </c>
      <c r="AI103" s="29" t="s">
        <v>339</v>
      </c>
      <c r="AJ103" s="29" t="s">
        <v>103</v>
      </c>
      <c r="AK103" s="29" t="s">
        <v>103</v>
      </c>
      <c r="AL103" s="29" t="s">
        <v>103</v>
      </c>
      <c r="AM103" s="29" t="s">
        <v>103</v>
      </c>
      <c r="AN103" s="29" t="s">
        <v>103</v>
      </c>
      <c r="AO103" s="29" t="s">
        <v>103</v>
      </c>
    </row>
    <row r="104" spans="1:41">
      <c r="A104" s="29" t="s">
        <v>1</v>
      </c>
      <c r="B104" s="6">
        <v>90303006</v>
      </c>
      <c r="C104" s="6">
        <v>90303</v>
      </c>
      <c r="D104" s="6">
        <v>903</v>
      </c>
      <c r="E104" s="6" t="s">
        <v>103</v>
      </c>
      <c r="F104" s="6" t="s">
        <v>136</v>
      </c>
      <c r="G104" s="6" t="s">
        <v>103</v>
      </c>
      <c r="H104" s="6" t="s">
        <v>360</v>
      </c>
      <c r="I104" s="6">
        <v>1</v>
      </c>
      <c r="J104" s="29">
        <v>0</v>
      </c>
      <c r="K104" s="29">
        <v>0</v>
      </c>
      <c r="L104" s="29" t="s">
        <v>103</v>
      </c>
      <c r="M104" s="30" t="s">
        <v>103</v>
      </c>
      <c r="N104" s="29" t="s">
        <v>103</v>
      </c>
      <c r="O104" s="29">
        <v>0</v>
      </c>
      <c r="P104" s="6">
        <v>0</v>
      </c>
      <c r="Q104" s="29" t="s">
        <v>105</v>
      </c>
      <c r="R104" s="29" t="s">
        <v>103</v>
      </c>
      <c r="S104" s="29" t="s">
        <v>103</v>
      </c>
      <c r="T104" s="29" t="s">
        <v>103</v>
      </c>
      <c r="U104" s="29" t="s">
        <v>103</v>
      </c>
      <c r="V104" s="29" t="s">
        <v>103</v>
      </c>
      <c r="W104" s="29" t="s">
        <v>103</v>
      </c>
      <c r="X104" s="29" t="s">
        <v>361</v>
      </c>
      <c r="Y104" s="29">
        <v>0</v>
      </c>
      <c r="Z104" s="29" t="s">
        <v>103</v>
      </c>
      <c r="AA104" s="29" t="s">
        <v>103</v>
      </c>
      <c r="AB104" s="29" t="s">
        <v>103</v>
      </c>
      <c r="AC104" s="29" t="s">
        <v>103</v>
      </c>
      <c r="AD104" s="29">
        <v>9</v>
      </c>
      <c r="AE104" s="29" t="s">
        <v>103</v>
      </c>
      <c r="AF104" s="29" t="s">
        <v>103</v>
      </c>
      <c r="AG104" s="29" t="s">
        <v>103</v>
      </c>
      <c r="AI104" s="29" t="s">
        <v>362</v>
      </c>
      <c r="AJ104" s="29" t="s">
        <v>103</v>
      </c>
      <c r="AK104" s="29" t="s">
        <v>103</v>
      </c>
      <c r="AL104" s="29" t="s">
        <v>363</v>
      </c>
      <c r="AM104" s="29" t="s">
        <v>103</v>
      </c>
      <c r="AN104" s="29" t="s">
        <v>103</v>
      </c>
      <c r="AO104" s="29" t="s">
        <v>103</v>
      </c>
    </row>
    <row r="105" spans="1:41">
      <c r="A105" s="29" t="s">
        <v>1</v>
      </c>
      <c r="B105" s="6">
        <v>90303060</v>
      </c>
      <c r="C105" s="6">
        <v>90303</v>
      </c>
      <c r="D105" s="6">
        <v>903</v>
      </c>
      <c r="E105" s="6" t="s">
        <v>103</v>
      </c>
      <c r="F105" s="6" t="s">
        <v>103</v>
      </c>
      <c r="G105" s="6" t="s">
        <v>103</v>
      </c>
      <c r="H105" s="6" t="s">
        <v>103</v>
      </c>
      <c r="I105" s="6">
        <v>6</v>
      </c>
      <c r="J105" s="29">
        <v>0</v>
      </c>
      <c r="K105" s="29">
        <v>2</v>
      </c>
      <c r="L105" s="29" t="s">
        <v>103</v>
      </c>
      <c r="M105" s="30" t="s">
        <v>103</v>
      </c>
      <c r="N105" s="29" t="s">
        <v>103</v>
      </c>
      <c r="O105" s="29">
        <v>1</v>
      </c>
      <c r="P105" s="6">
        <v>0</v>
      </c>
      <c r="Q105" s="29" t="s">
        <v>337</v>
      </c>
      <c r="R105" s="29" t="s">
        <v>103</v>
      </c>
      <c r="S105" s="29" t="s">
        <v>212</v>
      </c>
      <c r="T105" s="29" t="s">
        <v>103</v>
      </c>
      <c r="U105" s="29" t="s">
        <v>103</v>
      </c>
      <c r="V105" s="29" t="s">
        <v>103</v>
      </c>
      <c r="W105" s="29" t="s">
        <v>103</v>
      </c>
      <c r="X105" s="29" t="s">
        <v>103</v>
      </c>
      <c r="Y105" s="29">
        <v>0</v>
      </c>
      <c r="Z105" s="29" t="s">
        <v>213</v>
      </c>
      <c r="AA105" s="29" t="s">
        <v>103</v>
      </c>
      <c r="AB105" s="29" t="s">
        <v>103</v>
      </c>
      <c r="AC105" s="29" t="s">
        <v>103</v>
      </c>
      <c r="AD105" s="29">
        <v>9</v>
      </c>
      <c r="AE105" s="29" t="s">
        <v>103</v>
      </c>
      <c r="AF105" s="29" t="s">
        <v>103</v>
      </c>
      <c r="AG105" s="29" t="s">
        <v>103</v>
      </c>
      <c r="AI105" s="29" t="s">
        <v>339</v>
      </c>
      <c r="AJ105" s="29" t="s">
        <v>103</v>
      </c>
      <c r="AK105" s="29" t="s">
        <v>103</v>
      </c>
      <c r="AL105" s="29" t="s">
        <v>103</v>
      </c>
      <c r="AM105" s="29" t="s">
        <v>124</v>
      </c>
      <c r="AN105" s="29" t="s">
        <v>103</v>
      </c>
      <c r="AO105" s="29" t="s">
        <v>103</v>
      </c>
    </row>
    <row r="106" spans="1:41">
      <c r="A106" s="29" t="s">
        <v>1</v>
      </c>
      <c r="B106" s="6">
        <v>90303061</v>
      </c>
      <c r="C106" s="6">
        <v>90303</v>
      </c>
      <c r="D106" s="6">
        <v>903</v>
      </c>
      <c r="E106" s="6" t="s">
        <v>103</v>
      </c>
      <c r="F106" s="6" t="s">
        <v>103</v>
      </c>
      <c r="G106" s="6" t="s">
        <v>103</v>
      </c>
      <c r="H106" s="6" t="s">
        <v>103</v>
      </c>
      <c r="I106" s="6">
        <v>6</v>
      </c>
      <c r="J106" s="29">
        <v>0</v>
      </c>
      <c r="K106" s="29">
        <v>0</v>
      </c>
      <c r="L106" s="29" t="s">
        <v>103</v>
      </c>
      <c r="M106" s="30" t="s">
        <v>103</v>
      </c>
      <c r="N106" s="29" t="s">
        <v>103</v>
      </c>
      <c r="O106" s="29">
        <v>0</v>
      </c>
      <c r="P106" s="6">
        <v>0</v>
      </c>
      <c r="Q106" s="29" t="s">
        <v>105</v>
      </c>
      <c r="R106" s="29" t="s">
        <v>103</v>
      </c>
      <c r="S106" s="29" t="s">
        <v>103</v>
      </c>
      <c r="T106" s="29" t="s">
        <v>364</v>
      </c>
      <c r="U106" s="29" t="s">
        <v>103</v>
      </c>
      <c r="V106" s="29" t="s">
        <v>103</v>
      </c>
      <c r="W106" s="29" t="s">
        <v>103</v>
      </c>
      <c r="X106" s="29" t="s">
        <v>365</v>
      </c>
      <c r="Y106" s="29">
        <v>0</v>
      </c>
      <c r="Z106" s="29" t="s">
        <v>103</v>
      </c>
      <c r="AA106" s="29" t="s">
        <v>103</v>
      </c>
      <c r="AB106" s="29" t="s">
        <v>103</v>
      </c>
      <c r="AC106" s="29" t="s">
        <v>103</v>
      </c>
      <c r="AD106" s="29">
        <v>9</v>
      </c>
      <c r="AE106" s="29" t="s">
        <v>366</v>
      </c>
      <c r="AF106" s="29" t="s">
        <v>103</v>
      </c>
      <c r="AG106" s="29" t="s">
        <v>103</v>
      </c>
      <c r="AI106" s="29" t="s">
        <v>107</v>
      </c>
      <c r="AJ106" s="29" t="s">
        <v>103</v>
      </c>
      <c r="AK106" s="29" t="s">
        <v>103</v>
      </c>
      <c r="AL106" s="29" t="s">
        <v>103</v>
      </c>
      <c r="AM106" s="29" t="s">
        <v>214</v>
      </c>
      <c r="AN106" s="29" t="s">
        <v>103</v>
      </c>
      <c r="AO106" s="29" t="s">
        <v>103</v>
      </c>
    </row>
    <row r="107" spans="1:41">
      <c r="A107" s="29" t="s">
        <v>1</v>
      </c>
      <c r="B107" s="6">
        <v>90303007</v>
      </c>
      <c r="C107" s="6">
        <v>90303</v>
      </c>
      <c r="D107" s="6">
        <v>903</v>
      </c>
      <c r="E107" s="6" t="s">
        <v>103</v>
      </c>
      <c r="F107" s="6" t="s">
        <v>136</v>
      </c>
      <c r="G107" s="6" t="s">
        <v>103</v>
      </c>
      <c r="H107" s="6" t="s">
        <v>367</v>
      </c>
      <c r="I107" s="6">
        <v>1</v>
      </c>
      <c r="J107" s="29">
        <v>0</v>
      </c>
      <c r="K107" s="29">
        <v>0</v>
      </c>
      <c r="L107" s="29" t="s">
        <v>103</v>
      </c>
      <c r="M107" s="30" t="s">
        <v>103</v>
      </c>
      <c r="N107" s="29" t="s">
        <v>103</v>
      </c>
      <c r="O107" s="29">
        <v>0</v>
      </c>
      <c r="P107" s="6">
        <v>0</v>
      </c>
      <c r="Q107" s="29" t="s">
        <v>105</v>
      </c>
      <c r="R107" s="29" t="s">
        <v>103</v>
      </c>
      <c r="S107" s="29" t="s">
        <v>103</v>
      </c>
      <c r="T107" s="29" t="s">
        <v>103</v>
      </c>
      <c r="U107" s="29" t="s">
        <v>103</v>
      </c>
      <c r="V107" s="29" t="s">
        <v>103</v>
      </c>
      <c r="W107" s="29" t="s">
        <v>103</v>
      </c>
      <c r="X107" s="29" t="s">
        <v>368</v>
      </c>
      <c r="Y107" s="29">
        <v>0</v>
      </c>
      <c r="Z107" s="29" t="s">
        <v>103</v>
      </c>
      <c r="AA107" s="29" t="s">
        <v>103</v>
      </c>
      <c r="AB107" s="29" t="s">
        <v>103</v>
      </c>
      <c r="AC107" s="29" t="s">
        <v>103</v>
      </c>
      <c r="AD107" s="29">
        <v>9</v>
      </c>
      <c r="AE107" s="29" t="s">
        <v>103</v>
      </c>
      <c r="AF107" s="29" t="s">
        <v>103</v>
      </c>
      <c r="AG107" s="29" t="s">
        <v>103</v>
      </c>
      <c r="AI107" s="29" t="s">
        <v>369</v>
      </c>
      <c r="AJ107" s="29" t="s">
        <v>103</v>
      </c>
      <c r="AK107" s="29" t="s">
        <v>103</v>
      </c>
      <c r="AL107" s="29" t="s">
        <v>370</v>
      </c>
      <c r="AM107" s="29" t="s">
        <v>103</v>
      </c>
      <c r="AN107" s="29" t="s">
        <v>103</v>
      </c>
      <c r="AO107" s="29" t="s">
        <v>103</v>
      </c>
    </row>
    <row r="108" spans="1:41">
      <c r="A108" s="29" t="s">
        <v>1</v>
      </c>
      <c r="B108" s="6">
        <v>90303008</v>
      </c>
      <c r="C108" s="6">
        <v>90303</v>
      </c>
      <c r="D108" s="6">
        <v>903</v>
      </c>
      <c r="E108" s="6" t="s">
        <v>103</v>
      </c>
      <c r="F108" s="6" t="s">
        <v>103</v>
      </c>
      <c r="G108" s="6" t="s">
        <v>103</v>
      </c>
      <c r="H108" s="6" t="s">
        <v>371</v>
      </c>
      <c r="I108" s="6">
        <v>4</v>
      </c>
      <c r="J108" s="29">
        <v>0</v>
      </c>
      <c r="K108" s="29">
        <v>0</v>
      </c>
      <c r="L108" s="29" t="s">
        <v>103</v>
      </c>
      <c r="M108" s="30" t="s">
        <v>103</v>
      </c>
      <c r="N108" s="29" t="s">
        <v>103</v>
      </c>
      <c r="O108" s="29">
        <v>0</v>
      </c>
      <c r="P108" s="6">
        <v>0</v>
      </c>
      <c r="Q108" s="29" t="s">
        <v>105</v>
      </c>
      <c r="R108" s="29" t="s">
        <v>103</v>
      </c>
      <c r="S108" s="29" t="s">
        <v>103</v>
      </c>
      <c r="T108" s="29" t="s">
        <v>103</v>
      </c>
      <c r="U108" s="29" t="s">
        <v>103</v>
      </c>
      <c r="V108" s="29" t="s">
        <v>103</v>
      </c>
      <c r="W108" s="29" t="s">
        <v>103</v>
      </c>
      <c r="X108" s="29" t="s">
        <v>372</v>
      </c>
      <c r="Y108" s="29">
        <v>0</v>
      </c>
      <c r="Z108" s="29" t="s">
        <v>103</v>
      </c>
      <c r="AA108" s="29" t="s">
        <v>103</v>
      </c>
      <c r="AB108" s="29" t="s">
        <v>103</v>
      </c>
      <c r="AC108" s="29" t="s">
        <v>103</v>
      </c>
      <c r="AD108" s="29">
        <v>9</v>
      </c>
      <c r="AE108" s="29" t="s">
        <v>103</v>
      </c>
      <c r="AF108" s="29" t="s">
        <v>103</v>
      </c>
      <c r="AG108" s="29" t="s">
        <v>103</v>
      </c>
      <c r="AI108" s="29" t="s">
        <v>107</v>
      </c>
      <c r="AJ108" s="29" t="s">
        <v>103</v>
      </c>
      <c r="AK108" s="29" t="s">
        <v>103</v>
      </c>
      <c r="AL108" s="29" t="s">
        <v>103</v>
      </c>
      <c r="AM108" s="29" t="s">
        <v>103</v>
      </c>
      <c r="AN108" s="29" t="s">
        <v>103</v>
      </c>
      <c r="AO108" s="29" t="s">
        <v>103</v>
      </c>
    </row>
    <row r="109" spans="1:41">
      <c r="A109" s="29" t="s">
        <v>1</v>
      </c>
      <c r="B109" s="6">
        <v>90303009</v>
      </c>
      <c r="C109" s="6">
        <v>90303</v>
      </c>
      <c r="D109" s="6">
        <v>903</v>
      </c>
      <c r="E109" s="6" t="s">
        <v>103</v>
      </c>
      <c r="F109" s="6" t="s">
        <v>110</v>
      </c>
      <c r="G109" s="6" t="s">
        <v>111</v>
      </c>
      <c r="H109" s="6" t="s">
        <v>373</v>
      </c>
      <c r="I109" s="6">
        <v>0</v>
      </c>
      <c r="J109" s="29">
        <v>0</v>
      </c>
      <c r="K109" s="29">
        <v>0</v>
      </c>
      <c r="L109" s="29" t="s">
        <v>103</v>
      </c>
      <c r="M109" s="30" t="s">
        <v>103</v>
      </c>
      <c r="N109" s="29" t="s">
        <v>103</v>
      </c>
      <c r="O109" s="29">
        <v>0</v>
      </c>
      <c r="P109" s="6">
        <v>0</v>
      </c>
      <c r="Q109" s="29" t="s">
        <v>105</v>
      </c>
      <c r="R109" s="29" t="s">
        <v>103</v>
      </c>
      <c r="S109" s="29" t="s">
        <v>103</v>
      </c>
      <c r="T109" s="29" t="s">
        <v>103</v>
      </c>
      <c r="U109" s="29" t="s">
        <v>103</v>
      </c>
      <c r="V109" s="29" t="s">
        <v>103</v>
      </c>
      <c r="W109" s="29" t="s">
        <v>103</v>
      </c>
      <c r="X109" s="29" t="s">
        <v>374</v>
      </c>
      <c r="Y109" s="29">
        <v>0</v>
      </c>
      <c r="Z109" s="29" t="s">
        <v>103</v>
      </c>
      <c r="AA109" s="29" t="s">
        <v>103</v>
      </c>
      <c r="AB109" s="29" t="s">
        <v>103</v>
      </c>
      <c r="AC109" s="29" t="s">
        <v>103</v>
      </c>
      <c r="AD109" s="29">
        <v>9</v>
      </c>
      <c r="AE109" s="29" t="s">
        <v>103</v>
      </c>
      <c r="AF109" s="29" t="s">
        <v>103</v>
      </c>
      <c r="AG109" s="29" t="s">
        <v>103</v>
      </c>
      <c r="AI109" s="29" t="s">
        <v>107</v>
      </c>
      <c r="AJ109" s="29" t="s">
        <v>103</v>
      </c>
      <c r="AK109" s="29" t="s">
        <v>103</v>
      </c>
      <c r="AL109" s="29" t="s">
        <v>103</v>
      </c>
      <c r="AM109" s="29" t="s">
        <v>103</v>
      </c>
      <c r="AN109" s="29" t="s">
        <v>103</v>
      </c>
      <c r="AO109" s="29" t="s">
        <v>103</v>
      </c>
    </row>
    <row r="110" spans="1:41">
      <c r="A110" s="29" t="s">
        <v>1</v>
      </c>
      <c r="B110" s="6">
        <v>90304000</v>
      </c>
      <c r="C110" s="6">
        <v>90304</v>
      </c>
      <c r="D110" s="6">
        <v>903</v>
      </c>
      <c r="E110" s="6" t="s">
        <v>221</v>
      </c>
      <c r="F110" s="6" t="s">
        <v>103</v>
      </c>
      <c r="G110" s="6" t="s">
        <v>103</v>
      </c>
      <c r="H110" s="6" t="s">
        <v>375</v>
      </c>
      <c r="I110" s="6">
        <v>4</v>
      </c>
      <c r="J110" s="29">
        <v>1</v>
      </c>
      <c r="K110" s="29">
        <v>1</v>
      </c>
      <c r="L110" s="29" t="s">
        <v>103</v>
      </c>
      <c r="M110" s="30" t="s">
        <v>103</v>
      </c>
      <c r="N110" s="29" t="s">
        <v>103</v>
      </c>
      <c r="O110" s="29">
        <v>0</v>
      </c>
      <c r="P110" s="6">
        <v>100</v>
      </c>
      <c r="Q110" s="29" t="s">
        <v>105</v>
      </c>
      <c r="R110" s="29" t="s">
        <v>103</v>
      </c>
      <c r="S110" s="29" t="s">
        <v>376</v>
      </c>
      <c r="T110" s="29" t="s">
        <v>103</v>
      </c>
      <c r="U110" s="29" t="s">
        <v>103</v>
      </c>
      <c r="V110" s="29" t="s">
        <v>103</v>
      </c>
      <c r="W110" s="29" t="s">
        <v>103</v>
      </c>
      <c r="X110" s="29" t="s">
        <v>377</v>
      </c>
      <c r="Y110" s="29">
        <v>0</v>
      </c>
      <c r="Z110" s="29" t="s">
        <v>103</v>
      </c>
      <c r="AA110" s="29" t="s">
        <v>103</v>
      </c>
      <c r="AB110" s="29" t="s">
        <v>103</v>
      </c>
      <c r="AC110" s="29" t="s">
        <v>103</v>
      </c>
      <c r="AD110" s="29">
        <v>9</v>
      </c>
      <c r="AE110" s="29" t="s">
        <v>103</v>
      </c>
      <c r="AF110" s="29" t="s">
        <v>103</v>
      </c>
      <c r="AG110" s="29" t="s">
        <v>103</v>
      </c>
      <c r="AI110" s="29" t="s">
        <v>107</v>
      </c>
      <c r="AJ110" s="29" t="s">
        <v>103</v>
      </c>
      <c r="AK110" s="29" t="s">
        <v>103</v>
      </c>
      <c r="AL110" s="29" t="s">
        <v>103</v>
      </c>
      <c r="AM110" s="29" t="s">
        <v>103</v>
      </c>
      <c r="AN110" s="29" t="s">
        <v>103</v>
      </c>
      <c r="AO110" s="29" t="s">
        <v>103</v>
      </c>
    </row>
    <row r="111" spans="1:41">
      <c r="A111" s="29" t="s">
        <v>1</v>
      </c>
      <c r="B111" s="6">
        <v>90304001</v>
      </c>
      <c r="C111" s="6">
        <v>90304</v>
      </c>
      <c r="D111" s="6">
        <v>903</v>
      </c>
      <c r="E111" s="6" t="s">
        <v>103</v>
      </c>
      <c r="F111" s="6" t="s">
        <v>136</v>
      </c>
      <c r="G111" s="6" t="s">
        <v>103</v>
      </c>
      <c r="H111" s="6" t="s">
        <v>378</v>
      </c>
      <c r="I111" s="6">
        <v>1</v>
      </c>
      <c r="J111" s="29">
        <v>0</v>
      </c>
      <c r="K111" s="29">
        <v>0</v>
      </c>
      <c r="L111" s="29" t="s">
        <v>103</v>
      </c>
      <c r="M111" s="30" t="s">
        <v>103</v>
      </c>
      <c r="N111" s="29" t="s">
        <v>103</v>
      </c>
      <c r="O111" s="29">
        <v>0</v>
      </c>
      <c r="P111" s="6">
        <v>0</v>
      </c>
      <c r="Q111" s="29" t="s">
        <v>105</v>
      </c>
      <c r="R111" s="29" t="s">
        <v>103</v>
      </c>
      <c r="S111" s="29" t="s">
        <v>103</v>
      </c>
      <c r="T111" s="29" t="s">
        <v>103</v>
      </c>
      <c r="U111" s="29" t="s">
        <v>103</v>
      </c>
      <c r="V111" s="29" t="s">
        <v>103</v>
      </c>
      <c r="W111" s="29" t="s">
        <v>103</v>
      </c>
      <c r="X111" s="29" t="s">
        <v>379</v>
      </c>
      <c r="Y111" s="29">
        <v>0</v>
      </c>
      <c r="Z111" s="29" t="s">
        <v>103</v>
      </c>
      <c r="AA111" s="29" t="s">
        <v>103</v>
      </c>
      <c r="AB111" s="29" t="s">
        <v>103</v>
      </c>
      <c r="AC111" s="29" t="s">
        <v>103</v>
      </c>
      <c r="AD111" s="29">
        <v>9</v>
      </c>
      <c r="AE111" s="29" t="s">
        <v>103</v>
      </c>
      <c r="AF111" s="29" t="s">
        <v>103</v>
      </c>
      <c r="AG111" s="29" t="s">
        <v>103</v>
      </c>
      <c r="AI111" s="29" t="s">
        <v>380</v>
      </c>
      <c r="AJ111" s="29" t="s">
        <v>103</v>
      </c>
      <c r="AK111" s="29" t="s">
        <v>103</v>
      </c>
      <c r="AL111" s="29" t="s">
        <v>381</v>
      </c>
      <c r="AM111" s="29" t="s">
        <v>103</v>
      </c>
      <c r="AN111" s="29" t="s">
        <v>103</v>
      </c>
      <c r="AO111" s="29" t="s">
        <v>103</v>
      </c>
    </row>
    <row r="112" spans="1:41">
      <c r="A112" s="29" t="s">
        <v>1</v>
      </c>
      <c r="B112" s="6">
        <v>90304010</v>
      </c>
      <c r="C112" s="6">
        <v>90304</v>
      </c>
      <c r="D112" s="6">
        <v>903</v>
      </c>
      <c r="E112" s="6" t="s">
        <v>103</v>
      </c>
      <c r="F112" s="6" t="s">
        <v>103</v>
      </c>
      <c r="G112" s="6" t="s">
        <v>103</v>
      </c>
      <c r="H112" s="6" t="s">
        <v>382</v>
      </c>
      <c r="I112" s="6">
        <v>4</v>
      </c>
      <c r="J112" s="29">
        <v>0</v>
      </c>
      <c r="K112" s="29">
        <v>0</v>
      </c>
      <c r="L112" s="29" t="s">
        <v>103</v>
      </c>
      <c r="M112" s="30" t="s">
        <v>103</v>
      </c>
      <c r="N112" s="29" t="s">
        <v>103</v>
      </c>
      <c r="O112" s="29">
        <v>0</v>
      </c>
      <c r="P112" s="6">
        <v>0</v>
      </c>
      <c r="Q112" s="29" t="s">
        <v>105</v>
      </c>
      <c r="R112" s="29" t="s">
        <v>103</v>
      </c>
      <c r="S112" s="29" t="s">
        <v>103</v>
      </c>
      <c r="T112" s="29" t="s">
        <v>103</v>
      </c>
      <c r="U112" s="29" t="s">
        <v>103</v>
      </c>
      <c r="V112" s="29" t="s">
        <v>103</v>
      </c>
      <c r="W112" s="29" t="s">
        <v>103</v>
      </c>
      <c r="X112" s="29" t="s">
        <v>383</v>
      </c>
      <c r="Y112" s="29">
        <v>0</v>
      </c>
      <c r="Z112" s="29" t="s">
        <v>103</v>
      </c>
      <c r="AA112" s="29" t="s">
        <v>103</v>
      </c>
      <c r="AB112" s="29" t="s">
        <v>103</v>
      </c>
      <c r="AC112" s="29" t="s">
        <v>103</v>
      </c>
      <c r="AD112" s="29">
        <v>9</v>
      </c>
      <c r="AE112" s="29" t="s">
        <v>103</v>
      </c>
      <c r="AF112" s="29" t="s">
        <v>103</v>
      </c>
      <c r="AG112" s="29" t="s">
        <v>103</v>
      </c>
      <c r="AI112" s="29" t="s">
        <v>107</v>
      </c>
      <c r="AJ112" s="29" t="s">
        <v>103</v>
      </c>
      <c r="AK112" s="29" t="s">
        <v>103</v>
      </c>
      <c r="AL112" s="29" t="s">
        <v>103</v>
      </c>
      <c r="AM112" s="29" t="s">
        <v>103</v>
      </c>
      <c r="AN112" s="29" t="s">
        <v>103</v>
      </c>
      <c r="AO112" s="29" t="s">
        <v>103</v>
      </c>
    </row>
    <row r="113" spans="1:41">
      <c r="A113" s="29" t="s">
        <v>1</v>
      </c>
      <c r="B113" s="6">
        <v>90304011</v>
      </c>
      <c r="C113" s="6">
        <v>90304</v>
      </c>
      <c r="D113" s="6">
        <v>903</v>
      </c>
      <c r="E113" s="6" t="s">
        <v>103</v>
      </c>
      <c r="F113" s="6" t="s">
        <v>136</v>
      </c>
      <c r="G113" s="6" t="s">
        <v>103</v>
      </c>
      <c r="H113" s="6" t="s">
        <v>384</v>
      </c>
      <c r="I113" s="6">
        <v>1</v>
      </c>
      <c r="J113" s="29">
        <v>0</v>
      </c>
      <c r="K113" s="29">
        <v>0</v>
      </c>
      <c r="L113" s="29" t="s">
        <v>103</v>
      </c>
      <c r="M113" s="30" t="s">
        <v>103</v>
      </c>
      <c r="N113" s="29" t="s">
        <v>103</v>
      </c>
      <c r="O113" s="29">
        <v>0</v>
      </c>
      <c r="P113" s="6">
        <v>0</v>
      </c>
      <c r="Q113" s="29" t="s">
        <v>105</v>
      </c>
      <c r="R113" s="29" t="s">
        <v>103</v>
      </c>
      <c r="S113" s="29" t="s">
        <v>103</v>
      </c>
      <c r="T113" s="29" t="s">
        <v>103</v>
      </c>
      <c r="U113" s="29" t="s">
        <v>103</v>
      </c>
      <c r="V113" s="29" t="s">
        <v>103</v>
      </c>
      <c r="W113" s="29" t="s">
        <v>103</v>
      </c>
      <c r="X113" s="29" t="s">
        <v>385</v>
      </c>
      <c r="Y113" s="29">
        <v>0</v>
      </c>
      <c r="Z113" s="29" t="s">
        <v>103</v>
      </c>
      <c r="AA113" s="29" t="s">
        <v>103</v>
      </c>
      <c r="AB113" s="29" t="s">
        <v>103</v>
      </c>
      <c r="AC113" s="29" t="s">
        <v>103</v>
      </c>
      <c r="AD113" s="29">
        <v>9</v>
      </c>
      <c r="AE113" s="29" t="s">
        <v>103</v>
      </c>
      <c r="AF113" s="29" t="s">
        <v>103</v>
      </c>
      <c r="AG113" s="29" t="s">
        <v>103</v>
      </c>
      <c r="AI113" s="29" t="s">
        <v>386</v>
      </c>
      <c r="AJ113" s="29" t="s">
        <v>103</v>
      </c>
      <c r="AK113" s="29" t="s">
        <v>103</v>
      </c>
      <c r="AL113" s="29" t="s">
        <v>387</v>
      </c>
      <c r="AM113" s="29" t="s">
        <v>103</v>
      </c>
      <c r="AN113" s="29" t="s">
        <v>103</v>
      </c>
      <c r="AO113" s="29" t="s">
        <v>103</v>
      </c>
    </row>
    <row r="114" spans="1:41">
      <c r="A114" s="29" t="s">
        <v>1</v>
      </c>
      <c r="B114" s="6">
        <v>90304012</v>
      </c>
      <c r="C114" s="6">
        <v>90304</v>
      </c>
      <c r="D114" s="6">
        <v>903</v>
      </c>
      <c r="E114" s="6" t="s">
        <v>103</v>
      </c>
      <c r="F114" s="6" t="s">
        <v>110</v>
      </c>
      <c r="G114" s="6" t="s">
        <v>111</v>
      </c>
      <c r="H114" s="6" t="s">
        <v>388</v>
      </c>
      <c r="I114" s="6">
        <v>0</v>
      </c>
      <c r="J114" s="29">
        <v>0</v>
      </c>
      <c r="K114" s="29">
        <v>0</v>
      </c>
      <c r="L114" s="29" t="s">
        <v>103</v>
      </c>
      <c r="M114" s="30" t="s">
        <v>103</v>
      </c>
      <c r="N114" s="29" t="s">
        <v>103</v>
      </c>
      <c r="O114" s="29">
        <v>0</v>
      </c>
      <c r="P114" s="6">
        <v>0</v>
      </c>
      <c r="Q114" s="29" t="s">
        <v>105</v>
      </c>
      <c r="R114" s="29" t="s">
        <v>103</v>
      </c>
      <c r="S114" s="29" t="s">
        <v>103</v>
      </c>
      <c r="T114" s="29" t="s">
        <v>103</v>
      </c>
      <c r="U114" s="29" t="s">
        <v>103</v>
      </c>
      <c r="V114" s="29" t="s">
        <v>103</v>
      </c>
      <c r="W114" s="29" t="s">
        <v>103</v>
      </c>
      <c r="X114" s="29" t="s">
        <v>389</v>
      </c>
      <c r="Y114" s="29">
        <v>0</v>
      </c>
      <c r="Z114" s="29" t="s">
        <v>103</v>
      </c>
      <c r="AA114" s="29" t="s">
        <v>103</v>
      </c>
      <c r="AB114" s="29" t="s">
        <v>103</v>
      </c>
      <c r="AC114" s="29" t="s">
        <v>103</v>
      </c>
      <c r="AD114" s="29">
        <v>9</v>
      </c>
      <c r="AE114" s="29" t="s">
        <v>103</v>
      </c>
      <c r="AF114" s="29" t="s">
        <v>103</v>
      </c>
      <c r="AG114" s="29" t="s">
        <v>103</v>
      </c>
      <c r="AI114" s="29" t="s">
        <v>107</v>
      </c>
      <c r="AJ114" s="29" t="s">
        <v>103</v>
      </c>
      <c r="AK114" s="29" t="s">
        <v>103</v>
      </c>
      <c r="AL114" s="29" t="s">
        <v>103</v>
      </c>
      <c r="AM114" s="29" t="s">
        <v>103</v>
      </c>
      <c r="AN114" s="29" t="s">
        <v>103</v>
      </c>
      <c r="AO114" s="29" t="s">
        <v>103</v>
      </c>
    </row>
    <row r="115" spans="1:41">
      <c r="A115" s="29" t="s">
        <v>1</v>
      </c>
      <c r="B115" s="6">
        <v>90304013</v>
      </c>
      <c r="C115" s="6">
        <v>90304</v>
      </c>
      <c r="D115" s="6">
        <v>903</v>
      </c>
      <c r="E115" s="6" t="s">
        <v>103</v>
      </c>
      <c r="F115" s="6" t="s">
        <v>136</v>
      </c>
      <c r="G115" s="6" t="s">
        <v>103</v>
      </c>
      <c r="H115" s="6" t="s">
        <v>390</v>
      </c>
      <c r="I115" s="6">
        <v>1</v>
      </c>
      <c r="J115" s="29">
        <v>0</v>
      </c>
      <c r="K115" s="29">
        <v>0</v>
      </c>
      <c r="L115" s="29" t="s">
        <v>103</v>
      </c>
      <c r="M115" s="30" t="s">
        <v>103</v>
      </c>
      <c r="N115" s="29" t="s">
        <v>103</v>
      </c>
      <c r="O115" s="29">
        <v>0</v>
      </c>
      <c r="P115" s="6">
        <v>0</v>
      </c>
      <c r="Q115" s="29" t="s">
        <v>105</v>
      </c>
      <c r="R115" s="29" t="s">
        <v>103</v>
      </c>
      <c r="S115" s="29" t="s">
        <v>103</v>
      </c>
      <c r="T115" s="29" t="s">
        <v>103</v>
      </c>
      <c r="U115" s="29" t="s">
        <v>103</v>
      </c>
      <c r="V115" s="29" t="s">
        <v>103</v>
      </c>
      <c r="W115" s="29" t="s">
        <v>103</v>
      </c>
      <c r="X115" s="29" t="s">
        <v>391</v>
      </c>
      <c r="Y115" s="29">
        <v>0</v>
      </c>
      <c r="Z115" s="29" t="s">
        <v>103</v>
      </c>
      <c r="AA115" s="29" t="s">
        <v>103</v>
      </c>
      <c r="AB115" s="29" t="s">
        <v>103</v>
      </c>
      <c r="AC115" s="29" t="s">
        <v>103</v>
      </c>
      <c r="AD115" s="29">
        <v>9</v>
      </c>
      <c r="AE115" s="29" t="s">
        <v>103</v>
      </c>
      <c r="AF115" s="29" t="s">
        <v>103</v>
      </c>
      <c r="AG115" s="29" t="s">
        <v>103</v>
      </c>
      <c r="AI115" s="29" t="s">
        <v>392</v>
      </c>
      <c r="AJ115" s="29" t="s">
        <v>103</v>
      </c>
      <c r="AK115" s="29" t="s">
        <v>103</v>
      </c>
      <c r="AL115" s="29" t="s">
        <v>393</v>
      </c>
      <c r="AM115" s="29" t="s">
        <v>103</v>
      </c>
      <c r="AN115" s="29" t="s">
        <v>103</v>
      </c>
      <c r="AO115" s="29" t="s">
        <v>103</v>
      </c>
    </row>
    <row r="116" spans="1:41">
      <c r="A116" s="29" t="s">
        <v>1</v>
      </c>
      <c r="B116" s="6">
        <v>90304014</v>
      </c>
      <c r="C116" s="6">
        <v>90304</v>
      </c>
      <c r="D116" s="6">
        <v>903</v>
      </c>
      <c r="E116" s="6" t="s">
        <v>103</v>
      </c>
      <c r="F116" s="6" t="s">
        <v>103</v>
      </c>
      <c r="G116" s="6" t="s">
        <v>103</v>
      </c>
      <c r="H116" s="6" t="s">
        <v>394</v>
      </c>
      <c r="I116" s="6">
        <v>4</v>
      </c>
      <c r="J116" s="29">
        <v>0</v>
      </c>
      <c r="K116" s="29">
        <v>0</v>
      </c>
      <c r="L116" s="29" t="s">
        <v>103</v>
      </c>
      <c r="M116" s="30" t="s">
        <v>103</v>
      </c>
      <c r="N116" s="29" t="s">
        <v>103</v>
      </c>
      <c r="O116" s="29">
        <v>0</v>
      </c>
      <c r="P116" s="6">
        <v>0</v>
      </c>
      <c r="Q116" s="29" t="s">
        <v>105</v>
      </c>
      <c r="R116" s="29" t="s">
        <v>103</v>
      </c>
      <c r="S116" s="29" t="s">
        <v>103</v>
      </c>
      <c r="T116" s="29" t="s">
        <v>103</v>
      </c>
      <c r="U116" s="29" t="s">
        <v>103</v>
      </c>
      <c r="V116" s="29" t="s">
        <v>103</v>
      </c>
      <c r="W116" s="29" t="s">
        <v>103</v>
      </c>
      <c r="X116" s="29" t="s">
        <v>395</v>
      </c>
      <c r="Y116" s="29">
        <v>0</v>
      </c>
      <c r="Z116" s="29" t="s">
        <v>103</v>
      </c>
      <c r="AA116" s="29" t="s">
        <v>103</v>
      </c>
      <c r="AB116" s="29" t="s">
        <v>103</v>
      </c>
      <c r="AC116" s="29" t="s">
        <v>103</v>
      </c>
      <c r="AD116" s="29">
        <v>9</v>
      </c>
      <c r="AE116" s="29" t="s">
        <v>103</v>
      </c>
      <c r="AF116" s="29" t="s">
        <v>103</v>
      </c>
      <c r="AG116" s="29" t="s">
        <v>103</v>
      </c>
      <c r="AI116" s="29" t="s">
        <v>107</v>
      </c>
      <c r="AJ116" s="29" t="s">
        <v>103</v>
      </c>
      <c r="AK116" s="29" t="s">
        <v>103</v>
      </c>
      <c r="AL116" s="29" t="s">
        <v>103</v>
      </c>
      <c r="AM116" s="29" t="s">
        <v>103</v>
      </c>
      <c r="AN116" s="29" t="s">
        <v>103</v>
      </c>
      <c r="AO116" s="29" t="s">
        <v>103</v>
      </c>
    </row>
    <row r="117" spans="1:41">
      <c r="A117" s="29" t="s">
        <v>1</v>
      </c>
      <c r="B117" s="6">
        <v>90304015</v>
      </c>
      <c r="C117" s="6">
        <v>90304</v>
      </c>
      <c r="D117" s="6">
        <v>903</v>
      </c>
      <c r="E117" s="6" t="s">
        <v>103</v>
      </c>
      <c r="F117" s="6" t="s">
        <v>110</v>
      </c>
      <c r="G117" s="6" t="s">
        <v>103</v>
      </c>
      <c r="H117" s="6" t="s">
        <v>396</v>
      </c>
      <c r="I117" s="6">
        <v>0</v>
      </c>
      <c r="J117" s="29">
        <v>0</v>
      </c>
      <c r="K117" s="29">
        <v>0</v>
      </c>
      <c r="L117" s="29" t="s">
        <v>103</v>
      </c>
      <c r="M117" s="30" t="s">
        <v>103</v>
      </c>
      <c r="N117" s="29" t="s">
        <v>103</v>
      </c>
      <c r="O117" s="29">
        <v>0</v>
      </c>
      <c r="P117" s="6">
        <v>0</v>
      </c>
      <c r="Q117" s="29" t="s">
        <v>105</v>
      </c>
      <c r="R117" s="29" t="s">
        <v>103</v>
      </c>
      <c r="S117" s="29" t="s">
        <v>103</v>
      </c>
      <c r="T117" s="29" t="s">
        <v>103</v>
      </c>
      <c r="U117" s="29" t="s">
        <v>103</v>
      </c>
      <c r="V117" s="29" t="s">
        <v>103</v>
      </c>
      <c r="W117" s="29" t="s">
        <v>103</v>
      </c>
      <c r="X117" s="29" t="s">
        <v>397</v>
      </c>
      <c r="Y117" s="29">
        <v>0</v>
      </c>
      <c r="Z117" s="29" t="s">
        <v>103</v>
      </c>
      <c r="AA117" s="29" t="s">
        <v>103</v>
      </c>
      <c r="AB117" s="29" t="s">
        <v>103</v>
      </c>
      <c r="AC117" s="29" t="s">
        <v>103</v>
      </c>
      <c r="AD117" s="29">
        <v>9</v>
      </c>
      <c r="AE117" s="29" t="s">
        <v>103</v>
      </c>
      <c r="AF117" s="29" t="s">
        <v>103</v>
      </c>
      <c r="AG117" s="29" t="s">
        <v>103</v>
      </c>
      <c r="AI117" s="29" t="s">
        <v>107</v>
      </c>
      <c r="AJ117" s="29" t="s">
        <v>103</v>
      </c>
      <c r="AK117" s="29" t="s">
        <v>103</v>
      </c>
      <c r="AL117" s="29" t="s">
        <v>103</v>
      </c>
      <c r="AM117" s="29" t="s">
        <v>103</v>
      </c>
      <c r="AN117" s="29" t="s">
        <v>103</v>
      </c>
      <c r="AO117" s="29" t="s">
        <v>103</v>
      </c>
    </row>
    <row r="118" spans="1:41">
      <c r="A118" s="29" t="s">
        <v>1</v>
      </c>
      <c r="B118" s="6">
        <v>90304016</v>
      </c>
      <c r="C118" s="6">
        <v>90304</v>
      </c>
      <c r="D118" s="6">
        <v>903</v>
      </c>
      <c r="E118" s="6" t="s">
        <v>103</v>
      </c>
      <c r="F118" s="6" t="s">
        <v>110</v>
      </c>
      <c r="G118" s="6" t="s">
        <v>103</v>
      </c>
      <c r="H118" s="6" t="s">
        <v>398</v>
      </c>
      <c r="I118" s="6">
        <v>0</v>
      </c>
      <c r="J118" s="29">
        <v>0</v>
      </c>
      <c r="K118" s="29">
        <v>0</v>
      </c>
      <c r="L118" s="29" t="s">
        <v>103</v>
      </c>
      <c r="M118" s="30" t="s">
        <v>103</v>
      </c>
      <c r="N118" s="29" t="s">
        <v>103</v>
      </c>
      <c r="O118" s="29">
        <v>0</v>
      </c>
      <c r="P118" s="6">
        <v>0</v>
      </c>
      <c r="Q118" s="29" t="s">
        <v>105</v>
      </c>
      <c r="R118" s="29" t="s">
        <v>103</v>
      </c>
      <c r="S118" s="29" t="s">
        <v>103</v>
      </c>
      <c r="T118" s="29" t="s">
        <v>103</v>
      </c>
      <c r="U118" s="29" t="s">
        <v>103</v>
      </c>
      <c r="V118" s="29" t="s">
        <v>103</v>
      </c>
      <c r="W118" s="29" t="s">
        <v>103</v>
      </c>
      <c r="X118" s="29" t="s">
        <v>399</v>
      </c>
      <c r="Y118" s="29">
        <v>0</v>
      </c>
      <c r="Z118" s="29" t="s">
        <v>103</v>
      </c>
      <c r="AA118" s="29" t="s">
        <v>103</v>
      </c>
      <c r="AB118" s="29" t="s">
        <v>103</v>
      </c>
      <c r="AC118" s="29" t="s">
        <v>103</v>
      </c>
      <c r="AD118" s="29">
        <v>9</v>
      </c>
      <c r="AE118" s="29" t="s">
        <v>103</v>
      </c>
      <c r="AF118" s="29" t="s">
        <v>103</v>
      </c>
      <c r="AG118" s="29" t="s">
        <v>103</v>
      </c>
      <c r="AI118" s="29" t="s">
        <v>107</v>
      </c>
      <c r="AJ118" s="29" t="s">
        <v>103</v>
      </c>
      <c r="AK118" s="29" t="s">
        <v>103</v>
      </c>
      <c r="AL118" s="29" t="s">
        <v>103</v>
      </c>
      <c r="AM118" s="29" t="s">
        <v>103</v>
      </c>
      <c r="AN118" s="29" t="s">
        <v>103</v>
      </c>
      <c r="AO118" s="29" t="s">
        <v>103</v>
      </c>
    </row>
    <row r="119" spans="1:41">
      <c r="A119" s="29" t="s">
        <v>1</v>
      </c>
      <c r="B119" s="6">
        <v>90304017</v>
      </c>
      <c r="C119" s="6">
        <v>90304</v>
      </c>
      <c r="D119" s="6">
        <v>903</v>
      </c>
      <c r="E119" s="6" t="s">
        <v>103</v>
      </c>
      <c r="F119" s="6" t="s">
        <v>110</v>
      </c>
      <c r="G119" s="6" t="s">
        <v>103</v>
      </c>
      <c r="H119" s="6" t="s">
        <v>400</v>
      </c>
      <c r="I119" s="6">
        <v>0</v>
      </c>
      <c r="J119" s="29">
        <v>0</v>
      </c>
      <c r="K119" s="29">
        <v>0</v>
      </c>
      <c r="L119" s="29" t="s">
        <v>103</v>
      </c>
      <c r="M119" s="30" t="s">
        <v>103</v>
      </c>
      <c r="N119" s="29" t="s">
        <v>103</v>
      </c>
      <c r="O119" s="29">
        <v>0</v>
      </c>
      <c r="P119" s="6">
        <v>0</v>
      </c>
      <c r="Q119" s="29" t="s">
        <v>105</v>
      </c>
      <c r="R119" s="29" t="s">
        <v>103</v>
      </c>
      <c r="S119" s="29" t="s">
        <v>103</v>
      </c>
      <c r="T119" s="29" t="s">
        <v>103</v>
      </c>
      <c r="U119" s="29" t="s">
        <v>103</v>
      </c>
      <c r="V119" s="29" t="s">
        <v>103</v>
      </c>
      <c r="W119" s="29" t="s">
        <v>103</v>
      </c>
      <c r="X119" s="29" t="s">
        <v>401</v>
      </c>
      <c r="Y119" s="29">
        <v>0</v>
      </c>
      <c r="Z119" s="29" t="s">
        <v>103</v>
      </c>
      <c r="AA119" s="29" t="s">
        <v>103</v>
      </c>
      <c r="AB119" s="29" t="s">
        <v>103</v>
      </c>
      <c r="AC119" s="29" t="s">
        <v>103</v>
      </c>
      <c r="AD119" s="29">
        <v>9</v>
      </c>
      <c r="AE119" s="29" t="s">
        <v>103</v>
      </c>
      <c r="AF119" s="29" t="s">
        <v>103</v>
      </c>
      <c r="AG119" s="29" t="s">
        <v>103</v>
      </c>
      <c r="AI119" s="29" t="s">
        <v>107</v>
      </c>
      <c r="AJ119" s="29" t="s">
        <v>103</v>
      </c>
      <c r="AK119" s="29" t="s">
        <v>103</v>
      </c>
      <c r="AL119" s="29" t="s">
        <v>103</v>
      </c>
      <c r="AM119" s="29" t="s">
        <v>103</v>
      </c>
      <c r="AN119" s="29" t="s">
        <v>103</v>
      </c>
      <c r="AO119" s="29" t="s">
        <v>103</v>
      </c>
    </row>
    <row r="120" spans="1:41">
      <c r="A120" s="29" t="s">
        <v>1</v>
      </c>
      <c r="B120" s="6">
        <v>90304018</v>
      </c>
      <c r="C120" s="6">
        <v>90304</v>
      </c>
      <c r="D120" s="6">
        <v>903</v>
      </c>
      <c r="E120" s="6" t="s">
        <v>103</v>
      </c>
      <c r="F120" s="6" t="s">
        <v>136</v>
      </c>
      <c r="G120" s="6" t="s">
        <v>103</v>
      </c>
      <c r="H120" s="6" t="s">
        <v>402</v>
      </c>
      <c r="I120" s="6">
        <v>1</v>
      </c>
      <c r="J120" s="29">
        <v>0</v>
      </c>
      <c r="K120" s="29">
        <v>0</v>
      </c>
      <c r="L120" s="29" t="s">
        <v>103</v>
      </c>
      <c r="M120" s="30" t="s">
        <v>103</v>
      </c>
      <c r="N120" s="29" t="s">
        <v>103</v>
      </c>
      <c r="O120" s="29">
        <v>0</v>
      </c>
      <c r="P120" s="6">
        <v>0</v>
      </c>
      <c r="Q120" s="29" t="s">
        <v>105</v>
      </c>
      <c r="R120" s="29" t="s">
        <v>103</v>
      </c>
      <c r="S120" s="29" t="s">
        <v>103</v>
      </c>
      <c r="T120" s="29" t="s">
        <v>103</v>
      </c>
      <c r="U120" s="29" t="s">
        <v>103</v>
      </c>
      <c r="V120" s="29" t="s">
        <v>103</v>
      </c>
      <c r="W120" s="29" t="s">
        <v>103</v>
      </c>
      <c r="X120" s="29" t="s">
        <v>403</v>
      </c>
      <c r="Y120" s="29">
        <v>0</v>
      </c>
      <c r="Z120" s="29" t="s">
        <v>103</v>
      </c>
      <c r="AA120" s="29" t="s">
        <v>103</v>
      </c>
      <c r="AB120" s="29" t="s">
        <v>103</v>
      </c>
      <c r="AC120" s="29" t="s">
        <v>103</v>
      </c>
      <c r="AD120" s="29">
        <v>9</v>
      </c>
      <c r="AE120" s="29" t="s">
        <v>103</v>
      </c>
      <c r="AF120" s="29" t="s">
        <v>103</v>
      </c>
      <c r="AG120" s="29" t="s">
        <v>103</v>
      </c>
      <c r="AI120" s="29" t="s">
        <v>404</v>
      </c>
      <c r="AJ120" s="29" t="s">
        <v>103</v>
      </c>
      <c r="AK120" s="29" t="s">
        <v>103</v>
      </c>
      <c r="AL120" s="29" t="s">
        <v>405</v>
      </c>
      <c r="AM120" s="29" t="s">
        <v>103</v>
      </c>
      <c r="AN120" s="29" t="s">
        <v>103</v>
      </c>
      <c r="AO120" s="29" t="s">
        <v>103</v>
      </c>
    </row>
    <row r="121" spans="1:41">
      <c r="A121" s="29" t="s">
        <v>1</v>
      </c>
      <c r="B121" s="6">
        <v>90304019</v>
      </c>
      <c r="C121" s="6">
        <v>90304</v>
      </c>
      <c r="D121" s="6">
        <v>903</v>
      </c>
      <c r="E121" s="6" t="s">
        <v>103</v>
      </c>
      <c r="F121" s="6" t="s">
        <v>136</v>
      </c>
      <c r="G121" s="6" t="s">
        <v>103</v>
      </c>
      <c r="H121" s="6" t="s">
        <v>406</v>
      </c>
      <c r="I121" s="6">
        <v>1</v>
      </c>
      <c r="J121" s="29">
        <v>0</v>
      </c>
      <c r="K121" s="29">
        <v>0</v>
      </c>
      <c r="L121" s="29" t="s">
        <v>103</v>
      </c>
      <c r="M121" s="30" t="s">
        <v>103</v>
      </c>
      <c r="N121" s="29" t="s">
        <v>103</v>
      </c>
      <c r="O121" s="29">
        <v>0</v>
      </c>
      <c r="P121" s="6">
        <v>0</v>
      </c>
      <c r="Q121" s="29" t="s">
        <v>105</v>
      </c>
      <c r="R121" s="29" t="s">
        <v>103</v>
      </c>
      <c r="S121" s="29" t="s">
        <v>103</v>
      </c>
      <c r="T121" s="29" t="s">
        <v>103</v>
      </c>
      <c r="U121" s="29" t="s">
        <v>103</v>
      </c>
      <c r="V121" s="29" t="s">
        <v>103</v>
      </c>
      <c r="W121" s="29" t="s">
        <v>103</v>
      </c>
      <c r="X121" s="29" t="s">
        <v>407</v>
      </c>
      <c r="Y121" s="29">
        <v>0</v>
      </c>
      <c r="Z121" s="29" t="s">
        <v>103</v>
      </c>
      <c r="AA121" s="29" t="s">
        <v>103</v>
      </c>
      <c r="AB121" s="29" t="s">
        <v>103</v>
      </c>
      <c r="AC121" s="29" t="s">
        <v>103</v>
      </c>
      <c r="AD121" s="29">
        <v>9</v>
      </c>
      <c r="AE121" s="29" t="s">
        <v>103</v>
      </c>
      <c r="AF121" s="29" t="s">
        <v>103</v>
      </c>
      <c r="AG121" s="29" t="s">
        <v>103</v>
      </c>
      <c r="AI121" s="29" t="s">
        <v>408</v>
      </c>
      <c r="AJ121" s="29" t="s">
        <v>103</v>
      </c>
      <c r="AK121" s="29" t="s">
        <v>103</v>
      </c>
      <c r="AL121" s="29" t="s">
        <v>409</v>
      </c>
      <c r="AM121" s="29" t="s">
        <v>103</v>
      </c>
      <c r="AN121" s="29" t="s">
        <v>103</v>
      </c>
      <c r="AO121" s="29" t="s">
        <v>103</v>
      </c>
    </row>
    <row r="122" spans="1:41">
      <c r="A122" s="29" t="s">
        <v>1</v>
      </c>
      <c r="B122" s="6">
        <v>90304002</v>
      </c>
      <c r="C122" s="6">
        <v>90304</v>
      </c>
      <c r="D122" s="6">
        <v>903</v>
      </c>
      <c r="E122" s="6" t="s">
        <v>103</v>
      </c>
      <c r="F122" s="6" t="s">
        <v>103</v>
      </c>
      <c r="G122" s="6" t="s">
        <v>103</v>
      </c>
      <c r="H122" s="6" t="s">
        <v>410</v>
      </c>
      <c r="I122" s="6">
        <v>4</v>
      </c>
      <c r="J122" s="29">
        <v>0</v>
      </c>
      <c r="K122" s="29">
        <v>0</v>
      </c>
      <c r="L122" s="29" t="s">
        <v>103</v>
      </c>
      <c r="M122" s="30" t="s">
        <v>103</v>
      </c>
      <c r="N122" s="29" t="s">
        <v>103</v>
      </c>
      <c r="O122" s="29">
        <v>0</v>
      </c>
      <c r="P122" s="6">
        <v>0</v>
      </c>
      <c r="Q122" s="29" t="s">
        <v>105</v>
      </c>
      <c r="R122" s="29" t="s">
        <v>103</v>
      </c>
      <c r="S122" s="29" t="s">
        <v>103</v>
      </c>
      <c r="T122" s="29" t="s">
        <v>103</v>
      </c>
      <c r="U122" s="29" t="s">
        <v>103</v>
      </c>
      <c r="V122" s="29" t="s">
        <v>103</v>
      </c>
      <c r="W122" s="29" t="s">
        <v>103</v>
      </c>
      <c r="X122" s="29" t="s">
        <v>411</v>
      </c>
      <c r="Y122" s="29">
        <v>0</v>
      </c>
      <c r="Z122" s="29" t="s">
        <v>103</v>
      </c>
      <c r="AA122" s="29" t="s">
        <v>103</v>
      </c>
      <c r="AB122" s="29" t="s">
        <v>103</v>
      </c>
      <c r="AC122" s="29" t="s">
        <v>103</v>
      </c>
      <c r="AD122" s="29">
        <v>9</v>
      </c>
      <c r="AE122" s="29" t="s">
        <v>103</v>
      </c>
      <c r="AF122" s="29" t="s">
        <v>103</v>
      </c>
      <c r="AG122" s="29" t="s">
        <v>103</v>
      </c>
      <c r="AI122" s="29" t="s">
        <v>107</v>
      </c>
      <c r="AJ122" s="29" t="s">
        <v>103</v>
      </c>
      <c r="AK122" s="29" t="s">
        <v>103</v>
      </c>
      <c r="AL122" s="29" t="s">
        <v>103</v>
      </c>
      <c r="AM122" s="29" t="s">
        <v>103</v>
      </c>
      <c r="AN122" s="29" t="s">
        <v>103</v>
      </c>
      <c r="AO122" s="29" t="s">
        <v>103</v>
      </c>
    </row>
    <row r="123" spans="1:41">
      <c r="A123" s="29" t="s">
        <v>1</v>
      </c>
      <c r="B123" s="6">
        <v>90304020</v>
      </c>
      <c r="C123" s="6">
        <v>90304</v>
      </c>
      <c r="D123" s="6">
        <v>903</v>
      </c>
      <c r="E123" s="6" t="s">
        <v>103</v>
      </c>
      <c r="F123" s="6" t="s">
        <v>110</v>
      </c>
      <c r="G123" s="6" t="s">
        <v>111</v>
      </c>
      <c r="H123" s="6" t="s">
        <v>412</v>
      </c>
      <c r="I123" s="6">
        <v>0</v>
      </c>
      <c r="J123" s="29">
        <v>0</v>
      </c>
      <c r="K123" s="29">
        <v>0</v>
      </c>
      <c r="L123" s="29" t="s">
        <v>103</v>
      </c>
      <c r="M123" s="30" t="s">
        <v>103</v>
      </c>
      <c r="N123" s="29" t="s">
        <v>103</v>
      </c>
      <c r="O123" s="29">
        <v>0</v>
      </c>
      <c r="P123" s="6">
        <v>0</v>
      </c>
      <c r="Q123" s="29" t="s">
        <v>105</v>
      </c>
      <c r="R123" s="29" t="s">
        <v>103</v>
      </c>
      <c r="S123" s="29" t="s">
        <v>103</v>
      </c>
      <c r="T123" s="29" t="s">
        <v>103</v>
      </c>
      <c r="U123" s="29" t="s">
        <v>103</v>
      </c>
      <c r="V123" s="29" t="s">
        <v>103</v>
      </c>
      <c r="W123" s="29" t="s">
        <v>103</v>
      </c>
      <c r="X123" s="29" t="s">
        <v>413</v>
      </c>
      <c r="Y123" s="29">
        <v>0</v>
      </c>
      <c r="Z123" s="29" t="s">
        <v>103</v>
      </c>
      <c r="AA123" s="29" t="s">
        <v>103</v>
      </c>
      <c r="AB123" s="29" t="s">
        <v>103</v>
      </c>
      <c r="AC123" s="29" t="s">
        <v>103</v>
      </c>
      <c r="AD123" s="29">
        <v>9</v>
      </c>
      <c r="AE123" s="29" t="s">
        <v>103</v>
      </c>
      <c r="AF123" s="29" t="s">
        <v>103</v>
      </c>
      <c r="AG123" s="29" t="s">
        <v>103</v>
      </c>
      <c r="AI123" s="29" t="s">
        <v>107</v>
      </c>
      <c r="AJ123" s="29" t="s">
        <v>103</v>
      </c>
      <c r="AK123" s="29" t="s">
        <v>103</v>
      </c>
      <c r="AL123" s="29" t="s">
        <v>103</v>
      </c>
      <c r="AM123" s="29" t="s">
        <v>103</v>
      </c>
      <c r="AN123" s="29" t="s">
        <v>103</v>
      </c>
      <c r="AO123" s="29" t="s">
        <v>103</v>
      </c>
    </row>
    <row r="124" spans="1:41">
      <c r="A124" s="29" t="s">
        <v>1</v>
      </c>
      <c r="B124" s="6">
        <v>90304021</v>
      </c>
      <c r="C124" s="6">
        <v>90304</v>
      </c>
      <c r="D124" s="6">
        <v>903</v>
      </c>
      <c r="E124" s="6" t="s">
        <v>103</v>
      </c>
      <c r="F124" s="6" t="s">
        <v>103</v>
      </c>
      <c r="G124" s="6" t="s">
        <v>103</v>
      </c>
      <c r="H124" s="6" t="s">
        <v>414</v>
      </c>
      <c r="I124" s="6">
        <v>6</v>
      </c>
      <c r="J124" s="29">
        <v>0</v>
      </c>
      <c r="K124" s="29">
        <v>3</v>
      </c>
      <c r="L124" s="29" t="s">
        <v>103</v>
      </c>
      <c r="M124" s="30" t="s">
        <v>103</v>
      </c>
      <c r="N124" s="29" t="s">
        <v>103</v>
      </c>
      <c r="O124" s="29">
        <v>0</v>
      </c>
      <c r="P124" s="6">
        <v>0</v>
      </c>
      <c r="Q124" s="29" t="s">
        <v>105</v>
      </c>
      <c r="R124" s="29" t="s">
        <v>103</v>
      </c>
      <c r="S124" s="29" t="s">
        <v>103</v>
      </c>
      <c r="T124" s="29" t="s">
        <v>103</v>
      </c>
      <c r="U124" s="29" t="s">
        <v>103</v>
      </c>
      <c r="V124" s="29" t="s">
        <v>103</v>
      </c>
      <c r="W124" s="29" t="s">
        <v>103</v>
      </c>
      <c r="X124" s="29" t="s">
        <v>415</v>
      </c>
      <c r="Y124" s="29">
        <v>1</v>
      </c>
      <c r="Z124" s="29" t="s">
        <v>102</v>
      </c>
      <c r="AA124" s="29" t="s">
        <v>103</v>
      </c>
      <c r="AB124" s="29" t="s">
        <v>103</v>
      </c>
      <c r="AC124" s="29" t="s">
        <v>103</v>
      </c>
      <c r="AD124" s="29">
        <v>9</v>
      </c>
      <c r="AE124" s="29" t="s">
        <v>103</v>
      </c>
      <c r="AF124" s="29" t="s">
        <v>103</v>
      </c>
      <c r="AG124" s="29" t="s">
        <v>103</v>
      </c>
      <c r="AI124" s="29" t="s">
        <v>107</v>
      </c>
      <c r="AJ124" s="29" t="s">
        <v>103</v>
      </c>
      <c r="AK124" s="29" t="s">
        <v>103</v>
      </c>
      <c r="AL124" s="29" t="s">
        <v>103</v>
      </c>
      <c r="AM124" s="29" t="s">
        <v>103</v>
      </c>
      <c r="AN124" s="29" t="s">
        <v>103</v>
      </c>
      <c r="AO124" s="29" t="s">
        <v>103</v>
      </c>
    </row>
    <row r="125" spans="1:41">
      <c r="A125" s="29" t="s">
        <v>1</v>
      </c>
      <c r="B125" s="6">
        <v>90304022</v>
      </c>
      <c r="C125" s="6">
        <v>90304</v>
      </c>
      <c r="D125" s="6">
        <v>903</v>
      </c>
      <c r="E125" s="6" t="s">
        <v>103</v>
      </c>
      <c r="F125" s="6" t="s">
        <v>103</v>
      </c>
      <c r="G125" s="6" t="s">
        <v>103</v>
      </c>
      <c r="H125" s="6" t="s">
        <v>416</v>
      </c>
      <c r="I125" s="6">
        <v>6</v>
      </c>
      <c r="J125" s="29">
        <v>0</v>
      </c>
      <c r="K125" s="29">
        <v>4</v>
      </c>
      <c r="L125" s="29" t="s">
        <v>103</v>
      </c>
      <c r="M125" s="30" t="s">
        <v>103</v>
      </c>
      <c r="N125" s="29" t="s">
        <v>103</v>
      </c>
      <c r="O125" s="29">
        <v>0</v>
      </c>
      <c r="P125" s="6">
        <v>0</v>
      </c>
      <c r="Q125" s="29" t="s">
        <v>105</v>
      </c>
      <c r="R125" s="29" t="s">
        <v>103</v>
      </c>
      <c r="S125" s="29" t="s">
        <v>103</v>
      </c>
      <c r="T125" s="29" t="s">
        <v>103</v>
      </c>
      <c r="U125" s="29" t="s">
        <v>103</v>
      </c>
      <c r="V125" s="29" t="s">
        <v>103</v>
      </c>
      <c r="W125" s="29" t="s">
        <v>103</v>
      </c>
      <c r="X125" s="29" t="s">
        <v>417</v>
      </c>
      <c r="Y125" s="29">
        <v>-1</v>
      </c>
      <c r="Z125" s="29" t="s">
        <v>159</v>
      </c>
      <c r="AA125" s="29" t="s">
        <v>103</v>
      </c>
      <c r="AB125" s="29" t="s">
        <v>103</v>
      </c>
      <c r="AC125" s="29" t="s">
        <v>418</v>
      </c>
      <c r="AD125" s="29">
        <v>9</v>
      </c>
      <c r="AE125" s="29" t="s">
        <v>103</v>
      </c>
      <c r="AF125" s="29" t="s">
        <v>103</v>
      </c>
      <c r="AG125" s="29" t="s">
        <v>103</v>
      </c>
      <c r="AI125" s="29" t="s">
        <v>107</v>
      </c>
      <c r="AJ125" s="29" t="s">
        <v>103</v>
      </c>
      <c r="AK125" s="29" t="s">
        <v>103</v>
      </c>
      <c r="AL125" s="29" t="s">
        <v>103</v>
      </c>
      <c r="AM125" s="29" t="s">
        <v>103</v>
      </c>
      <c r="AN125" s="29" t="s">
        <v>103</v>
      </c>
      <c r="AO125" s="29" t="s">
        <v>103</v>
      </c>
    </row>
    <row r="126" spans="1:41">
      <c r="A126" s="29" t="s">
        <v>1</v>
      </c>
      <c r="B126" s="6">
        <v>90304023</v>
      </c>
      <c r="C126" s="6">
        <v>90304</v>
      </c>
      <c r="D126" s="6">
        <v>903</v>
      </c>
      <c r="E126" s="6" t="s">
        <v>103</v>
      </c>
      <c r="F126" s="6" t="s">
        <v>110</v>
      </c>
      <c r="G126" s="6" t="s">
        <v>125</v>
      </c>
      <c r="H126" s="6" t="s">
        <v>419</v>
      </c>
      <c r="I126" s="6">
        <v>0</v>
      </c>
      <c r="J126" s="29">
        <v>0</v>
      </c>
      <c r="K126" s="29">
        <v>0</v>
      </c>
      <c r="L126" s="29" t="s">
        <v>103</v>
      </c>
      <c r="M126" s="30" t="s">
        <v>103</v>
      </c>
      <c r="N126" s="29" t="s">
        <v>103</v>
      </c>
      <c r="O126" s="29">
        <v>0</v>
      </c>
      <c r="P126" s="6">
        <v>0</v>
      </c>
      <c r="Q126" s="29" t="s">
        <v>105</v>
      </c>
      <c r="R126" s="29" t="s">
        <v>103</v>
      </c>
      <c r="S126" s="29" t="s">
        <v>103</v>
      </c>
      <c r="T126" s="29" t="s">
        <v>103</v>
      </c>
      <c r="U126" s="29" t="s">
        <v>103</v>
      </c>
      <c r="V126" s="29" t="s">
        <v>103</v>
      </c>
      <c r="W126" s="29" t="s">
        <v>103</v>
      </c>
      <c r="X126" s="29" t="s">
        <v>420</v>
      </c>
      <c r="Y126" s="29">
        <v>0</v>
      </c>
      <c r="Z126" s="29" t="s">
        <v>103</v>
      </c>
      <c r="AA126" s="29" t="s">
        <v>103</v>
      </c>
      <c r="AB126" s="29" t="s">
        <v>103</v>
      </c>
      <c r="AC126" s="29" t="s">
        <v>103</v>
      </c>
      <c r="AD126" s="29">
        <v>9</v>
      </c>
      <c r="AE126" s="29" t="s">
        <v>103</v>
      </c>
      <c r="AF126" s="29" t="s">
        <v>103</v>
      </c>
      <c r="AG126" s="29" t="s">
        <v>103</v>
      </c>
      <c r="AI126" s="29" t="s">
        <v>107</v>
      </c>
      <c r="AJ126" s="29" t="s">
        <v>103</v>
      </c>
      <c r="AK126" s="29" t="s">
        <v>103</v>
      </c>
      <c r="AL126" s="29" t="s">
        <v>103</v>
      </c>
      <c r="AM126" s="29" t="s">
        <v>103</v>
      </c>
      <c r="AN126" s="29" t="s">
        <v>103</v>
      </c>
      <c r="AO126" s="29" t="s">
        <v>103</v>
      </c>
    </row>
    <row r="127" spans="1:41">
      <c r="A127" s="29" t="s">
        <v>1</v>
      </c>
      <c r="B127" s="6">
        <v>90304024</v>
      </c>
      <c r="C127" s="6">
        <v>90304</v>
      </c>
      <c r="D127" s="6">
        <v>903</v>
      </c>
      <c r="E127" s="6" t="s">
        <v>103</v>
      </c>
      <c r="F127" s="6" t="s">
        <v>110</v>
      </c>
      <c r="G127" s="6" t="s">
        <v>103</v>
      </c>
      <c r="H127" s="6" t="s">
        <v>421</v>
      </c>
      <c r="I127" s="6">
        <v>0</v>
      </c>
      <c r="J127" s="29">
        <v>0</v>
      </c>
      <c r="K127" s="29">
        <v>0</v>
      </c>
      <c r="L127" s="29" t="s">
        <v>103</v>
      </c>
      <c r="M127" s="30" t="s">
        <v>103</v>
      </c>
      <c r="N127" s="29" t="s">
        <v>103</v>
      </c>
      <c r="O127" s="29">
        <v>0</v>
      </c>
      <c r="P127" s="6">
        <v>0</v>
      </c>
      <c r="Q127" s="29" t="s">
        <v>105</v>
      </c>
      <c r="R127" s="29" t="s">
        <v>103</v>
      </c>
      <c r="S127" s="29" t="s">
        <v>103</v>
      </c>
      <c r="T127" s="29" t="s">
        <v>103</v>
      </c>
      <c r="U127" s="29" t="s">
        <v>103</v>
      </c>
      <c r="V127" s="29" t="s">
        <v>103</v>
      </c>
      <c r="W127" s="29" t="s">
        <v>103</v>
      </c>
      <c r="X127" s="29" t="s">
        <v>422</v>
      </c>
      <c r="Y127" s="29">
        <v>0</v>
      </c>
      <c r="Z127" s="29" t="s">
        <v>103</v>
      </c>
      <c r="AA127" s="29" t="s">
        <v>103</v>
      </c>
      <c r="AB127" s="29" t="s">
        <v>103</v>
      </c>
      <c r="AC127" s="29" t="s">
        <v>103</v>
      </c>
      <c r="AD127" s="29">
        <v>9</v>
      </c>
      <c r="AE127" s="29" t="s">
        <v>103</v>
      </c>
      <c r="AF127" s="29" t="s">
        <v>103</v>
      </c>
      <c r="AG127" s="29" t="s">
        <v>103</v>
      </c>
      <c r="AI127" s="29" t="s">
        <v>107</v>
      </c>
      <c r="AJ127" s="29" t="s">
        <v>103</v>
      </c>
      <c r="AK127" s="29" t="s">
        <v>103</v>
      </c>
      <c r="AL127" s="29" t="s">
        <v>103</v>
      </c>
      <c r="AM127" s="29" t="s">
        <v>103</v>
      </c>
      <c r="AN127" s="29" t="s">
        <v>103</v>
      </c>
      <c r="AO127" s="29" t="s">
        <v>103</v>
      </c>
    </row>
    <row r="128" spans="1:41">
      <c r="A128" s="29" t="s">
        <v>1</v>
      </c>
      <c r="B128" s="6">
        <v>90304025</v>
      </c>
      <c r="C128" s="6">
        <v>90304</v>
      </c>
      <c r="D128" s="6">
        <v>903</v>
      </c>
      <c r="E128" s="6" t="s">
        <v>103</v>
      </c>
      <c r="F128" s="6" t="s">
        <v>103</v>
      </c>
      <c r="G128" s="6" t="s">
        <v>103</v>
      </c>
      <c r="H128" s="6" t="s">
        <v>423</v>
      </c>
      <c r="I128" s="6">
        <v>4</v>
      </c>
      <c r="J128" s="29">
        <v>0</v>
      </c>
      <c r="K128" s="29">
        <v>0</v>
      </c>
      <c r="L128" s="29" t="s">
        <v>103</v>
      </c>
      <c r="M128" s="30" t="s">
        <v>103</v>
      </c>
      <c r="N128" s="29" t="s">
        <v>103</v>
      </c>
      <c r="O128" s="29">
        <v>0</v>
      </c>
      <c r="P128" s="6">
        <v>0</v>
      </c>
      <c r="Q128" s="29" t="s">
        <v>105</v>
      </c>
      <c r="R128" s="29" t="s">
        <v>103</v>
      </c>
      <c r="S128" s="29" t="s">
        <v>103</v>
      </c>
      <c r="T128" s="29" t="s">
        <v>103</v>
      </c>
      <c r="U128" s="29" t="s">
        <v>103</v>
      </c>
      <c r="V128" s="29" t="s">
        <v>103</v>
      </c>
      <c r="W128" s="29" t="s">
        <v>103</v>
      </c>
      <c r="X128" s="29" t="s">
        <v>424</v>
      </c>
      <c r="Y128" s="29">
        <v>0</v>
      </c>
      <c r="Z128" s="29" t="s">
        <v>103</v>
      </c>
      <c r="AA128" s="29" t="s">
        <v>103</v>
      </c>
      <c r="AB128" s="29" t="s">
        <v>103</v>
      </c>
      <c r="AC128" s="29" t="s">
        <v>103</v>
      </c>
      <c r="AD128" s="29">
        <v>9</v>
      </c>
      <c r="AE128" s="29" t="s">
        <v>103</v>
      </c>
      <c r="AF128" s="29" t="s">
        <v>103</v>
      </c>
      <c r="AG128" s="29" t="s">
        <v>103</v>
      </c>
      <c r="AI128" s="29" t="s">
        <v>107</v>
      </c>
      <c r="AJ128" s="29" t="s">
        <v>103</v>
      </c>
      <c r="AK128" s="29" t="s">
        <v>103</v>
      </c>
      <c r="AL128" s="29" t="s">
        <v>103</v>
      </c>
      <c r="AM128" s="29" t="s">
        <v>103</v>
      </c>
      <c r="AN128" s="29" t="s">
        <v>103</v>
      </c>
      <c r="AO128" s="29" t="s">
        <v>103</v>
      </c>
    </row>
    <row r="129" spans="1:41">
      <c r="A129" s="29" t="s">
        <v>1</v>
      </c>
      <c r="B129" s="6">
        <v>90304026</v>
      </c>
      <c r="C129" s="6">
        <v>90304</v>
      </c>
      <c r="D129" s="6">
        <v>903</v>
      </c>
      <c r="E129" s="6" t="s">
        <v>103</v>
      </c>
      <c r="F129" s="6" t="s">
        <v>136</v>
      </c>
      <c r="G129" s="6" t="s">
        <v>103</v>
      </c>
      <c r="H129" s="6" t="s">
        <v>425</v>
      </c>
      <c r="I129" s="6">
        <v>1</v>
      </c>
      <c r="J129" s="29">
        <v>0</v>
      </c>
      <c r="K129" s="29">
        <v>0</v>
      </c>
      <c r="L129" s="29" t="s">
        <v>103</v>
      </c>
      <c r="M129" s="30" t="s">
        <v>103</v>
      </c>
      <c r="N129" s="29" t="s">
        <v>103</v>
      </c>
      <c r="O129" s="29">
        <v>0</v>
      </c>
      <c r="P129" s="6">
        <v>0</v>
      </c>
      <c r="Q129" s="29" t="s">
        <v>105</v>
      </c>
      <c r="R129" s="29" t="s">
        <v>103</v>
      </c>
      <c r="S129" s="29" t="s">
        <v>103</v>
      </c>
      <c r="T129" s="29" t="s">
        <v>103</v>
      </c>
      <c r="U129" s="29" t="s">
        <v>103</v>
      </c>
      <c r="V129" s="29" t="s">
        <v>103</v>
      </c>
      <c r="W129" s="29" t="s">
        <v>103</v>
      </c>
      <c r="X129" s="29" t="s">
        <v>426</v>
      </c>
      <c r="Y129" s="29">
        <v>0</v>
      </c>
      <c r="Z129" s="29" t="s">
        <v>103</v>
      </c>
      <c r="AA129" s="29" t="s">
        <v>103</v>
      </c>
      <c r="AB129" s="29" t="s">
        <v>103</v>
      </c>
      <c r="AC129" s="29" t="s">
        <v>103</v>
      </c>
      <c r="AD129" s="29">
        <v>9</v>
      </c>
      <c r="AE129" s="29" t="s">
        <v>103</v>
      </c>
      <c r="AF129" s="29" t="s">
        <v>103</v>
      </c>
      <c r="AG129" s="29" t="s">
        <v>103</v>
      </c>
      <c r="AI129" s="29" t="s">
        <v>427</v>
      </c>
      <c r="AJ129" s="29" t="s">
        <v>103</v>
      </c>
      <c r="AK129" s="29" t="s">
        <v>103</v>
      </c>
      <c r="AL129" s="29" t="s">
        <v>428</v>
      </c>
      <c r="AM129" s="29" t="s">
        <v>103</v>
      </c>
      <c r="AN129" s="29" t="s">
        <v>103</v>
      </c>
      <c r="AO129" s="29" t="s">
        <v>103</v>
      </c>
    </row>
    <row r="130" spans="1:41">
      <c r="A130" s="29" t="s">
        <v>1</v>
      </c>
      <c r="B130" s="6">
        <v>90304027</v>
      </c>
      <c r="C130" s="6">
        <v>90304</v>
      </c>
      <c r="D130" s="6">
        <v>903</v>
      </c>
      <c r="E130" s="6" t="s">
        <v>103</v>
      </c>
      <c r="F130" s="6" t="s">
        <v>103</v>
      </c>
      <c r="G130" s="6" t="s">
        <v>103</v>
      </c>
      <c r="H130" s="6" t="s">
        <v>429</v>
      </c>
      <c r="I130" s="6">
        <v>4</v>
      </c>
      <c r="J130" s="29">
        <v>0</v>
      </c>
      <c r="K130" s="29">
        <v>0</v>
      </c>
      <c r="L130" s="29" t="s">
        <v>103</v>
      </c>
      <c r="M130" s="30" t="s">
        <v>103</v>
      </c>
      <c r="N130" s="29" t="s">
        <v>103</v>
      </c>
      <c r="O130" s="29">
        <v>0</v>
      </c>
      <c r="P130" s="6">
        <v>0</v>
      </c>
      <c r="Q130" s="29" t="s">
        <v>105</v>
      </c>
      <c r="R130" s="29" t="s">
        <v>103</v>
      </c>
      <c r="S130" s="29" t="s">
        <v>103</v>
      </c>
      <c r="T130" s="29" t="s">
        <v>103</v>
      </c>
      <c r="U130" s="29" t="s">
        <v>103</v>
      </c>
      <c r="V130" s="29" t="s">
        <v>103</v>
      </c>
      <c r="W130" s="29" t="s">
        <v>103</v>
      </c>
      <c r="X130" s="29" t="s">
        <v>430</v>
      </c>
      <c r="Y130" s="29">
        <v>0</v>
      </c>
      <c r="Z130" s="29" t="s">
        <v>103</v>
      </c>
      <c r="AA130" s="29" t="s">
        <v>103</v>
      </c>
      <c r="AB130" s="29" t="s">
        <v>103</v>
      </c>
      <c r="AC130" s="29" t="s">
        <v>103</v>
      </c>
      <c r="AD130" s="29">
        <v>9</v>
      </c>
      <c r="AE130" s="29" t="s">
        <v>103</v>
      </c>
      <c r="AF130" s="29" t="s">
        <v>103</v>
      </c>
      <c r="AG130" s="29" t="s">
        <v>103</v>
      </c>
      <c r="AI130" s="29" t="s">
        <v>107</v>
      </c>
      <c r="AJ130" s="29" t="s">
        <v>103</v>
      </c>
      <c r="AK130" s="29" t="s">
        <v>103</v>
      </c>
      <c r="AL130" s="29" t="s">
        <v>103</v>
      </c>
      <c r="AM130" s="29" t="s">
        <v>103</v>
      </c>
      <c r="AN130" s="29" t="s">
        <v>103</v>
      </c>
      <c r="AO130" s="29" t="s">
        <v>103</v>
      </c>
    </row>
    <row r="131" spans="1:41">
      <c r="A131" s="29" t="s">
        <v>1</v>
      </c>
      <c r="B131" s="6">
        <v>90304028</v>
      </c>
      <c r="C131" s="6">
        <v>90304</v>
      </c>
      <c r="D131" s="6">
        <v>903</v>
      </c>
      <c r="E131" s="6" t="s">
        <v>103</v>
      </c>
      <c r="F131" s="6" t="s">
        <v>110</v>
      </c>
      <c r="G131" s="6" t="s">
        <v>187</v>
      </c>
      <c r="H131" s="6" t="s">
        <v>431</v>
      </c>
      <c r="I131" s="6">
        <v>2</v>
      </c>
      <c r="J131" s="29">
        <v>0</v>
      </c>
      <c r="K131" s="29">
        <v>0</v>
      </c>
      <c r="L131" s="29" t="s">
        <v>103</v>
      </c>
      <c r="M131" s="30" t="s">
        <v>103</v>
      </c>
      <c r="N131" s="29" t="s">
        <v>103</v>
      </c>
      <c r="O131" s="29">
        <v>0</v>
      </c>
      <c r="P131" s="6">
        <v>0</v>
      </c>
      <c r="Q131" s="29" t="s">
        <v>105</v>
      </c>
      <c r="R131" s="29" t="s">
        <v>103</v>
      </c>
      <c r="S131" s="29" t="s">
        <v>103</v>
      </c>
      <c r="T131" s="29" t="s">
        <v>103</v>
      </c>
      <c r="U131" s="29" t="s">
        <v>103</v>
      </c>
      <c r="V131" s="29" t="s">
        <v>103</v>
      </c>
      <c r="W131" s="29" t="s">
        <v>103</v>
      </c>
      <c r="X131" s="29" t="s">
        <v>432</v>
      </c>
      <c r="Y131" s="29">
        <v>0</v>
      </c>
      <c r="Z131" s="29" t="s">
        <v>103</v>
      </c>
      <c r="AA131" s="29" t="s">
        <v>103</v>
      </c>
      <c r="AB131" s="29" t="s">
        <v>103</v>
      </c>
      <c r="AC131" s="29" t="s">
        <v>103</v>
      </c>
      <c r="AD131" s="29">
        <v>9</v>
      </c>
      <c r="AE131" s="29" t="s">
        <v>103</v>
      </c>
      <c r="AF131" s="29" t="s">
        <v>103</v>
      </c>
      <c r="AG131" s="29" t="s">
        <v>103</v>
      </c>
      <c r="AI131" s="29" t="s">
        <v>107</v>
      </c>
      <c r="AJ131" s="29" t="s">
        <v>103</v>
      </c>
      <c r="AK131" s="29" t="s">
        <v>103</v>
      </c>
      <c r="AL131" s="29" t="s">
        <v>103</v>
      </c>
      <c r="AM131" s="29" t="s">
        <v>103</v>
      </c>
      <c r="AN131" s="29" t="s">
        <v>103</v>
      </c>
      <c r="AO131" s="29" t="s">
        <v>103</v>
      </c>
    </row>
    <row r="132" spans="1:41">
      <c r="A132" s="29" t="s">
        <v>1</v>
      </c>
      <c r="B132" s="6">
        <v>90304003</v>
      </c>
      <c r="C132" s="6">
        <v>90304</v>
      </c>
      <c r="D132" s="6">
        <v>903</v>
      </c>
      <c r="E132" s="6" t="s">
        <v>103</v>
      </c>
      <c r="F132" s="6" t="s">
        <v>103</v>
      </c>
      <c r="G132" s="6" t="s">
        <v>103</v>
      </c>
      <c r="H132" s="6" t="s">
        <v>433</v>
      </c>
      <c r="I132" s="6">
        <v>4</v>
      </c>
      <c r="J132" s="29">
        <v>0</v>
      </c>
      <c r="K132" s="29">
        <v>0</v>
      </c>
      <c r="L132" s="29" t="s">
        <v>103</v>
      </c>
      <c r="M132" s="30" t="s">
        <v>103</v>
      </c>
      <c r="N132" s="29" t="s">
        <v>103</v>
      </c>
      <c r="O132" s="29">
        <v>0</v>
      </c>
      <c r="P132" s="6">
        <v>0</v>
      </c>
      <c r="Q132" s="29" t="s">
        <v>105</v>
      </c>
      <c r="R132" s="29" t="s">
        <v>103</v>
      </c>
      <c r="S132" s="29" t="s">
        <v>103</v>
      </c>
      <c r="T132" s="29" t="s">
        <v>103</v>
      </c>
      <c r="U132" s="29" t="s">
        <v>103</v>
      </c>
      <c r="V132" s="29" t="s">
        <v>103</v>
      </c>
      <c r="W132" s="29" t="s">
        <v>103</v>
      </c>
      <c r="X132" s="29" t="s">
        <v>434</v>
      </c>
      <c r="Y132" s="29">
        <v>0</v>
      </c>
      <c r="Z132" s="29" t="s">
        <v>103</v>
      </c>
      <c r="AA132" s="29" t="s">
        <v>103</v>
      </c>
      <c r="AB132" s="29" t="s">
        <v>103</v>
      </c>
      <c r="AC132" s="29" t="s">
        <v>103</v>
      </c>
      <c r="AD132" s="29">
        <v>9</v>
      </c>
      <c r="AE132" s="29" t="s">
        <v>103</v>
      </c>
      <c r="AF132" s="29" t="s">
        <v>103</v>
      </c>
      <c r="AG132" s="29" t="s">
        <v>103</v>
      </c>
      <c r="AI132" s="29" t="s">
        <v>107</v>
      </c>
      <c r="AJ132" s="29" t="s">
        <v>103</v>
      </c>
      <c r="AK132" s="29" t="s">
        <v>103</v>
      </c>
      <c r="AL132" s="29" t="s">
        <v>103</v>
      </c>
      <c r="AM132" s="29" t="s">
        <v>103</v>
      </c>
      <c r="AN132" s="29" t="s">
        <v>103</v>
      </c>
      <c r="AO132" s="29" t="s">
        <v>103</v>
      </c>
    </row>
    <row r="133" spans="1:41">
      <c r="A133" s="29" t="s">
        <v>1</v>
      </c>
      <c r="B133" s="6">
        <v>90304030</v>
      </c>
      <c r="C133" s="6">
        <v>90304</v>
      </c>
      <c r="D133" s="6">
        <v>903</v>
      </c>
      <c r="E133" s="6" t="s">
        <v>103</v>
      </c>
      <c r="F133" s="6" t="s">
        <v>136</v>
      </c>
      <c r="G133" s="6" t="s">
        <v>103</v>
      </c>
      <c r="H133" s="6" t="s">
        <v>435</v>
      </c>
      <c r="I133" s="6">
        <v>1</v>
      </c>
      <c r="J133" s="29">
        <v>0</v>
      </c>
      <c r="K133" s="29">
        <v>0</v>
      </c>
      <c r="L133" s="29" t="s">
        <v>103</v>
      </c>
      <c r="M133" s="30" t="s">
        <v>103</v>
      </c>
      <c r="N133" s="29" t="s">
        <v>103</v>
      </c>
      <c r="O133" s="29">
        <v>0</v>
      </c>
      <c r="P133" s="6">
        <v>0</v>
      </c>
      <c r="Q133" s="29" t="s">
        <v>105</v>
      </c>
      <c r="R133" s="29" t="s">
        <v>103</v>
      </c>
      <c r="S133" s="29" t="s">
        <v>103</v>
      </c>
      <c r="T133" s="29" t="s">
        <v>103</v>
      </c>
      <c r="U133" s="29" t="s">
        <v>103</v>
      </c>
      <c r="V133" s="29" t="s">
        <v>103</v>
      </c>
      <c r="W133" s="29" t="s">
        <v>103</v>
      </c>
      <c r="X133" s="29" t="s">
        <v>436</v>
      </c>
      <c r="Y133" s="29">
        <v>0</v>
      </c>
      <c r="Z133" s="29" t="s">
        <v>103</v>
      </c>
      <c r="AA133" s="29" t="s">
        <v>103</v>
      </c>
      <c r="AB133" s="29" t="s">
        <v>103</v>
      </c>
      <c r="AC133" s="29" t="s">
        <v>103</v>
      </c>
      <c r="AD133" s="29">
        <v>9</v>
      </c>
      <c r="AE133" s="29" t="s">
        <v>103</v>
      </c>
      <c r="AF133" s="29" t="s">
        <v>103</v>
      </c>
      <c r="AG133" s="29" t="s">
        <v>103</v>
      </c>
      <c r="AI133" s="29" t="s">
        <v>437</v>
      </c>
      <c r="AJ133" s="29" t="s">
        <v>103</v>
      </c>
      <c r="AK133" s="29" t="s">
        <v>103</v>
      </c>
      <c r="AL133" s="29" t="s">
        <v>438</v>
      </c>
      <c r="AM133" s="29" t="s">
        <v>103</v>
      </c>
      <c r="AN133" s="29" t="s">
        <v>103</v>
      </c>
      <c r="AO133" s="29" t="s">
        <v>103</v>
      </c>
    </row>
    <row r="134" spans="1:41">
      <c r="A134" s="29" t="s">
        <v>1</v>
      </c>
      <c r="B134" s="6">
        <v>90304031</v>
      </c>
      <c r="C134" s="6">
        <v>90304</v>
      </c>
      <c r="D134" s="6">
        <v>903</v>
      </c>
      <c r="E134" s="6" t="s">
        <v>103</v>
      </c>
      <c r="F134" s="6" t="s">
        <v>103</v>
      </c>
      <c r="G134" s="6" t="s">
        <v>103</v>
      </c>
      <c r="H134" s="6" t="s">
        <v>439</v>
      </c>
      <c r="I134" s="6">
        <v>4</v>
      </c>
      <c r="J134" s="29">
        <v>0</v>
      </c>
      <c r="K134" s="29">
        <v>0</v>
      </c>
      <c r="L134" s="29" t="s">
        <v>103</v>
      </c>
      <c r="M134" s="30" t="s">
        <v>103</v>
      </c>
      <c r="N134" s="29" t="s">
        <v>103</v>
      </c>
      <c r="O134" s="29">
        <v>0</v>
      </c>
      <c r="P134" s="6">
        <v>0</v>
      </c>
      <c r="Q134" s="29" t="s">
        <v>105</v>
      </c>
      <c r="R134" s="29" t="s">
        <v>103</v>
      </c>
      <c r="S134" s="29" t="s">
        <v>103</v>
      </c>
      <c r="T134" s="29" t="s">
        <v>103</v>
      </c>
      <c r="U134" s="29" t="s">
        <v>103</v>
      </c>
      <c r="V134" s="29" t="s">
        <v>103</v>
      </c>
      <c r="W134" s="29" t="s">
        <v>103</v>
      </c>
      <c r="X134" s="29" t="s">
        <v>440</v>
      </c>
      <c r="Y134" s="29">
        <v>0</v>
      </c>
      <c r="Z134" s="29" t="s">
        <v>103</v>
      </c>
      <c r="AA134" s="29" t="s">
        <v>103</v>
      </c>
      <c r="AB134" s="29" t="s">
        <v>103</v>
      </c>
      <c r="AC134" s="29" t="s">
        <v>103</v>
      </c>
      <c r="AD134" s="29">
        <v>9</v>
      </c>
      <c r="AE134" s="29" t="s">
        <v>103</v>
      </c>
      <c r="AF134" s="29" t="s">
        <v>103</v>
      </c>
      <c r="AG134" s="29" t="s">
        <v>103</v>
      </c>
      <c r="AI134" s="29" t="s">
        <v>107</v>
      </c>
      <c r="AJ134" s="29" t="s">
        <v>103</v>
      </c>
      <c r="AK134" s="29" t="s">
        <v>103</v>
      </c>
      <c r="AL134" s="29" t="s">
        <v>103</v>
      </c>
      <c r="AM134" s="29" t="s">
        <v>103</v>
      </c>
      <c r="AN134" s="29" t="s">
        <v>103</v>
      </c>
      <c r="AO134" s="29" t="s">
        <v>103</v>
      </c>
    </row>
    <row r="135" spans="1:41">
      <c r="A135" s="29" t="s">
        <v>1</v>
      </c>
      <c r="B135" s="6">
        <v>90304032</v>
      </c>
      <c r="C135" s="6">
        <v>90304</v>
      </c>
      <c r="D135" s="6">
        <v>903</v>
      </c>
      <c r="E135" s="6" t="s">
        <v>103</v>
      </c>
      <c r="F135" s="6" t="s">
        <v>110</v>
      </c>
      <c r="G135" s="6" t="s">
        <v>111</v>
      </c>
      <c r="H135" s="6" t="s">
        <v>441</v>
      </c>
      <c r="I135" s="6">
        <v>0</v>
      </c>
      <c r="J135" s="29">
        <v>0</v>
      </c>
      <c r="K135" s="29">
        <v>0</v>
      </c>
      <c r="L135" s="29" t="s">
        <v>103</v>
      </c>
      <c r="M135" s="30" t="s">
        <v>103</v>
      </c>
      <c r="N135" s="29" t="s">
        <v>103</v>
      </c>
      <c r="O135" s="29">
        <v>0</v>
      </c>
      <c r="P135" s="6">
        <v>0</v>
      </c>
      <c r="Q135" s="29" t="s">
        <v>105</v>
      </c>
      <c r="R135" s="29" t="s">
        <v>103</v>
      </c>
      <c r="S135" s="29" t="s">
        <v>103</v>
      </c>
      <c r="T135" s="29" t="s">
        <v>103</v>
      </c>
      <c r="U135" s="29" t="s">
        <v>103</v>
      </c>
      <c r="V135" s="29" t="s">
        <v>103</v>
      </c>
      <c r="W135" s="29" t="s">
        <v>103</v>
      </c>
      <c r="X135" s="29" t="s">
        <v>442</v>
      </c>
      <c r="Y135" s="29">
        <v>0</v>
      </c>
      <c r="Z135" s="29" t="s">
        <v>103</v>
      </c>
      <c r="AA135" s="29" t="s">
        <v>103</v>
      </c>
      <c r="AB135" s="29" t="s">
        <v>103</v>
      </c>
      <c r="AC135" s="29" t="s">
        <v>103</v>
      </c>
      <c r="AD135" s="29">
        <v>9</v>
      </c>
      <c r="AE135" s="29" t="s">
        <v>103</v>
      </c>
      <c r="AF135" s="29" t="s">
        <v>103</v>
      </c>
      <c r="AG135" s="29" t="s">
        <v>103</v>
      </c>
      <c r="AI135" s="29" t="s">
        <v>107</v>
      </c>
      <c r="AJ135" s="29" t="s">
        <v>103</v>
      </c>
      <c r="AK135" s="29" t="s">
        <v>103</v>
      </c>
      <c r="AL135" s="29" t="s">
        <v>103</v>
      </c>
      <c r="AM135" s="29" t="s">
        <v>103</v>
      </c>
      <c r="AN135" s="29" t="s">
        <v>103</v>
      </c>
      <c r="AO135" s="29" t="s">
        <v>103</v>
      </c>
    </row>
    <row r="136" spans="1:41">
      <c r="A136" s="29" t="s">
        <v>1</v>
      </c>
      <c r="B136" s="6">
        <v>90304033</v>
      </c>
      <c r="C136" s="6">
        <v>90304</v>
      </c>
      <c r="D136" s="6">
        <v>903</v>
      </c>
      <c r="E136" s="6" t="s">
        <v>103</v>
      </c>
      <c r="F136" s="6" t="s">
        <v>110</v>
      </c>
      <c r="G136" s="6" t="s">
        <v>111</v>
      </c>
      <c r="H136" s="6" t="s">
        <v>443</v>
      </c>
      <c r="I136" s="6">
        <v>0</v>
      </c>
      <c r="J136" s="29">
        <v>0</v>
      </c>
      <c r="K136" s="29">
        <v>0</v>
      </c>
      <c r="L136" s="29" t="s">
        <v>103</v>
      </c>
      <c r="M136" s="30" t="s">
        <v>103</v>
      </c>
      <c r="N136" s="29" t="s">
        <v>103</v>
      </c>
      <c r="O136" s="29">
        <v>0</v>
      </c>
      <c r="P136" s="6">
        <v>0</v>
      </c>
      <c r="Q136" s="29" t="s">
        <v>105</v>
      </c>
      <c r="R136" s="29" t="s">
        <v>103</v>
      </c>
      <c r="S136" s="29" t="s">
        <v>103</v>
      </c>
      <c r="T136" s="29" t="s">
        <v>103</v>
      </c>
      <c r="U136" s="29" t="s">
        <v>103</v>
      </c>
      <c r="V136" s="29" t="s">
        <v>103</v>
      </c>
      <c r="W136" s="29" t="s">
        <v>103</v>
      </c>
      <c r="X136" s="29" t="s">
        <v>444</v>
      </c>
      <c r="Y136" s="29">
        <v>0</v>
      </c>
      <c r="Z136" s="29" t="s">
        <v>103</v>
      </c>
      <c r="AA136" s="29" t="s">
        <v>103</v>
      </c>
      <c r="AB136" s="29" t="s">
        <v>103</v>
      </c>
      <c r="AC136" s="29" t="s">
        <v>103</v>
      </c>
      <c r="AD136" s="29">
        <v>9</v>
      </c>
      <c r="AE136" s="29" t="s">
        <v>103</v>
      </c>
      <c r="AF136" s="29" t="s">
        <v>103</v>
      </c>
      <c r="AG136" s="29" t="s">
        <v>103</v>
      </c>
      <c r="AI136" s="29" t="s">
        <v>107</v>
      </c>
      <c r="AJ136" s="29" t="s">
        <v>103</v>
      </c>
      <c r="AK136" s="29" t="s">
        <v>103</v>
      </c>
      <c r="AL136" s="29" t="s">
        <v>103</v>
      </c>
      <c r="AM136" s="29" t="s">
        <v>103</v>
      </c>
      <c r="AN136" s="29" t="s">
        <v>103</v>
      </c>
      <c r="AO136" s="29" t="s">
        <v>103</v>
      </c>
    </row>
    <row r="137" spans="1:41">
      <c r="A137" s="29" t="s">
        <v>1</v>
      </c>
      <c r="B137" s="6">
        <v>90304034</v>
      </c>
      <c r="C137" s="6">
        <v>90304</v>
      </c>
      <c r="D137" s="6">
        <v>903</v>
      </c>
      <c r="E137" s="6" t="s">
        <v>103</v>
      </c>
      <c r="F137" s="6" t="s">
        <v>136</v>
      </c>
      <c r="G137" s="6" t="s">
        <v>103</v>
      </c>
      <c r="H137" s="6" t="s">
        <v>445</v>
      </c>
      <c r="I137" s="6">
        <v>1</v>
      </c>
      <c r="J137" s="29">
        <v>0</v>
      </c>
      <c r="K137" s="29">
        <v>0</v>
      </c>
      <c r="L137" s="29" t="s">
        <v>103</v>
      </c>
      <c r="M137" s="30" t="s">
        <v>103</v>
      </c>
      <c r="N137" s="29" t="s">
        <v>103</v>
      </c>
      <c r="O137" s="29">
        <v>0</v>
      </c>
      <c r="P137" s="6">
        <v>0</v>
      </c>
      <c r="Q137" s="29" t="s">
        <v>105</v>
      </c>
      <c r="R137" s="29" t="s">
        <v>103</v>
      </c>
      <c r="S137" s="29" t="s">
        <v>103</v>
      </c>
      <c r="T137" s="29" t="s">
        <v>103</v>
      </c>
      <c r="U137" s="29" t="s">
        <v>103</v>
      </c>
      <c r="V137" s="29" t="s">
        <v>103</v>
      </c>
      <c r="W137" s="29" t="s">
        <v>103</v>
      </c>
      <c r="X137" s="29" t="s">
        <v>446</v>
      </c>
      <c r="Y137" s="29">
        <v>0</v>
      </c>
      <c r="Z137" s="29" t="s">
        <v>103</v>
      </c>
      <c r="AA137" s="29" t="s">
        <v>103</v>
      </c>
      <c r="AB137" s="29" t="s">
        <v>103</v>
      </c>
      <c r="AC137" s="29" t="s">
        <v>103</v>
      </c>
      <c r="AD137" s="29">
        <v>9</v>
      </c>
      <c r="AE137" s="29" t="s">
        <v>103</v>
      </c>
      <c r="AF137" s="29" t="s">
        <v>103</v>
      </c>
      <c r="AG137" s="29" t="s">
        <v>103</v>
      </c>
      <c r="AI137" s="29" t="s">
        <v>447</v>
      </c>
      <c r="AJ137" s="29" t="s">
        <v>103</v>
      </c>
      <c r="AK137" s="29" t="s">
        <v>103</v>
      </c>
      <c r="AL137" s="29" t="s">
        <v>448</v>
      </c>
      <c r="AM137" s="29" t="s">
        <v>103</v>
      </c>
      <c r="AN137" s="29" t="s">
        <v>103</v>
      </c>
      <c r="AO137" s="29" t="s">
        <v>103</v>
      </c>
    </row>
    <row r="138" spans="1:41">
      <c r="A138" s="29" t="s">
        <v>1</v>
      </c>
      <c r="B138" s="6">
        <v>90304035</v>
      </c>
      <c r="C138" s="6">
        <v>90304</v>
      </c>
      <c r="D138" s="6">
        <v>903</v>
      </c>
      <c r="E138" s="6" t="s">
        <v>103</v>
      </c>
      <c r="F138" s="6" t="s">
        <v>110</v>
      </c>
      <c r="G138" s="6" t="s">
        <v>115</v>
      </c>
      <c r="H138" s="6" t="s">
        <v>449</v>
      </c>
      <c r="I138" s="6">
        <v>2</v>
      </c>
      <c r="J138" s="29">
        <v>0</v>
      </c>
      <c r="K138" s="29">
        <v>0</v>
      </c>
      <c r="L138" s="29" t="s">
        <v>103</v>
      </c>
      <c r="M138" s="30" t="s">
        <v>103</v>
      </c>
      <c r="N138" s="29" t="s">
        <v>103</v>
      </c>
      <c r="O138" s="29">
        <v>0</v>
      </c>
      <c r="P138" s="6">
        <v>0</v>
      </c>
      <c r="Q138" s="29" t="s">
        <v>105</v>
      </c>
      <c r="R138" s="29" t="s">
        <v>103</v>
      </c>
      <c r="S138" s="29" t="s">
        <v>103</v>
      </c>
      <c r="T138" s="29" t="s">
        <v>103</v>
      </c>
      <c r="U138" s="29" t="s">
        <v>103</v>
      </c>
      <c r="V138" s="29" t="s">
        <v>103</v>
      </c>
      <c r="W138" s="29" t="s">
        <v>103</v>
      </c>
      <c r="X138" s="29" t="s">
        <v>450</v>
      </c>
      <c r="Y138" s="29">
        <v>0</v>
      </c>
      <c r="Z138" s="29" t="s">
        <v>103</v>
      </c>
      <c r="AA138" s="29" t="s">
        <v>103</v>
      </c>
      <c r="AB138" s="29" t="s">
        <v>103</v>
      </c>
      <c r="AC138" s="29" t="s">
        <v>103</v>
      </c>
      <c r="AD138" s="29">
        <v>9</v>
      </c>
      <c r="AE138" s="29" t="s">
        <v>103</v>
      </c>
      <c r="AF138" s="29" t="s">
        <v>103</v>
      </c>
      <c r="AG138" s="29" t="s">
        <v>103</v>
      </c>
      <c r="AI138" s="29" t="s">
        <v>107</v>
      </c>
      <c r="AJ138" s="29" t="s">
        <v>103</v>
      </c>
      <c r="AK138" s="29" t="s">
        <v>103</v>
      </c>
      <c r="AL138" s="29" t="s">
        <v>103</v>
      </c>
      <c r="AM138" s="29" t="s">
        <v>103</v>
      </c>
      <c r="AN138" s="29" t="s">
        <v>103</v>
      </c>
      <c r="AO138" s="29" t="s">
        <v>103</v>
      </c>
    </row>
    <row r="139" spans="1:41">
      <c r="A139" s="29" t="s">
        <v>1</v>
      </c>
      <c r="B139" s="6">
        <v>90304036</v>
      </c>
      <c r="C139" s="6">
        <v>90304</v>
      </c>
      <c r="D139" s="6">
        <v>903</v>
      </c>
      <c r="E139" s="6" t="s">
        <v>103</v>
      </c>
      <c r="F139" s="6" t="s">
        <v>103</v>
      </c>
      <c r="G139" s="6" t="s">
        <v>103</v>
      </c>
      <c r="H139" s="6" t="s">
        <v>451</v>
      </c>
      <c r="I139" s="6">
        <v>4</v>
      </c>
      <c r="J139" s="29">
        <v>0</v>
      </c>
      <c r="K139" s="29">
        <v>0</v>
      </c>
      <c r="L139" s="29" t="s">
        <v>103</v>
      </c>
      <c r="M139" s="30" t="s">
        <v>103</v>
      </c>
      <c r="N139" s="29" t="s">
        <v>103</v>
      </c>
      <c r="O139" s="29">
        <v>0</v>
      </c>
      <c r="P139" s="6">
        <v>0</v>
      </c>
      <c r="Q139" s="29" t="s">
        <v>105</v>
      </c>
      <c r="R139" s="29" t="s">
        <v>103</v>
      </c>
      <c r="S139" s="29" t="s">
        <v>103</v>
      </c>
      <c r="T139" s="29" t="s">
        <v>103</v>
      </c>
      <c r="U139" s="29" t="s">
        <v>103</v>
      </c>
      <c r="V139" s="29" t="s">
        <v>103</v>
      </c>
      <c r="W139" s="29" t="s">
        <v>103</v>
      </c>
      <c r="X139" s="29" t="s">
        <v>452</v>
      </c>
      <c r="Y139" s="29">
        <v>0</v>
      </c>
      <c r="Z139" s="29" t="s">
        <v>103</v>
      </c>
      <c r="AA139" s="29" t="s">
        <v>103</v>
      </c>
      <c r="AB139" s="29" t="s">
        <v>103</v>
      </c>
      <c r="AC139" s="29" t="s">
        <v>103</v>
      </c>
      <c r="AD139" s="29">
        <v>9</v>
      </c>
      <c r="AE139" s="29" t="s">
        <v>103</v>
      </c>
      <c r="AF139" s="29" t="s">
        <v>103</v>
      </c>
      <c r="AG139" s="29" t="s">
        <v>103</v>
      </c>
      <c r="AI139" s="29" t="s">
        <v>107</v>
      </c>
      <c r="AJ139" s="29" t="s">
        <v>103</v>
      </c>
      <c r="AK139" s="29" t="s">
        <v>103</v>
      </c>
      <c r="AL139" s="29" t="s">
        <v>103</v>
      </c>
      <c r="AM139" s="29" t="s">
        <v>103</v>
      </c>
      <c r="AN139" s="29" t="s">
        <v>103</v>
      </c>
      <c r="AO139" s="29" t="s">
        <v>103</v>
      </c>
    </row>
    <row r="140" spans="1:41">
      <c r="A140" s="29" t="s">
        <v>1</v>
      </c>
      <c r="B140" s="6">
        <v>90304037</v>
      </c>
      <c r="C140" s="6">
        <v>90304</v>
      </c>
      <c r="D140" s="6">
        <v>903</v>
      </c>
      <c r="E140" s="6" t="s">
        <v>103</v>
      </c>
      <c r="F140" s="6" t="s">
        <v>103</v>
      </c>
      <c r="G140" s="6" t="s">
        <v>103</v>
      </c>
      <c r="H140" s="6" t="s">
        <v>103</v>
      </c>
      <c r="I140" s="6">
        <v>6</v>
      </c>
      <c r="J140" s="29">
        <v>0</v>
      </c>
      <c r="K140" s="29">
        <v>0</v>
      </c>
      <c r="L140" s="29" t="s">
        <v>103</v>
      </c>
      <c r="M140" s="30" t="s">
        <v>103</v>
      </c>
      <c r="N140" s="29" t="s">
        <v>103</v>
      </c>
      <c r="O140" s="29">
        <v>0</v>
      </c>
      <c r="P140" s="6">
        <v>0</v>
      </c>
      <c r="Q140" s="29" t="s">
        <v>453</v>
      </c>
      <c r="R140" s="29" t="s">
        <v>103</v>
      </c>
      <c r="S140" s="29" t="s">
        <v>454</v>
      </c>
      <c r="T140" s="29" t="s">
        <v>103</v>
      </c>
      <c r="U140" s="29" t="s">
        <v>103</v>
      </c>
      <c r="V140" s="29" t="s">
        <v>103</v>
      </c>
      <c r="W140" s="29" t="s">
        <v>103</v>
      </c>
      <c r="X140" s="29" t="s">
        <v>455</v>
      </c>
      <c r="Y140" s="29">
        <v>0</v>
      </c>
      <c r="Z140" s="29" t="s">
        <v>103</v>
      </c>
      <c r="AA140" s="29" t="s">
        <v>103</v>
      </c>
      <c r="AB140" s="29" t="s">
        <v>103</v>
      </c>
      <c r="AC140" s="29" t="s">
        <v>103</v>
      </c>
      <c r="AD140" s="29">
        <v>9</v>
      </c>
      <c r="AE140" s="29" t="s">
        <v>103</v>
      </c>
      <c r="AF140" s="29" t="s">
        <v>103</v>
      </c>
      <c r="AG140" s="29" t="s">
        <v>103</v>
      </c>
      <c r="AI140" s="29" t="s">
        <v>456</v>
      </c>
      <c r="AJ140" s="29" t="s">
        <v>103</v>
      </c>
      <c r="AK140" s="29" t="s">
        <v>103</v>
      </c>
      <c r="AL140" s="29" t="s">
        <v>103</v>
      </c>
      <c r="AM140" s="29" t="s">
        <v>457</v>
      </c>
      <c r="AN140" s="29" t="s">
        <v>103</v>
      </c>
      <c r="AO140" s="29" t="s">
        <v>103</v>
      </c>
    </row>
    <row r="141" spans="1:41">
      <c r="A141" s="29" t="s">
        <v>1</v>
      </c>
      <c r="B141" s="6">
        <v>90304038</v>
      </c>
      <c r="C141" s="6">
        <v>90304</v>
      </c>
      <c r="D141" s="6">
        <v>903</v>
      </c>
      <c r="E141" s="6" t="s">
        <v>103</v>
      </c>
      <c r="F141" s="6" t="s">
        <v>103</v>
      </c>
      <c r="G141" s="6" t="s">
        <v>103</v>
      </c>
      <c r="H141" s="6" t="s">
        <v>458</v>
      </c>
      <c r="I141" s="6">
        <v>4</v>
      </c>
      <c r="J141" s="29">
        <v>0</v>
      </c>
      <c r="K141" s="29">
        <v>0</v>
      </c>
      <c r="L141" s="29" t="s">
        <v>103</v>
      </c>
      <c r="M141" s="30" t="s">
        <v>103</v>
      </c>
      <c r="N141" s="29" t="s">
        <v>103</v>
      </c>
      <c r="O141" s="29">
        <v>0</v>
      </c>
      <c r="P141" s="6">
        <v>0</v>
      </c>
      <c r="Q141" s="29" t="s">
        <v>459</v>
      </c>
      <c r="R141" s="29" t="s">
        <v>103</v>
      </c>
      <c r="S141" s="29" t="s">
        <v>103</v>
      </c>
      <c r="T141" s="29" t="s">
        <v>103</v>
      </c>
      <c r="U141" s="29" t="s">
        <v>103</v>
      </c>
      <c r="V141" s="29" t="s">
        <v>103</v>
      </c>
      <c r="W141" s="29" t="s">
        <v>103</v>
      </c>
      <c r="X141" s="29" t="s">
        <v>460</v>
      </c>
      <c r="Y141" s="29">
        <v>0</v>
      </c>
      <c r="Z141" s="29" t="s">
        <v>103</v>
      </c>
      <c r="AA141" s="29" t="s">
        <v>103</v>
      </c>
      <c r="AB141" s="29" t="s">
        <v>103</v>
      </c>
      <c r="AC141" s="29" t="s">
        <v>103</v>
      </c>
      <c r="AD141" s="29">
        <v>9</v>
      </c>
      <c r="AE141" s="29" t="s">
        <v>103</v>
      </c>
      <c r="AF141" s="29" t="s">
        <v>103</v>
      </c>
      <c r="AG141" s="29" t="s">
        <v>103</v>
      </c>
      <c r="AI141" s="29" t="s">
        <v>103</v>
      </c>
      <c r="AJ141" s="29" t="s">
        <v>103</v>
      </c>
      <c r="AK141" s="29" t="s">
        <v>103</v>
      </c>
      <c r="AL141" s="29" t="s">
        <v>103</v>
      </c>
      <c r="AM141" s="29" t="s">
        <v>103</v>
      </c>
      <c r="AN141" s="29" t="s">
        <v>103</v>
      </c>
      <c r="AO141" s="29" t="s">
        <v>103</v>
      </c>
    </row>
    <row r="142" spans="1:41">
      <c r="A142" s="29" t="s">
        <v>1</v>
      </c>
      <c r="B142" s="6">
        <v>90304039</v>
      </c>
      <c r="C142" s="6">
        <v>90304</v>
      </c>
      <c r="D142" s="6">
        <v>903</v>
      </c>
      <c r="E142" s="6" t="s">
        <v>103</v>
      </c>
      <c r="F142" s="6" t="s">
        <v>461</v>
      </c>
      <c r="G142" s="6" t="s">
        <v>103</v>
      </c>
      <c r="H142" s="6" t="s">
        <v>462</v>
      </c>
      <c r="I142" s="6">
        <v>3</v>
      </c>
      <c r="J142" s="29">
        <v>0</v>
      </c>
      <c r="K142" s="29">
        <v>0</v>
      </c>
      <c r="L142" s="29" t="s">
        <v>103</v>
      </c>
      <c r="M142" s="30" t="s">
        <v>103</v>
      </c>
      <c r="N142" s="29" t="s">
        <v>103</v>
      </c>
      <c r="O142" s="29">
        <v>0</v>
      </c>
      <c r="P142" s="6">
        <v>40</v>
      </c>
      <c r="Q142" s="29" t="s">
        <v>459</v>
      </c>
      <c r="R142" s="29" t="s">
        <v>463</v>
      </c>
      <c r="S142" s="29" t="s">
        <v>103</v>
      </c>
      <c r="T142" s="29" t="s">
        <v>103</v>
      </c>
      <c r="U142" s="29" t="s">
        <v>103</v>
      </c>
      <c r="V142" s="29" t="s">
        <v>103</v>
      </c>
      <c r="W142" s="29" t="s">
        <v>103</v>
      </c>
      <c r="X142" s="29" t="s">
        <v>464</v>
      </c>
      <c r="Y142" s="29">
        <v>0</v>
      </c>
      <c r="Z142" s="29" t="s">
        <v>103</v>
      </c>
      <c r="AA142" s="29" t="s">
        <v>103</v>
      </c>
      <c r="AB142" s="29" t="s">
        <v>103</v>
      </c>
      <c r="AC142" s="29" t="s">
        <v>103</v>
      </c>
      <c r="AD142" s="29">
        <v>9</v>
      </c>
      <c r="AE142" s="29" t="s">
        <v>103</v>
      </c>
      <c r="AF142" s="29" t="s">
        <v>103</v>
      </c>
      <c r="AG142" s="29" t="s">
        <v>103</v>
      </c>
      <c r="AI142" s="29" t="s">
        <v>103</v>
      </c>
      <c r="AJ142" s="29" t="s">
        <v>103</v>
      </c>
      <c r="AK142" s="29" t="s">
        <v>103</v>
      </c>
      <c r="AL142" s="29" t="s">
        <v>103</v>
      </c>
      <c r="AM142" s="29" t="s">
        <v>103</v>
      </c>
      <c r="AN142" s="29" t="s">
        <v>103</v>
      </c>
      <c r="AO142" s="29" t="s">
        <v>103</v>
      </c>
    </row>
    <row r="143" spans="1:41">
      <c r="A143" s="29" t="s">
        <v>1</v>
      </c>
      <c r="B143" s="6">
        <v>90304040</v>
      </c>
      <c r="C143" s="6">
        <v>90304</v>
      </c>
      <c r="D143" s="6">
        <v>903</v>
      </c>
      <c r="E143" s="6" t="s">
        <v>103</v>
      </c>
      <c r="F143" s="6" t="s">
        <v>103</v>
      </c>
      <c r="G143" s="6" t="s">
        <v>103</v>
      </c>
      <c r="H143" s="6" t="s">
        <v>465</v>
      </c>
      <c r="I143" s="6">
        <v>4</v>
      </c>
      <c r="J143" s="29">
        <v>0</v>
      </c>
      <c r="K143" s="29">
        <v>0</v>
      </c>
      <c r="L143" s="29" t="s">
        <v>103</v>
      </c>
      <c r="M143" s="30" t="s">
        <v>103</v>
      </c>
      <c r="N143" s="29" t="s">
        <v>103</v>
      </c>
      <c r="O143" s="29">
        <v>0</v>
      </c>
      <c r="P143" s="6">
        <v>0</v>
      </c>
      <c r="Q143" s="29" t="s">
        <v>459</v>
      </c>
      <c r="R143" s="29" t="s">
        <v>466</v>
      </c>
      <c r="S143" s="29" t="s">
        <v>103</v>
      </c>
      <c r="T143" s="29" t="s">
        <v>103</v>
      </c>
      <c r="U143" s="29" t="s">
        <v>103</v>
      </c>
      <c r="V143" s="29" t="s">
        <v>103</v>
      </c>
      <c r="W143" s="29" t="s">
        <v>103</v>
      </c>
      <c r="X143" s="29" t="s">
        <v>467</v>
      </c>
      <c r="Y143" s="29">
        <v>0</v>
      </c>
      <c r="Z143" s="29" t="s">
        <v>103</v>
      </c>
      <c r="AA143" s="29" t="s">
        <v>103</v>
      </c>
      <c r="AB143" s="29" t="s">
        <v>103</v>
      </c>
      <c r="AC143" s="29" t="s">
        <v>103</v>
      </c>
      <c r="AD143" s="29">
        <v>9</v>
      </c>
      <c r="AE143" s="29" t="s">
        <v>103</v>
      </c>
      <c r="AF143" s="29" t="s">
        <v>103</v>
      </c>
      <c r="AG143" s="29" t="s">
        <v>103</v>
      </c>
      <c r="AI143" s="29" t="s">
        <v>103</v>
      </c>
      <c r="AJ143" s="29" t="s">
        <v>103</v>
      </c>
      <c r="AK143" s="29" t="s">
        <v>103</v>
      </c>
      <c r="AL143" s="29" t="s">
        <v>103</v>
      </c>
      <c r="AM143" s="29" t="s">
        <v>103</v>
      </c>
      <c r="AN143" s="29" t="s">
        <v>103</v>
      </c>
      <c r="AO143" s="29" t="s">
        <v>103</v>
      </c>
    </row>
    <row r="144" spans="1:41">
      <c r="A144" s="29" t="s">
        <v>1</v>
      </c>
      <c r="B144" s="6">
        <v>90304041</v>
      </c>
      <c r="C144" s="6">
        <v>90304</v>
      </c>
      <c r="D144" s="6">
        <v>903</v>
      </c>
      <c r="E144" s="6" t="s">
        <v>103</v>
      </c>
      <c r="F144" s="6" t="s">
        <v>461</v>
      </c>
      <c r="G144" s="6" t="s">
        <v>103</v>
      </c>
      <c r="H144" s="6" t="s">
        <v>468</v>
      </c>
      <c r="I144" s="6">
        <v>3</v>
      </c>
      <c r="J144" s="29">
        <v>0</v>
      </c>
      <c r="K144" s="29">
        <v>0</v>
      </c>
      <c r="L144" s="29" t="s">
        <v>103</v>
      </c>
      <c r="M144" s="30" t="s">
        <v>103</v>
      </c>
      <c r="N144" s="29" t="s">
        <v>103</v>
      </c>
      <c r="O144" s="29">
        <v>0</v>
      </c>
      <c r="P144" s="6">
        <v>0</v>
      </c>
      <c r="Q144" s="29" t="s">
        <v>459</v>
      </c>
      <c r="R144" s="29" t="s">
        <v>466</v>
      </c>
      <c r="S144" s="29" t="s">
        <v>103</v>
      </c>
      <c r="T144" s="29" t="s">
        <v>103</v>
      </c>
      <c r="U144" s="29" t="s">
        <v>103</v>
      </c>
      <c r="V144" s="29" t="s">
        <v>103</v>
      </c>
      <c r="W144" s="29" t="s">
        <v>103</v>
      </c>
      <c r="X144" s="29" t="s">
        <v>469</v>
      </c>
      <c r="Y144" s="29">
        <v>0</v>
      </c>
      <c r="Z144" s="29" t="s">
        <v>103</v>
      </c>
      <c r="AA144" s="29" t="s">
        <v>103</v>
      </c>
      <c r="AB144" s="29" t="s">
        <v>103</v>
      </c>
      <c r="AC144" s="29" t="s">
        <v>103</v>
      </c>
      <c r="AD144" s="29">
        <v>9</v>
      </c>
      <c r="AE144" s="29" t="s">
        <v>103</v>
      </c>
      <c r="AF144" s="29" t="s">
        <v>103</v>
      </c>
      <c r="AG144" s="29" t="s">
        <v>103</v>
      </c>
      <c r="AI144" s="29" t="s">
        <v>103</v>
      </c>
      <c r="AJ144" s="29" t="s">
        <v>103</v>
      </c>
      <c r="AK144" s="29" t="s">
        <v>103</v>
      </c>
      <c r="AL144" s="29" t="s">
        <v>103</v>
      </c>
      <c r="AM144" s="29" t="s">
        <v>103</v>
      </c>
      <c r="AN144" s="29" t="s">
        <v>103</v>
      </c>
      <c r="AO144" s="29" t="s">
        <v>103</v>
      </c>
    </row>
    <row r="145" spans="1:41">
      <c r="A145" s="29" t="s">
        <v>1</v>
      </c>
      <c r="B145" s="6">
        <v>90304042</v>
      </c>
      <c r="C145" s="6">
        <v>90304</v>
      </c>
      <c r="D145" s="6">
        <v>903</v>
      </c>
      <c r="E145" s="6" t="s">
        <v>103</v>
      </c>
      <c r="F145" s="6" t="s">
        <v>110</v>
      </c>
      <c r="G145" s="6" t="s">
        <v>111</v>
      </c>
      <c r="H145" s="6" t="s">
        <v>470</v>
      </c>
      <c r="I145" s="6">
        <v>2</v>
      </c>
      <c r="J145" s="29">
        <v>0</v>
      </c>
      <c r="K145" s="29">
        <v>0</v>
      </c>
      <c r="L145" s="29" t="s">
        <v>103</v>
      </c>
      <c r="M145" s="30" t="s">
        <v>103</v>
      </c>
      <c r="N145" s="29" t="s">
        <v>103</v>
      </c>
      <c r="O145" s="29">
        <v>0</v>
      </c>
      <c r="P145" s="6">
        <v>0</v>
      </c>
      <c r="Q145" s="29" t="s">
        <v>459</v>
      </c>
      <c r="R145" s="29" t="s">
        <v>466</v>
      </c>
      <c r="S145" s="29" t="s">
        <v>103</v>
      </c>
      <c r="T145" s="29" t="s">
        <v>103</v>
      </c>
      <c r="U145" s="29" t="s">
        <v>103</v>
      </c>
      <c r="V145" s="29" t="s">
        <v>103</v>
      </c>
      <c r="W145" s="29" t="s">
        <v>103</v>
      </c>
      <c r="X145" s="29" t="s">
        <v>471</v>
      </c>
      <c r="Y145" s="29">
        <v>0</v>
      </c>
      <c r="Z145" s="29" t="s">
        <v>103</v>
      </c>
      <c r="AA145" s="29" t="s">
        <v>103</v>
      </c>
      <c r="AB145" s="29" t="s">
        <v>103</v>
      </c>
      <c r="AC145" s="29" t="s">
        <v>103</v>
      </c>
      <c r="AD145" s="29">
        <v>9</v>
      </c>
      <c r="AE145" s="29" t="s">
        <v>103</v>
      </c>
      <c r="AF145" s="29" t="s">
        <v>103</v>
      </c>
      <c r="AG145" s="29" t="s">
        <v>103</v>
      </c>
      <c r="AI145" s="29" t="s">
        <v>103</v>
      </c>
      <c r="AJ145" s="29" t="s">
        <v>103</v>
      </c>
      <c r="AK145" s="29" t="s">
        <v>103</v>
      </c>
      <c r="AL145" s="29" t="s">
        <v>103</v>
      </c>
      <c r="AM145" s="29" t="s">
        <v>103</v>
      </c>
      <c r="AN145" s="29" t="s">
        <v>103</v>
      </c>
      <c r="AO145" s="29" t="s">
        <v>103</v>
      </c>
    </row>
    <row r="146" spans="1:41">
      <c r="A146" s="29" t="s">
        <v>1</v>
      </c>
      <c r="B146" s="6">
        <v>90304044</v>
      </c>
      <c r="C146" s="6">
        <v>90304</v>
      </c>
      <c r="D146" s="6">
        <v>903</v>
      </c>
      <c r="E146" s="6" t="s">
        <v>103</v>
      </c>
      <c r="F146" s="6" t="s">
        <v>110</v>
      </c>
      <c r="G146" s="6" t="s">
        <v>111</v>
      </c>
      <c r="H146" s="6" t="s">
        <v>472</v>
      </c>
      <c r="I146" s="6">
        <v>0</v>
      </c>
      <c r="J146" s="29">
        <v>0</v>
      </c>
      <c r="K146" s="29">
        <v>0</v>
      </c>
      <c r="L146" s="29" t="s">
        <v>103</v>
      </c>
      <c r="M146" s="30" t="s">
        <v>103</v>
      </c>
      <c r="N146" s="29" t="s">
        <v>103</v>
      </c>
      <c r="O146" s="29">
        <v>0</v>
      </c>
      <c r="P146" s="6">
        <v>0</v>
      </c>
      <c r="Q146" s="29" t="s">
        <v>459</v>
      </c>
      <c r="R146" s="29" t="s">
        <v>466</v>
      </c>
      <c r="S146" s="29" t="s">
        <v>103</v>
      </c>
      <c r="T146" s="29" t="s">
        <v>103</v>
      </c>
      <c r="U146" s="29" t="s">
        <v>103</v>
      </c>
      <c r="V146" s="29" t="s">
        <v>103</v>
      </c>
      <c r="W146" s="29" t="s">
        <v>103</v>
      </c>
      <c r="X146" s="29" t="s">
        <v>473</v>
      </c>
      <c r="Y146" s="29">
        <v>0</v>
      </c>
      <c r="Z146" s="29" t="s">
        <v>103</v>
      </c>
      <c r="AA146" s="29" t="s">
        <v>103</v>
      </c>
      <c r="AB146" s="29" t="s">
        <v>103</v>
      </c>
      <c r="AC146" s="29" t="s">
        <v>103</v>
      </c>
      <c r="AD146" s="29">
        <v>9</v>
      </c>
      <c r="AE146" s="29" t="s">
        <v>103</v>
      </c>
      <c r="AF146" s="29" t="s">
        <v>103</v>
      </c>
      <c r="AG146" s="29" t="s">
        <v>103</v>
      </c>
      <c r="AI146" s="29" t="s">
        <v>103</v>
      </c>
      <c r="AJ146" s="29" t="s">
        <v>103</v>
      </c>
      <c r="AK146" s="29" t="s">
        <v>103</v>
      </c>
      <c r="AL146" s="29" t="s">
        <v>103</v>
      </c>
      <c r="AM146" s="29" t="s">
        <v>103</v>
      </c>
      <c r="AN146" s="29" t="s">
        <v>103</v>
      </c>
      <c r="AO146" s="29" t="s">
        <v>103</v>
      </c>
    </row>
    <row r="147" spans="1:41">
      <c r="A147" s="29" t="s">
        <v>1</v>
      </c>
      <c r="B147" s="6">
        <v>90304045</v>
      </c>
      <c r="C147" s="6">
        <v>90304</v>
      </c>
      <c r="D147" s="6">
        <v>903</v>
      </c>
      <c r="E147" s="6" t="s">
        <v>103</v>
      </c>
      <c r="F147" s="6" t="s">
        <v>461</v>
      </c>
      <c r="G147" s="6" t="s">
        <v>103</v>
      </c>
      <c r="H147" s="6" t="s">
        <v>474</v>
      </c>
      <c r="I147" s="6">
        <v>3</v>
      </c>
      <c r="J147" s="29">
        <v>0</v>
      </c>
      <c r="K147" s="29">
        <v>0</v>
      </c>
      <c r="L147" s="29" t="s">
        <v>103</v>
      </c>
      <c r="M147" s="30" t="s">
        <v>103</v>
      </c>
      <c r="N147" s="29" t="s">
        <v>103</v>
      </c>
      <c r="O147" s="29">
        <v>0</v>
      </c>
      <c r="P147" s="6">
        <v>0</v>
      </c>
      <c r="Q147" s="29" t="s">
        <v>459</v>
      </c>
      <c r="R147" s="29" t="s">
        <v>466</v>
      </c>
      <c r="S147" s="29" t="s">
        <v>103</v>
      </c>
      <c r="T147" s="29" t="s">
        <v>103</v>
      </c>
      <c r="U147" s="29" t="s">
        <v>103</v>
      </c>
      <c r="V147" s="29" t="s">
        <v>103</v>
      </c>
      <c r="W147" s="29" t="s">
        <v>103</v>
      </c>
      <c r="X147" s="29" t="s">
        <v>475</v>
      </c>
      <c r="Y147" s="29">
        <v>0</v>
      </c>
      <c r="Z147" s="29" t="s">
        <v>103</v>
      </c>
      <c r="AA147" s="29" t="s">
        <v>103</v>
      </c>
      <c r="AB147" s="29" t="s">
        <v>103</v>
      </c>
      <c r="AC147" s="29" t="s">
        <v>103</v>
      </c>
      <c r="AD147" s="29">
        <v>9</v>
      </c>
      <c r="AE147" s="29" t="s">
        <v>103</v>
      </c>
      <c r="AF147" s="29" t="s">
        <v>103</v>
      </c>
      <c r="AG147" s="29" t="s">
        <v>103</v>
      </c>
      <c r="AI147" s="29" t="s">
        <v>103</v>
      </c>
      <c r="AJ147" s="29" t="s">
        <v>103</v>
      </c>
      <c r="AK147" s="29" t="s">
        <v>103</v>
      </c>
      <c r="AL147" s="29" t="s">
        <v>103</v>
      </c>
      <c r="AM147" s="29" t="s">
        <v>103</v>
      </c>
      <c r="AN147" s="29" t="s">
        <v>103</v>
      </c>
      <c r="AO147" s="29" t="s">
        <v>103</v>
      </c>
    </row>
    <row r="148" spans="1:41">
      <c r="A148" s="29" t="s">
        <v>1</v>
      </c>
      <c r="B148" s="6">
        <v>90304046</v>
      </c>
      <c r="C148" s="6">
        <v>90304</v>
      </c>
      <c r="D148" s="6">
        <v>903</v>
      </c>
      <c r="E148" s="6" t="s">
        <v>103</v>
      </c>
      <c r="F148" s="6" t="s">
        <v>110</v>
      </c>
      <c r="G148" s="6" t="s">
        <v>218</v>
      </c>
      <c r="H148" s="6" t="s">
        <v>476</v>
      </c>
      <c r="I148" s="6">
        <v>2</v>
      </c>
      <c r="J148" s="29">
        <v>0</v>
      </c>
      <c r="K148" s="29">
        <v>0</v>
      </c>
      <c r="L148" s="29" t="s">
        <v>103</v>
      </c>
      <c r="M148" s="30" t="s">
        <v>103</v>
      </c>
      <c r="N148" s="29" t="s">
        <v>103</v>
      </c>
      <c r="O148" s="29">
        <v>0</v>
      </c>
      <c r="P148" s="6">
        <v>0</v>
      </c>
      <c r="Q148" s="29" t="s">
        <v>459</v>
      </c>
      <c r="R148" s="29" t="s">
        <v>466</v>
      </c>
      <c r="S148" s="29" t="s">
        <v>103</v>
      </c>
      <c r="T148" s="29" t="s">
        <v>103</v>
      </c>
      <c r="U148" s="29" t="s">
        <v>103</v>
      </c>
      <c r="V148" s="29" t="s">
        <v>103</v>
      </c>
      <c r="W148" s="29" t="s">
        <v>103</v>
      </c>
      <c r="X148" s="29" t="s">
        <v>477</v>
      </c>
      <c r="Y148" s="29">
        <v>0</v>
      </c>
      <c r="Z148" s="29" t="s">
        <v>103</v>
      </c>
      <c r="AA148" s="29" t="s">
        <v>103</v>
      </c>
      <c r="AB148" s="29" t="s">
        <v>103</v>
      </c>
      <c r="AC148" s="29" t="s">
        <v>103</v>
      </c>
      <c r="AD148" s="29">
        <v>9</v>
      </c>
      <c r="AE148" s="29" t="s">
        <v>103</v>
      </c>
      <c r="AF148" s="29" t="s">
        <v>103</v>
      </c>
      <c r="AG148" s="29" t="s">
        <v>103</v>
      </c>
      <c r="AI148" s="29" t="s">
        <v>103</v>
      </c>
      <c r="AJ148" s="29" t="s">
        <v>103</v>
      </c>
      <c r="AK148" s="29" t="s">
        <v>103</v>
      </c>
      <c r="AL148" s="29" t="s">
        <v>103</v>
      </c>
      <c r="AM148" s="29" t="s">
        <v>103</v>
      </c>
      <c r="AN148" s="29" t="s">
        <v>103</v>
      </c>
      <c r="AO148" s="29" t="s">
        <v>103</v>
      </c>
    </row>
    <row r="149" spans="1:41">
      <c r="A149" s="29" t="s">
        <v>1</v>
      </c>
      <c r="B149" s="6">
        <v>90304047</v>
      </c>
      <c r="C149" s="6">
        <v>90304</v>
      </c>
      <c r="D149" s="6">
        <v>903</v>
      </c>
      <c r="E149" s="6" t="s">
        <v>103</v>
      </c>
      <c r="F149" s="6" t="s">
        <v>103</v>
      </c>
      <c r="G149" s="6" t="s">
        <v>103</v>
      </c>
      <c r="H149" s="6" t="s">
        <v>478</v>
      </c>
      <c r="I149" s="6">
        <v>4</v>
      </c>
      <c r="J149" s="29">
        <v>0</v>
      </c>
      <c r="K149" s="29">
        <v>0</v>
      </c>
      <c r="L149" s="29" t="s">
        <v>103</v>
      </c>
      <c r="M149" s="30" t="s">
        <v>103</v>
      </c>
      <c r="N149" s="29" t="s">
        <v>103</v>
      </c>
      <c r="O149" s="29">
        <v>0</v>
      </c>
      <c r="P149" s="6">
        <v>0</v>
      </c>
      <c r="Q149" s="29" t="s">
        <v>459</v>
      </c>
      <c r="R149" s="29" t="s">
        <v>466</v>
      </c>
      <c r="S149" s="29" t="s">
        <v>103</v>
      </c>
      <c r="T149" s="29" t="s">
        <v>103</v>
      </c>
      <c r="U149" s="29" t="s">
        <v>103</v>
      </c>
      <c r="V149" s="29" t="s">
        <v>103</v>
      </c>
      <c r="W149" s="29" t="s">
        <v>103</v>
      </c>
      <c r="X149" s="29" t="s">
        <v>479</v>
      </c>
      <c r="Y149" s="29">
        <v>0</v>
      </c>
      <c r="Z149" s="29" t="s">
        <v>103</v>
      </c>
      <c r="AA149" s="29" t="s">
        <v>103</v>
      </c>
      <c r="AB149" s="29" t="s">
        <v>103</v>
      </c>
      <c r="AC149" s="29" t="s">
        <v>103</v>
      </c>
      <c r="AD149" s="29">
        <v>9</v>
      </c>
      <c r="AE149" s="29" t="s">
        <v>103</v>
      </c>
      <c r="AF149" s="29" t="s">
        <v>103</v>
      </c>
      <c r="AG149" s="29" t="s">
        <v>103</v>
      </c>
      <c r="AI149" s="29" t="s">
        <v>103</v>
      </c>
      <c r="AJ149" s="29" t="s">
        <v>103</v>
      </c>
      <c r="AK149" s="29" t="s">
        <v>103</v>
      </c>
      <c r="AL149" s="29" t="s">
        <v>103</v>
      </c>
      <c r="AM149" s="29" t="s">
        <v>103</v>
      </c>
      <c r="AN149" s="29" t="s">
        <v>103</v>
      </c>
      <c r="AO149" s="29" t="s">
        <v>103</v>
      </c>
    </row>
    <row r="150" spans="1:41">
      <c r="A150" s="29" t="s">
        <v>1</v>
      </c>
      <c r="B150" s="6">
        <v>90304048</v>
      </c>
      <c r="C150" s="6">
        <v>90304</v>
      </c>
      <c r="D150" s="6">
        <v>903</v>
      </c>
      <c r="E150" s="6" t="s">
        <v>103</v>
      </c>
      <c r="F150" s="6" t="s">
        <v>461</v>
      </c>
      <c r="G150" s="6" t="s">
        <v>103</v>
      </c>
      <c r="H150" s="6" t="s">
        <v>480</v>
      </c>
      <c r="I150" s="6">
        <v>3</v>
      </c>
      <c r="J150" s="29">
        <v>0</v>
      </c>
      <c r="K150" s="29">
        <v>0</v>
      </c>
      <c r="L150" s="29" t="s">
        <v>103</v>
      </c>
      <c r="M150" s="30" t="s">
        <v>103</v>
      </c>
      <c r="N150" s="29" t="s">
        <v>103</v>
      </c>
      <c r="O150" s="29">
        <v>0</v>
      </c>
      <c r="P150" s="6">
        <v>0</v>
      </c>
      <c r="Q150" s="29" t="s">
        <v>459</v>
      </c>
      <c r="R150" s="29" t="s">
        <v>466</v>
      </c>
      <c r="S150" s="29" t="s">
        <v>103</v>
      </c>
      <c r="T150" s="29" t="s">
        <v>103</v>
      </c>
      <c r="U150" s="29" t="s">
        <v>103</v>
      </c>
      <c r="V150" s="29" t="s">
        <v>103</v>
      </c>
      <c r="W150" s="29" t="s">
        <v>103</v>
      </c>
      <c r="X150" s="29" t="s">
        <v>481</v>
      </c>
      <c r="Y150" s="29">
        <v>0</v>
      </c>
      <c r="Z150" s="29" t="s">
        <v>103</v>
      </c>
      <c r="AA150" s="29" t="s">
        <v>103</v>
      </c>
      <c r="AB150" s="29" t="s">
        <v>103</v>
      </c>
      <c r="AC150" s="29" t="s">
        <v>103</v>
      </c>
      <c r="AD150" s="29">
        <v>9</v>
      </c>
      <c r="AE150" s="29" t="s">
        <v>103</v>
      </c>
      <c r="AF150" s="29" t="s">
        <v>103</v>
      </c>
      <c r="AG150" s="29" t="s">
        <v>103</v>
      </c>
      <c r="AI150" s="29" t="s">
        <v>103</v>
      </c>
      <c r="AJ150" s="29" t="s">
        <v>103</v>
      </c>
      <c r="AK150" s="29" t="s">
        <v>103</v>
      </c>
      <c r="AL150" s="29" t="s">
        <v>103</v>
      </c>
      <c r="AM150" s="29" t="s">
        <v>103</v>
      </c>
      <c r="AN150" s="29" t="s">
        <v>103</v>
      </c>
      <c r="AO150" s="29" t="s">
        <v>103</v>
      </c>
    </row>
    <row r="151" spans="1:41">
      <c r="A151" s="29" t="s">
        <v>1</v>
      </c>
      <c r="B151" s="6">
        <v>90304049</v>
      </c>
      <c r="C151" s="6">
        <v>90304</v>
      </c>
      <c r="D151" s="6">
        <v>903</v>
      </c>
      <c r="E151" s="6" t="s">
        <v>103</v>
      </c>
      <c r="F151" s="6" t="s">
        <v>103</v>
      </c>
      <c r="G151" s="6" t="s">
        <v>103</v>
      </c>
      <c r="H151" s="6" t="s">
        <v>482</v>
      </c>
      <c r="I151" s="6">
        <v>4</v>
      </c>
      <c r="J151" s="29">
        <v>0</v>
      </c>
      <c r="K151" s="29">
        <v>0</v>
      </c>
      <c r="L151" s="29" t="s">
        <v>103</v>
      </c>
      <c r="M151" s="30" t="s">
        <v>103</v>
      </c>
      <c r="N151" s="29" t="s">
        <v>103</v>
      </c>
      <c r="O151" s="29">
        <v>0</v>
      </c>
      <c r="P151" s="6">
        <v>0</v>
      </c>
      <c r="Q151" s="29" t="s">
        <v>459</v>
      </c>
      <c r="R151" s="29" t="s">
        <v>466</v>
      </c>
      <c r="S151" s="29" t="s">
        <v>103</v>
      </c>
      <c r="T151" s="29" t="s">
        <v>103</v>
      </c>
      <c r="U151" s="29" t="s">
        <v>103</v>
      </c>
      <c r="V151" s="29" t="s">
        <v>103</v>
      </c>
      <c r="W151" s="29" t="s">
        <v>103</v>
      </c>
      <c r="X151" s="29" t="s">
        <v>483</v>
      </c>
      <c r="Y151" s="29">
        <v>0</v>
      </c>
      <c r="Z151" s="29" t="s">
        <v>103</v>
      </c>
      <c r="AA151" s="29" t="s">
        <v>103</v>
      </c>
      <c r="AB151" s="29" t="s">
        <v>103</v>
      </c>
      <c r="AC151" s="29" t="s">
        <v>103</v>
      </c>
      <c r="AD151" s="29">
        <v>9</v>
      </c>
      <c r="AE151" s="29" t="s">
        <v>103</v>
      </c>
      <c r="AF151" s="29" t="s">
        <v>103</v>
      </c>
      <c r="AG151" s="29" t="s">
        <v>103</v>
      </c>
      <c r="AI151" s="29" t="s">
        <v>103</v>
      </c>
      <c r="AJ151" s="29" t="s">
        <v>103</v>
      </c>
      <c r="AK151" s="29" t="s">
        <v>103</v>
      </c>
      <c r="AL151" s="29" t="s">
        <v>103</v>
      </c>
      <c r="AM151" s="29" t="s">
        <v>103</v>
      </c>
      <c r="AN151" s="29" t="s">
        <v>103</v>
      </c>
      <c r="AO151" s="29" t="s">
        <v>103</v>
      </c>
    </row>
    <row r="152" spans="1:41">
      <c r="A152" s="29" t="s">
        <v>1</v>
      </c>
      <c r="B152" s="6">
        <v>90304050</v>
      </c>
      <c r="C152" s="6">
        <v>90304</v>
      </c>
      <c r="D152" s="6">
        <v>903</v>
      </c>
      <c r="E152" s="6" t="s">
        <v>103</v>
      </c>
      <c r="F152" s="6" t="s">
        <v>110</v>
      </c>
      <c r="G152" s="6" t="s">
        <v>103</v>
      </c>
      <c r="H152" s="6" t="s">
        <v>484</v>
      </c>
      <c r="I152" s="6">
        <v>2</v>
      </c>
      <c r="J152" s="29">
        <v>0</v>
      </c>
      <c r="K152" s="29">
        <v>0</v>
      </c>
      <c r="L152" s="29" t="s">
        <v>103</v>
      </c>
      <c r="M152" s="30" t="s">
        <v>103</v>
      </c>
      <c r="N152" s="29" t="s">
        <v>103</v>
      </c>
      <c r="O152" s="29">
        <v>0</v>
      </c>
      <c r="P152" s="6">
        <v>0</v>
      </c>
      <c r="Q152" s="29" t="s">
        <v>459</v>
      </c>
      <c r="R152" s="29" t="s">
        <v>466</v>
      </c>
      <c r="S152" s="29" t="s">
        <v>103</v>
      </c>
      <c r="T152" s="29" t="s">
        <v>103</v>
      </c>
      <c r="U152" s="29" t="s">
        <v>103</v>
      </c>
      <c r="V152" s="29" t="s">
        <v>103</v>
      </c>
      <c r="W152" s="29" t="s">
        <v>103</v>
      </c>
      <c r="X152" s="29" t="s">
        <v>485</v>
      </c>
      <c r="Y152" s="29">
        <v>0</v>
      </c>
      <c r="Z152" s="29" t="s">
        <v>103</v>
      </c>
      <c r="AA152" s="29" t="s">
        <v>103</v>
      </c>
      <c r="AB152" s="29" t="s">
        <v>103</v>
      </c>
      <c r="AC152" s="29" t="s">
        <v>103</v>
      </c>
      <c r="AD152" s="29">
        <v>9</v>
      </c>
      <c r="AE152" s="29" t="s">
        <v>103</v>
      </c>
      <c r="AF152" s="29" t="s">
        <v>103</v>
      </c>
      <c r="AG152" s="29" t="s">
        <v>103</v>
      </c>
      <c r="AI152" s="29" t="s">
        <v>103</v>
      </c>
      <c r="AJ152" s="29" t="s">
        <v>103</v>
      </c>
      <c r="AK152" s="29" t="s">
        <v>103</v>
      </c>
      <c r="AL152" s="29" t="s">
        <v>103</v>
      </c>
      <c r="AM152" s="29" t="s">
        <v>103</v>
      </c>
      <c r="AN152" s="29" t="s">
        <v>103</v>
      </c>
      <c r="AO152" s="29" t="s">
        <v>103</v>
      </c>
    </row>
    <row r="153" spans="1:41">
      <c r="A153" s="29" t="s">
        <v>1</v>
      </c>
      <c r="B153" s="6">
        <v>90304051</v>
      </c>
      <c r="C153" s="6">
        <v>90304</v>
      </c>
      <c r="D153" s="6">
        <v>903</v>
      </c>
      <c r="E153" s="6" t="s">
        <v>486</v>
      </c>
      <c r="F153" s="6" t="s">
        <v>103</v>
      </c>
      <c r="G153" s="6" t="s">
        <v>103</v>
      </c>
      <c r="H153" s="6" t="s">
        <v>103</v>
      </c>
      <c r="I153" s="6">
        <v>6</v>
      </c>
      <c r="J153" s="29">
        <v>0</v>
      </c>
      <c r="K153" s="29">
        <v>0</v>
      </c>
      <c r="L153" s="29" t="s">
        <v>103</v>
      </c>
      <c r="M153" s="30" t="s">
        <v>103</v>
      </c>
      <c r="N153" s="29" t="s">
        <v>103</v>
      </c>
      <c r="O153" s="29">
        <v>0</v>
      </c>
      <c r="P153" s="6">
        <v>0</v>
      </c>
      <c r="Q153" s="29" t="s">
        <v>459</v>
      </c>
      <c r="R153" s="29" t="s">
        <v>466</v>
      </c>
      <c r="S153" s="29" t="s">
        <v>212</v>
      </c>
      <c r="T153" s="29" t="s">
        <v>103</v>
      </c>
      <c r="U153" s="29" t="s">
        <v>103</v>
      </c>
      <c r="V153" s="29" t="s">
        <v>103</v>
      </c>
      <c r="W153" s="29" t="s">
        <v>103</v>
      </c>
      <c r="X153" s="29" t="s">
        <v>487</v>
      </c>
      <c r="Y153" s="29">
        <v>0</v>
      </c>
      <c r="Z153" s="29" t="s">
        <v>103</v>
      </c>
      <c r="AA153" s="29" t="s">
        <v>103</v>
      </c>
      <c r="AB153" s="29" t="s">
        <v>103</v>
      </c>
      <c r="AC153" s="29" t="s">
        <v>103</v>
      </c>
      <c r="AD153" s="29">
        <v>9</v>
      </c>
      <c r="AE153" s="29" t="s">
        <v>103</v>
      </c>
      <c r="AF153" s="29" t="s">
        <v>103</v>
      </c>
      <c r="AG153" s="29" t="s">
        <v>103</v>
      </c>
      <c r="AI153" s="29" t="s">
        <v>103</v>
      </c>
      <c r="AJ153" s="29" t="s">
        <v>103</v>
      </c>
      <c r="AK153" s="29" t="s">
        <v>103</v>
      </c>
      <c r="AL153" s="29" t="s">
        <v>103</v>
      </c>
      <c r="AM153" s="29" t="s">
        <v>124</v>
      </c>
      <c r="AN153" s="29" t="s">
        <v>103</v>
      </c>
      <c r="AO153" s="29" t="s">
        <v>103</v>
      </c>
    </row>
    <row r="154" spans="1:41">
      <c r="A154" s="29" t="s">
        <v>1</v>
      </c>
      <c r="B154" s="6">
        <v>90304052</v>
      </c>
      <c r="C154" s="6">
        <v>90304</v>
      </c>
      <c r="D154" s="6">
        <v>903</v>
      </c>
      <c r="E154" s="6" t="s">
        <v>488</v>
      </c>
      <c r="F154" s="6" t="s">
        <v>103</v>
      </c>
      <c r="G154" s="6" t="s">
        <v>103</v>
      </c>
      <c r="H154" s="6" t="s">
        <v>103</v>
      </c>
      <c r="I154" s="6">
        <v>6</v>
      </c>
      <c r="J154" s="29">
        <v>0</v>
      </c>
      <c r="K154" s="29">
        <v>0</v>
      </c>
      <c r="L154" s="29" t="s">
        <v>103</v>
      </c>
      <c r="M154" s="30" t="s">
        <v>489</v>
      </c>
      <c r="N154" s="29" t="s">
        <v>103</v>
      </c>
      <c r="O154" s="29">
        <v>0</v>
      </c>
      <c r="P154" s="6">
        <v>0</v>
      </c>
      <c r="Q154" s="29" t="s">
        <v>490</v>
      </c>
      <c r="R154" s="29" t="s">
        <v>103</v>
      </c>
      <c r="S154" s="29" t="s">
        <v>491</v>
      </c>
      <c r="T154" s="29" t="s">
        <v>103</v>
      </c>
      <c r="U154" s="29" t="s">
        <v>103</v>
      </c>
      <c r="V154" s="29" t="s">
        <v>103</v>
      </c>
      <c r="W154" s="29" t="s">
        <v>103</v>
      </c>
      <c r="X154" s="29" t="s">
        <v>492</v>
      </c>
      <c r="Y154" s="29">
        <v>0</v>
      </c>
      <c r="Z154" s="29" t="s">
        <v>103</v>
      </c>
      <c r="AA154" s="29" t="s">
        <v>103</v>
      </c>
      <c r="AB154" s="29" t="s">
        <v>103</v>
      </c>
      <c r="AC154" s="29" t="s">
        <v>103</v>
      </c>
      <c r="AD154" s="29">
        <v>9</v>
      </c>
      <c r="AE154" s="29" t="s">
        <v>103</v>
      </c>
      <c r="AF154" s="29" t="s">
        <v>103</v>
      </c>
      <c r="AG154" s="29" t="s">
        <v>103</v>
      </c>
      <c r="AI154" s="29" t="s">
        <v>103</v>
      </c>
      <c r="AJ154" s="29" t="s">
        <v>103</v>
      </c>
      <c r="AK154" s="29" t="s">
        <v>103</v>
      </c>
      <c r="AL154" s="29" t="s">
        <v>103</v>
      </c>
      <c r="AM154" s="29" t="s">
        <v>124</v>
      </c>
      <c r="AN154" s="29" t="s">
        <v>103</v>
      </c>
      <c r="AO154" s="29" t="s">
        <v>103</v>
      </c>
    </row>
    <row r="155" spans="1:41">
      <c r="A155" s="29" t="s">
        <v>1</v>
      </c>
      <c r="B155" s="6">
        <v>90304053</v>
      </c>
      <c r="C155" s="6">
        <v>90304</v>
      </c>
      <c r="D155" s="6">
        <v>903</v>
      </c>
      <c r="E155" s="6" t="s">
        <v>103</v>
      </c>
      <c r="F155" s="6" t="s">
        <v>103</v>
      </c>
      <c r="G155" s="6" t="s">
        <v>103</v>
      </c>
      <c r="H155" s="6" t="s">
        <v>493</v>
      </c>
      <c r="I155" s="6">
        <v>4</v>
      </c>
      <c r="J155" s="29">
        <v>0</v>
      </c>
      <c r="K155" s="29">
        <v>0</v>
      </c>
      <c r="L155" s="29" t="s">
        <v>103</v>
      </c>
      <c r="M155" s="30" t="s">
        <v>489</v>
      </c>
      <c r="N155" s="29" t="s">
        <v>103</v>
      </c>
      <c r="O155" s="29">
        <v>0</v>
      </c>
      <c r="P155" s="6">
        <v>0</v>
      </c>
      <c r="Q155" s="29" t="s">
        <v>490</v>
      </c>
      <c r="R155" s="29" t="s">
        <v>103</v>
      </c>
      <c r="S155" s="29" t="s">
        <v>103</v>
      </c>
      <c r="T155" s="29" t="s">
        <v>103</v>
      </c>
      <c r="U155" s="29" t="s">
        <v>103</v>
      </c>
      <c r="V155" s="29" t="s">
        <v>103</v>
      </c>
      <c r="W155" s="29" t="s">
        <v>103</v>
      </c>
      <c r="X155" s="29" t="s">
        <v>494</v>
      </c>
      <c r="Y155" s="29">
        <v>0</v>
      </c>
      <c r="Z155" s="29" t="s">
        <v>103</v>
      </c>
      <c r="AA155" s="29" t="s">
        <v>103</v>
      </c>
      <c r="AB155" s="29" t="s">
        <v>103</v>
      </c>
      <c r="AC155" s="29" t="s">
        <v>103</v>
      </c>
      <c r="AD155" s="29">
        <v>9</v>
      </c>
      <c r="AE155" s="29" t="s">
        <v>103</v>
      </c>
      <c r="AF155" s="29" t="s">
        <v>103</v>
      </c>
      <c r="AG155" s="29" t="s">
        <v>103</v>
      </c>
      <c r="AI155" s="29" t="s">
        <v>103</v>
      </c>
      <c r="AJ155" s="29" t="s">
        <v>103</v>
      </c>
      <c r="AK155" s="29" t="s">
        <v>103</v>
      </c>
      <c r="AL155" s="29" t="s">
        <v>103</v>
      </c>
      <c r="AM155" s="29" t="s">
        <v>103</v>
      </c>
      <c r="AN155" s="29" t="s">
        <v>103</v>
      </c>
      <c r="AO155" s="29" t="s">
        <v>103</v>
      </c>
    </row>
    <row r="156" spans="1:41">
      <c r="A156" s="29" t="s">
        <v>1</v>
      </c>
      <c r="B156" s="6">
        <v>90304059</v>
      </c>
      <c r="C156" s="6">
        <v>90304</v>
      </c>
      <c r="D156" s="6">
        <v>903</v>
      </c>
      <c r="E156" s="6" t="s">
        <v>103</v>
      </c>
      <c r="F156" s="6" t="s">
        <v>110</v>
      </c>
      <c r="G156" s="6" t="s">
        <v>103</v>
      </c>
      <c r="H156" s="6" t="s">
        <v>495</v>
      </c>
      <c r="I156" s="6">
        <v>2</v>
      </c>
      <c r="J156" s="29">
        <v>0</v>
      </c>
      <c r="K156" s="29">
        <v>0</v>
      </c>
      <c r="L156" s="29" t="s">
        <v>103</v>
      </c>
      <c r="M156" s="30" t="s">
        <v>489</v>
      </c>
      <c r="N156" s="29" t="s">
        <v>103</v>
      </c>
      <c r="O156" s="29">
        <v>0</v>
      </c>
      <c r="P156" s="6">
        <v>0</v>
      </c>
      <c r="Q156" s="29" t="s">
        <v>490</v>
      </c>
      <c r="R156" s="29" t="s">
        <v>103</v>
      </c>
      <c r="S156" s="29" t="s">
        <v>103</v>
      </c>
      <c r="T156" s="29" t="s">
        <v>103</v>
      </c>
      <c r="U156" s="29" t="s">
        <v>103</v>
      </c>
      <c r="V156" s="29" t="s">
        <v>103</v>
      </c>
      <c r="W156" s="29" t="s">
        <v>103</v>
      </c>
      <c r="X156" s="29" t="s">
        <v>496</v>
      </c>
      <c r="Y156" s="29">
        <v>0</v>
      </c>
      <c r="Z156" s="29" t="s">
        <v>103</v>
      </c>
      <c r="AA156" s="29" t="s">
        <v>103</v>
      </c>
      <c r="AB156" s="29" t="s">
        <v>103</v>
      </c>
      <c r="AC156" s="29" t="s">
        <v>103</v>
      </c>
      <c r="AD156" s="29">
        <v>9</v>
      </c>
      <c r="AE156" s="29" t="s">
        <v>103</v>
      </c>
      <c r="AF156" s="29" t="s">
        <v>103</v>
      </c>
      <c r="AG156" s="29" t="s">
        <v>103</v>
      </c>
      <c r="AI156" s="29" t="s">
        <v>103</v>
      </c>
      <c r="AJ156" s="29" t="s">
        <v>103</v>
      </c>
      <c r="AK156" s="29" t="s">
        <v>103</v>
      </c>
      <c r="AL156" s="29" t="s">
        <v>103</v>
      </c>
      <c r="AM156" s="29" t="s">
        <v>103</v>
      </c>
      <c r="AN156" s="29" t="s">
        <v>103</v>
      </c>
      <c r="AO156" s="29" t="s">
        <v>103</v>
      </c>
    </row>
    <row r="157" spans="1:41">
      <c r="A157" s="29" t="s">
        <v>1</v>
      </c>
      <c r="B157" s="6">
        <v>90304006</v>
      </c>
      <c r="C157" s="6">
        <v>90304</v>
      </c>
      <c r="D157" s="6">
        <v>903</v>
      </c>
      <c r="E157" s="6" t="s">
        <v>103</v>
      </c>
      <c r="F157" s="6" t="s">
        <v>110</v>
      </c>
      <c r="G157" s="6" t="s">
        <v>111</v>
      </c>
      <c r="H157" s="6" t="s">
        <v>497</v>
      </c>
      <c r="I157" s="6">
        <v>0</v>
      </c>
      <c r="J157" s="29">
        <v>0</v>
      </c>
      <c r="K157" s="29">
        <v>0</v>
      </c>
      <c r="L157" s="29" t="s">
        <v>103</v>
      </c>
      <c r="M157" s="30" t="s">
        <v>103</v>
      </c>
      <c r="N157" s="29" t="s">
        <v>103</v>
      </c>
      <c r="O157" s="29">
        <v>0</v>
      </c>
      <c r="P157" s="6">
        <v>0</v>
      </c>
      <c r="Q157" s="29" t="s">
        <v>105</v>
      </c>
      <c r="R157" s="29" t="s">
        <v>103</v>
      </c>
      <c r="S157" s="29" t="s">
        <v>103</v>
      </c>
      <c r="T157" s="29" t="s">
        <v>103</v>
      </c>
      <c r="U157" s="29" t="s">
        <v>103</v>
      </c>
      <c r="V157" s="29" t="s">
        <v>103</v>
      </c>
      <c r="W157" s="29" t="s">
        <v>103</v>
      </c>
      <c r="X157" s="29" t="s">
        <v>498</v>
      </c>
      <c r="Y157" s="29">
        <v>0</v>
      </c>
      <c r="Z157" s="29" t="s">
        <v>103</v>
      </c>
      <c r="AA157" s="29" t="s">
        <v>103</v>
      </c>
      <c r="AB157" s="29" t="s">
        <v>103</v>
      </c>
      <c r="AC157" s="29" t="s">
        <v>103</v>
      </c>
      <c r="AD157" s="29">
        <v>9</v>
      </c>
      <c r="AE157" s="29" t="s">
        <v>103</v>
      </c>
      <c r="AF157" s="29" t="s">
        <v>103</v>
      </c>
      <c r="AG157" s="29" t="s">
        <v>103</v>
      </c>
      <c r="AI157" s="29" t="s">
        <v>107</v>
      </c>
      <c r="AJ157" s="29" t="s">
        <v>103</v>
      </c>
      <c r="AK157" s="29" t="s">
        <v>103</v>
      </c>
      <c r="AL157" s="29" t="s">
        <v>103</v>
      </c>
      <c r="AM157" s="29" t="s">
        <v>103</v>
      </c>
      <c r="AN157" s="29" t="s">
        <v>103</v>
      </c>
      <c r="AO157" s="29" t="s">
        <v>103</v>
      </c>
    </row>
    <row r="158" spans="1:41">
      <c r="A158" s="29" t="s">
        <v>1</v>
      </c>
      <c r="B158" s="6">
        <v>90304061</v>
      </c>
      <c r="C158" s="6">
        <v>90304</v>
      </c>
      <c r="D158" s="6">
        <v>903</v>
      </c>
      <c r="E158" s="6" t="s">
        <v>103</v>
      </c>
      <c r="F158" s="6" t="s">
        <v>110</v>
      </c>
      <c r="G158" s="6" t="s">
        <v>103</v>
      </c>
      <c r="H158" s="6" t="s">
        <v>499</v>
      </c>
      <c r="I158" s="6">
        <v>0</v>
      </c>
      <c r="J158" s="29">
        <v>0</v>
      </c>
      <c r="K158" s="29">
        <v>0</v>
      </c>
      <c r="L158" s="29" t="s">
        <v>103</v>
      </c>
      <c r="M158" s="30" t="s">
        <v>489</v>
      </c>
      <c r="N158" s="29" t="s">
        <v>103</v>
      </c>
      <c r="O158" s="29">
        <v>0</v>
      </c>
      <c r="P158" s="6">
        <v>0</v>
      </c>
      <c r="Q158" s="29" t="s">
        <v>490</v>
      </c>
      <c r="R158" s="29" t="s">
        <v>103</v>
      </c>
      <c r="S158" s="29" t="s">
        <v>103</v>
      </c>
      <c r="T158" s="29" t="s">
        <v>103</v>
      </c>
      <c r="U158" s="29" t="s">
        <v>103</v>
      </c>
      <c r="V158" s="29" t="s">
        <v>103</v>
      </c>
      <c r="W158" s="29" t="s">
        <v>103</v>
      </c>
      <c r="X158" s="29" t="s">
        <v>500</v>
      </c>
      <c r="Y158" s="29">
        <v>0</v>
      </c>
      <c r="Z158" s="29" t="s">
        <v>103</v>
      </c>
      <c r="AA158" s="29" t="s">
        <v>103</v>
      </c>
      <c r="AB158" s="29" t="s">
        <v>103</v>
      </c>
      <c r="AC158" s="29" t="s">
        <v>103</v>
      </c>
      <c r="AD158" s="29">
        <v>9</v>
      </c>
      <c r="AE158" s="29" t="s">
        <v>103</v>
      </c>
      <c r="AF158" s="29" t="s">
        <v>103</v>
      </c>
      <c r="AG158" s="29" t="s">
        <v>103</v>
      </c>
      <c r="AI158" s="29" t="s">
        <v>103</v>
      </c>
      <c r="AJ158" s="29" t="s">
        <v>103</v>
      </c>
      <c r="AK158" s="29" t="s">
        <v>103</v>
      </c>
      <c r="AL158" s="29" t="s">
        <v>103</v>
      </c>
      <c r="AM158" s="29" t="s">
        <v>103</v>
      </c>
      <c r="AN158" s="29" t="s">
        <v>103</v>
      </c>
      <c r="AO158" s="29" t="s">
        <v>103</v>
      </c>
    </row>
    <row r="159" spans="1:41">
      <c r="A159" s="29" t="s">
        <v>1</v>
      </c>
      <c r="B159" s="6">
        <v>90304062</v>
      </c>
      <c r="C159" s="6">
        <v>90304</v>
      </c>
      <c r="D159" s="6">
        <v>903</v>
      </c>
      <c r="E159" s="6" t="s">
        <v>103</v>
      </c>
      <c r="F159" s="6" t="s">
        <v>110</v>
      </c>
      <c r="G159" s="6" t="s">
        <v>103</v>
      </c>
      <c r="H159" s="6" t="s">
        <v>501</v>
      </c>
      <c r="I159" s="6">
        <v>0</v>
      </c>
      <c r="J159" s="29">
        <v>0</v>
      </c>
      <c r="K159" s="29">
        <v>0</v>
      </c>
      <c r="L159" s="29" t="s">
        <v>103</v>
      </c>
      <c r="M159" s="30" t="s">
        <v>489</v>
      </c>
      <c r="N159" s="29" t="s">
        <v>103</v>
      </c>
      <c r="O159" s="29">
        <v>0</v>
      </c>
      <c r="P159" s="6">
        <v>0</v>
      </c>
      <c r="Q159" s="29" t="s">
        <v>490</v>
      </c>
      <c r="R159" s="29" t="s">
        <v>103</v>
      </c>
      <c r="S159" s="29" t="s">
        <v>103</v>
      </c>
      <c r="T159" s="29" t="s">
        <v>103</v>
      </c>
      <c r="U159" s="29" t="s">
        <v>103</v>
      </c>
      <c r="V159" s="29" t="s">
        <v>103</v>
      </c>
      <c r="W159" s="29" t="s">
        <v>103</v>
      </c>
      <c r="X159" s="29" t="s">
        <v>502</v>
      </c>
      <c r="Y159" s="29">
        <v>0</v>
      </c>
      <c r="Z159" s="29" t="s">
        <v>103</v>
      </c>
      <c r="AA159" s="29" t="s">
        <v>103</v>
      </c>
      <c r="AB159" s="29" t="s">
        <v>103</v>
      </c>
      <c r="AC159" s="29" t="s">
        <v>103</v>
      </c>
      <c r="AD159" s="29">
        <v>9</v>
      </c>
      <c r="AE159" s="29" t="s">
        <v>103</v>
      </c>
      <c r="AF159" s="29" t="s">
        <v>103</v>
      </c>
      <c r="AG159" s="29" t="s">
        <v>103</v>
      </c>
      <c r="AI159" s="29" t="s">
        <v>103</v>
      </c>
      <c r="AJ159" s="29" t="s">
        <v>103</v>
      </c>
      <c r="AK159" s="29" t="s">
        <v>103</v>
      </c>
      <c r="AL159" s="29" t="s">
        <v>103</v>
      </c>
      <c r="AM159" s="29" t="s">
        <v>103</v>
      </c>
      <c r="AN159" s="29" t="s">
        <v>103</v>
      </c>
      <c r="AO159" s="29" t="s">
        <v>103</v>
      </c>
    </row>
    <row r="160" spans="1:41">
      <c r="A160" s="29" t="s">
        <v>1</v>
      </c>
      <c r="B160" s="6">
        <v>90304063</v>
      </c>
      <c r="C160" s="6">
        <v>90304</v>
      </c>
      <c r="D160" s="6">
        <v>903</v>
      </c>
      <c r="E160" s="6" t="s">
        <v>103</v>
      </c>
      <c r="F160" s="6" t="s">
        <v>103</v>
      </c>
      <c r="G160" s="6" t="s">
        <v>103</v>
      </c>
      <c r="H160" s="6" t="s">
        <v>503</v>
      </c>
      <c r="I160" s="6">
        <v>4</v>
      </c>
      <c r="J160" s="29">
        <v>0</v>
      </c>
      <c r="K160" s="29">
        <v>0</v>
      </c>
      <c r="L160" s="29" t="s">
        <v>103</v>
      </c>
      <c r="M160" s="30" t="s">
        <v>489</v>
      </c>
      <c r="N160" s="29" t="s">
        <v>103</v>
      </c>
      <c r="O160" s="29">
        <v>0</v>
      </c>
      <c r="P160" s="6">
        <v>0</v>
      </c>
      <c r="Q160" s="29" t="s">
        <v>490</v>
      </c>
      <c r="R160" s="29" t="s">
        <v>103</v>
      </c>
      <c r="S160" s="29" t="s">
        <v>103</v>
      </c>
      <c r="T160" s="29" t="s">
        <v>103</v>
      </c>
      <c r="U160" s="29" t="s">
        <v>103</v>
      </c>
      <c r="V160" s="29" t="s">
        <v>103</v>
      </c>
      <c r="W160" s="29" t="s">
        <v>103</v>
      </c>
      <c r="X160" s="29" t="s">
        <v>504</v>
      </c>
      <c r="Y160" s="29">
        <v>0</v>
      </c>
      <c r="Z160" s="29" t="s">
        <v>103</v>
      </c>
      <c r="AA160" s="29" t="s">
        <v>103</v>
      </c>
      <c r="AB160" s="29" t="s">
        <v>103</v>
      </c>
      <c r="AC160" s="29" t="s">
        <v>103</v>
      </c>
      <c r="AD160" s="29">
        <v>9</v>
      </c>
      <c r="AE160" s="29" t="s">
        <v>103</v>
      </c>
      <c r="AF160" s="29" t="s">
        <v>103</v>
      </c>
      <c r="AG160" s="29" t="s">
        <v>103</v>
      </c>
      <c r="AI160" s="29" t="s">
        <v>103</v>
      </c>
      <c r="AJ160" s="29" t="s">
        <v>103</v>
      </c>
      <c r="AK160" s="29" t="s">
        <v>103</v>
      </c>
      <c r="AL160" s="29" t="s">
        <v>103</v>
      </c>
      <c r="AM160" s="29" t="s">
        <v>103</v>
      </c>
      <c r="AN160" s="29" t="s">
        <v>103</v>
      </c>
      <c r="AO160" s="29" t="s">
        <v>103</v>
      </c>
    </row>
    <row r="161" spans="1:41">
      <c r="A161" s="29" t="s">
        <v>1</v>
      </c>
      <c r="B161" s="6">
        <v>90304064</v>
      </c>
      <c r="C161" s="6">
        <v>90304</v>
      </c>
      <c r="D161" s="6">
        <v>903</v>
      </c>
      <c r="E161" s="6" t="s">
        <v>103</v>
      </c>
      <c r="F161" s="6" t="s">
        <v>103</v>
      </c>
      <c r="G161" s="6" t="s">
        <v>103</v>
      </c>
      <c r="H161" s="6" t="s">
        <v>103</v>
      </c>
      <c r="I161" s="6">
        <v>6</v>
      </c>
      <c r="J161" s="29">
        <v>0</v>
      </c>
      <c r="K161" s="29">
        <v>2</v>
      </c>
      <c r="L161" s="29" t="s">
        <v>103</v>
      </c>
      <c r="M161" s="30" t="s">
        <v>505</v>
      </c>
      <c r="N161" s="29" t="s">
        <v>103</v>
      </c>
      <c r="O161" s="29">
        <v>1</v>
      </c>
      <c r="P161" s="6">
        <v>0</v>
      </c>
      <c r="Q161" s="29" t="s">
        <v>506</v>
      </c>
      <c r="R161" s="29" t="s">
        <v>103</v>
      </c>
      <c r="S161" s="29" t="s">
        <v>212</v>
      </c>
      <c r="T161" s="29" t="s">
        <v>103</v>
      </c>
      <c r="U161" s="29" t="s">
        <v>103</v>
      </c>
      <c r="V161" s="29" t="s">
        <v>103</v>
      </c>
      <c r="W161" s="29" t="s">
        <v>103</v>
      </c>
      <c r="X161" s="29" t="s">
        <v>103</v>
      </c>
      <c r="Y161" s="29">
        <v>0</v>
      </c>
      <c r="Z161" s="29" t="s">
        <v>213</v>
      </c>
      <c r="AA161" s="29" t="s">
        <v>103</v>
      </c>
      <c r="AB161" s="29" t="s">
        <v>103</v>
      </c>
      <c r="AC161" s="29" t="s">
        <v>103</v>
      </c>
      <c r="AD161" s="29">
        <v>9</v>
      </c>
      <c r="AE161" s="29" t="s">
        <v>103</v>
      </c>
      <c r="AF161" s="29" t="s">
        <v>103</v>
      </c>
      <c r="AG161" s="29" t="s">
        <v>103</v>
      </c>
      <c r="AI161" s="29" t="s">
        <v>103</v>
      </c>
      <c r="AJ161" s="29" t="s">
        <v>103</v>
      </c>
      <c r="AK161" s="29" t="s">
        <v>103</v>
      </c>
      <c r="AL161" s="29" t="s">
        <v>103</v>
      </c>
      <c r="AM161" s="29" t="s">
        <v>124</v>
      </c>
      <c r="AN161" s="29" t="s">
        <v>103</v>
      </c>
      <c r="AO161" s="29" t="s">
        <v>103</v>
      </c>
    </row>
    <row r="162" spans="1:41">
      <c r="A162" s="29" t="s">
        <v>1</v>
      </c>
      <c r="B162" s="6">
        <v>90304007</v>
      </c>
      <c r="C162" s="6">
        <v>90304</v>
      </c>
      <c r="D162" s="6">
        <v>903</v>
      </c>
      <c r="E162" s="6" t="s">
        <v>103</v>
      </c>
      <c r="F162" s="6" t="s">
        <v>103</v>
      </c>
      <c r="G162" s="6" t="s">
        <v>103</v>
      </c>
      <c r="H162" s="6" t="s">
        <v>507</v>
      </c>
      <c r="I162" s="6">
        <v>4</v>
      </c>
      <c r="J162" s="29">
        <v>0</v>
      </c>
      <c r="K162" s="29">
        <v>0</v>
      </c>
      <c r="L162" s="29" t="s">
        <v>103</v>
      </c>
      <c r="M162" s="30" t="s">
        <v>103</v>
      </c>
      <c r="N162" s="29" t="s">
        <v>103</v>
      </c>
      <c r="O162" s="29">
        <v>0</v>
      </c>
      <c r="P162" s="6">
        <v>0</v>
      </c>
      <c r="Q162" s="29" t="s">
        <v>105</v>
      </c>
      <c r="R162" s="29" t="s">
        <v>103</v>
      </c>
      <c r="S162" s="29" t="s">
        <v>103</v>
      </c>
      <c r="T162" s="29" t="s">
        <v>103</v>
      </c>
      <c r="U162" s="29" t="s">
        <v>103</v>
      </c>
      <c r="V162" s="29" t="s">
        <v>103</v>
      </c>
      <c r="W162" s="29" t="s">
        <v>103</v>
      </c>
      <c r="X162" s="29" t="s">
        <v>508</v>
      </c>
      <c r="Y162" s="29">
        <v>0</v>
      </c>
      <c r="Z162" s="29" t="s">
        <v>103</v>
      </c>
      <c r="AA162" s="29" t="s">
        <v>103</v>
      </c>
      <c r="AB162" s="29" t="s">
        <v>103</v>
      </c>
      <c r="AC162" s="29" t="s">
        <v>103</v>
      </c>
      <c r="AD162" s="29">
        <v>9</v>
      </c>
      <c r="AE162" s="29" t="s">
        <v>103</v>
      </c>
      <c r="AF162" s="29" t="s">
        <v>103</v>
      </c>
      <c r="AG162" s="29" t="s">
        <v>103</v>
      </c>
      <c r="AI162" s="29" t="s">
        <v>107</v>
      </c>
      <c r="AJ162" s="29" t="s">
        <v>103</v>
      </c>
      <c r="AK162" s="29" t="s">
        <v>103</v>
      </c>
      <c r="AL162" s="29" t="s">
        <v>103</v>
      </c>
      <c r="AM162" s="29" t="s">
        <v>103</v>
      </c>
      <c r="AN162" s="29" t="s">
        <v>103</v>
      </c>
      <c r="AO162" s="29" t="s">
        <v>103</v>
      </c>
    </row>
    <row r="163" spans="1:41">
      <c r="A163" s="29" t="s">
        <v>1</v>
      </c>
      <c r="B163" s="6">
        <v>90304008</v>
      </c>
      <c r="C163" s="6">
        <v>90304</v>
      </c>
      <c r="D163" s="6">
        <v>903</v>
      </c>
      <c r="E163" s="6" t="s">
        <v>103</v>
      </c>
      <c r="F163" s="6" t="s">
        <v>103</v>
      </c>
      <c r="G163" s="6" t="s">
        <v>103</v>
      </c>
      <c r="H163" s="6" t="s">
        <v>509</v>
      </c>
      <c r="I163" s="6">
        <v>4</v>
      </c>
      <c r="J163" s="29">
        <v>0</v>
      </c>
      <c r="K163" s="29">
        <v>0</v>
      </c>
      <c r="L163" s="29" t="s">
        <v>103</v>
      </c>
      <c r="M163" s="30" t="s">
        <v>103</v>
      </c>
      <c r="N163" s="29" t="s">
        <v>103</v>
      </c>
      <c r="O163" s="29">
        <v>0</v>
      </c>
      <c r="P163" s="6">
        <v>0</v>
      </c>
      <c r="Q163" s="29" t="s">
        <v>105</v>
      </c>
      <c r="R163" s="29" t="s">
        <v>103</v>
      </c>
      <c r="S163" s="29" t="s">
        <v>103</v>
      </c>
      <c r="T163" s="29" t="s">
        <v>103</v>
      </c>
      <c r="U163" s="29" t="s">
        <v>103</v>
      </c>
      <c r="V163" s="29" t="s">
        <v>103</v>
      </c>
      <c r="W163" s="29" t="s">
        <v>103</v>
      </c>
      <c r="X163" s="29" t="s">
        <v>510</v>
      </c>
      <c r="Y163" s="29">
        <v>0</v>
      </c>
      <c r="Z163" s="29" t="s">
        <v>103</v>
      </c>
      <c r="AA163" s="29" t="s">
        <v>103</v>
      </c>
      <c r="AB163" s="29" t="s">
        <v>103</v>
      </c>
      <c r="AC163" s="29" t="s">
        <v>103</v>
      </c>
      <c r="AD163" s="29">
        <v>9</v>
      </c>
      <c r="AE163" s="29" t="s">
        <v>103</v>
      </c>
      <c r="AF163" s="29" t="s">
        <v>103</v>
      </c>
      <c r="AG163" s="29" t="s">
        <v>103</v>
      </c>
      <c r="AI163" s="29" t="s">
        <v>107</v>
      </c>
      <c r="AJ163" s="29" t="s">
        <v>103</v>
      </c>
      <c r="AK163" s="29" t="s">
        <v>103</v>
      </c>
      <c r="AL163" s="29" t="s">
        <v>103</v>
      </c>
      <c r="AM163" s="29" t="s">
        <v>103</v>
      </c>
      <c r="AN163" s="29" t="s">
        <v>103</v>
      </c>
      <c r="AO163" s="29" t="s">
        <v>103</v>
      </c>
    </row>
    <row r="164" spans="1:41">
      <c r="A164" s="29" t="s">
        <v>1</v>
      </c>
      <c r="B164" s="6">
        <v>90304009</v>
      </c>
      <c r="C164" s="6">
        <v>90304</v>
      </c>
      <c r="D164" s="6">
        <v>903</v>
      </c>
      <c r="E164" s="6" t="s">
        <v>103</v>
      </c>
      <c r="F164" s="6" t="s">
        <v>110</v>
      </c>
      <c r="G164" s="6" t="s">
        <v>103</v>
      </c>
      <c r="H164" s="6" t="s">
        <v>511</v>
      </c>
      <c r="I164" s="6">
        <v>0</v>
      </c>
      <c r="J164" s="29">
        <v>0</v>
      </c>
      <c r="K164" s="29">
        <v>0</v>
      </c>
      <c r="L164" s="29" t="s">
        <v>103</v>
      </c>
      <c r="M164" s="30" t="s">
        <v>103</v>
      </c>
      <c r="N164" s="29" t="s">
        <v>103</v>
      </c>
      <c r="O164" s="29">
        <v>0</v>
      </c>
      <c r="P164" s="6">
        <v>0</v>
      </c>
      <c r="Q164" s="29" t="s">
        <v>105</v>
      </c>
      <c r="R164" s="29" t="s">
        <v>103</v>
      </c>
      <c r="S164" s="29" t="s">
        <v>103</v>
      </c>
      <c r="T164" s="29" t="s">
        <v>103</v>
      </c>
      <c r="U164" s="29" t="s">
        <v>103</v>
      </c>
      <c r="V164" s="29" t="s">
        <v>103</v>
      </c>
      <c r="W164" s="29" t="s">
        <v>103</v>
      </c>
      <c r="X164" s="29" t="s">
        <v>512</v>
      </c>
      <c r="Y164" s="29">
        <v>0</v>
      </c>
      <c r="Z164" s="29" t="s">
        <v>103</v>
      </c>
      <c r="AA164" s="29" t="s">
        <v>103</v>
      </c>
      <c r="AB164" s="29" t="s">
        <v>103</v>
      </c>
      <c r="AC164" s="29" t="s">
        <v>103</v>
      </c>
      <c r="AD164" s="29">
        <v>9</v>
      </c>
      <c r="AE164" s="29" t="s">
        <v>103</v>
      </c>
      <c r="AF164" s="29" t="s">
        <v>103</v>
      </c>
      <c r="AG164" s="29" t="s">
        <v>103</v>
      </c>
      <c r="AI164" s="29" t="s">
        <v>107</v>
      </c>
      <c r="AJ164" s="29" t="s">
        <v>103</v>
      </c>
      <c r="AK164" s="29" t="s">
        <v>103</v>
      </c>
      <c r="AL164" s="29" t="s">
        <v>103</v>
      </c>
      <c r="AM164" s="29" t="s">
        <v>103</v>
      </c>
      <c r="AN164" s="29" t="s">
        <v>103</v>
      </c>
      <c r="AO164" s="29" t="s">
        <v>103</v>
      </c>
    </row>
    <row r="165" spans="1:41">
      <c r="A165" s="29" t="s">
        <v>1</v>
      </c>
      <c r="B165" s="6">
        <v>90306000</v>
      </c>
      <c r="C165" s="6">
        <v>90306</v>
      </c>
      <c r="D165" s="6">
        <v>903</v>
      </c>
      <c r="E165" s="6" t="s">
        <v>103</v>
      </c>
      <c r="F165" s="6" t="s">
        <v>103</v>
      </c>
      <c r="G165" s="6" t="s">
        <v>103</v>
      </c>
      <c r="H165" s="6" t="s">
        <v>513</v>
      </c>
      <c r="I165" s="6">
        <v>4</v>
      </c>
      <c r="J165" s="29">
        <v>0</v>
      </c>
      <c r="K165" s="29">
        <v>0</v>
      </c>
      <c r="L165" s="29" t="s">
        <v>103</v>
      </c>
      <c r="M165" s="30" t="s">
        <v>103</v>
      </c>
      <c r="N165" s="29" t="s">
        <v>103</v>
      </c>
      <c r="O165" s="29">
        <v>0</v>
      </c>
      <c r="P165" s="6">
        <v>0</v>
      </c>
      <c r="Q165" s="29" t="s">
        <v>514</v>
      </c>
      <c r="R165" s="29" t="s">
        <v>103</v>
      </c>
      <c r="S165" s="29" t="s">
        <v>103</v>
      </c>
      <c r="T165" s="29" t="s">
        <v>103</v>
      </c>
      <c r="U165" s="29" t="s">
        <v>103</v>
      </c>
      <c r="V165" s="29" t="s">
        <v>103</v>
      </c>
      <c r="W165" s="29" t="s">
        <v>103</v>
      </c>
      <c r="X165" s="29" t="s">
        <v>515</v>
      </c>
      <c r="Y165" s="29">
        <v>0</v>
      </c>
      <c r="Z165" s="29" t="s">
        <v>103</v>
      </c>
      <c r="AA165" s="29" t="s">
        <v>103</v>
      </c>
      <c r="AB165" s="29" t="s">
        <v>103</v>
      </c>
      <c r="AC165" s="29" t="s">
        <v>103</v>
      </c>
      <c r="AD165" s="29">
        <v>9</v>
      </c>
      <c r="AE165" s="29" t="s">
        <v>103</v>
      </c>
      <c r="AF165" s="29" t="s">
        <v>103</v>
      </c>
      <c r="AG165" s="29" t="s">
        <v>103</v>
      </c>
      <c r="AI165" s="29" t="s">
        <v>516</v>
      </c>
      <c r="AJ165" s="29" t="s">
        <v>103</v>
      </c>
      <c r="AK165" s="29" t="s">
        <v>103</v>
      </c>
      <c r="AL165" s="29" t="s">
        <v>103</v>
      </c>
      <c r="AM165" s="29" t="s">
        <v>103</v>
      </c>
      <c r="AN165" s="29" t="s">
        <v>103</v>
      </c>
      <c r="AO165" s="29" t="s">
        <v>103</v>
      </c>
    </row>
    <row r="166" spans="1:41">
      <c r="A166" s="29" t="s">
        <v>1</v>
      </c>
      <c r="B166" s="6">
        <v>90306010</v>
      </c>
      <c r="C166" s="6">
        <v>90306</v>
      </c>
      <c r="D166" s="6">
        <v>903</v>
      </c>
      <c r="E166" s="6" t="s">
        <v>103</v>
      </c>
      <c r="F166" s="6" t="s">
        <v>517</v>
      </c>
      <c r="G166" s="6" t="s">
        <v>103</v>
      </c>
      <c r="H166" s="6" t="s">
        <v>518</v>
      </c>
      <c r="I166" s="6">
        <v>1</v>
      </c>
      <c r="J166" s="29">
        <v>0</v>
      </c>
      <c r="K166" s="29">
        <v>0</v>
      </c>
      <c r="L166" s="29" t="s">
        <v>103</v>
      </c>
      <c r="M166" s="30" t="s">
        <v>103</v>
      </c>
      <c r="N166" s="29" t="s">
        <v>103</v>
      </c>
      <c r="O166" s="29">
        <v>0</v>
      </c>
      <c r="P166" s="6">
        <v>0</v>
      </c>
      <c r="Q166" s="29" t="s">
        <v>519</v>
      </c>
      <c r="R166" s="29" t="s">
        <v>103</v>
      </c>
      <c r="S166" s="29" t="s">
        <v>103</v>
      </c>
      <c r="T166" s="29" t="s">
        <v>103</v>
      </c>
      <c r="U166" s="29" t="s">
        <v>103</v>
      </c>
      <c r="V166" s="29" t="s">
        <v>103</v>
      </c>
      <c r="W166" s="29" t="s">
        <v>103</v>
      </c>
      <c r="X166" s="29" t="s">
        <v>520</v>
      </c>
      <c r="Y166" s="29">
        <v>0</v>
      </c>
      <c r="Z166" s="29" t="s">
        <v>103</v>
      </c>
      <c r="AA166" s="29" t="s">
        <v>103</v>
      </c>
      <c r="AB166" s="29" t="s">
        <v>103</v>
      </c>
      <c r="AC166" s="29" t="s">
        <v>103</v>
      </c>
      <c r="AD166" s="29">
        <v>9</v>
      </c>
      <c r="AE166" s="29" t="s">
        <v>103</v>
      </c>
      <c r="AF166" s="29" t="s">
        <v>103</v>
      </c>
      <c r="AG166" s="29" t="s">
        <v>103</v>
      </c>
      <c r="AI166" s="29" t="s">
        <v>521</v>
      </c>
      <c r="AJ166" s="29" t="s">
        <v>103</v>
      </c>
      <c r="AK166" s="29" t="s">
        <v>103</v>
      </c>
      <c r="AL166" s="29" t="s">
        <v>522</v>
      </c>
      <c r="AM166" s="29" t="s">
        <v>103</v>
      </c>
      <c r="AN166" s="29" t="s">
        <v>103</v>
      </c>
      <c r="AO166" s="29" t="s">
        <v>103</v>
      </c>
    </row>
    <row r="167" spans="1:41">
      <c r="A167" s="29" t="s">
        <v>1</v>
      </c>
      <c r="B167" s="6">
        <v>90306011</v>
      </c>
      <c r="C167" s="6">
        <v>90306</v>
      </c>
      <c r="D167" s="6">
        <v>903</v>
      </c>
      <c r="E167" s="6" t="s">
        <v>103</v>
      </c>
      <c r="F167" s="6" t="s">
        <v>103</v>
      </c>
      <c r="G167" s="6" t="s">
        <v>103</v>
      </c>
      <c r="H167" s="6" t="s">
        <v>523</v>
      </c>
      <c r="I167" s="6">
        <v>4</v>
      </c>
      <c r="J167" s="29">
        <v>0</v>
      </c>
      <c r="K167" s="29">
        <v>0</v>
      </c>
      <c r="L167" s="29" t="s">
        <v>103</v>
      </c>
      <c r="M167" s="30" t="s">
        <v>103</v>
      </c>
      <c r="N167" s="29" t="s">
        <v>103</v>
      </c>
      <c r="O167" s="29">
        <v>0</v>
      </c>
      <c r="P167" s="6">
        <v>0</v>
      </c>
      <c r="Q167" s="29" t="s">
        <v>519</v>
      </c>
      <c r="R167" s="29" t="s">
        <v>103</v>
      </c>
      <c r="S167" s="29" t="s">
        <v>103</v>
      </c>
      <c r="T167" s="29" t="s">
        <v>103</v>
      </c>
      <c r="U167" s="29" t="s">
        <v>103</v>
      </c>
      <c r="V167" s="29" t="s">
        <v>103</v>
      </c>
      <c r="W167" s="29" t="s">
        <v>103</v>
      </c>
      <c r="X167" s="29" t="s">
        <v>524</v>
      </c>
      <c r="Y167" s="29">
        <v>0</v>
      </c>
      <c r="Z167" s="29" t="s">
        <v>103</v>
      </c>
      <c r="AA167" s="29" t="s">
        <v>103</v>
      </c>
      <c r="AB167" s="29" t="s">
        <v>103</v>
      </c>
      <c r="AC167" s="29" t="s">
        <v>103</v>
      </c>
      <c r="AD167" s="29">
        <v>9</v>
      </c>
      <c r="AE167" s="29" t="s">
        <v>103</v>
      </c>
      <c r="AF167" s="29" t="s">
        <v>103</v>
      </c>
      <c r="AG167" s="29" t="s">
        <v>103</v>
      </c>
      <c r="AI167" s="29" t="s">
        <v>525</v>
      </c>
      <c r="AJ167" s="29" t="s">
        <v>103</v>
      </c>
      <c r="AK167" s="29" t="s">
        <v>103</v>
      </c>
      <c r="AL167" s="29" t="s">
        <v>103</v>
      </c>
      <c r="AM167" s="29" t="s">
        <v>103</v>
      </c>
      <c r="AN167" s="29" t="s">
        <v>103</v>
      </c>
      <c r="AO167" s="29" t="s">
        <v>103</v>
      </c>
    </row>
    <row r="168" spans="1:41">
      <c r="A168" s="29" t="s">
        <v>1</v>
      </c>
      <c r="B168" s="6">
        <v>90306012</v>
      </c>
      <c r="C168" s="6">
        <v>90306</v>
      </c>
      <c r="D168" s="6">
        <v>903</v>
      </c>
      <c r="E168" s="6" t="s">
        <v>103</v>
      </c>
      <c r="F168" s="6" t="s">
        <v>110</v>
      </c>
      <c r="G168" s="6" t="s">
        <v>187</v>
      </c>
      <c r="H168" s="6" t="s">
        <v>526</v>
      </c>
      <c r="I168" s="6">
        <v>0</v>
      </c>
      <c r="J168" s="29">
        <v>0</v>
      </c>
      <c r="K168" s="29">
        <v>0</v>
      </c>
      <c r="L168" s="29" t="s">
        <v>103</v>
      </c>
      <c r="M168" s="30" t="s">
        <v>103</v>
      </c>
      <c r="N168" s="29" t="s">
        <v>103</v>
      </c>
      <c r="O168" s="29">
        <v>0</v>
      </c>
      <c r="P168" s="6">
        <v>0</v>
      </c>
      <c r="Q168" s="29" t="s">
        <v>519</v>
      </c>
      <c r="R168" s="29" t="s">
        <v>103</v>
      </c>
      <c r="S168" s="29" t="s">
        <v>103</v>
      </c>
      <c r="T168" s="29" t="s">
        <v>103</v>
      </c>
      <c r="U168" s="29" t="s">
        <v>103</v>
      </c>
      <c r="V168" s="29" t="s">
        <v>103</v>
      </c>
      <c r="W168" s="29" t="s">
        <v>103</v>
      </c>
      <c r="X168" s="29" t="s">
        <v>527</v>
      </c>
      <c r="Y168" s="29">
        <v>0</v>
      </c>
      <c r="Z168" s="29" t="s">
        <v>103</v>
      </c>
      <c r="AA168" s="29" t="s">
        <v>103</v>
      </c>
      <c r="AB168" s="29" t="s">
        <v>103</v>
      </c>
      <c r="AC168" s="29" t="s">
        <v>103</v>
      </c>
      <c r="AD168" s="29">
        <v>9</v>
      </c>
      <c r="AE168" s="29" t="s">
        <v>103</v>
      </c>
      <c r="AF168" s="29" t="s">
        <v>103</v>
      </c>
      <c r="AG168" s="29" t="s">
        <v>103</v>
      </c>
      <c r="AI168" s="29" t="s">
        <v>528</v>
      </c>
      <c r="AJ168" s="29" t="s">
        <v>103</v>
      </c>
      <c r="AK168" s="29" t="s">
        <v>103</v>
      </c>
      <c r="AL168" s="29" t="s">
        <v>103</v>
      </c>
      <c r="AM168" s="29" t="s">
        <v>103</v>
      </c>
      <c r="AN168" s="29" t="s">
        <v>103</v>
      </c>
      <c r="AO168" s="29" t="s">
        <v>103</v>
      </c>
    </row>
    <row r="169" spans="1:41">
      <c r="A169" s="29" t="s">
        <v>1</v>
      </c>
      <c r="B169" s="6">
        <v>90306013</v>
      </c>
      <c r="C169" s="6">
        <v>90306</v>
      </c>
      <c r="D169" s="6">
        <v>903</v>
      </c>
      <c r="E169" s="6" t="s">
        <v>103</v>
      </c>
      <c r="F169" s="6" t="s">
        <v>517</v>
      </c>
      <c r="G169" s="6" t="s">
        <v>103</v>
      </c>
      <c r="H169" s="6" t="s">
        <v>529</v>
      </c>
      <c r="I169" s="6">
        <v>1</v>
      </c>
      <c r="J169" s="29">
        <v>0</v>
      </c>
      <c r="K169" s="29">
        <v>0</v>
      </c>
      <c r="L169" s="29" t="s">
        <v>103</v>
      </c>
      <c r="M169" s="30" t="s">
        <v>103</v>
      </c>
      <c r="N169" s="29" t="s">
        <v>103</v>
      </c>
      <c r="O169" s="29">
        <v>0</v>
      </c>
      <c r="P169" s="6">
        <v>0</v>
      </c>
      <c r="Q169" s="29" t="s">
        <v>519</v>
      </c>
      <c r="R169" s="29" t="s">
        <v>103</v>
      </c>
      <c r="S169" s="29" t="s">
        <v>103</v>
      </c>
      <c r="T169" s="29" t="s">
        <v>103</v>
      </c>
      <c r="U169" s="29" t="s">
        <v>103</v>
      </c>
      <c r="V169" s="29" t="s">
        <v>103</v>
      </c>
      <c r="W169" s="29" t="s">
        <v>103</v>
      </c>
      <c r="X169" s="29" t="s">
        <v>530</v>
      </c>
      <c r="Y169" s="29">
        <v>0</v>
      </c>
      <c r="Z169" s="29" t="s">
        <v>103</v>
      </c>
      <c r="AA169" s="29" t="s">
        <v>103</v>
      </c>
      <c r="AB169" s="29" t="s">
        <v>103</v>
      </c>
      <c r="AC169" s="29" t="s">
        <v>103</v>
      </c>
      <c r="AD169" s="29">
        <v>9</v>
      </c>
      <c r="AE169" s="29" t="s">
        <v>103</v>
      </c>
      <c r="AF169" s="29" t="s">
        <v>103</v>
      </c>
      <c r="AG169" s="29" t="s">
        <v>103</v>
      </c>
      <c r="AI169" s="29" t="s">
        <v>531</v>
      </c>
      <c r="AJ169" s="29" t="s">
        <v>103</v>
      </c>
      <c r="AK169" s="29" t="s">
        <v>103</v>
      </c>
      <c r="AL169" s="29" t="s">
        <v>532</v>
      </c>
      <c r="AM169" s="29" t="s">
        <v>103</v>
      </c>
      <c r="AN169" s="29" t="s">
        <v>103</v>
      </c>
      <c r="AO169" s="29" t="s">
        <v>103</v>
      </c>
    </row>
    <row r="170" spans="1:41">
      <c r="A170" s="29" t="s">
        <v>1</v>
      </c>
      <c r="B170" s="6">
        <v>90306014</v>
      </c>
      <c r="C170" s="6">
        <v>90306</v>
      </c>
      <c r="D170" s="6">
        <v>903</v>
      </c>
      <c r="E170" s="6" t="s">
        <v>103</v>
      </c>
      <c r="F170" s="6" t="s">
        <v>103</v>
      </c>
      <c r="G170" s="6" t="s">
        <v>103</v>
      </c>
      <c r="H170" s="6" t="s">
        <v>533</v>
      </c>
      <c r="I170" s="6">
        <v>4</v>
      </c>
      <c r="J170" s="29">
        <v>0</v>
      </c>
      <c r="K170" s="29">
        <v>0</v>
      </c>
      <c r="L170" s="29" t="s">
        <v>103</v>
      </c>
      <c r="M170" s="30" t="s">
        <v>103</v>
      </c>
      <c r="N170" s="29" t="s">
        <v>103</v>
      </c>
      <c r="O170" s="29">
        <v>0</v>
      </c>
      <c r="P170" s="6">
        <v>0</v>
      </c>
      <c r="Q170" s="29" t="s">
        <v>519</v>
      </c>
      <c r="R170" s="29" t="s">
        <v>103</v>
      </c>
      <c r="S170" s="29" t="s">
        <v>103</v>
      </c>
      <c r="T170" s="29" t="s">
        <v>103</v>
      </c>
      <c r="U170" s="29" t="s">
        <v>103</v>
      </c>
      <c r="V170" s="29" t="s">
        <v>103</v>
      </c>
      <c r="W170" s="29" t="s">
        <v>103</v>
      </c>
      <c r="X170" s="29" t="s">
        <v>534</v>
      </c>
      <c r="Y170" s="29">
        <v>0</v>
      </c>
      <c r="Z170" s="29" t="s">
        <v>103</v>
      </c>
      <c r="AA170" s="29" t="s">
        <v>103</v>
      </c>
      <c r="AB170" s="29" t="s">
        <v>103</v>
      </c>
      <c r="AC170" s="29" t="s">
        <v>103</v>
      </c>
      <c r="AD170" s="29">
        <v>9</v>
      </c>
      <c r="AE170" s="29" t="s">
        <v>103</v>
      </c>
      <c r="AF170" s="29" t="s">
        <v>103</v>
      </c>
      <c r="AG170" s="29" t="s">
        <v>103</v>
      </c>
      <c r="AI170" s="29" t="s">
        <v>535</v>
      </c>
      <c r="AJ170" s="29" t="s">
        <v>103</v>
      </c>
      <c r="AK170" s="29" t="s">
        <v>103</v>
      </c>
      <c r="AL170" s="29" t="s">
        <v>103</v>
      </c>
      <c r="AM170" s="29" t="s">
        <v>103</v>
      </c>
      <c r="AN170" s="29" t="s">
        <v>103</v>
      </c>
      <c r="AO170" s="29" t="s">
        <v>103</v>
      </c>
    </row>
    <row r="171" spans="1:41">
      <c r="A171" s="29" t="s">
        <v>1</v>
      </c>
      <c r="B171" s="6">
        <v>90306015</v>
      </c>
      <c r="C171" s="6">
        <v>90306</v>
      </c>
      <c r="D171" s="6">
        <v>903</v>
      </c>
      <c r="E171" s="6" t="s">
        <v>103</v>
      </c>
      <c r="F171" s="6" t="s">
        <v>103</v>
      </c>
      <c r="G171" s="6" t="s">
        <v>103</v>
      </c>
      <c r="H171" s="6" t="s">
        <v>536</v>
      </c>
      <c r="I171" s="6">
        <v>4</v>
      </c>
      <c r="J171" s="29">
        <v>0</v>
      </c>
      <c r="K171" s="29">
        <v>0</v>
      </c>
      <c r="L171" s="29" t="s">
        <v>103</v>
      </c>
      <c r="M171" s="30" t="s">
        <v>103</v>
      </c>
      <c r="N171" s="29" t="s">
        <v>103</v>
      </c>
      <c r="O171" s="29">
        <v>0</v>
      </c>
      <c r="P171" s="6">
        <v>0</v>
      </c>
      <c r="Q171" s="29" t="s">
        <v>519</v>
      </c>
      <c r="R171" s="29" t="s">
        <v>103</v>
      </c>
      <c r="S171" s="29" t="s">
        <v>103</v>
      </c>
      <c r="T171" s="29" t="s">
        <v>103</v>
      </c>
      <c r="U171" s="29" t="s">
        <v>103</v>
      </c>
      <c r="V171" s="29" t="s">
        <v>103</v>
      </c>
      <c r="W171" s="29" t="s">
        <v>103</v>
      </c>
      <c r="X171" s="29" t="s">
        <v>537</v>
      </c>
      <c r="Y171" s="29">
        <v>0</v>
      </c>
      <c r="Z171" s="29" t="s">
        <v>103</v>
      </c>
      <c r="AA171" s="29" t="s">
        <v>103</v>
      </c>
      <c r="AB171" s="29" t="s">
        <v>103</v>
      </c>
      <c r="AC171" s="29" t="s">
        <v>103</v>
      </c>
      <c r="AD171" s="29">
        <v>9</v>
      </c>
      <c r="AE171" s="29" t="s">
        <v>103</v>
      </c>
      <c r="AF171" s="29" t="s">
        <v>103</v>
      </c>
      <c r="AG171" s="29" t="s">
        <v>103</v>
      </c>
      <c r="AI171" s="29" t="s">
        <v>525</v>
      </c>
      <c r="AJ171" s="29" t="s">
        <v>103</v>
      </c>
      <c r="AK171" s="29" t="s">
        <v>103</v>
      </c>
      <c r="AL171" s="29" t="s">
        <v>103</v>
      </c>
      <c r="AM171" s="29" t="s">
        <v>103</v>
      </c>
      <c r="AN171" s="29" t="s">
        <v>103</v>
      </c>
      <c r="AO171" s="29" t="s">
        <v>103</v>
      </c>
    </row>
    <row r="172" spans="1:41">
      <c r="A172" s="29" t="s">
        <v>1</v>
      </c>
      <c r="B172" s="6">
        <v>90306016</v>
      </c>
      <c r="C172" s="6">
        <v>90306</v>
      </c>
      <c r="D172" s="6">
        <v>903</v>
      </c>
      <c r="E172" s="6" t="s">
        <v>103</v>
      </c>
      <c r="F172" s="6" t="s">
        <v>103</v>
      </c>
      <c r="G172" s="6" t="s">
        <v>103</v>
      </c>
      <c r="H172" s="6" t="s">
        <v>538</v>
      </c>
      <c r="I172" s="6">
        <v>4</v>
      </c>
      <c r="J172" s="29">
        <v>0</v>
      </c>
      <c r="K172" s="29">
        <v>0</v>
      </c>
      <c r="L172" s="29" t="s">
        <v>103</v>
      </c>
      <c r="M172" s="30" t="s">
        <v>103</v>
      </c>
      <c r="N172" s="29" t="s">
        <v>103</v>
      </c>
      <c r="O172" s="29">
        <v>0</v>
      </c>
      <c r="P172" s="6">
        <v>0</v>
      </c>
      <c r="Q172" s="29" t="s">
        <v>519</v>
      </c>
      <c r="R172" s="29" t="s">
        <v>103</v>
      </c>
      <c r="S172" s="29" t="s">
        <v>103</v>
      </c>
      <c r="T172" s="29" t="s">
        <v>103</v>
      </c>
      <c r="U172" s="29" t="s">
        <v>103</v>
      </c>
      <c r="V172" s="29" t="s">
        <v>103</v>
      </c>
      <c r="W172" s="29" t="s">
        <v>103</v>
      </c>
      <c r="X172" s="29" t="s">
        <v>539</v>
      </c>
      <c r="Y172" s="29">
        <v>0</v>
      </c>
      <c r="Z172" s="29" t="s">
        <v>103</v>
      </c>
      <c r="AA172" s="29" t="s">
        <v>103</v>
      </c>
      <c r="AB172" s="29" t="s">
        <v>103</v>
      </c>
      <c r="AC172" s="29" t="s">
        <v>103</v>
      </c>
      <c r="AD172" s="29">
        <v>9</v>
      </c>
      <c r="AE172" s="29" t="s">
        <v>103</v>
      </c>
      <c r="AF172" s="29" t="s">
        <v>103</v>
      </c>
      <c r="AG172" s="29" t="s">
        <v>103</v>
      </c>
      <c r="AI172" s="29" t="s">
        <v>540</v>
      </c>
      <c r="AJ172" s="29" t="s">
        <v>103</v>
      </c>
      <c r="AK172" s="29" t="s">
        <v>103</v>
      </c>
      <c r="AL172" s="29" t="s">
        <v>103</v>
      </c>
      <c r="AM172" s="29" t="s">
        <v>103</v>
      </c>
      <c r="AN172" s="29" t="s">
        <v>103</v>
      </c>
      <c r="AO172" s="29" t="s">
        <v>103</v>
      </c>
    </row>
    <row r="173" spans="1:41">
      <c r="A173" s="29" t="s">
        <v>1</v>
      </c>
      <c r="B173" s="6">
        <v>90306017</v>
      </c>
      <c r="C173" s="6">
        <v>90306</v>
      </c>
      <c r="D173" s="6">
        <v>903</v>
      </c>
      <c r="E173" s="6" t="s">
        <v>103</v>
      </c>
      <c r="F173" s="6" t="s">
        <v>517</v>
      </c>
      <c r="G173" s="6" t="s">
        <v>103</v>
      </c>
      <c r="H173" s="6" t="s">
        <v>541</v>
      </c>
      <c r="I173" s="6">
        <v>1</v>
      </c>
      <c r="J173" s="29">
        <v>0</v>
      </c>
      <c r="K173" s="29">
        <v>0</v>
      </c>
      <c r="L173" s="29" t="s">
        <v>103</v>
      </c>
      <c r="M173" s="30" t="s">
        <v>103</v>
      </c>
      <c r="N173" s="29" t="s">
        <v>103</v>
      </c>
      <c r="O173" s="29">
        <v>0</v>
      </c>
      <c r="P173" s="6">
        <v>0</v>
      </c>
      <c r="Q173" s="29" t="s">
        <v>519</v>
      </c>
      <c r="R173" s="29" t="s">
        <v>103</v>
      </c>
      <c r="S173" s="29" t="s">
        <v>103</v>
      </c>
      <c r="T173" s="29" t="s">
        <v>103</v>
      </c>
      <c r="U173" s="29" t="s">
        <v>103</v>
      </c>
      <c r="V173" s="29" t="s">
        <v>103</v>
      </c>
      <c r="W173" s="29" t="s">
        <v>103</v>
      </c>
      <c r="X173" s="29" t="s">
        <v>542</v>
      </c>
      <c r="Y173" s="29">
        <v>0</v>
      </c>
      <c r="Z173" s="29" t="s">
        <v>103</v>
      </c>
      <c r="AA173" s="29" t="s">
        <v>103</v>
      </c>
      <c r="AB173" s="29" t="s">
        <v>103</v>
      </c>
      <c r="AC173" s="29" t="s">
        <v>103</v>
      </c>
      <c r="AD173" s="29">
        <v>9</v>
      </c>
      <c r="AE173" s="29" t="s">
        <v>103</v>
      </c>
      <c r="AF173" s="29" t="s">
        <v>103</v>
      </c>
      <c r="AG173" s="29" t="s">
        <v>103</v>
      </c>
      <c r="AI173" s="29" t="s">
        <v>543</v>
      </c>
      <c r="AJ173" s="29" t="s">
        <v>103</v>
      </c>
      <c r="AK173" s="29" t="s">
        <v>103</v>
      </c>
      <c r="AL173" s="29" t="s">
        <v>544</v>
      </c>
      <c r="AM173" s="29" t="s">
        <v>103</v>
      </c>
      <c r="AN173" s="29" t="s">
        <v>103</v>
      </c>
      <c r="AO173" s="29" t="s">
        <v>103</v>
      </c>
    </row>
    <row r="174" spans="1:41">
      <c r="A174" s="29" t="s">
        <v>1</v>
      </c>
      <c r="B174" s="6">
        <v>90306018</v>
      </c>
      <c r="C174" s="6">
        <v>90306</v>
      </c>
      <c r="D174" s="6">
        <v>903</v>
      </c>
      <c r="E174" s="6" t="s">
        <v>103</v>
      </c>
      <c r="F174" s="6" t="s">
        <v>103</v>
      </c>
      <c r="G174" s="6" t="s">
        <v>103</v>
      </c>
      <c r="H174" s="6" t="s">
        <v>545</v>
      </c>
      <c r="I174" s="6">
        <v>4</v>
      </c>
      <c r="J174" s="29">
        <v>0</v>
      </c>
      <c r="K174" s="29">
        <v>0</v>
      </c>
      <c r="L174" s="29" t="s">
        <v>103</v>
      </c>
      <c r="M174" s="30" t="s">
        <v>103</v>
      </c>
      <c r="N174" s="29" t="s">
        <v>103</v>
      </c>
      <c r="O174" s="29">
        <v>0</v>
      </c>
      <c r="P174" s="6">
        <v>0</v>
      </c>
      <c r="Q174" s="29" t="s">
        <v>519</v>
      </c>
      <c r="R174" s="29" t="s">
        <v>103</v>
      </c>
      <c r="S174" s="29" t="s">
        <v>103</v>
      </c>
      <c r="T174" s="29" t="s">
        <v>103</v>
      </c>
      <c r="U174" s="29" t="s">
        <v>103</v>
      </c>
      <c r="V174" s="29" t="s">
        <v>103</v>
      </c>
      <c r="W174" s="29" t="s">
        <v>103</v>
      </c>
      <c r="X174" s="29" t="s">
        <v>546</v>
      </c>
      <c r="Y174" s="29">
        <v>0</v>
      </c>
      <c r="Z174" s="29" t="s">
        <v>103</v>
      </c>
      <c r="AA174" s="29" t="s">
        <v>103</v>
      </c>
      <c r="AB174" s="29" t="s">
        <v>103</v>
      </c>
      <c r="AC174" s="29" t="s">
        <v>103</v>
      </c>
      <c r="AD174" s="29">
        <v>9</v>
      </c>
      <c r="AE174" s="29" t="s">
        <v>103</v>
      </c>
      <c r="AF174" s="29" t="s">
        <v>103</v>
      </c>
      <c r="AG174" s="29" t="s">
        <v>103</v>
      </c>
      <c r="AI174" s="29" t="s">
        <v>540</v>
      </c>
      <c r="AJ174" s="29" t="s">
        <v>103</v>
      </c>
      <c r="AK174" s="29" t="s">
        <v>103</v>
      </c>
      <c r="AL174" s="29" t="s">
        <v>103</v>
      </c>
      <c r="AM174" s="29" t="s">
        <v>103</v>
      </c>
      <c r="AN174" s="29" t="s">
        <v>103</v>
      </c>
      <c r="AO174" s="29" t="s">
        <v>103</v>
      </c>
    </row>
    <row r="175" spans="1:41">
      <c r="A175" s="29" t="s">
        <v>1</v>
      </c>
      <c r="B175" s="6">
        <v>90306019</v>
      </c>
      <c r="C175" s="6">
        <v>90306</v>
      </c>
      <c r="D175" s="6">
        <v>903</v>
      </c>
      <c r="E175" s="6" t="s">
        <v>103</v>
      </c>
      <c r="F175" s="6" t="s">
        <v>110</v>
      </c>
      <c r="G175" s="6" t="s">
        <v>187</v>
      </c>
      <c r="H175" s="6" t="s">
        <v>547</v>
      </c>
      <c r="I175" s="6">
        <v>0</v>
      </c>
      <c r="J175" s="29">
        <v>0</v>
      </c>
      <c r="K175" s="29">
        <v>0</v>
      </c>
      <c r="L175" s="29" t="s">
        <v>103</v>
      </c>
      <c r="M175" s="30" t="s">
        <v>103</v>
      </c>
      <c r="N175" s="29" t="s">
        <v>103</v>
      </c>
      <c r="O175" s="29">
        <v>0</v>
      </c>
      <c r="P175" s="6">
        <v>0</v>
      </c>
      <c r="Q175" s="29" t="s">
        <v>519</v>
      </c>
      <c r="R175" s="29" t="s">
        <v>103</v>
      </c>
      <c r="S175" s="29" t="s">
        <v>103</v>
      </c>
      <c r="T175" s="29" t="s">
        <v>103</v>
      </c>
      <c r="U175" s="29" t="s">
        <v>103</v>
      </c>
      <c r="V175" s="29" t="s">
        <v>103</v>
      </c>
      <c r="W175" s="29" t="s">
        <v>103</v>
      </c>
      <c r="X175" s="29" t="s">
        <v>548</v>
      </c>
      <c r="Y175" s="29">
        <v>0</v>
      </c>
      <c r="Z175" s="29" t="s">
        <v>103</v>
      </c>
      <c r="AA175" s="29" t="s">
        <v>103</v>
      </c>
      <c r="AB175" s="29" t="s">
        <v>103</v>
      </c>
      <c r="AC175" s="29" t="s">
        <v>103</v>
      </c>
      <c r="AD175" s="29">
        <v>9</v>
      </c>
      <c r="AE175" s="29" t="s">
        <v>103</v>
      </c>
      <c r="AF175" s="29" t="s">
        <v>103</v>
      </c>
      <c r="AG175" s="29" t="s">
        <v>103</v>
      </c>
      <c r="AI175" s="29" t="s">
        <v>540</v>
      </c>
      <c r="AJ175" s="29" t="s">
        <v>103</v>
      </c>
      <c r="AK175" s="29" t="s">
        <v>103</v>
      </c>
      <c r="AL175" s="29" t="s">
        <v>103</v>
      </c>
      <c r="AM175" s="29" t="s">
        <v>103</v>
      </c>
      <c r="AN175" s="29" t="s">
        <v>103</v>
      </c>
      <c r="AO175" s="29" t="s">
        <v>103</v>
      </c>
    </row>
    <row r="176" spans="1:41">
      <c r="A176" s="29" t="s">
        <v>1</v>
      </c>
      <c r="B176" s="6">
        <v>90306002</v>
      </c>
      <c r="C176" s="6">
        <v>90306</v>
      </c>
      <c r="D176" s="6">
        <v>903</v>
      </c>
      <c r="E176" s="6" t="s">
        <v>103</v>
      </c>
      <c r="F176" s="6" t="s">
        <v>517</v>
      </c>
      <c r="G176" s="6" t="s">
        <v>103</v>
      </c>
      <c r="H176" s="6" t="s">
        <v>549</v>
      </c>
      <c r="I176" s="6">
        <v>1</v>
      </c>
      <c r="J176" s="29">
        <v>0</v>
      </c>
      <c r="K176" s="29">
        <v>0</v>
      </c>
      <c r="L176" s="29" t="s">
        <v>103</v>
      </c>
      <c r="M176" s="30" t="s">
        <v>103</v>
      </c>
      <c r="N176" s="29" t="s">
        <v>103</v>
      </c>
      <c r="O176" s="29">
        <v>0</v>
      </c>
      <c r="P176" s="6">
        <v>0</v>
      </c>
      <c r="Q176" s="29" t="s">
        <v>550</v>
      </c>
      <c r="R176" s="29" t="s">
        <v>103</v>
      </c>
      <c r="S176" s="29" t="s">
        <v>103</v>
      </c>
      <c r="T176" s="29" t="s">
        <v>103</v>
      </c>
      <c r="U176" s="29" t="s">
        <v>103</v>
      </c>
      <c r="V176" s="29" t="s">
        <v>103</v>
      </c>
      <c r="W176" s="29" t="s">
        <v>103</v>
      </c>
      <c r="X176" s="29" t="s">
        <v>551</v>
      </c>
      <c r="Y176" s="29">
        <v>0</v>
      </c>
      <c r="Z176" s="29" t="s">
        <v>103</v>
      </c>
      <c r="AA176" s="29" t="s">
        <v>103</v>
      </c>
      <c r="AB176" s="29" t="s">
        <v>103</v>
      </c>
      <c r="AC176" s="29" t="s">
        <v>103</v>
      </c>
      <c r="AD176" s="29">
        <v>9</v>
      </c>
      <c r="AE176" s="29" t="s">
        <v>103</v>
      </c>
      <c r="AF176" s="29" t="s">
        <v>103</v>
      </c>
      <c r="AG176" s="29" t="s">
        <v>103</v>
      </c>
      <c r="AI176" s="29" t="s">
        <v>552</v>
      </c>
      <c r="AJ176" s="29" t="s">
        <v>103</v>
      </c>
      <c r="AK176" s="29" t="s">
        <v>103</v>
      </c>
      <c r="AL176" s="29" t="s">
        <v>553</v>
      </c>
      <c r="AM176" s="29" t="s">
        <v>103</v>
      </c>
      <c r="AN176" s="29" t="s">
        <v>103</v>
      </c>
      <c r="AO176" s="29" t="s">
        <v>103</v>
      </c>
    </row>
    <row r="177" spans="1:41">
      <c r="A177" s="29" t="s">
        <v>1</v>
      </c>
      <c r="B177" s="6">
        <v>90306020</v>
      </c>
      <c r="C177" s="6">
        <v>90306</v>
      </c>
      <c r="D177" s="6">
        <v>903</v>
      </c>
      <c r="E177" s="6" t="s">
        <v>103</v>
      </c>
      <c r="F177" s="6" t="s">
        <v>103</v>
      </c>
      <c r="G177" s="6" t="s">
        <v>103</v>
      </c>
      <c r="H177" s="6" t="s">
        <v>554</v>
      </c>
      <c r="I177" s="6">
        <v>4</v>
      </c>
      <c r="J177" s="29">
        <v>0</v>
      </c>
      <c r="K177" s="29">
        <v>0</v>
      </c>
      <c r="L177" s="29" t="s">
        <v>103</v>
      </c>
      <c r="M177" s="30" t="s">
        <v>103</v>
      </c>
      <c r="N177" s="29" t="s">
        <v>103</v>
      </c>
      <c r="O177" s="29">
        <v>0</v>
      </c>
      <c r="P177" s="6">
        <v>0</v>
      </c>
      <c r="Q177" s="29" t="s">
        <v>519</v>
      </c>
      <c r="R177" s="29" t="s">
        <v>103</v>
      </c>
      <c r="S177" s="29" t="s">
        <v>103</v>
      </c>
      <c r="T177" s="29" t="s">
        <v>103</v>
      </c>
      <c r="U177" s="29" t="s">
        <v>103</v>
      </c>
      <c r="V177" s="29" t="s">
        <v>103</v>
      </c>
      <c r="W177" s="29" t="s">
        <v>103</v>
      </c>
      <c r="X177" s="29" t="s">
        <v>555</v>
      </c>
      <c r="Y177" s="29">
        <v>0</v>
      </c>
      <c r="Z177" s="29" t="s">
        <v>103</v>
      </c>
      <c r="AA177" s="29" t="s">
        <v>103</v>
      </c>
      <c r="AB177" s="29" t="s">
        <v>103</v>
      </c>
      <c r="AC177" s="29" t="s">
        <v>103</v>
      </c>
      <c r="AD177" s="29">
        <v>9</v>
      </c>
      <c r="AE177" s="29" t="s">
        <v>103</v>
      </c>
      <c r="AF177" s="29" t="s">
        <v>103</v>
      </c>
      <c r="AG177" s="29" t="s">
        <v>103</v>
      </c>
      <c r="AI177" s="29" t="s">
        <v>528</v>
      </c>
      <c r="AJ177" s="29" t="s">
        <v>103</v>
      </c>
      <c r="AK177" s="29" t="s">
        <v>103</v>
      </c>
      <c r="AL177" s="29" t="s">
        <v>103</v>
      </c>
      <c r="AM177" s="29" t="s">
        <v>103</v>
      </c>
      <c r="AN177" s="29" t="s">
        <v>103</v>
      </c>
      <c r="AO177" s="29" t="s">
        <v>103</v>
      </c>
    </row>
    <row r="178" spans="1:41">
      <c r="A178" s="29" t="s">
        <v>1</v>
      </c>
      <c r="B178" s="6">
        <v>90306021</v>
      </c>
      <c r="C178" s="6">
        <v>90306</v>
      </c>
      <c r="D178" s="6">
        <v>903</v>
      </c>
      <c r="E178" s="6" t="s">
        <v>103</v>
      </c>
      <c r="F178" s="6" t="s">
        <v>517</v>
      </c>
      <c r="G178" s="6" t="s">
        <v>103</v>
      </c>
      <c r="H178" s="6" t="s">
        <v>556</v>
      </c>
      <c r="I178" s="6">
        <v>1</v>
      </c>
      <c r="J178" s="29">
        <v>0</v>
      </c>
      <c r="K178" s="29">
        <v>0</v>
      </c>
      <c r="L178" s="29" t="s">
        <v>103</v>
      </c>
      <c r="M178" s="30" t="s">
        <v>557</v>
      </c>
      <c r="N178" s="29" t="s">
        <v>103</v>
      </c>
      <c r="O178" s="29">
        <v>0</v>
      </c>
      <c r="P178" s="6">
        <v>0</v>
      </c>
      <c r="Q178" s="29" t="s">
        <v>558</v>
      </c>
      <c r="R178" s="29" t="s">
        <v>103</v>
      </c>
      <c r="S178" s="29" t="s">
        <v>103</v>
      </c>
      <c r="T178" s="29" t="s">
        <v>103</v>
      </c>
      <c r="U178" s="29" t="s">
        <v>103</v>
      </c>
      <c r="V178" s="29" t="s">
        <v>103</v>
      </c>
      <c r="W178" s="29" t="s">
        <v>103</v>
      </c>
      <c r="X178" s="29" t="s">
        <v>559</v>
      </c>
      <c r="Y178" s="29">
        <v>0</v>
      </c>
      <c r="Z178" s="29" t="s">
        <v>103</v>
      </c>
      <c r="AA178" s="29" t="s">
        <v>103</v>
      </c>
      <c r="AB178" s="29" t="s">
        <v>103</v>
      </c>
      <c r="AC178" s="29" t="s">
        <v>103</v>
      </c>
      <c r="AD178" s="29">
        <v>9</v>
      </c>
      <c r="AE178" s="29" t="s">
        <v>103</v>
      </c>
      <c r="AF178" s="29" t="s">
        <v>103</v>
      </c>
      <c r="AG178" s="29" t="s">
        <v>103</v>
      </c>
      <c r="AI178" s="29" t="s">
        <v>560</v>
      </c>
      <c r="AJ178" s="29" t="s">
        <v>103</v>
      </c>
      <c r="AK178" s="29" t="s">
        <v>103</v>
      </c>
      <c r="AL178" s="29" t="s">
        <v>561</v>
      </c>
      <c r="AM178" s="29" t="s">
        <v>103</v>
      </c>
      <c r="AN178" s="29" t="s">
        <v>103</v>
      </c>
      <c r="AO178" s="29" t="s">
        <v>103</v>
      </c>
    </row>
    <row r="179" spans="1:41">
      <c r="A179" s="29" t="s">
        <v>1</v>
      </c>
      <c r="B179" s="6">
        <v>90306023</v>
      </c>
      <c r="C179" s="6">
        <v>90306</v>
      </c>
      <c r="D179" s="6">
        <v>903</v>
      </c>
      <c r="E179" s="6" t="s">
        <v>103</v>
      </c>
      <c r="F179" s="6" t="s">
        <v>103</v>
      </c>
      <c r="G179" s="6" t="s">
        <v>103</v>
      </c>
      <c r="H179" s="6" t="s">
        <v>562</v>
      </c>
      <c r="I179" s="6">
        <v>4</v>
      </c>
      <c r="J179" s="29">
        <v>0</v>
      </c>
      <c r="K179" s="29">
        <v>0</v>
      </c>
      <c r="L179" s="29" t="s">
        <v>103</v>
      </c>
      <c r="M179" s="30" t="s">
        <v>557</v>
      </c>
      <c r="N179" s="29" t="s">
        <v>103</v>
      </c>
      <c r="O179" s="29">
        <v>0</v>
      </c>
      <c r="P179" s="6">
        <v>0</v>
      </c>
      <c r="Q179" s="29" t="s">
        <v>558</v>
      </c>
      <c r="R179" s="29" t="s">
        <v>103</v>
      </c>
      <c r="S179" s="29" t="s">
        <v>103</v>
      </c>
      <c r="T179" s="29" t="s">
        <v>103</v>
      </c>
      <c r="U179" s="29" t="s">
        <v>103</v>
      </c>
      <c r="V179" s="29" t="s">
        <v>103</v>
      </c>
      <c r="W179" s="29" t="s">
        <v>103</v>
      </c>
      <c r="X179" s="29" t="s">
        <v>563</v>
      </c>
      <c r="Y179" s="29">
        <v>0</v>
      </c>
      <c r="Z179" s="29" t="s">
        <v>103</v>
      </c>
      <c r="AA179" s="29" t="s">
        <v>103</v>
      </c>
      <c r="AB179" s="29" t="s">
        <v>103</v>
      </c>
      <c r="AC179" s="29" t="s">
        <v>103</v>
      </c>
      <c r="AD179" s="29">
        <v>9</v>
      </c>
      <c r="AE179" s="29" t="s">
        <v>103</v>
      </c>
      <c r="AF179" s="29" t="s">
        <v>103</v>
      </c>
      <c r="AG179" s="29" t="s">
        <v>103</v>
      </c>
      <c r="AI179" s="29" t="s">
        <v>564</v>
      </c>
      <c r="AJ179" s="29" t="s">
        <v>103</v>
      </c>
      <c r="AK179" s="29" t="s">
        <v>103</v>
      </c>
      <c r="AL179" s="29" t="s">
        <v>103</v>
      </c>
      <c r="AM179" s="29" t="s">
        <v>103</v>
      </c>
      <c r="AN179" s="29" t="s">
        <v>103</v>
      </c>
      <c r="AO179" s="29" t="s">
        <v>103</v>
      </c>
    </row>
    <row r="180" spans="1:41">
      <c r="A180" s="29" t="s">
        <v>1</v>
      </c>
      <c r="B180" s="6">
        <v>90306024</v>
      </c>
      <c r="C180" s="6">
        <v>90306</v>
      </c>
      <c r="D180" s="6">
        <v>903</v>
      </c>
      <c r="E180" s="6" t="s">
        <v>103</v>
      </c>
      <c r="F180" s="6" t="s">
        <v>517</v>
      </c>
      <c r="G180" s="6" t="s">
        <v>103</v>
      </c>
      <c r="H180" s="6" t="s">
        <v>565</v>
      </c>
      <c r="I180" s="6">
        <v>1</v>
      </c>
      <c r="J180" s="29">
        <v>0</v>
      </c>
      <c r="K180" s="29">
        <v>0</v>
      </c>
      <c r="L180" s="29" t="s">
        <v>103</v>
      </c>
      <c r="M180" s="30" t="s">
        <v>557</v>
      </c>
      <c r="N180" s="29" t="s">
        <v>103</v>
      </c>
      <c r="O180" s="29">
        <v>0</v>
      </c>
      <c r="P180" s="6">
        <v>0</v>
      </c>
      <c r="Q180" s="29" t="s">
        <v>558</v>
      </c>
      <c r="R180" s="29" t="s">
        <v>103</v>
      </c>
      <c r="S180" s="29" t="s">
        <v>103</v>
      </c>
      <c r="T180" s="29" t="s">
        <v>103</v>
      </c>
      <c r="U180" s="29" t="s">
        <v>103</v>
      </c>
      <c r="V180" s="29" t="s">
        <v>103</v>
      </c>
      <c r="W180" s="29" t="s">
        <v>103</v>
      </c>
      <c r="X180" s="29" t="s">
        <v>566</v>
      </c>
      <c r="Y180" s="29">
        <v>0</v>
      </c>
      <c r="Z180" s="29" t="s">
        <v>103</v>
      </c>
      <c r="AA180" s="29" t="s">
        <v>103</v>
      </c>
      <c r="AB180" s="29" t="s">
        <v>103</v>
      </c>
      <c r="AC180" s="29" t="s">
        <v>103</v>
      </c>
      <c r="AD180" s="29">
        <v>9</v>
      </c>
      <c r="AE180" s="29" t="s">
        <v>103</v>
      </c>
      <c r="AF180" s="29" t="s">
        <v>103</v>
      </c>
      <c r="AG180" s="29" t="s">
        <v>103</v>
      </c>
      <c r="AI180" s="29" t="s">
        <v>567</v>
      </c>
      <c r="AJ180" s="29" t="s">
        <v>103</v>
      </c>
      <c r="AK180" s="29" t="s">
        <v>103</v>
      </c>
      <c r="AL180" s="29" t="s">
        <v>568</v>
      </c>
      <c r="AM180" s="29" t="s">
        <v>103</v>
      </c>
      <c r="AN180" s="29" t="s">
        <v>103</v>
      </c>
      <c r="AO180" s="29" t="s">
        <v>103</v>
      </c>
    </row>
    <row r="181" spans="1:41">
      <c r="A181" s="29" t="s">
        <v>1</v>
      </c>
      <c r="B181" s="6">
        <v>90306025</v>
      </c>
      <c r="C181" s="6">
        <v>90306</v>
      </c>
      <c r="D181" s="6">
        <v>903</v>
      </c>
      <c r="E181" s="6" t="s">
        <v>103</v>
      </c>
      <c r="F181" s="6" t="s">
        <v>103</v>
      </c>
      <c r="G181" s="6" t="s">
        <v>103</v>
      </c>
      <c r="H181" s="6" t="s">
        <v>569</v>
      </c>
      <c r="I181" s="6">
        <v>4</v>
      </c>
      <c r="J181" s="29">
        <v>0</v>
      </c>
      <c r="K181" s="29">
        <v>0</v>
      </c>
      <c r="L181" s="29" t="s">
        <v>103</v>
      </c>
      <c r="M181" s="30" t="s">
        <v>557</v>
      </c>
      <c r="N181" s="29" t="s">
        <v>103</v>
      </c>
      <c r="O181" s="29">
        <v>0</v>
      </c>
      <c r="P181" s="6">
        <v>0</v>
      </c>
      <c r="Q181" s="29" t="s">
        <v>558</v>
      </c>
      <c r="R181" s="29" t="s">
        <v>103</v>
      </c>
      <c r="S181" s="29" t="s">
        <v>103</v>
      </c>
      <c r="T181" s="29" t="s">
        <v>103</v>
      </c>
      <c r="U181" s="29" t="s">
        <v>103</v>
      </c>
      <c r="V181" s="29" t="s">
        <v>103</v>
      </c>
      <c r="W181" s="29" t="s">
        <v>103</v>
      </c>
      <c r="X181" s="29" t="s">
        <v>570</v>
      </c>
      <c r="Y181" s="29">
        <v>0</v>
      </c>
      <c r="Z181" s="29" t="s">
        <v>103</v>
      </c>
      <c r="AA181" s="29" t="s">
        <v>103</v>
      </c>
      <c r="AB181" s="29" t="s">
        <v>103</v>
      </c>
      <c r="AC181" s="29" t="s">
        <v>103</v>
      </c>
      <c r="AD181" s="29">
        <v>9</v>
      </c>
      <c r="AE181" s="29" t="s">
        <v>103</v>
      </c>
      <c r="AF181" s="29" t="s">
        <v>103</v>
      </c>
      <c r="AG181" s="29" t="s">
        <v>103</v>
      </c>
      <c r="AI181" s="29" t="s">
        <v>564</v>
      </c>
      <c r="AJ181" s="29" t="s">
        <v>103</v>
      </c>
      <c r="AK181" s="29" t="s">
        <v>103</v>
      </c>
      <c r="AL181" s="29" t="s">
        <v>103</v>
      </c>
      <c r="AM181" s="29" t="s">
        <v>103</v>
      </c>
      <c r="AN181" s="29" t="s">
        <v>103</v>
      </c>
      <c r="AO181" s="29" t="s">
        <v>103</v>
      </c>
    </row>
    <row r="182" spans="1:41">
      <c r="A182" s="29" t="s">
        <v>1</v>
      </c>
      <c r="B182" s="6">
        <v>90306026</v>
      </c>
      <c r="C182" s="6">
        <v>90306</v>
      </c>
      <c r="D182" s="6">
        <v>903</v>
      </c>
      <c r="E182" s="6" t="s">
        <v>103</v>
      </c>
      <c r="F182" s="6" t="s">
        <v>110</v>
      </c>
      <c r="G182" s="6" t="s">
        <v>111</v>
      </c>
      <c r="H182" s="6" t="s">
        <v>571</v>
      </c>
      <c r="I182" s="6">
        <v>0</v>
      </c>
      <c r="J182" s="29">
        <v>0</v>
      </c>
      <c r="K182" s="29">
        <v>0</v>
      </c>
      <c r="L182" s="29" t="s">
        <v>103</v>
      </c>
      <c r="M182" s="30" t="s">
        <v>557</v>
      </c>
      <c r="N182" s="29" t="s">
        <v>103</v>
      </c>
      <c r="O182" s="29">
        <v>0</v>
      </c>
      <c r="P182" s="6">
        <v>0</v>
      </c>
      <c r="Q182" s="29" t="s">
        <v>558</v>
      </c>
      <c r="R182" s="29" t="s">
        <v>103</v>
      </c>
      <c r="S182" s="29" t="s">
        <v>103</v>
      </c>
      <c r="T182" s="29" t="s">
        <v>103</v>
      </c>
      <c r="U182" s="29" t="s">
        <v>103</v>
      </c>
      <c r="V182" s="29" t="s">
        <v>103</v>
      </c>
      <c r="W182" s="29" t="s">
        <v>103</v>
      </c>
      <c r="X182" s="29" t="s">
        <v>572</v>
      </c>
      <c r="Y182" s="29">
        <v>0</v>
      </c>
      <c r="Z182" s="29" t="s">
        <v>103</v>
      </c>
      <c r="AA182" s="29" t="s">
        <v>103</v>
      </c>
      <c r="AB182" s="29" t="s">
        <v>103</v>
      </c>
      <c r="AC182" s="29" t="s">
        <v>103</v>
      </c>
      <c r="AD182" s="29">
        <v>9</v>
      </c>
      <c r="AE182" s="29" t="s">
        <v>103</v>
      </c>
      <c r="AF182" s="29" t="s">
        <v>103</v>
      </c>
      <c r="AG182" s="29" t="s">
        <v>103</v>
      </c>
      <c r="AI182" s="29" t="s">
        <v>564</v>
      </c>
      <c r="AJ182" s="29" t="s">
        <v>103</v>
      </c>
      <c r="AK182" s="29" t="s">
        <v>103</v>
      </c>
      <c r="AL182" s="29" t="s">
        <v>103</v>
      </c>
      <c r="AM182" s="29" t="s">
        <v>103</v>
      </c>
      <c r="AN182" s="29" t="s">
        <v>103</v>
      </c>
      <c r="AO182" s="29" t="s">
        <v>103</v>
      </c>
    </row>
    <row r="183" spans="1:41">
      <c r="A183" s="29" t="s">
        <v>1</v>
      </c>
      <c r="B183" s="6">
        <v>90306027</v>
      </c>
      <c r="C183" s="6">
        <v>90306</v>
      </c>
      <c r="D183" s="6">
        <v>903</v>
      </c>
      <c r="E183" s="6" t="s">
        <v>103</v>
      </c>
      <c r="F183" s="6" t="s">
        <v>517</v>
      </c>
      <c r="G183" s="6" t="s">
        <v>103</v>
      </c>
      <c r="H183" s="6" t="s">
        <v>573</v>
      </c>
      <c r="I183" s="6">
        <v>1</v>
      </c>
      <c r="J183" s="29">
        <v>0</v>
      </c>
      <c r="K183" s="29">
        <v>0</v>
      </c>
      <c r="L183" s="29" t="s">
        <v>103</v>
      </c>
      <c r="M183" s="30" t="s">
        <v>557</v>
      </c>
      <c r="N183" s="29" t="s">
        <v>103</v>
      </c>
      <c r="O183" s="29">
        <v>0</v>
      </c>
      <c r="P183" s="6">
        <v>0</v>
      </c>
      <c r="Q183" s="29" t="s">
        <v>558</v>
      </c>
      <c r="R183" s="29" t="s">
        <v>103</v>
      </c>
      <c r="S183" s="29" t="s">
        <v>103</v>
      </c>
      <c r="T183" s="29" t="s">
        <v>103</v>
      </c>
      <c r="U183" s="29" t="s">
        <v>103</v>
      </c>
      <c r="V183" s="29" t="s">
        <v>103</v>
      </c>
      <c r="W183" s="29" t="s">
        <v>103</v>
      </c>
      <c r="X183" s="29" t="s">
        <v>574</v>
      </c>
      <c r="Y183" s="29">
        <v>0</v>
      </c>
      <c r="Z183" s="29" t="s">
        <v>103</v>
      </c>
      <c r="AA183" s="29" t="s">
        <v>103</v>
      </c>
      <c r="AB183" s="29" t="s">
        <v>103</v>
      </c>
      <c r="AC183" s="29" t="s">
        <v>103</v>
      </c>
      <c r="AD183" s="29">
        <v>9</v>
      </c>
      <c r="AE183" s="29" t="s">
        <v>103</v>
      </c>
      <c r="AF183" s="29" t="s">
        <v>103</v>
      </c>
      <c r="AG183" s="29" t="s">
        <v>103</v>
      </c>
      <c r="AI183" s="29" t="s">
        <v>575</v>
      </c>
      <c r="AJ183" s="29" t="s">
        <v>103</v>
      </c>
      <c r="AK183" s="29" t="s">
        <v>103</v>
      </c>
      <c r="AL183" s="29" t="s">
        <v>576</v>
      </c>
      <c r="AM183" s="29" t="s">
        <v>103</v>
      </c>
      <c r="AN183" s="29" t="s">
        <v>103</v>
      </c>
      <c r="AO183" s="29" t="s">
        <v>103</v>
      </c>
    </row>
    <row r="184" spans="1:41">
      <c r="A184" s="29" t="s">
        <v>1</v>
      </c>
      <c r="B184" s="6">
        <v>90306028</v>
      </c>
      <c r="C184" s="6">
        <v>90306</v>
      </c>
      <c r="D184" s="6">
        <v>903</v>
      </c>
      <c r="E184" s="6" t="s">
        <v>103</v>
      </c>
      <c r="F184" s="6" t="s">
        <v>517</v>
      </c>
      <c r="G184" s="6" t="s">
        <v>103</v>
      </c>
      <c r="H184" s="6" t="s">
        <v>577</v>
      </c>
      <c r="I184" s="6">
        <v>1</v>
      </c>
      <c r="J184" s="29">
        <v>0</v>
      </c>
      <c r="K184" s="29">
        <v>0</v>
      </c>
      <c r="L184" s="29" t="s">
        <v>103</v>
      </c>
      <c r="M184" s="30" t="s">
        <v>557</v>
      </c>
      <c r="N184" s="29" t="s">
        <v>103</v>
      </c>
      <c r="O184" s="29">
        <v>0</v>
      </c>
      <c r="P184" s="6">
        <v>0</v>
      </c>
      <c r="Q184" s="29" t="s">
        <v>558</v>
      </c>
      <c r="R184" s="29" t="s">
        <v>103</v>
      </c>
      <c r="S184" s="29" t="s">
        <v>103</v>
      </c>
      <c r="T184" s="29" t="s">
        <v>103</v>
      </c>
      <c r="U184" s="29" t="s">
        <v>103</v>
      </c>
      <c r="V184" s="29" t="s">
        <v>103</v>
      </c>
      <c r="W184" s="29" t="s">
        <v>103</v>
      </c>
      <c r="X184" s="29" t="s">
        <v>578</v>
      </c>
      <c r="Y184" s="29">
        <v>0</v>
      </c>
      <c r="Z184" s="29" t="s">
        <v>103</v>
      </c>
      <c r="AA184" s="29" t="s">
        <v>103</v>
      </c>
      <c r="AB184" s="29" t="s">
        <v>103</v>
      </c>
      <c r="AC184" s="29" t="s">
        <v>103</v>
      </c>
      <c r="AD184" s="29">
        <v>9</v>
      </c>
      <c r="AE184" s="29" t="s">
        <v>103</v>
      </c>
      <c r="AF184" s="29" t="s">
        <v>103</v>
      </c>
      <c r="AG184" s="29" t="s">
        <v>103</v>
      </c>
      <c r="AI184" s="29" t="s">
        <v>579</v>
      </c>
      <c r="AJ184" s="29" t="s">
        <v>103</v>
      </c>
      <c r="AK184" s="29" t="s">
        <v>103</v>
      </c>
      <c r="AL184" s="29" t="s">
        <v>580</v>
      </c>
      <c r="AM184" s="29" t="s">
        <v>103</v>
      </c>
      <c r="AN184" s="29" t="s">
        <v>103</v>
      </c>
      <c r="AO184" s="29" t="s">
        <v>103</v>
      </c>
    </row>
    <row r="185" spans="1:41">
      <c r="A185" s="29" t="s">
        <v>1</v>
      </c>
      <c r="B185" s="6">
        <v>90306029</v>
      </c>
      <c r="C185" s="6">
        <v>90306</v>
      </c>
      <c r="D185" s="6">
        <v>903</v>
      </c>
      <c r="E185" s="6" t="s">
        <v>103</v>
      </c>
      <c r="F185" s="6" t="s">
        <v>110</v>
      </c>
      <c r="G185" s="6" t="s">
        <v>187</v>
      </c>
      <c r="H185" s="6" t="s">
        <v>581</v>
      </c>
      <c r="I185" s="6">
        <v>0</v>
      </c>
      <c r="J185" s="29">
        <v>0</v>
      </c>
      <c r="K185" s="29">
        <v>0</v>
      </c>
      <c r="L185" s="29" t="s">
        <v>103</v>
      </c>
      <c r="M185" s="30" t="s">
        <v>557</v>
      </c>
      <c r="N185" s="29" t="s">
        <v>103</v>
      </c>
      <c r="O185" s="29">
        <v>0</v>
      </c>
      <c r="P185" s="6">
        <v>0</v>
      </c>
      <c r="Q185" s="29" t="s">
        <v>558</v>
      </c>
      <c r="R185" s="29" t="s">
        <v>103</v>
      </c>
      <c r="S185" s="29" t="s">
        <v>103</v>
      </c>
      <c r="T185" s="29" t="s">
        <v>103</v>
      </c>
      <c r="U185" s="29" t="s">
        <v>103</v>
      </c>
      <c r="V185" s="29" t="s">
        <v>103</v>
      </c>
      <c r="W185" s="29" t="s">
        <v>103</v>
      </c>
      <c r="X185" s="29" t="s">
        <v>582</v>
      </c>
      <c r="Y185" s="29">
        <v>0</v>
      </c>
      <c r="Z185" s="29" t="s">
        <v>103</v>
      </c>
      <c r="AA185" s="29" t="s">
        <v>103</v>
      </c>
      <c r="AB185" s="29" t="s">
        <v>103</v>
      </c>
      <c r="AC185" s="29" t="s">
        <v>103</v>
      </c>
      <c r="AD185" s="29">
        <v>9</v>
      </c>
      <c r="AE185" s="29" t="s">
        <v>103</v>
      </c>
      <c r="AF185" s="29" t="s">
        <v>103</v>
      </c>
      <c r="AG185" s="29" t="s">
        <v>103</v>
      </c>
      <c r="AI185" s="29" t="s">
        <v>564</v>
      </c>
      <c r="AJ185" s="29" t="s">
        <v>103</v>
      </c>
      <c r="AK185" s="29" t="s">
        <v>103</v>
      </c>
      <c r="AL185" s="29" t="s">
        <v>103</v>
      </c>
      <c r="AM185" s="29" t="s">
        <v>103</v>
      </c>
      <c r="AN185" s="29" t="s">
        <v>103</v>
      </c>
      <c r="AO185" s="29" t="s">
        <v>103</v>
      </c>
    </row>
    <row r="186" spans="1:41">
      <c r="A186" s="29" t="s">
        <v>1</v>
      </c>
      <c r="B186" s="6">
        <v>90306003</v>
      </c>
      <c r="C186" s="6">
        <v>90306</v>
      </c>
      <c r="D186" s="6">
        <v>903</v>
      </c>
      <c r="E186" s="6" t="s">
        <v>103</v>
      </c>
      <c r="F186" s="6" t="s">
        <v>517</v>
      </c>
      <c r="G186" s="6" t="s">
        <v>103</v>
      </c>
      <c r="H186" s="6" t="s">
        <v>583</v>
      </c>
      <c r="I186" s="6">
        <v>1</v>
      </c>
      <c r="J186" s="29">
        <v>0</v>
      </c>
      <c r="K186" s="29">
        <v>0</v>
      </c>
      <c r="L186" s="29" t="s">
        <v>103</v>
      </c>
      <c r="M186" s="30" t="s">
        <v>103</v>
      </c>
      <c r="N186" s="29" t="s">
        <v>103</v>
      </c>
      <c r="O186" s="29">
        <v>0</v>
      </c>
      <c r="P186" s="6">
        <v>0</v>
      </c>
      <c r="Q186" s="29" t="s">
        <v>584</v>
      </c>
      <c r="R186" s="29" t="s">
        <v>103</v>
      </c>
      <c r="S186" s="29" t="s">
        <v>103</v>
      </c>
      <c r="T186" s="29" t="s">
        <v>103</v>
      </c>
      <c r="U186" s="29" t="s">
        <v>103</v>
      </c>
      <c r="V186" s="29" t="s">
        <v>103</v>
      </c>
      <c r="W186" s="29" t="s">
        <v>103</v>
      </c>
      <c r="X186" s="29" t="s">
        <v>585</v>
      </c>
      <c r="Y186" s="29">
        <v>0</v>
      </c>
      <c r="Z186" s="29" t="s">
        <v>103</v>
      </c>
      <c r="AA186" s="29" t="s">
        <v>103</v>
      </c>
      <c r="AB186" s="29" t="s">
        <v>103</v>
      </c>
      <c r="AC186" s="29" t="s">
        <v>103</v>
      </c>
      <c r="AD186" s="29">
        <v>9</v>
      </c>
      <c r="AE186" s="29" t="s">
        <v>103</v>
      </c>
      <c r="AF186" s="29" t="s">
        <v>103</v>
      </c>
      <c r="AG186" s="29" t="s">
        <v>103</v>
      </c>
      <c r="AI186" s="29" t="s">
        <v>586</v>
      </c>
      <c r="AJ186" s="29" t="s">
        <v>103</v>
      </c>
      <c r="AK186" s="29" t="s">
        <v>103</v>
      </c>
      <c r="AL186" s="29" t="s">
        <v>587</v>
      </c>
      <c r="AM186" s="29" t="s">
        <v>588</v>
      </c>
      <c r="AN186" s="29" t="s">
        <v>103</v>
      </c>
      <c r="AO186" s="29" t="s">
        <v>103</v>
      </c>
    </row>
    <row r="187" spans="1:41">
      <c r="A187" s="29" t="s">
        <v>1</v>
      </c>
      <c r="B187" s="6">
        <v>90306030</v>
      </c>
      <c r="C187" s="6">
        <v>90306</v>
      </c>
      <c r="D187" s="6">
        <v>903</v>
      </c>
      <c r="E187" s="6" t="s">
        <v>103</v>
      </c>
      <c r="F187" s="6" t="s">
        <v>103</v>
      </c>
      <c r="G187" s="6" t="s">
        <v>103</v>
      </c>
      <c r="H187" s="6" t="s">
        <v>589</v>
      </c>
      <c r="I187" s="6">
        <v>4</v>
      </c>
      <c r="J187" s="29">
        <v>0</v>
      </c>
      <c r="K187" s="29">
        <v>0</v>
      </c>
      <c r="L187" s="29" t="s">
        <v>103</v>
      </c>
      <c r="M187" s="30" t="s">
        <v>557</v>
      </c>
      <c r="N187" s="29" t="s">
        <v>103</v>
      </c>
      <c r="O187" s="29">
        <v>0</v>
      </c>
      <c r="P187" s="6">
        <v>0</v>
      </c>
      <c r="Q187" s="29" t="s">
        <v>558</v>
      </c>
      <c r="R187" s="29" t="s">
        <v>103</v>
      </c>
      <c r="S187" s="29" t="s">
        <v>103</v>
      </c>
      <c r="T187" s="29" t="s">
        <v>103</v>
      </c>
      <c r="U187" s="29" t="s">
        <v>103</v>
      </c>
      <c r="V187" s="29" t="s">
        <v>103</v>
      </c>
      <c r="W187" s="29" t="s">
        <v>103</v>
      </c>
      <c r="X187" s="29" t="s">
        <v>590</v>
      </c>
      <c r="Y187" s="29">
        <v>0</v>
      </c>
      <c r="Z187" s="29" t="s">
        <v>103</v>
      </c>
      <c r="AA187" s="29" t="s">
        <v>103</v>
      </c>
      <c r="AB187" s="29" t="s">
        <v>103</v>
      </c>
      <c r="AC187" s="29" t="s">
        <v>103</v>
      </c>
      <c r="AD187" s="29">
        <v>9</v>
      </c>
      <c r="AE187" s="29" t="s">
        <v>103</v>
      </c>
      <c r="AF187" s="29" t="s">
        <v>103</v>
      </c>
      <c r="AG187" s="29" t="s">
        <v>103</v>
      </c>
      <c r="AI187" s="29" t="s">
        <v>564</v>
      </c>
      <c r="AJ187" s="29" t="s">
        <v>103</v>
      </c>
      <c r="AK187" s="29" t="s">
        <v>103</v>
      </c>
      <c r="AL187" s="29" t="s">
        <v>103</v>
      </c>
      <c r="AM187" s="29" t="s">
        <v>103</v>
      </c>
      <c r="AN187" s="29" t="s">
        <v>103</v>
      </c>
      <c r="AO187" s="29" t="s">
        <v>103</v>
      </c>
    </row>
    <row r="188" spans="1:41">
      <c r="A188" s="29" t="s">
        <v>1</v>
      </c>
      <c r="B188" s="6">
        <v>90306031</v>
      </c>
      <c r="C188" s="6">
        <v>90306</v>
      </c>
      <c r="D188" s="6">
        <v>903</v>
      </c>
      <c r="E188" s="6" t="s">
        <v>103</v>
      </c>
      <c r="F188" s="6" t="s">
        <v>110</v>
      </c>
      <c r="G188" s="6" t="s">
        <v>125</v>
      </c>
      <c r="H188" s="6" t="s">
        <v>591</v>
      </c>
      <c r="I188" s="6">
        <v>0</v>
      </c>
      <c r="J188" s="29">
        <v>0</v>
      </c>
      <c r="K188" s="29">
        <v>0</v>
      </c>
      <c r="L188" s="29" t="s">
        <v>103</v>
      </c>
      <c r="M188" s="30" t="s">
        <v>557</v>
      </c>
      <c r="N188" s="29" t="s">
        <v>103</v>
      </c>
      <c r="O188" s="29">
        <v>0</v>
      </c>
      <c r="P188" s="6">
        <v>0</v>
      </c>
      <c r="Q188" s="29" t="s">
        <v>558</v>
      </c>
      <c r="R188" s="29" t="s">
        <v>103</v>
      </c>
      <c r="S188" s="29" t="s">
        <v>103</v>
      </c>
      <c r="T188" s="29" t="s">
        <v>103</v>
      </c>
      <c r="U188" s="29" t="s">
        <v>103</v>
      </c>
      <c r="V188" s="29" t="s">
        <v>103</v>
      </c>
      <c r="W188" s="29" t="s">
        <v>103</v>
      </c>
      <c r="X188" s="29" t="s">
        <v>592</v>
      </c>
      <c r="Y188" s="29">
        <v>0</v>
      </c>
      <c r="Z188" s="29" t="s">
        <v>103</v>
      </c>
      <c r="AA188" s="29" t="s">
        <v>103</v>
      </c>
      <c r="AB188" s="29" t="s">
        <v>103</v>
      </c>
      <c r="AC188" s="29" t="s">
        <v>103</v>
      </c>
      <c r="AD188" s="29">
        <v>9</v>
      </c>
      <c r="AE188" s="29" t="s">
        <v>103</v>
      </c>
      <c r="AF188" s="29" t="s">
        <v>103</v>
      </c>
      <c r="AG188" s="29" t="s">
        <v>103</v>
      </c>
      <c r="AI188" s="29" t="s">
        <v>564</v>
      </c>
      <c r="AJ188" s="29" t="s">
        <v>103</v>
      </c>
      <c r="AK188" s="29" t="s">
        <v>103</v>
      </c>
      <c r="AL188" s="29" t="s">
        <v>103</v>
      </c>
      <c r="AM188" s="29" t="s">
        <v>103</v>
      </c>
      <c r="AN188" s="29" t="s">
        <v>103</v>
      </c>
      <c r="AO188" s="29" t="s">
        <v>103</v>
      </c>
    </row>
    <row r="189" spans="1:41">
      <c r="A189" s="29" t="s">
        <v>1</v>
      </c>
      <c r="B189" s="6">
        <v>90306032</v>
      </c>
      <c r="C189" s="6">
        <v>90306</v>
      </c>
      <c r="D189" s="6">
        <v>903</v>
      </c>
      <c r="E189" s="6" t="s">
        <v>103</v>
      </c>
      <c r="F189" s="6" t="s">
        <v>103</v>
      </c>
      <c r="G189" s="6" t="s">
        <v>103</v>
      </c>
      <c r="H189" s="6" t="s">
        <v>593</v>
      </c>
      <c r="I189" s="6">
        <v>4</v>
      </c>
      <c r="J189" s="29">
        <v>0</v>
      </c>
      <c r="K189" s="29">
        <v>0</v>
      </c>
      <c r="L189" s="29" t="s">
        <v>103</v>
      </c>
      <c r="M189" s="30" t="s">
        <v>557</v>
      </c>
      <c r="N189" s="29" t="s">
        <v>103</v>
      </c>
      <c r="O189" s="29">
        <v>0</v>
      </c>
      <c r="P189" s="6">
        <v>0</v>
      </c>
      <c r="Q189" s="29" t="s">
        <v>558</v>
      </c>
      <c r="R189" s="29" t="s">
        <v>103</v>
      </c>
      <c r="S189" s="29" t="s">
        <v>103</v>
      </c>
      <c r="T189" s="29" t="s">
        <v>103</v>
      </c>
      <c r="U189" s="29" t="s">
        <v>103</v>
      </c>
      <c r="V189" s="29" t="s">
        <v>103</v>
      </c>
      <c r="W189" s="29" t="s">
        <v>103</v>
      </c>
      <c r="X189" s="29" t="s">
        <v>594</v>
      </c>
      <c r="Y189" s="29">
        <v>0</v>
      </c>
      <c r="Z189" s="29" t="s">
        <v>103</v>
      </c>
      <c r="AA189" s="29" t="s">
        <v>103</v>
      </c>
      <c r="AB189" s="29" t="s">
        <v>103</v>
      </c>
      <c r="AC189" s="29" t="s">
        <v>103</v>
      </c>
      <c r="AD189" s="29">
        <v>9</v>
      </c>
      <c r="AE189" s="29" t="s">
        <v>103</v>
      </c>
      <c r="AF189" s="29" t="s">
        <v>103</v>
      </c>
      <c r="AG189" s="29" t="s">
        <v>103</v>
      </c>
      <c r="AI189" s="29" t="s">
        <v>564</v>
      </c>
      <c r="AJ189" s="29" t="s">
        <v>103</v>
      </c>
      <c r="AK189" s="29" t="s">
        <v>103</v>
      </c>
      <c r="AL189" s="29" t="s">
        <v>103</v>
      </c>
      <c r="AM189" s="29" t="s">
        <v>103</v>
      </c>
      <c r="AN189" s="29" t="s">
        <v>103</v>
      </c>
      <c r="AO189" s="29" t="s">
        <v>103</v>
      </c>
    </row>
    <row r="190" spans="1:41">
      <c r="A190" s="29" t="s">
        <v>1</v>
      </c>
      <c r="B190" s="6">
        <v>90306033</v>
      </c>
      <c r="C190" s="6">
        <v>90306</v>
      </c>
      <c r="D190" s="6">
        <v>903</v>
      </c>
      <c r="E190" s="6" t="s">
        <v>103</v>
      </c>
      <c r="F190" s="6" t="s">
        <v>517</v>
      </c>
      <c r="G190" s="6" t="s">
        <v>103</v>
      </c>
      <c r="H190" s="6" t="s">
        <v>595</v>
      </c>
      <c r="I190" s="6">
        <v>1</v>
      </c>
      <c r="J190" s="29">
        <v>0</v>
      </c>
      <c r="K190" s="29">
        <v>0</v>
      </c>
      <c r="L190" s="29" t="s">
        <v>103</v>
      </c>
      <c r="M190" s="30" t="s">
        <v>557</v>
      </c>
      <c r="N190" s="29" t="s">
        <v>103</v>
      </c>
      <c r="O190" s="29">
        <v>0</v>
      </c>
      <c r="P190" s="6">
        <v>0</v>
      </c>
      <c r="Q190" s="29" t="s">
        <v>558</v>
      </c>
      <c r="R190" s="29" t="s">
        <v>103</v>
      </c>
      <c r="S190" s="29" t="s">
        <v>103</v>
      </c>
      <c r="T190" s="29" t="s">
        <v>103</v>
      </c>
      <c r="U190" s="29" t="s">
        <v>103</v>
      </c>
      <c r="V190" s="29" t="s">
        <v>103</v>
      </c>
      <c r="W190" s="29" t="s">
        <v>103</v>
      </c>
      <c r="X190" s="29" t="s">
        <v>596</v>
      </c>
      <c r="Y190" s="29">
        <v>0</v>
      </c>
      <c r="Z190" s="29" t="s">
        <v>103</v>
      </c>
      <c r="AA190" s="29" t="s">
        <v>103</v>
      </c>
      <c r="AB190" s="29" t="s">
        <v>103</v>
      </c>
      <c r="AC190" s="29" t="s">
        <v>103</v>
      </c>
      <c r="AD190" s="29">
        <v>9</v>
      </c>
      <c r="AE190" s="29" t="s">
        <v>103</v>
      </c>
      <c r="AF190" s="29" t="s">
        <v>103</v>
      </c>
      <c r="AG190" s="29" t="s">
        <v>103</v>
      </c>
      <c r="AI190" s="29" t="s">
        <v>597</v>
      </c>
      <c r="AJ190" s="29" t="s">
        <v>103</v>
      </c>
      <c r="AK190" s="29" t="s">
        <v>103</v>
      </c>
      <c r="AL190" s="29" t="s">
        <v>598</v>
      </c>
      <c r="AM190" s="29" t="s">
        <v>103</v>
      </c>
      <c r="AN190" s="29" t="s">
        <v>103</v>
      </c>
      <c r="AO190" s="29" t="s">
        <v>103</v>
      </c>
    </row>
    <row r="191" spans="1:41">
      <c r="A191" s="29" t="s">
        <v>1</v>
      </c>
      <c r="B191" s="6">
        <v>90306034</v>
      </c>
      <c r="C191" s="6">
        <v>90306</v>
      </c>
      <c r="D191" s="6">
        <v>903</v>
      </c>
      <c r="E191" s="6" t="s">
        <v>103</v>
      </c>
      <c r="F191" s="6" t="s">
        <v>110</v>
      </c>
      <c r="G191" s="6" t="s">
        <v>125</v>
      </c>
      <c r="H191" s="6" t="s">
        <v>599</v>
      </c>
      <c r="I191" s="6">
        <v>0</v>
      </c>
      <c r="J191" s="29">
        <v>0</v>
      </c>
      <c r="K191" s="29">
        <v>0</v>
      </c>
      <c r="L191" s="29" t="s">
        <v>103</v>
      </c>
      <c r="M191" s="30" t="s">
        <v>557</v>
      </c>
      <c r="N191" s="29" t="s">
        <v>103</v>
      </c>
      <c r="O191" s="29">
        <v>0</v>
      </c>
      <c r="P191" s="6">
        <v>0</v>
      </c>
      <c r="Q191" s="29" t="s">
        <v>558</v>
      </c>
      <c r="R191" s="29" t="s">
        <v>103</v>
      </c>
      <c r="S191" s="29" t="s">
        <v>103</v>
      </c>
      <c r="T191" s="29" t="s">
        <v>103</v>
      </c>
      <c r="U191" s="29" t="s">
        <v>103</v>
      </c>
      <c r="V191" s="29" t="s">
        <v>103</v>
      </c>
      <c r="W191" s="29" t="s">
        <v>103</v>
      </c>
      <c r="X191" s="29" t="s">
        <v>600</v>
      </c>
      <c r="Y191" s="29">
        <v>0</v>
      </c>
      <c r="Z191" s="29" t="s">
        <v>103</v>
      </c>
      <c r="AA191" s="29" t="s">
        <v>103</v>
      </c>
      <c r="AB191" s="29" t="s">
        <v>103</v>
      </c>
      <c r="AC191" s="29" t="s">
        <v>103</v>
      </c>
      <c r="AD191" s="29">
        <v>9</v>
      </c>
      <c r="AE191" s="29" t="s">
        <v>103</v>
      </c>
      <c r="AF191" s="29" t="s">
        <v>103</v>
      </c>
      <c r="AG191" s="29" t="s">
        <v>103</v>
      </c>
      <c r="AI191" s="29" t="s">
        <v>564</v>
      </c>
      <c r="AJ191" s="29" t="s">
        <v>103</v>
      </c>
      <c r="AK191" s="29" t="s">
        <v>103</v>
      </c>
      <c r="AL191" s="29" t="s">
        <v>103</v>
      </c>
      <c r="AM191" s="29" t="s">
        <v>103</v>
      </c>
      <c r="AN191" s="29" t="s">
        <v>103</v>
      </c>
      <c r="AO191" s="29" t="s">
        <v>103</v>
      </c>
    </row>
    <row r="192" spans="1:41">
      <c r="A192" s="29" t="s">
        <v>1</v>
      </c>
      <c r="B192" s="6">
        <v>90306004</v>
      </c>
      <c r="C192" s="6">
        <v>90306</v>
      </c>
      <c r="D192" s="6">
        <v>903</v>
      </c>
      <c r="E192" s="6" t="s">
        <v>103</v>
      </c>
      <c r="F192" s="6" t="s">
        <v>110</v>
      </c>
      <c r="G192" s="6" t="s">
        <v>111</v>
      </c>
      <c r="H192" s="6" t="s">
        <v>601</v>
      </c>
      <c r="I192" s="6">
        <v>0</v>
      </c>
      <c r="J192" s="29">
        <v>0</v>
      </c>
      <c r="K192" s="29">
        <v>0</v>
      </c>
      <c r="L192" s="29" t="s">
        <v>103</v>
      </c>
      <c r="M192" s="30" t="s">
        <v>103</v>
      </c>
      <c r="N192" s="29" t="s">
        <v>103</v>
      </c>
      <c r="O192" s="29">
        <v>0</v>
      </c>
      <c r="P192" s="6">
        <v>0</v>
      </c>
      <c r="Q192" s="29" t="s">
        <v>519</v>
      </c>
      <c r="R192" s="29" t="s">
        <v>103</v>
      </c>
      <c r="S192" s="29" t="s">
        <v>103</v>
      </c>
      <c r="T192" s="29" t="s">
        <v>103</v>
      </c>
      <c r="U192" s="29" t="s">
        <v>103</v>
      </c>
      <c r="V192" s="29" t="s">
        <v>103</v>
      </c>
      <c r="W192" s="29" t="s">
        <v>103</v>
      </c>
      <c r="X192" s="29" t="s">
        <v>602</v>
      </c>
      <c r="Y192" s="29">
        <v>0</v>
      </c>
      <c r="Z192" s="29" t="s">
        <v>103</v>
      </c>
      <c r="AA192" s="29" t="s">
        <v>103</v>
      </c>
      <c r="AB192" s="29" t="s">
        <v>103</v>
      </c>
      <c r="AC192" s="29" t="s">
        <v>103</v>
      </c>
      <c r="AD192" s="29">
        <v>9</v>
      </c>
      <c r="AE192" s="29" t="s">
        <v>103</v>
      </c>
      <c r="AF192" s="29" t="s">
        <v>103</v>
      </c>
      <c r="AG192" s="29" t="s">
        <v>103</v>
      </c>
      <c r="AI192" s="29" t="s">
        <v>525</v>
      </c>
      <c r="AJ192" s="29" t="s">
        <v>103</v>
      </c>
      <c r="AK192" s="29" t="s">
        <v>103</v>
      </c>
      <c r="AL192" s="29" t="s">
        <v>103</v>
      </c>
      <c r="AM192" s="29" t="s">
        <v>103</v>
      </c>
      <c r="AN192" s="29" t="s">
        <v>103</v>
      </c>
      <c r="AO192" s="29" t="s">
        <v>103</v>
      </c>
    </row>
    <row r="193" spans="1:41">
      <c r="A193" s="29" t="s">
        <v>1</v>
      </c>
      <c r="B193" s="6">
        <v>90306043</v>
      </c>
      <c r="C193" s="6">
        <v>90306</v>
      </c>
      <c r="D193" s="6">
        <v>903</v>
      </c>
      <c r="E193" s="6" t="s">
        <v>603</v>
      </c>
      <c r="F193" s="6" t="s">
        <v>517</v>
      </c>
      <c r="G193" s="6" t="s">
        <v>103</v>
      </c>
      <c r="H193" s="6" t="s">
        <v>604</v>
      </c>
      <c r="I193" s="6">
        <v>1</v>
      </c>
      <c r="J193" s="29">
        <v>0</v>
      </c>
      <c r="K193" s="29">
        <v>0</v>
      </c>
      <c r="L193" s="29" t="s">
        <v>103</v>
      </c>
      <c r="M193" s="30" t="s">
        <v>557</v>
      </c>
      <c r="N193" s="29" t="s">
        <v>103</v>
      </c>
      <c r="O193" s="29">
        <v>0</v>
      </c>
      <c r="P193" s="6">
        <v>0</v>
      </c>
      <c r="Q193" s="29" t="s">
        <v>558</v>
      </c>
      <c r="R193" s="29" t="s">
        <v>103</v>
      </c>
      <c r="S193" s="29" t="s">
        <v>103</v>
      </c>
      <c r="T193" s="29" t="s">
        <v>103</v>
      </c>
      <c r="U193" s="29" t="s">
        <v>103</v>
      </c>
      <c r="V193" s="29" t="s">
        <v>103</v>
      </c>
      <c r="W193" s="29" t="s">
        <v>103</v>
      </c>
      <c r="X193" s="29" t="s">
        <v>605</v>
      </c>
      <c r="Y193" s="29">
        <v>0</v>
      </c>
      <c r="Z193" s="29" t="s">
        <v>103</v>
      </c>
      <c r="AA193" s="29" t="s">
        <v>103</v>
      </c>
      <c r="AB193" s="29" t="s">
        <v>103</v>
      </c>
      <c r="AC193" s="29" t="s">
        <v>103</v>
      </c>
      <c r="AD193" s="29">
        <v>9</v>
      </c>
      <c r="AE193" s="29" t="s">
        <v>103</v>
      </c>
      <c r="AF193" s="29" t="s">
        <v>103</v>
      </c>
      <c r="AG193" s="29" t="s">
        <v>103</v>
      </c>
      <c r="AI193" s="29" t="s">
        <v>606</v>
      </c>
      <c r="AJ193" s="29" t="s">
        <v>103</v>
      </c>
      <c r="AK193" s="29" t="s">
        <v>103</v>
      </c>
      <c r="AL193" s="29" t="s">
        <v>607</v>
      </c>
      <c r="AM193" s="29" t="s">
        <v>103</v>
      </c>
      <c r="AN193" s="29" t="s">
        <v>103</v>
      </c>
      <c r="AO193" s="29" t="s">
        <v>103</v>
      </c>
    </row>
    <row r="194" spans="1:41">
      <c r="A194" s="29" t="s">
        <v>1</v>
      </c>
      <c r="B194" s="6">
        <v>90306044</v>
      </c>
      <c r="C194" s="6">
        <v>90306</v>
      </c>
      <c r="D194" s="6">
        <v>903</v>
      </c>
      <c r="E194" s="6" t="s">
        <v>103</v>
      </c>
      <c r="F194" s="6" t="s">
        <v>517</v>
      </c>
      <c r="G194" s="6" t="s">
        <v>103</v>
      </c>
      <c r="H194" s="6" t="s">
        <v>608</v>
      </c>
      <c r="I194" s="6">
        <v>1</v>
      </c>
      <c r="J194" s="29">
        <v>0</v>
      </c>
      <c r="K194" s="29">
        <v>0</v>
      </c>
      <c r="L194" s="29" t="s">
        <v>103</v>
      </c>
      <c r="M194" s="30" t="s">
        <v>557</v>
      </c>
      <c r="N194" s="29" t="s">
        <v>103</v>
      </c>
      <c r="O194" s="29">
        <v>0</v>
      </c>
      <c r="P194" s="6">
        <v>0</v>
      </c>
      <c r="Q194" s="29" t="s">
        <v>558</v>
      </c>
      <c r="R194" s="29" t="s">
        <v>103</v>
      </c>
      <c r="S194" s="29" t="s">
        <v>103</v>
      </c>
      <c r="T194" s="29" t="s">
        <v>103</v>
      </c>
      <c r="U194" s="29" t="s">
        <v>103</v>
      </c>
      <c r="V194" s="29" t="s">
        <v>103</v>
      </c>
      <c r="W194" s="29" t="s">
        <v>103</v>
      </c>
      <c r="X194" s="29" t="s">
        <v>609</v>
      </c>
      <c r="Y194" s="29">
        <v>0</v>
      </c>
      <c r="Z194" s="29" t="s">
        <v>103</v>
      </c>
      <c r="AA194" s="29" t="s">
        <v>103</v>
      </c>
      <c r="AB194" s="29" t="s">
        <v>103</v>
      </c>
      <c r="AC194" s="29" t="s">
        <v>103</v>
      </c>
      <c r="AD194" s="29">
        <v>9</v>
      </c>
      <c r="AE194" s="29" t="s">
        <v>103</v>
      </c>
      <c r="AF194" s="29" t="s">
        <v>103</v>
      </c>
      <c r="AG194" s="29" t="s">
        <v>103</v>
      </c>
      <c r="AI194" s="29" t="s">
        <v>610</v>
      </c>
      <c r="AJ194" s="29" t="s">
        <v>103</v>
      </c>
      <c r="AK194" s="29" t="s">
        <v>103</v>
      </c>
      <c r="AL194" s="29" t="s">
        <v>611</v>
      </c>
      <c r="AM194" s="29" t="s">
        <v>103</v>
      </c>
      <c r="AN194" s="29" t="s">
        <v>103</v>
      </c>
      <c r="AO194" s="29" t="s">
        <v>103</v>
      </c>
    </row>
    <row r="195" spans="1:41">
      <c r="A195" s="29" t="s">
        <v>1</v>
      </c>
      <c r="B195" s="6">
        <v>90306045</v>
      </c>
      <c r="C195" s="6">
        <v>90306</v>
      </c>
      <c r="D195" s="6">
        <v>903</v>
      </c>
      <c r="E195" s="6" t="s">
        <v>103</v>
      </c>
      <c r="F195" s="6" t="s">
        <v>517</v>
      </c>
      <c r="G195" s="6" t="s">
        <v>103</v>
      </c>
      <c r="H195" s="6" t="s">
        <v>612</v>
      </c>
      <c r="I195" s="6">
        <v>1</v>
      </c>
      <c r="J195" s="29">
        <v>0</v>
      </c>
      <c r="K195" s="29">
        <v>0</v>
      </c>
      <c r="L195" s="29" t="s">
        <v>103</v>
      </c>
      <c r="M195" s="30" t="s">
        <v>557</v>
      </c>
      <c r="N195" s="29" t="s">
        <v>103</v>
      </c>
      <c r="O195" s="29">
        <v>0</v>
      </c>
      <c r="P195" s="6">
        <v>0</v>
      </c>
      <c r="Q195" s="29" t="s">
        <v>558</v>
      </c>
      <c r="R195" s="29" t="s">
        <v>103</v>
      </c>
      <c r="S195" s="29" t="s">
        <v>103</v>
      </c>
      <c r="T195" s="29" t="s">
        <v>103</v>
      </c>
      <c r="U195" s="29" t="s">
        <v>103</v>
      </c>
      <c r="V195" s="29" t="s">
        <v>103</v>
      </c>
      <c r="W195" s="29" t="s">
        <v>103</v>
      </c>
      <c r="X195" s="29" t="s">
        <v>613</v>
      </c>
      <c r="Y195" s="29">
        <v>0</v>
      </c>
      <c r="Z195" s="29" t="s">
        <v>103</v>
      </c>
      <c r="AA195" s="29" t="s">
        <v>103</v>
      </c>
      <c r="AB195" s="29" t="s">
        <v>103</v>
      </c>
      <c r="AC195" s="29" t="s">
        <v>103</v>
      </c>
      <c r="AD195" s="29">
        <v>9</v>
      </c>
      <c r="AE195" s="29" t="s">
        <v>103</v>
      </c>
      <c r="AF195" s="29" t="s">
        <v>103</v>
      </c>
      <c r="AG195" s="29" t="s">
        <v>103</v>
      </c>
      <c r="AI195" s="29" t="s">
        <v>614</v>
      </c>
      <c r="AJ195" s="29" t="s">
        <v>103</v>
      </c>
      <c r="AK195" s="29" t="s">
        <v>103</v>
      </c>
      <c r="AL195" s="29" t="s">
        <v>615</v>
      </c>
      <c r="AM195" s="29" t="s">
        <v>103</v>
      </c>
      <c r="AN195" s="29" t="s">
        <v>103</v>
      </c>
      <c r="AO195" s="29" t="s">
        <v>103</v>
      </c>
    </row>
    <row r="196" spans="1:41">
      <c r="A196" s="29" t="s">
        <v>1</v>
      </c>
      <c r="B196" s="6">
        <v>90306046</v>
      </c>
      <c r="C196" s="6">
        <v>90306</v>
      </c>
      <c r="D196" s="6">
        <v>903</v>
      </c>
      <c r="E196" s="6" t="s">
        <v>103</v>
      </c>
      <c r="F196" s="6" t="s">
        <v>103</v>
      </c>
      <c r="G196" s="6" t="s">
        <v>103</v>
      </c>
      <c r="H196" s="6" t="s">
        <v>616</v>
      </c>
      <c r="I196" s="6">
        <v>4</v>
      </c>
      <c r="J196" s="29">
        <v>0</v>
      </c>
      <c r="K196" s="29">
        <v>0</v>
      </c>
      <c r="L196" s="29" t="s">
        <v>103</v>
      </c>
      <c r="M196" s="30" t="s">
        <v>557</v>
      </c>
      <c r="N196" s="29" t="s">
        <v>103</v>
      </c>
      <c r="O196" s="29">
        <v>0</v>
      </c>
      <c r="P196" s="6">
        <v>40</v>
      </c>
      <c r="Q196" s="29" t="s">
        <v>558</v>
      </c>
      <c r="R196" s="29" t="s">
        <v>103</v>
      </c>
      <c r="S196" s="29" t="s">
        <v>103</v>
      </c>
      <c r="T196" s="29" t="s">
        <v>103</v>
      </c>
      <c r="U196" s="29" t="s">
        <v>103</v>
      </c>
      <c r="V196" s="29" t="s">
        <v>103</v>
      </c>
      <c r="W196" s="29" t="s">
        <v>103</v>
      </c>
      <c r="X196" s="29" t="s">
        <v>617</v>
      </c>
      <c r="Y196" s="29">
        <v>0</v>
      </c>
      <c r="Z196" s="29" t="s">
        <v>103</v>
      </c>
      <c r="AA196" s="29" t="s">
        <v>103</v>
      </c>
      <c r="AB196" s="29" t="s">
        <v>103</v>
      </c>
      <c r="AC196" s="29" t="s">
        <v>103</v>
      </c>
      <c r="AD196" s="29">
        <v>9</v>
      </c>
      <c r="AE196" s="29" t="s">
        <v>103</v>
      </c>
      <c r="AF196" s="29" t="s">
        <v>103</v>
      </c>
      <c r="AG196" s="29" t="s">
        <v>103</v>
      </c>
      <c r="AI196" s="29" t="s">
        <v>564</v>
      </c>
      <c r="AJ196" s="29" t="s">
        <v>103</v>
      </c>
      <c r="AK196" s="29" t="s">
        <v>103</v>
      </c>
      <c r="AL196" s="29" t="s">
        <v>103</v>
      </c>
      <c r="AM196" s="29" t="s">
        <v>103</v>
      </c>
      <c r="AN196" s="29" t="s">
        <v>103</v>
      </c>
      <c r="AO196" s="29" t="s">
        <v>103</v>
      </c>
    </row>
    <row r="197" spans="1:41">
      <c r="A197" s="29" t="s">
        <v>1</v>
      </c>
      <c r="B197" s="6">
        <v>90306047</v>
      </c>
      <c r="C197" s="6">
        <v>90306</v>
      </c>
      <c r="D197" s="6">
        <v>903</v>
      </c>
      <c r="E197" s="6" t="s">
        <v>618</v>
      </c>
      <c r="F197" s="6" t="s">
        <v>517</v>
      </c>
      <c r="G197" s="6" t="s">
        <v>103</v>
      </c>
      <c r="H197" s="6" t="s">
        <v>619</v>
      </c>
      <c r="I197" s="6">
        <v>1</v>
      </c>
      <c r="J197" s="29">
        <v>0</v>
      </c>
      <c r="K197" s="29">
        <v>0</v>
      </c>
      <c r="L197" s="29" t="s">
        <v>103</v>
      </c>
      <c r="M197" s="30" t="s">
        <v>557</v>
      </c>
      <c r="N197" s="29" t="s">
        <v>103</v>
      </c>
      <c r="O197" s="29">
        <v>0</v>
      </c>
      <c r="P197" s="6">
        <v>0</v>
      </c>
      <c r="Q197" s="29" t="s">
        <v>558</v>
      </c>
      <c r="R197" s="29" t="s">
        <v>103</v>
      </c>
      <c r="S197" s="29" t="s">
        <v>103</v>
      </c>
      <c r="T197" s="29" t="s">
        <v>103</v>
      </c>
      <c r="U197" s="29" t="s">
        <v>103</v>
      </c>
      <c r="V197" s="29" t="s">
        <v>103</v>
      </c>
      <c r="W197" s="29" t="s">
        <v>103</v>
      </c>
      <c r="X197" s="29" t="s">
        <v>620</v>
      </c>
      <c r="Y197" s="29">
        <v>0</v>
      </c>
      <c r="Z197" s="29" t="s">
        <v>103</v>
      </c>
      <c r="AA197" s="29" t="s">
        <v>103</v>
      </c>
      <c r="AB197" s="29" t="s">
        <v>103</v>
      </c>
      <c r="AC197" s="29" t="s">
        <v>103</v>
      </c>
      <c r="AD197" s="29">
        <v>9</v>
      </c>
      <c r="AE197" s="29" t="s">
        <v>103</v>
      </c>
      <c r="AF197" s="29" t="s">
        <v>103</v>
      </c>
      <c r="AG197" s="29" t="s">
        <v>103</v>
      </c>
      <c r="AI197" s="29" t="s">
        <v>621</v>
      </c>
      <c r="AJ197" s="29" t="s">
        <v>103</v>
      </c>
      <c r="AK197" s="29" t="s">
        <v>103</v>
      </c>
      <c r="AL197" s="29" t="s">
        <v>622</v>
      </c>
      <c r="AM197" s="29" t="s">
        <v>103</v>
      </c>
      <c r="AN197" s="29" t="s">
        <v>103</v>
      </c>
      <c r="AO197" s="29" t="s">
        <v>103</v>
      </c>
    </row>
    <row r="198" spans="1:41">
      <c r="A198" s="29" t="s">
        <v>1</v>
      </c>
      <c r="B198" s="6">
        <v>90306048</v>
      </c>
      <c r="C198" s="6">
        <v>90306</v>
      </c>
      <c r="D198" s="6">
        <v>903</v>
      </c>
      <c r="E198" s="6" t="s">
        <v>103</v>
      </c>
      <c r="F198" s="6" t="s">
        <v>103</v>
      </c>
      <c r="G198" s="6" t="s">
        <v>103</v>
      </c>
      <c r="H198" s="6" t="s">
        <v>623</v>
      </c>
      <c r="I198" s="6">
        <v>4</v>
      </c>
      <c r="J198" s="29">
        <v>0</v>
      </c>
      <c r="K198" s="29">
        <v>0</v>
      </c>
      <c r="L198" s="29" t="s">
        <v>103</v>
      </c>
      <c r="M198" s="30" t="s">
        <v>557</v>
      </c>
      <c r="N198" s="29" t="s">
        <v>103</v>
      </c>
      <c r="O198" s="29">
        <v>0</v>
      </c>
      <c r="P198" s="6">
        <v>0</v>
      </c>
      <c r="Q198" s="29" t="s">
        <v>558</v>
      </c>
      <c r="R198" s="29" t="s">
        <v>103</v>
      </c>
      <c r="S198" s="29" t="s">
        <v>103</v>
      </c>
      <c r="T198" s="29" t="s">
        <v>103</v>
      </c>
      <c r="U198" s="29" t="s">
        <v>103</v>
      </c>
      <c r="V198" s="29" t="s">
        <v>103</v>
      </c>
      <c r="W198" s="29" t="s">
        <v>103</v>
      </c>
      <c r="X198" s="29" t="s">
        <v>624</v>
      </c>
      <c r="Y198" s="29">
        <v>0</v>
      </c>
      <c r="Z198" s="29" t="s">
        <v>103</v>
      </c>
      <c r="AA198" s="29" t="s">
        <v>103</v>
      </c>
      <c r="AB198" s="29" t="s">
        <v>103</v>
      </c>
      <c r="AC198" s="29" t="s">
        <v>103</v>
      </c>
      <c r="AD198" s="29">
        <v>9</v>
      </c>
      <c r="AE198" s="29" t="s">
        <v>103</v>
      </c>
      <c r="AF198" s="29" t="s">
        <v>103</v>
      </c>
      <c r="AG198" s="29" t="s">
        <v>103</v>
      </c>
      <c r="AI198" s="29" t="s">
        <v>625</v>
      </c>
      <c r="AJ198" s="29" t="s">
        <v>103</v>
      </c>
      <c r="AK198" s="29" t="s">
        <v>103</v>
      </c>
      <c r="AL198" s="29" t="s">
        <v>103</v>
      </c>
      <c r="AM198" s="29" t="s">
        <v>103</v>
      </c>
      <c r="AN198" s="29" t="s">
        <v>103</v>
      </c>
      <c r="AO198" s="29" t="s">
        <v>103</v>
      </c>
    </row>
    <row r="199" spans="1:41">
      <c r="A199" s="29" t="s">
        <v>1</v>
      </c>
      <c r="B199" s="6">
        <v>90306049</v>
      </c>
      <c r="C199" s="6">
        <v>90306</v>
      </c>
      <c r="D199" s="6">
        <v>903</v>
      </c>
      <c r="E199" s="6" t="s">
        <v>103</v>
      </c>
      <c r="F199" s="6" t="s">
        <v>103</v>
      </c>
      <c r="G199" s="6" t="s">
        <v>103</v>
      </c>
      <c r="H199" s="6" t="s">
        <v>626</v>
      </c>
      <c r="I199" s="6">
        <v>4</v>
      </c>
      <c r="J199" s="29">
        <v>0</v>
      </c>
      <c r="K199" s="29">
        <v>0</v>
      </c>
      <c r="L199" s="29" t="s">
        <v>103</v>
      </c>
      <c r="M199" s="30" t="s">
        <v>557</v>
      </c>
      <c r="N199" s="29" t="s">
        <v>103</v>
      </c>
      <c r="O199" s="29">
        <v>0</v>
      </c>
      <c r="P199" s="6">
        <v>0</v>
      </c>
      <c r="Q199" s="29" t="s">
        <v>558</v>
      </c>
      <c r="R199" s="29" t="s">
        <v>103</v>
      </c>
      <c r="S199" s="29" t="s">
        <v>103</v>
      </c>
      <c r="T199" s="29" t="s">
        <v>103</v>
      </c>
      <c r="U199" s="29" t="s">
        <v>103</v>
      </c>
      <c r="V199" s="29" t="s">
        <v>103</v>
      </c>
      <c r="W199" s="29" t="s">
        <v>103</v>
      </c>
      <c r="X199" s="29" t="s">
        <v>627</v>
      </c>
      <c r="Y199" s="29">
        <v>0</v>
      </c>
      <c r="Z199" s="29" t="s">
        <v>103</v>
      </c>
      <c r="AA199" s="29" t="s">
        <v>103</v>
      </c>
      <c r="AB199" s="29" t="s">
        <v>103</v>
      </c>
      <c r="AC199" s="29" t="s">
        <v>103</v>
      </c>
      <c r="AD199" s="29">
        <v>9</v>
      </c>
      <c r="AE199" s="29" t="s">
        <v>103</v>
      </c>
      <c r="AF199" s="29" t="s">
        <v>103</v>
      </c>
      <c r="AG199" s="29" t="s">
        <v>103</v>
      </c>
      <c r="AI199" s="29" t="s">
        <v>628</v>
      </c>
      <c r="AJ199" s="29" t="s">
        <v>103</v>
      </c>
      <c r="AK199" s="29" t="s">
        <v>103</v>
      </c>
      <c r="AL199" s="29" t="s">
        <v>103</v>
      </c>
      <c r="AM199" s="29" t="s">
        <v>103</v>
      </c>
      <c r="AN199" s="29" t="s">
        <v>103</v>
      </c>
      <c r="AO199" s="29" t="s">
        <v>103</v>
      </c>
    </row>
    <row r="200" spans="1:41">
      <c r="A200" s="29" t="s">
        <v>1</v>
      </c>
      <c r="B200" s="6">
        <v>90306005</v>
      </c>
      <c r="C200" s="6">
        <v>90306</v>
      </c>
      <c r="D200" s="6">
        <v>903</v>
      </c>
      <c r="E200" s="6" t="s">
        <v>103</v>
      </c>
      <c r="F200" s="6" t="s">
        <v>517</v>
      </c>
      <c r="G200" s="6" t="s">
        <v>103</v>
      </c>
      <c r="H200" s="6" t="s">
        <v>629</v>
      </c>
      <c r="I200" s="6">
        <v>1</v>
      </c>
      <c r="J200" s="29">
        <v>0</v>
      </c>
      <c r="K200" s="29">
        <v>0</v>
      </c>
      <c r="L200" s="29" t="s">
        <v>103</v>
      </c>
      <c r="M200" s="30" t="s">
        <v>103</v>
      </c>
      <c r="N200" s="29" t="s">
        <v>103</v>
      </c>
      <c r="O200" s="29">
        <v>0</v>
      </c>
      <c r="P200" s="6">
        <v>0</v>
      </c>
      <c r="Q200" s="29" t="s">
        <v>519</v>
      </c>
      <c r="R200" s="29" t="s">
        <v>103</v>
      </c>
      <c r="S200" s="29" t="s">
        <v>103</v>
      </c>
      <c r="T200" s="29" t="s">
        <v>103</v>
      </c>
      <c r="U200" s="29" t="s">
        <v>103</v>
      </c>
      <c r="V200" s="29" t="s">
        <v>103</v>
      </c>
      <c r="W200" s="29" t="s">
        <v>103</v>
      </c>
      <c r="X200" s="29" t="s">
        <v>630</v>
      </c>
      <c r="Y200" s="29">
        <v>0</v>
      </c>
      <c r="Z200" s="29" t="s">
        <v>103</v>
      </c>
      <c r="AA200" s="29" t="s">
        <v>103</v>
      </c>
      <c r="AB200" s="29" t="s">
        <v>103</v>
      </c>
      <c r="AC200" s="29" t="s">
        <v>103</v>
      </c>
      <c r="AD200" s="29">
        <v>9</v>
      </c>
      <c r="AE200" s="29" t="s">
        <v>103</v>
      </c>
      <c r="AF200" s="29" t="s">
        <v>103</v>
      </c>
      <c r="AG200" s="29" t="s">
        <v>103</v>
      </c>
      <c r="AI200" s="29" t="s">
        <v>631</v>
      </c>
      <c r="AJ200" s="29" t="s">
        <v>103</v>
      </c>
      <c r="AK200" s="29" t="s">
        <v>103</v>
      </c>
      <c r="AL200" s="29" t="s">
        <v>632</v>
      </c>
      <c r="AM200" s="29" t="s">
        <v>103</v>
      </c>
      <c r="AN200" s="29" t="s">
        <v>103</v>
      </c>
      <c r="AO200" s="29" t="s">
        <v>103</v>
      </c>
    </row>
    <row r="201" spans="1:41">
      <c r="A201" s="29" t="s">
        <v>1</v>
      </c>
      <c r="B201" s="6">
        <v>90306050</v>
      </c>
      <c r="C201" s="6">
        <v>90306</v>
      </c>
      <c r="D201" s="6">
        <v>903</v>
      </c>
      <c r="E201" s="6" t="s">
        <v>103</v>
      </c>
      <c r="F201" s="6" t="s">
        <v>517</v>
      </c>
      <c r="G201" s="6" t="s">
        <v>103</v>
      </c>
      <c r="H201" s="6" t="s">
        <v>633</v>
      </c>
      <c r="I201" s="6">
        <v>1</v>
      </c>
      <c r="J201" s="29">
        <v>0</v>
      </c>
      <c r="K201" s="29">
        <v>0</v>
      </c>
      <c r="L201" s="29" t="s">
        <v>103</v>
      </c>
      <c r="M201" s="30" t="s">
        <v>557</v>
      </c>
      <c r="N201" s="29" t="s">
        <v>103</v>
      </c>
      <c r="O201" s="29">
        <v>0</v>
      </c>
      <c r="P201" s="6">
        <v>0</v>
      </c>
      <c r="Q201" s="29" t="s">
        <v>558</v>
      </c>
      <c r="R201" s="29" t="s">
        <v>103</v>
      </c>
      <c r="S201" s="29" t="s">
        <v>103</v>
      </c>
      <c r="T201" s="29" t="s">
        <v>103</v>
      </c>
      <c r="U201" s="29" t="s">
        <v>103</v>
      </c>
      <c r="V201" s="29" t="s">
        <v>103</v>
      </c>
      <c r="W201" s="29" t="s">
        <v>103</v>
      </c>
      <c r="X201" s="29" t="s">
        <v>634</v>
      </c>
      <c r="Y201" s="29">
        <v>0</v>
      </c>
      <c r="Z201" s="29" t="s">
        <v>103</v>
      </c>
      <c r="AA201" s="29" t="s">
        <v>103</v>
      </c>
      <c r="AB201" s="29" t="s">
        <v>103</v>
      </c>
      <c r="AC201" s="29" t="s">
        <v>103</v>
      </c>
      <c r="AD201" s="29">
        <v>9</v>
      </c>
      <c r="AE201" s="29" t="s">
        <v>103</v>
      </c>
      <c r="AF201" s="29" t="s">
        <v>103</v>
      </c>
      <c r="AG201" s="29" t="s">
        <v>103</v>
      </c>
      <c r="AI201" s="29" t="s">
        <v>635</v>
      </c>
      <c r="AJ201" s="29" t="s">
        <v>103</v>
      </c>
      <c r="AK201" s="29" t="s">
        <v>103</v>
      </c>
      <c r="AL201" s="29" t="s">
        <v>636</v>
      </c>
      <c r="AM201" s="29" t="s">
        <v>103</v>
      </c>
      <c r="AN201" s="29" t="s">
        <v>103</v>
      </c>
      <c r="AO201" s="29" t="s">
        <v>103</v>
      </c>
    </row>
    <row r="202" spans="1:41">
      <c r="A202" s="29" t="s">
        <v>1</v>
      </c>
      <c r="B202" s="6">
        <v>90306051</v>
      </c>
      <c r="C202" s="6">
        <v>90306</v>
      </c>
      <c r="D202" s="6">
        <v>903</v>
      </c>
      <c r="E202" s="6" t="s">
        <v>103</v>
      </c>
      <c r="F202" s="6" t="s">
        <v>517</v>
      </c>
      <c r="G202" s="6" t="s">
        <v>103</v>
      </c>
      <c r="H202" s="6" t="s">
        <v>637</v>
      </c>
      <c r="I202" s="6">
        <v>1</v>
      </c>
      <c r="J202" s="29">
        <v>0</v>
      </c>
      <c r="K202" s="29">
        <v>0</v>
      </c>
      <c r="L202" s="29" t="s">
        <v>103</v>
      </c>
      <c r="M202" s="30" t="s">
        <v>557</v>
      </c>
      <c r="N202" s="29" t="s">
        <v>103</v>
      </c>
      <c r="O202" s="29">
        <v>0</v>
      </c>
      <c r="P202" s="6">
        <v>0</v>
      </c>
      <c r="Q202" s="29" t="s">
        <v>558</v>
      </c>
      <c r="R202" s="29" t="s">
        <v>103</v>
      </c>
      <c r="S202" s="29" t="s">
        <v>103</v>
      </c>
      <c r="T202" s="29" t="s">
        <v>103</v>
      </c>
      <c r="U202" s="29" t="s">
        <v>103</v>
      </c>
      <c r="V202" s="29" t="s">
        <v>103</v>
      </c>
      <c r="W202" s="29" t="s">
        <v>103</v>
      </c>
      <c r="X202" s="29" t="s">
        <v>638</v>
      </c>
      <c r="Y202" s="29">
        <v>0</v>
      </c>
      <c r="Z202" s="29" t="s">
        <v>103</v>
      </c>
      <c r="AA202" s="29" t="s">
        <v>103</v>
      </c>
      <c r="AB202" s="29" t="s">
        <v>103</v>
      </c>
      <c r="AC202" s="29" t="s">
        <v>103</v>
      </c>
      <c r="AD202" s="29">
        <v>9</v>
      </c>
      <c r="AE202" s="29" t="s">
        <v>103</v>
      </c>
      <c r="AF202" s="29" t="s">
        <v>103</v>
      </c>
      <c r="AG202" s="29" t="s">
        <v>103</v>
      </c>
      <c r="AI202" s="29" t="s">
        <v>639</v>
      </c>
      <c r="AJ202" s="29" t="s">
        <v>103</v>
      </c>
      <c r="AK202" s="29" t="s">
        <v>103</v>
      </c>
      <c r="AL202" s="29" t="s">
        <v>640</v>
      </c>
      <c r="AM202" s="29" t="s">
        <v>103</v>
      </c>
      <c r="AN202" s="29" t="s">
        <v>103</v>
      </c>
      <c r="AO202" s="29" t="s">
        <v>103</v>
      </c>
    </row>
    <row r="203" spans="1:41">
      <c r="A203" s="29" t="s">
        <v>1</v>
      </c>
      <c r="B203" s="6">
        <v>90306052</v>
      </c>
      <c r="C203" s="6">
        <v>90306</v>
      </c>
      <c r="D203" s="6">
        <v>903</v>
      </c>
      <c r="E203" s="6" t="s">
        <v>103</v>
      </c>
      <c r="F203" s="6" t="s">
        <v>103</v>
      </c>
      <c r="G203" s="6" t="s">
        <v>103</v>
      </c>
      <c r="H203" s="6" t="s">
        <v>641</v>
      </c>
      <c r="I203" s="6">
        <v>4</v>
      </c>
      <c r="J203" s="29">
        <v>0</v>
      </c>
      <c r="K203" s="29">
        <v>0</v>
      </c>
      <c r="L203" s="29" t="s">
        <v>103</v>
      </c>
      <c r="M203" s="30" t="s">
        <v>557</v>
      </c>
      <c r="N203" s="29" t="s">
        <v>103</v>
      </c>
      <c r="O203" s="29">
        <v>0</v>
      </c>
      <c r="P203" s="6">
        <v>0</v>
      </c>
      <c r="Q203" s="29" t="s">
        <v>558</v>
      </c>
      <c r="R203" s="29" t="s">
        <v>103</v>
      </c>
      <c r="S203" s="29" t="s">
        <v>103</v>
      </c>
      <c r="T203" s="29" t="s">
        <v>103</v>
      </c>
      <c r="U203" s="29" t="s">
        <v>103</v>
      </c>
      <c r="V203" s="29" t="s">
        <v>103</v>
      </c>
      <c r="W203" s="29" t="s">
        <v>103</v>
      </c>
      <c r="X203" s="29" t="s">
        <v>642</v>
      </c>
      <c r="Y203" s="29">
        <v>0</v>
      </c>
      <c r="Z203" s="29" t="s">
        <v>103</v>
      </c>
      <c r="AA203" s="29" t="s">
        <v>103</v>
      </c>
      <c r="AB203" s="29" t="s">
        <v>103</v>
      </c>
      <c r="AC203" s="29" t="s">
        <v>103</v>
      </c>
      <c r="AD203" s="29">
        <v>9</v>
      </c>
      <c r="AE203" s="29" t="s">
        <v>103</v>
      </c>
      <c r="AF203" s="29" t="s">
        <v>103</v>
      </c>
      <c r="AG203" s="29" t="s">
        <v>103</v>
      </c>
      <c r="AI203" s="29" t="s">
        <v>643</v>
      </c>
      <c r="AJ203" s="29" t="s">
        <v>103</v>
      </c>
      <c r="AK203" s="29" t="s">
        <v>103</v>
      </c>
      <c r="AL203" s="29" t="s">
        <v>103</v>
      </c>
      <c r="AM203" s="29" t="s">
        <v>103</v>
      </c>
      <c r="AN203" s="29" t="s">
        <v>103</v>
      </c>
      <c r="AO203" s="29" t="s">
        <v>103</v>
      </c>
    </row>
    <row r="204" spans="1:41">
      <c r="A204" s="29" t="s">
        <v>1</v>
      </c>
      <c r="B204" s="6">
        <v>90306053</v>
      </c>
      <c r="C204" s="6">
        <v>90306</v>
      </c>
      <c r="D204" s="6">
        <v>903</v>
      </c>
      <c r="E204" s="6" t="s">
        <v>103</v>
      </c>
      <c r="F204" s="6" t="s">
        <v>110</v>
      </c>
      <c r="G204" s="6" t="s">
        <v>111</v>
      </c>
      <c r="H204" s="6" t="s">
        <v>644</v>
      </c>
      <c r="I204" s="6">
        <v>0</v>
      </c>
      <c r="J204" s="29">
        <v>0</v>
      </c>
      <c r="K204" s="29">
        <v>0</v>
      </c>
      <c r="L204" s="29" t="s">
        <v>103</v>
      </c>
      <c r="M204" s="30" t="s">
        <v>557</v>
      </c>
      <c r="N204" s="29" t="s">
        <v>103</v>
      </c>
      <c r="O204" s="29">
        <v>0</v>
      </c>
      <c r="P204" s="6">
        <v>0</v>
      </c>
      <c r="Q204" s="29" t="s">
        <v>558</v>
      </c>
      <c r="R204" s="29" t="s">
        <v>103</v>
      </c>
      <c r="S204" s="29" t="s">
        <v>103</v>
      </c>
      <c r="T204" s="29" t="s">
        <v>103</v>
      </c>
      <c r="U204" s="29" t="s">
        <v>103</v>
      </c>
      <c r="V204" s="29" t="s">
        <v>103</v>
      </c>
      <c r="W204" s="29" t="s">
        <v>103</v>
      </c>
      <c r="X204" s="29" t="s">
        <v>645</v>
      </c>
      <c r="Y204" s="29">
        <v>0</v>
      </c>
      <c r="Z204" s="29" t="s">
        <v>103</v>
      </c>
      <c r="AA204" s="29" t="s">
        <v>103</v>
      </c>
      <c r="AB204" s="29" t="s">
        <v>103</v>
      </c>
      <c r="AC204" s="29" t="s">
        <v>103</v>
      </c>
      <c r="AD204" s="29">
        <v>9</v>
      </c>
      <c r="AE204" s="29" t="s">
        <v>103</v>
      </c>
      <c r="AF204" s="29" t="s">
        <v>103</v>
      </c>
      <c r="AG204" s="29" t="s">
        <v>103</v>
      </c>
      <c r="AI204" s="29" t="s">
        <v>564</v>
      </c>
      <c r="AJ204" s="29" t="s">
        <v>103</v>
      </c>
      <c r="AK204" s="29" t="s">
        <v>103</v>
      </c>
      <c r="AL204" s="29" t="s">
        <v>103</v>
      </c>
      <c r="AM204" s="29" t="s">
        <v>103</v>
      </c>
      <c r="AN204" s="29" t="s">
        <v>103</v>
      </c>
      <c r="AO204" s="29" t="s">
        <v>103</v>
      </c>
    </row>
    <row r="205" spans="1:41">
      <c r="A205" s="29" t="s">
        <v>1</v>
      </c>
      <c r="B205" s="6">
        <v>90306054</v>
      </c>
      <c r="C205" s="6">
        <v>90306</v>
      </c>
      <c r="D205" s="6">
        <v>903</v>
      </c>
      <c r="E205" s="6" t="s">
        <v>103</v>
      </c>
      <c r="F205" s="6" t="s">
        <v>103</v>
      </c>
      <c r="G205" s="6" t="s">
        <v>103</v>
      </c>
      <c r="H205" s="6" t="s">
        <v>103</v>
      </c>
      <c r="I205" s="6">
        <v>6</v>
      </c>
      <c r="J205" s="29">
        <v>0</v>
      </c>
      <c r="K205" s="29">
        <v>0</v>
      </c>
      <c r="L205" s="29" t="s">
        <v>103</v>
      </c>
      <c r="M205" s="30" t="s">
        <v>557</v>
      </c>
      <c r="N205" s="29" t="s">
        <v>103</v>
      </c>
      <c r="O205" s="29">
        <v>0</v>
      </c>
      <c r="P205" s="6">
        <v>0</v>
      </c>
      <c r="Q205" s="29" t="s">
        <v>558</v>
      </c>
      <c r="R205" s="29" t="s">
        <v>103</v>
      </c>
      <c r="S205" s="29" t="s">
        <v>646</v>
      </c>
      <c r="T205" s="29" t="s">
        <v>103</v>
      </c>
      <c r="U205" s="29" t="s">
        <v>103</v>
      </c>
      <c r="V205" s="29" t="s">
        <v>103</v>
      </c>
      <c r="W205" s="29" t="s">
        <v>103</v>
      </c>
      <c r="X205" s="29" t="s">
        <v>647</v>
      </c>
      <c r="Y205" s="29">
        <v>0</v>
      </c>
      <c r="Z205" s="29" t="s">
        <v>103</v>
      </c>
      <c r="AA205" s="29" t="s">
        <v>103</v>
      </c>
      <c r="AB205" s="29" t="s">
        <v>103</v>
      </c>
      <c r="AC205" s="29" t="s">
        <v>103</v>
      </c>
      <c r="AD205" s="29">
        <v>9</v>
      </c>
      <c r="AE205" s="29" t="s">
        <v>103</v>
      </c>
      <c r="AF205" s="29" t="s">
        <v>103</v>
      </c>
      <c r="AG205" s="29" t="s">
        <v>103</v>
      </c>
      <c r="AI205" s="29" t="s">
        <v>564</v>
      </c>
      <c r="AJ205" s="29" t="s">
        <v>103</v>
      </c>
      <c r="AK205" s="29" t="s">
        <v>103</v>
      </c>
      <c r="AL205" s="29" t="s">
        <v>103</v>
      </c>
      <c r="AM205" s="29" t="s">
        <v>124</v>
      </c>
      <c r="AN205" s="29" t="s">
        <v>103</v>
      </c>
      <c r="AO205" s="29" t="s">
        <v>103</v>
      </c>
    </row>
    <row r="206" spans="1:41">
      <c r="A206" s="29" t="s">
        <v>1</v>
      </c>
      <c r="B206" s="6">
        <v>90306055</v>
      </c>
      <c r="C206" s="6">
        <v>90306</v>
      </c>
      <c r="D206" s="6">
        <v>903</v>
      </c>
      <c r="E206" s="6" t="s">
        <v>103</v>
      </c>
      <c r="F206" s="6" t="s">
        <v>103</v>
      </c>
      <c r="G206" s="6" t="s">
        <v>103</v>
      </c>
      <c r="H206" s="6" t="s">
        <v>648</v>
      </c>
      <c r="I206" s="6">
        <v>4</v>
      </c>
      <c r="J206" s="29">
        <v>0</v>
      </c>
      <c r="K206" s="29">
        <v>0</v>
      </c>
      <c r="L206" s="29" t="s">
        <v>103</v>
      </c>
      <c r="M206" s="30" t="s">
        <v>103</v>
      </c>
      <c r="N206" s="29" t="s">
        <v>103</v>
      </c>
      <c r="O206" s="29">
        <v>0</v>
      </c>
      <c r="P206" s="6">
        <v>0</v>
      </c>
      <c r="Q206" s="29" t="s">
        <v>514</v>
      </c>
      <c r="R206" s="29" t="s">
        <v>103</v>
      </c>
      <c r="S206" s="29" t="s">
        <v>103</v>
      </c>
      <c r="T206" s="29" t="s">
        <v>103</v>
      </c>
      <c r="U206" s="29" t="s">
        <v>103</v>
      </c>
      <c r="V206" s="29" t="s">
        <v>103</v>
      </c>
      <c r="W206" s="29" t="s">
        <v>103</v>
      </c>
      <c r="X206" s="29" t="s">
        <v>649</v>
      </c>
      <c r="Y206" s="29">
        <v>0</v>
      </c>
      <c r="Z206" s="29" t="s">
        <v>103</v>
      </c>
      <c r="AA206" s="29" t="s">
        <v>103</v>
      </c>
      <c r="AB206" s="29" t="s">
        <v>103</v>
      </c>
      <c r="AC206" s="29" t="s">
        <v>103</v>
      </c>
      <c r="AD206" s="29">
        <v>9</v>
      </c>
      <c r="AE206" s="29" t="s">
        <v>103</v>
      </c>
      <c r="AF206" s="29" t="s">
        <v>103</v>
      </c>
      <c r="AG206" s="29" t="s">
        <v>103</v>
      </c>
      <c r="AI206" s="29" t="s">
        <v>103</v>
      </c>
      <c r="AJ206" s="29" t="s">
        <v>103</v>
      </c>
      <c r="AK206" s="29" t="s">
        <v>103</v>
      </c>
      <c r="AL206" s="29" t="s">
        <v>103</v>
      </c>
      <c r="AM206" s="29" t="s">
        <v>103</v>
      </c>
      <c r="AN206" s="29" t="s">
        <v>103</v>
      </c>
      <c r="AO206" s="29" t="s">
        <v>103</v>
      </c>
    </row>
    <row r="207" spans="1:41">
      <c r="A207" s="29" t="s">
        <v>1</v>
      </c>
      <c r="B207" s="6">
        <v>90306056</v>
      </c>
      <c r="C207" s="6">
        <v>90306</v>
      </c>
      <c r="D207" s="6">
        <v>903</v>
      </c>
      <c r="E207" s="6" t="s">
        <v>103</v>
      </c>
      <c r="F207" s="6" t="s">
        <v>177</v>
      </c>
      <c r="G207" s="6" t="s">
        <v>103</v>
      </c>
      <c r="H207" s="6" t="s">
        <v>650</v>
      </c>
      <c r="I207" s="6">
        <v>3</v>
      </c>
      <c r="J207" s="29">
        <v>0</v>
      </c>
      <c r="K207" s="29">
        <v>0</v>
      </c>
      <c r="L207" s="29" t="s">
        <v>103</v>
      </c>
      <c r="M207" s="30" t="s">
        <v>103</v>
      </c>
      <c r="N207" s="29" t="s">
        <v>103</v>
      </c>
      <c r="O207" s="29">
        <v>0</v>
      </c>
      <c r="P207" s="6">
        <v>0</v>
      </c>
      <c r="Q207" s="29" t="s">
        <v>514</v>
      </c>
      <c r="R207" s="29" t="s">
        <v>103</v>
      </c>
      <c r="S207" s="29" t="s">
        <v>103</v>
      </c>
      <c r="T207" s="29" t="s">
        <v>103</v>
      </c>
      <c r="U207" s="29" t="s">
        <v>103</v>
      </c>
      <c r="V207" s="29" t="s">
        <v>103</v>
      </c>
      <c r="W207" s="29" t="s">
        <v>103</v>
      </c>
      <c r="X207" s="29" t="s">
        <v>651</v>
      </c>
      <c r="Y207" s="29">
        <v>0</v>
      </c>
      <c r="Z207" s="29" t="s">
        <v>103</v>
      </c>
      <c r="AA207" s="29" t="s">
        <v>103</v>
      </c>
      <c r="AB207" s="29" t="s">
        <v>103</v>
      </c>
      <c r="AC207" s="29" t="s">
        <v>103</v>
      </c>
      <c r="AD207" s="29">
        <v>9</v>
      </c>
      <c r="AE207" s="29" t="s">
        <v>103</v>
      </c>
      <c r="AF207" s="29" t="s">
        <v>103</v>
      </c>
      <c r="AG207" s="29" t="s">
        <v>103</v>
      </c>
      <c r="AI207" s="29" t="s">
        <v>652</v>
      </c>
      <c r="AJ207" s="29" t="s">
        <v>103</v>
      </c>
      <c r="AK207" s="29" t="s">
        <v>103</v>
      </c>
      <c r="AL207" s="29" t="s">
        <v>103</v>
      </c>
      <c r="AM207" s="29" t="s">
        <v>103</v>
      </c>
      <c r="AN207" s="29" t="s">
        <v>103</v>
      </c>
      <c r="AO207" s="29" t="s">
        <v>103</v>
      </c>
    </row>
    <row r="208" spans="1:41">
      <c r="A208" s="29" t="s">
        <v>1</v>
      </c>
      <c r="B208" s="6">
        <v>90306057</v>
      </c>
      <c r="C208" s="6">
        <v>90306</v>
      </c>
      <c r="D208" s="6">
        <v>903</v>
      </c>
      <c r="E208" s="6" t="s">
        <v>103</v>
      </c>
      <c r="F208" s="6" t="s">
        <v>103</v>
      </c>
      <c r="G208" s="6" t="s">
        <v>103</v>
      </c>
      <c r="H208" s="6" t="s">
        <v>653</v>
      </c>
      <c r="I208" s="6">
        <v>4</v>
      </c>
      <c r="J208" s="29">
        <v>0</v>
      </c>
      <c r="K208" s="29">
        <v>0</v>
      </c>
      <c r="L208" s="29" t="s">
        <v>103</v>
      </c>
      <c r="M208" s="30" t="s">
        <v>103</v>
      </c>
      <c r="N208" s="29" t="s">
        <v>103</v>
      </c>
      <c r="O208" s="29">
        <v>0</v>
      </c>
      <c r="P208" s="6">
        <v>0</v>
      </c>
      <c r="Q208" s="29" t="s">
        <v>514</v>
      </c>
      <c r="R208" s="29" t="s">
        <v>103</v>
      </c>
      <c r="S208" s="29" t="s">
        <v>103</v>
      </c>
      <c r="T208" s="29" t="s">
        <v>103</v>
      </c>
      <c r="U208" s="29" t="s">
        <v>103</v>
      </c>
      <c r="V208" s="29" t="s">
        <v>103</v>
      </c>
      <c r="W208" s="29" t="s">
        <v>103</v>
      </c>
      <c r="X208" s="29" t="s">
        <v>654</v>
      </c>
      <c r="Y208" s="29">
        <v>0</v>
      </c>
      <c r="Z208" s="29" t="s">
        <v>103</v>
      </c>
      <c r="AA208" s="29" t="s">
        <v>103</v>
      </c>
      <c r="AB208" s="29" t="s">
        <v>103</v>
      </c>
      <c r="AC208" s="29" t="s">
        <v>103</v>
      </c>
      <c r="AD208" s="29">
        <v>9</v>
      </c>
      <c r="AE208" s="29" t="s">
        <v>103</v>
      </c>
      <c r="AF208" s="29" t="s">
        <v>103</v>
      </c>
      <c r="AG208" s="29" t="s">
        <v>103</v>
      </c>
      <c r="AI208" s="29" t="s">
        <v>652</v>
      </c>
      <c r="AJ208" s="29" t="s">
        <v>103</v>
      </c>
      <c r="AK208" s="29" t="s">
        <v>103</v>
      </c>
      <c r="AL208" s="29" t="s">
        <v>103</v>
      </c>
      <c r="AM208" s="29" t="s">
        <v>103</v>
      </c>
      <c r="AN208" s="29" t="s">
        <v>103</v>
      </c>
      <c r="AO208" s="29" t="s">
        <v>103</v>
      </c>
    </row>
    <row r="209" spans="1:41">
      <c r="A209" s="29" t="s">
        <v>1</v>
      </c>
      <c r="B209" s="6">
        <v>90306058</v>
      </c>
      <c r="C209" s="6">
        <v>90306</v>
      </c>
      <c r="D209" s="6">
        <v>903</v>
      </c>
      <c r="E209" s="6" t="s">
        <v>103</v>
      </c>
      <c r="F209" s="6" t="s">
        <v>103</v>
      </c>
      <c r="G209" s="6" t="s">
        <v>103</v>
      </c>
      <c r="H209" s="6" t="s">
        <v>655</v>
      </c>
      <c r="I209" s="6">
        <v>4</v>
      </c>
      <c r="J209" s="29">
        <v>0</v>
      </c>
      <c r="K209" s="29">
        <v>0</v>
      </c>
      <c r="L209" s="29" t="s">
        <v>103</v>
      </c>
      <c r="M209" s="30" t="s">
        <v>103</v>
      </c>
      <c r="N209" s="29" t="s">
        <v>103</v>
      </c>
      <c r="O209" s="29">
        <v>0</v>
      </c>
      <c r="P209" s="6">
        <v>0</v>
      </c>
      <c r="Q209" s="29" t="s">
        <v>514</v>
      </c>
      <c r="R209" s="29" t="s">
        <v>103</v>
      </c>
      <c r="S209" s="29" t="s">
        <v>103</v>
      </c>
      <c r="T209" s="29" t="s">
        <v>103</v>
      </c>
      <c r="U209" s="29" t="s">
        <v>103</v>
      </c>
      <c r="V209" s="29" t="s">
        <v>103</v>
      </c>
      <c r="W209" s="29" t="s">
        <v>103</v>
      </c>
      <c r="X209" s="29" t="s">
        <v>656</v>
      </c>
      <c r="Y209" s="29">
        <v>0</v>
      </c>
      <c r="Z209" s="29" t="s">
        <v>103</v>
      </c>
      <c r="AA209" s="29" t="s">
        <v>103</v>
      </c>
      <c r="AB209" s="29" t="s">
        <v>103</v>
      </c>
      <c r="AC209" s="29" t="s">
        <v>103</v>
      </c>
      <c r="AD209" s="29">
        <v>9</v>
      </c>
      <c r="AE209" s="29" t="s">
        <v>103</v>
      </c>
      <c r="AF209" s="29" t="s">
        <v>103</v>
      </c>
      <c r="AG209" s="29" t="s">
        <v>103</v>
      </c>
      <c r="AI209" s="29" t="s">
        <v>103</v>
      </c>
      <c r="AJ209" s="29" t="s">
        <v>103</v>
      </c>
      <c r="AK209" s="29" t="s">
        <v>103</v>
      </c>
      <c r="AL209" s="29" t="s">
        <v>103</v>
      </c>
      <c r="AM209" s="29" t="s">
        <v>103</v>
      </c>
      <c r="AN209" s="29" t="s">
        <v>103</v>
      </c>
      <c r="AO209" s="29" t="s">
        <v>103</v>
      </c>
    </row>
    <row r="210" spans="1:41">
      <c r="A210" s="29" t="s">
        <v>1</v>
      </c>
      <c r="B210" s="6">
        <v>90306059</v>
      </c>
      <c r="C210" s="6">
        <v>90306</v>
      </c>
      <c r="D210" s="6">
        <v>903</v>
      </c>
      <c r="E210" s="6" t="s">
        <v>103</v>
      </c>
      <c r="F210" s="6" t="s">
        <v>110</v>
      </c>
      <c r="G210" s="6" t="s">
        <v>125</v>
      </c>
      <c r="H210" s="6" t="s">
        <v>657</v>
      </c>
      <c r="I210" s="6">
        <v>2</v>
      </c>
      <c r="J210" s="29">
        <v>0</v>
      </c>
      <c r="K210" s="29">
        <v>0</v>
      </c>
      <c r="L210" s="29" t="s">
        <v>103</v>
      </c>
      <c r="M210" s="30" t="s">
        <v>103</v>
      </c>
      <c r="N210" s="29" t="s">
        <v>103</v>
      </c>
      <c r="O210" s="29">
        <v>0</v>
      </c>
      <c r="P210" s="6">
        <v>0</v>
      </c>
      <c r="Q210" s="29" t="s">
        <v>514</v>
      </c>
      <c r="R210" s="29" t="s">
        <v>103</v>
      </c>
      <c r="S210" s="29" t="s">
        <v>103</v>
      </c>
      <c r="T210" s="29" t="s">
        <v>103</v>
      </c>
      <c r="U210" s="29" t="s">
        <v>103</v>
      </c>
      <c r="V210" s="29" t="s">
        <v>103</v>
      </c>
      <c r="W210" s="29" t="s">
        <v>103</v>
      </c>
      <c r="X210" s="29" t="s">
        <v>658</v>
      </c>
      <c r="Y210" s="29">
        <v>0</v>
      </c>
      <c r="Z210" s="29" t="s">
        <v>103</v>
      </c>
      <c r="AA210" s="29" t="s">
        <v>103</v>
      </c>
      <c r="AB210" s="29" t="s">
        <v>103</v>
      </c>
      <c r="AC210" s="29" t="s">
        <v>103</v>
      </c>
      <c r="AD210" s="29">
        <v>9</v>
      </c>
      <c r="AE210" s="29" t="s">
        <v>103</v>
      </c>
      <c r="AF210" s="29" t="s">
        <v>103</v>
      </c>
      <c r="AG210" s="29" t="s">
        <v>103</v>
      </c>
      <c r="AI210" s="29" t="s">
        <v>103</v>
      </c>
      <c r="AJ210" s="29" t="s">
        <v>103</v>
      </c>
      <c r="AK210" s="29" t="s">
        <v>103</v>
      </c>
      <c r="AL210" s="29" t="s">
        <v>103</v>
      </c>
      <c r="AM210" s="29" t="s">
        <v>103</v>
      </c>
      <c r="AN210" s="29" t="s">
        <v>103</v>
      </c>
      <c r="AO210" s="29" t="s">
        <v>103</v>
      </c>
    </row>
    <row r="211" spans="1:41">
      <c r="A211" s="29" t="s">
        <v>1</v>
      </c>
      <c r="B211" s="6">
        <v>90306006</v>
      </c>
      <c r="C211" s="6">
        <v>90306</v>
      </c>
      <c r="D211" s="6">
        <v>903</v>
      </c>
      <c r="E211" s="6" t="s">
        <v>103</v>
      </c>
      <c r="F211" s="6" t="s">
        <v>517</v>
      </c>
      <c r="G211" s="6" t="s">
        <v>103</v>
      </c>
      <c r="H211" s="6" t="s">
        <v>659</v>
      </c>
      <c r="I211" s="6">
        <v>1</v>
      </c>
      <c r="J211" s="29">
        <v>0</v>
      </c>
      <c r="K211" s="29">
        <v>0</v>
      </c>
      <c r="L211" s="29" t="s">
        <v>103</v>
      </c>
      <c r="M211" s="30" t="s">
        <v>103</v>
      </c>
      <c r="N211" s="29" t="s">
        <v>103</v>
      </c>
      <c r="O211" s="29">
        <v>0</v>
      </c>
      <c r="P211" s="6">
        <v>0</v>
      </c>
      <c r="Q211" s="29" t="s">
        <v>519</v>
      </c>
      <c r="R211" s="29" t="s">
        <v>103</v>
      </c>
      <c r="S211" s="29" t="s">
        <v>103</v>
      </c>
      <c r="T211" s="29" t="s">
        <v>103</v>
      </c>
      <c r="U211" s="29" t="s">
        <v>103</v>
      </c>
      <c r="V211" s="29" t="s">
        <v>103</v>
      </c>
      <c r="W211" s="29" t="s">
        <v>103</v>
      </c>
      <c r="X211" s="29" t="s">
        <v>660</v>
      </c>
      <c r="Y211" s="29">
        <v>0</v>
      </c>
      <c r="Z211" s="29" t="s">
        <v>103</v>
      </c>
      <c r="AA211" s="29" t="s">
        <v>103</v>
      </c>
      <c r="AB211" s="29" t="s">
        <v>103</v>
      </c>
      <c r="AC211" s="29" t="s">
        <v>103</v>
      </c>
      <c r="AD211" s="29">
        <v>9</v>
      </c>
      <c r="AE211" s="29" t="s">
        <v>103</v>
      </c>
      <c r="AF211" s="29" t="s">
        <v>103</v>
      </c>
      <c r="AG211" s="29" t="s">
        <v>103</v>
      </c>
      <c r="AI211" s="29" t="s">
        <v>661</v>
      </c>
      <c r="AJ211" s="29" t="s">
        <v>103</v>
      </c>
      <c r="AK211" s="29" t="s">
        <v>103</v>
      </c>
      <c r="AL211" s="29" t="s">
        <v>662</v>
      </c>
      <c r="AM211" s="29" t="s">
        <v>103</v>
      </c>
      <c r="AN211" s="29" t="s">
        <v>103</v>
      </c>
      <c r="AO211" s="29" t="s">
        <v>103</v>
      </c>
    </row>
    <row r="212" spans="1:41">
      <c r="A212" s="29" t="s">
        <v>1</v>
      </c>
      <c r="B212" s="6">
        <v>90306060</v>
      </c>
      <c r="C212" s="6">
        <v>90306</v>
      </c>
      <c r="D212" s="6">
        <v>903</v>
      </c>
      <c r="E212" s="6" t="s">
        <v>103</v>
      </c>
      <c r="F212" s="6" t="s">
        <v>663</v>
      </c>
      <c r="G212" s="6" t="s">
        <v>103</v>
      </c>
      <c r="H212" s="6" t="s">
        <v>664</v>
      </c>
      <c r="I212" s="6">
        <v>6</v>
      </c>
      <c r="J212" s="29">
        <v>0</v>
      </c>
      <c r="K212" s="29">
        <v>4</v>
      </c>
      <c r="L212" s="29" t="s">
        <v>103</v>
      </c>
      <c r="M212" s="30" t="s">
        <v>103</v>
      </c>
      <c r="N212" s="29" t="s">
        <v>103</v>
      </c>
      <c r="O212" s="29">
        <v>0</v>
      </c>
      <c r="P212" s="6">
        <v>0</v>
      </c>
      <c r="Q212" s="29" t="s">
        <v>514</v>
      </c>
      <c r="R212" s="29" t="s">
        <v>103</v>
      </c>
      <c r="S212" s="29" t="s">
        <v>103</v>
      </c>
      <c r="T212" s="29" t="s">
        <v>103</v>
      </c>
      <c r="U212" s="29" t="s">
        <v>103</v>
      </c>
      <c r="V212" s="29" t="s">
        <v>103</v>
      </c>
      <c r="W212" s="29" t="s">
        <v>103</v>
      </c>
      <c r="X212" s="29" t="s">
        <v>665</v>
      </c>
      <c r="Y212" s="29">
        <v>1</v>
      </c>
      <c r="Z212" s="29" t="s">
        <v>102</v>
      </c>
      <c r="AA212" s="29" t="s">
        <v>103</v>
      </c>
      <c r="AB212" s="29" t="s">
        <v>103</v>
      </c>
      <c r="AC212" s="29" t="s">
        <v>103</v>
      </c>
      <c r="AD212" s="29">
        <v>9</v>
      </c>
      <c r="AE212" s="29" t="s">
        <v>103</v>
      </c>
      <c r="AF212" s="29" t="s">
        <v>103</v>
      </c>
      <c r="AG212" s="29" t="s">
        <v>103</v>
      </c>
      <c r="AI212" s="29" t="s">
        <v>103</v>
      </c>
      <c r="AJ212" s="29" t="s">
        <v>103</v>
      </c>
      <c r="AK212" s="29" t="s">
        <v>103</v>
      </c>
      <c r="AL212" s="29" t="s">
        <v>103</v>
      </c>
      <c r="AM212" s="29" t="s">
        <v>103</v>
      </c>
      <c r="AN212" s="29" t="s">
        <v>103</v>
      </c>
      <c r="AO212" s="29" t="s">
        <v>103</v>
      </c>
    </row>
    <row r="213" spans="1:41">
      <c r="A213" s="29" t="s">
        <v>1</v>
      </c>
      <c r="B213" s="6">
        <v>90306061</v>
      </c>
      <c r="C213" s="6">
        <v>90306</v>
      </c>
      <c r="D213" s="6">
        <v>903</v>
      </c>
      <c r="E213" s="6" t="s">
        <v>103</v>
      </c>
      <c r="F213" s="6" t="s">
        <v>103</v>
      </c>
      <c r="G213" s="6" t="s">
        <v>103</v>
      </c>
      <c r="H213" s="6" t="s">
        <v>666</v>
      </c>
      <c r="I213" s="6">
        <v>6</v>
      </c>
      <c r="J213" s="29">
        <v>0</v>
      </c>
      <c r="K213" s="29">
        <v>3</v>
      </c>
      <c r="L213" s="29" t="s">
        <v>103</v>
      </c>
      <c r="M213" s="30" t="s">
        <v>103</v>
      </c>
      <c r="N213" s="29" t="s">
        <v>103</v>
      </c>
      <c r="O213" s="29">
        <v>0</v>
      </c>
      <c r="P213" s="6">
        <v>0</v>
      </c>
      <c r="Q213" s="29" t="s">
        <v>514</v>
      </c>
      <c r="R213" s="29" t="s">
        <v>103</v>
      </c>
      <c r="S213" s="29" t="s">
        <v>103</v>
      </c>
      <c r="T213" s="29" t="s">
        <v>103</v>
      </c>
      <c r="U213" s="29" t="s">
        <v>103</v>
      </c>
      <c r="V213" s="29" t="s">
        <v>103</v>
      </c>
      <c r="W213" s="29" t="s">
        <v>103</v>
      </c>
      <c r="X213" s="29" t="s">
        <v>667</v>
      </c>
      <c r="Y213" s="29">
        <v>-1</v>
      </c>
      <c r="Z213" s="29" t="s">
        <v>213</v>
      </c>
      <c r="AA213" s="29" t="s">
        <v>103</v>
      </c>
      <c r="AB213" s="29" t="s">
        <v>103</v>
      </c>
      <c r="AC213" s="29" t="s">
        <v>668</v>
      </c>
      <c r="AD213" s="29">
        <v>9</v>
      </c>
      <c r="AE213" s="29" t="s">
        <v>103</v>
      </c>
      <c r="AF213" s="29" t="s">
        <v>103</v>
      </c>
      <c r="AG213" s="29" t="s">
        <v>103</v>
      </c>
      <c r="AI213" s="29" t="s">
        <v>103</v>
      </c>
      <c r="AJ213" s="29" t="s">
        <v>103</v>
      </c>
      <c r="AK213" s="29" t="s">
        <v>103</v>
      </c>
      <c r="AL213" s="29" t="s">
        <v>103</v>
      </c>
      <c r="AM213" s="29" t="s">
        <v>103</v>
      </c>
      <c r="AN213" s="29" t="s">
        <v>103</v>
      </c>
      <c r="AO213" s="29" t="s">
        <v>103</v>
      </c>
    </row>
    <row r="214" spans="1:41">
      <c r="A214" s="29" t="s">
        <v>1</v>
      </c>
      <c r="B214" s="6">
        <v>90306062</v>
      </c>
      <c r="C214" s="6">
        <v>90306</v>
      </c>
      <c r="D214" s="6">
        <v>903</v>
      </c>
      <c r="E214" s="6" t="s">
        <v>103</v>
      </c>
      <c r="F214" s="6" t="s">
        <v>103</v>
      </c>
      <c r="G214" s="6" t="s">
        <v>103</v>
      </c>
      <c r="H214" s="6" t="s">
        <v>103</v>
      </c>
      <c r="I214" s="6">
        <v>6</v>
      </c>
      <c r="J214" s="29">
        <v>0</v>
      </c>
      <c r="K214" s="29">
        <v>0</v>
      </c>
      <c r="L214" s="29" t="s">
        <v>103</v>
      </c>
      <c r="M214" s="30" t="s">
        <v>103</v>
      </c>
      <c r="N214" s="29" t="s">
        <v>103</v>
      </c>
      <c r="O214" s="29">
        <v>0</v>
      </c>
      <c r="P214" s="6">
        <v>0</v>
      </c>
      <c r="Q214" s="29" t="s">
        <v>669</v>
      </c>
      <c r="R214" s="29" t="s">
        <v>103</v>
      </c>
      <c r="S214" s="29" t="s">
        <v>670</v>
      </c>
      <c r="T214" s="29" t="s">
        <v>103</v>
      </c>
      <c r="U214" s="29" t="s">
        <v>103</v>
      </c>
      <c r="V214" s="29" t="s">
        <v>103</v>
      </c>
      <c r="W214" s="29" t="s">
        <v>103</v>
      </c>
      <c r="X214" s="29" t="s">
        <v>671</v>
      </c>
      <c r="Y214" s="29">
        <v>0</v>
      </c>
      <c r="Z214" s="29" t="s">
        <v>103</v>
      </c>
      <c r="AA214" s="29" t="s">
        <v>103</v>
      </c>
      <c r="AB214" s="29" t="s">
        <v>103</v>
      </c>
      <c r="AC214" s="29" t="s">
        <v>103</v>
      </c>
      <c r="AD214" s="29">
        <v>9</v>
      </c>
      <c r="AE214" s="29" t="s">
        <v>103</v>
      </c>
      <c r="AF214" s="29" t="s">
        <v>103</v>
      </c>
      <c r="AG214" s="29" t="s">
        <v>103</v>
      </c>
      <c r="AI214" s="29" t="s">
        <v>103</v>
      </c>
      <c r="AJ214" s="29" t="s">
        <v>103</v>
      </c>
      <c r="AK214" s="29" t="s">
        <v>103</v>
      </c>
      <c r="AL214" s="29" t="s">
        <v>103</v>
      </c>
      <c r="AM214" s="29" t="s">
        <v>457</v>
      </c>
      <c r="AN214" s="29" t="s">
        <v>103</v>
      </c>
      <c r="AO214" s="29" t="s">
        <v>103</v>
      </c>
    </row>
    <row r="215" spans="1:41">
      <c r="A215" s="29" t="s">
        <v>1</v>
      </c>
      <c r="B215" s="6">
        <v>90306063</v>
      </c>
      <c r="C215" s="6">
        <v>90306</v>
      </c>
      <c r="D215" s="6">
        <v>903</v>
      </c>
      <c r="E215" s="6" t="s">
        <v>103</v>
      </c>
      <c r="F215" s="6" t="s">
        <v>177</v>
      </c>
      <c r="G215" s="6" t="s">
        <v>103</v>
      </c>
      <c r="H215" s="6" t="s">
        <v>672</v>
      </c>
      <c r="I215" s="6">
        <v>3</v>
      </c>
      <c r="J215" s="29">
        <v>0</v>
      </c>
      <c r="K215" s="29">
        <v>0</v>
      </c>
      <c r="L215" s="29" t="s">
        <v>103</v>
      </c>
      <c r="M215" s="30" t="s">
        <v>103</v>
      </c>
      <c r="N215" s="29" t="s">
        <v>103</v>
      </c>
      <c r="O215" s="29">
        <v>0</v>
      </c>
      <c r="P215" s="6">
        <v>0</v>
      </c>
      <c r="Q215" s="29" t="s">
        <v>514</v>
      </c>
      <c r="R215" s="29" t="s">
        <v>103</v>
      </c>
      <c r="S215" s="29" t="s">
        <v>103</v>
      </c>
      <c r="T215" s="29" t="s">
        <v>103</v>
      </c>
      <c r="U215" s="29" t="s">
        <v>103</v>
      </c>
      <c r="V215" s="29" t="s">
        <v>103</v>
      </c>
      <c r="W215" s="29" t="s">
        <v>103</v>
      </c>
      <c r="X215" s="29" t="s">
        <v>673</v>
      </c>
      <c r="Y215" s="29">
        <v>0</v>
      </c>
      <c r="Z215" s="29" t="s">
        <v>103</v>
      </c>
      <c r="AA215" s="29" t="s">
        <v>103</v>
      </c>
      <c r="AB215" s="29" t="s">
        <v>103</v>
      </c>
      <c r="AC215" s="29" t="s">
        <v>103</v>
      </c>
      <c r="AD215" s="29">
        <v>9</v>
      </c>
      <c r="AE215" s="29" t="s">
        <v>103</v>
      </c>
      <c r="AF215" s="29" t="s">
        <v>103</v>
      </c>
      <c r="AG215" s="29" t="s">
        <v>103</v>
      </c>
      <c r="AI215" s="29" t="s">
        <v>674</v>
      </c>
      <c r="AJ215" s="29" t="s">
        <v>103</v>
      </c>
      <c r="AK215" s="29" t="s">
        <v>103</v>
      </c>
      <c r="AL215" s="29" t="s">
        <v>103</v>
      </c>
      <c r="AM215" s="29" t="s">
        <v>103</v>
      </c>
      <c r="AN215" s="29" t="s">
        <v>103</v>
      </c>
      <c r="AO215" s="29" t="s">
        <v>103</v>
      </c>
    </row>
    <row r="216" spans="1:41">
      <c r="A216" s="29" t="s">
        <v>1</v>
      </c>
      <c r="B216" s="6">
        <v>90306064</v>
      </c>
      <c r="C216" s="6">
        <v>90306</v>
      </c>
      <c r="D216" s="6">
        <v>903</v>
      </c>
      <c r="E216" s="6" t="s">
        <v>103</v>
      </c>
      <c r="F216" s="6" t="s">
        <v>177</v>
      </c>
      <c r="G216" s="6" t="s">
        <v>103</v>
      </c>
      <c r="H216" s="6" t="s">
        <v>675</v>
      </c>
      <c r="I216" s="6">
        <v>3</v>
      </c>
      <c r="J216" s="29">
        <v>0</v>
      </c>
      <c r="K216" s="29">
        <v>0</v>
      </c>
      <c r="L216" s="29" t="s">
        <v>103</v>
      </c>
      <c r="M216" s="30" t="s">
        <v>103</v>
      </c>
      <c r="N216" s="29" t="s">
        <v>103</v>
      </c>
      <c r="O216" s="29">
        <v>0</v>
      </c>
      <c r="P216" s="6">
        <v>0</v>
      </c>
      <c r="Q216" s="29" t="s">
        <v>514</v>
      </c>
      <c r="R216" s="29" t="s">
        <v>103</v>
      </c>
      <c r="S216" s="29" t="s">
        <v>103</v>
      </c>
      <c r="T216" s="29" t="s">
        <v>103</v>
      </c>
      <c r="U216" s="29" t="s">
        <v>103</v>
      </c>
      <c r="V216" s="29" t="s">
        <v>103</v>
      </c>
      <c r="W216" s="29" t="s">
        <v>103</v>
      </c>
      <c r="X216" s="29" t="s">
        <v>676</v>
      </c>
      <c r="Y216" s="29">
        <v>0</v>
      </c>
      <c r="Z216" s="29" t="s">
        <v>103</v>
      </c>
      <c r="AA216" s="29" t="s">
        <v>103</v>
      </c>
      <c r="AB216" s="29" t="s">
        <v>103</v>
      </c>
      <c r="AC216" s="29" t="s">
        <v>103</v>
      </c>
      <c r="AD216" s="29">
        <v>9</v>
      </c>
      <c r="AE216" s="29" t="s">
        <v>103</v>
      </c>
      <c r="AF216" s="29" t="s">
        <v>103</v>
      </c>
      <c r="AG216" s="29" t="s">
        <v>103</v>
      </c>
      <c r="AI216" s="29" t="s">
        <v>674</v>
      </c>
      <c r="AJ216" s="29" t="s">
        <v>103</v>
      </c>
      <c r="AK216" s="29" t="s">
        <v>103</v>
      </c>
      <c r="AL216" s="29" t="s">
        <v>103</v>
      </c>
      <c r="AM216" s="29" t="s">
        <v>103</v>
      </c>
      <c r="AN216" s="29" t="s">
        <v>103</v>
      </c>
      <c r="AO216" s="29" t="s">
        <v>103</v>
      </c>
    </row>
    <row r="217" spans="1:41">
      <c r="A217" s="29" t="s">
        <v>1</v>
      </c>
      <c r="B217" s="6">
        <v>90306065</v>
      </c>
      <c r="C217" s="6">
        <v>90306</v>
      </c>
      <c r="D217" s="6">
        <v>903</v>
      </c>
      <c r="E217" s="6" t="s">
        <v>103</v>
      </c>
      <c r="F217" s="6" t="s">
        <v>110</v>
      </c>
      <c r="G217" s="6" t="s">
        <v>115</v>
      </c>
      <c r="H217" s="6" t="s">
        <v>677</v>
      </c>
      <c r="I217" s="6">
        <v>2</v>
      </c>
      <c r="J217" s="29">
        <v>0</v>
      </c>
      <c r="K217" s="29">
        <v>0</v>
      </c>
      <c r="L217" s="29" t="s">
        <v>103</v>
      </c>
      <c r="M217" s="30" t="s">
        <v>103</v>
      </c>
      <c r="N217" s="29" t="s">
        <v>103</v>
      </c>
      <c r="O217" s="29">
        <v>0</v>
      </c>
      <c r="P217" s="6">
        <v>0</v>
      </c>
      <c r="Q217" s="29" t="s">
        <v>514</v>
      </c>
      <c r="R217" s="29" t="s">
        <v>103</v>
      </c>
      <c r="S217" s="29" t="s">
        <v>103</v>
      </c>
      <c r="T217" s="29" t="s">
        <v>103</v>
      </c>
      <c r="U217" s="29" t="s">
        <v>103</v>
      </c>
      <c r="V217" s="29" t="s">
        <v>103</v>
      </c>
      <c r="W217" s="29" t="s">
        <v>103</v>
      </c>
      <c r="X217" s="29" t="s">
        <v>678</v>
      </c>
      <c r="Y217" s="29">
        <v>0</v>
      </c>
      <c r="Z217" s="29" t="s">
        <v>103</v>
      </c>
      <c r="AA217" s="29" t="s">
        <v>103</v>
      </c>
      <c r="AB217" s="29" t="s">
        <v>103</v>
      </c>
      <c r="AC217" s="29" t="s">
        <v>103</v>
      </c>
      <c r="AD217" s="29">
        <v>9</v>
      </c>
      <c r="AE217" s="29" t="s">
        <v>103</v>
      </c>
      <c r="AF217" s="29" t="s">
        <v>103</v>
      </c>
      <c r="AG217" s="29" t="s">
        <v>103</v>
      </c>
      <c r="AI217" s="29" t="s">
        <v>103</v>
      </c>
      <c r="AJ217" s="29" t="s">
        <v>103</v>
      </c>
      <c r="AK217" s="29" t="s">
        <v>103</v>
      </c>
      <c r="AL217" s="29" t="s">
        <v>103</v>
      </c>
      <c r="AM217" s="29" t="s">
        <v>103</v>
      </c>
      <c r="AN217" s="29" t="s">
        <v>103</v>
      </c>
      <c r="AO217" s="29" t="s">
        <v>103</v>
      </c>
    </row>
    <row r="218" spans="1:41">
      <c r="A218" s="29" t="s">
        <v>1</v>
      </c>
      <c r="B218" s="6">
        <v>90306066</v>
      </c>
      <c r="C218" s="6">
        <v>90306</v>
      </c>
      <c r="D218" s="6">
        <v>903</v>
      </c>
      <c r="E218" s="6" t="s">
        <v>103</v>
      </c>
      <c r="F218" s="6" t="s">
        <v>110</v>
      </c>
      <c r="G218" s="6" t="s">
        <v>284</v>
      </c>
      <c r="H218" s="6" t="s">
        <v>679</v>
      </c>
      <c r="I218" s="6">
        <v>0</v>
      </c>
      <c r="J218" s="29">
        <v>0</v>
      </c>
      <c r="K218" s="29">
        <v>0</v>
      </c>
      <c r="L218" s="29" t="s">
        <v>103</v>
      </c>
      <c r="M218" s="30" t="s">
        <v>103</v>
      </c>
      <c r="N218" s="29" t="s">
        <v>103</v>
      </c>
      <c r="O218" s="29">
        <v>0</v>
      </c>
      <c r="P218" s="6">
        <v>0</v>
      </c>
      <c r="Q218" s="29" t="s">
        <v>514</v>
      </c>
      <c r="R218" s="29" t="s">
        <v>103</v>
      </c>
      <c r="S218" s="29" t="s">
        <v>103</v>
      </c>
      <c r="T218" s="29" t="s">
        <v>103</v>
      </c>
      <c r="U218" s="29" t="s">
        <v>103</v>
      </c>
      <c r="V218" s="29" t="s">
        <v>103</v>
      </c>
      <c r="W218" s="29" t="s">
        <v>103</v>
      </c>
      <c r="X218" s="29" t="s">
        <v>680</v>
      </c>
      <c r="Y218" s="29">
        <v>0</v>
      </c>
      <c r="Z218" s="29" t="s">
        <v>103</v>
      </c>
      <c r="AA218" s="29" t="s">
        <v>103</v>
      </c>
      <c r="AB218" s="29" t="s">
        <v>103</v>
      </c>
      <c r="AC218" s="29" t="s">
        <v>103</v>
      </c>
      <c r="AD218" s="29">
        <v>9</v>
      </c>
      <c r="AE218" s="29" t="s">
        <v>103</v>
      </c>
      <c r="AF218" s="29" t="s">
        <v>103</v>
      </c>
      <c r="AG218" s="29" t="s">
        <v>103</v>
      </c>
      <c r="AI218" s="29" t="s">
        <v>103</v>
      </c>
      <c r="AJ218" s="29" t="s">
        <v>103</v>
      </c>
      <c r="AK218" s="29" t="s">
        <v>103</v>
      </c>
      <c r="AL218" s="29" t="s">
        <v>103</v>
      </c>
      <c r="AM218" s="29" t="s">
        <v>103</v>
      </c>
      <c r="AN218" s="29" t="s">
        <v>103</v>
      </c>
      <c r="AO218" s="29" t="s">
        <v>103</v>
      </c>
    </row>
    <row r="219" spans="1:41">
      <c r="A219" s="29" t="s">
        <v>1</v>
      </c>
      <c r="B219" s="6">
        <v>90306067</v>
      </c>
      <c r="C219" s="6">
        <v>90306</v>
      </c>
      <c r="D219" s="6">
        <v>903</v>
      </c>
      <c r="E219" s="6" t="s">
        <v>103</v>
      </c>
      <c r="F219" s="6" t="s">
        <v>103</v>
      </c>
      <c r="G219" s="6" t="s">
        <v>103</v>
      </c>
      <c r="H219" s="6" t="s">
        <v>103</v>
      </c>
      <c r="I219" s="6">
        <v>6</v>
      </c>
      <c r="J219" s="29">
        <v>0</v>
      </c>
      <c r="K219" s="29">
        <v>2</v>
      </c>
      <c r="L219" s="29" t="s">
        <v>103</v>
      </c>
      <c r="M219" s="30" t="s">
        <v>103</v>
      </c>
      <c r="N219" s="29" t="s">
        <v>103</v>
      </c>
      <c r="O219" s="29">
        <v>1</v>
      </c>
      <c r="P219" s="6">
        <v>0</v>
      </c>
      <c r="Q219" s="29" t="s">
        <v>514</v>
      </c>
      <c r="R219" s="29" t="s">
        <v>103</v>
      </c>
      <c r="S219" s="29" t="s">
        <v>212</v>
      </c>
      <c r="T219" s="29" t="s">
        <v>103</v>
      </c>
      <c r="U219" s="29" t="s">
        <v>103</v>
      </c>
      <c r="V219" s="29" t="s">
        <v>103</v>
      </c>
      <c r="W219" s="29" t="s">
        <v>103</v>
      </c>
      <c r="X219" s="29" t="s">
        <v>103</v>
      </c>
      <c r="Y219" s="29">
        <v>0</v>
      </c>
      <c r="Z219" s="29" t="s">
        <v>159</v>
      </c>
      <c r="AA219" s="29" t="s">
        <v>103</v>
      </c>
      <c r="AB219" s="29" t="s">
        <v>103</v>
      </c>
      <c r="AC219" s="29" t="s">
        <v>103</v>
      </c>
      <c r="AD219" s="29">
        <v>9</v>
      </c>
      <c r="AE219" s="29" t="s">
        <v>103</v>
      </c>
      <c r="AF219" s="29" t="s">
        <v>103</v>
      </c>
      <c r="AG219" s="29" t="s">
        <v>103</v>
      </c>
      <c r="AI219" s="29" t="s">
        <v>103</v>
      </c>
      <c r="AJ219" s="29" t="s">
        <v>103</v>
      </c>
      <c r="AK219" s="29" t="s">
        <v>103</v>
      </c>
      <c r="AL219" s="29" t="s">
        <v>103</v>
      </c>
      <c r="AM219" s="29" t="s">
        <v>124</v>
      </c>
      <c r="AN219" s="29" t="s">
        <v>103</v>
      </c>
      <c r="AO219" s="29" t="s">
        <v>103</v>
      </c>
    </row>
    <row r="220" spans="1:41">
      <c r="A220" s="29" t="s">
        <v>1</v>
      </c>
      <c r="B220" s="6">
        <v>90306068</v>
      </c>
      <c r="C220" s="6">
        <v>90306</v>
      </c>
      <c r="D220" s="6">
        <v>903</v>
      </c>
      <c r="E220" s="6" t="s">
        <v>618</v>
      </c>
      <c r="F220" s="6" t="s">
        <v>103</v>
      </c>
      <c r="G220" s="6" t="s">
        <v>103</v>
      </c>
      <c r="H220" s="6" t="s">
        <v>103</v>
      </c>
      <c r="I220" s="6">
        <v>6</v>
      </c>
      <c r="J220" s="29">
        <v>1</v>
      </c>
      <c r="K220" s="29">
        <v>1</v>
      </c>
      <c r="L220" s="29" t="s">
        <v>103</v>
      </c>
      <c r="M220" s="30" t="s">
        <v>103</v>
      </c>
      <c r="N220" s="29" t="s">
        <v>103</v>
      </c>
      <c r="O220" s="29">
        <v>0</v>
      </c>
      <c r="P220" s="6">
        <v>0</v>
      </c>
      <c r="Q220" s="29" t="s">
        <v>514</v>
      </c>
      <c r="R220" s="29" t="s">
        <v>103</v>
      </c>
      <c r="S220" s="29" t="s">
        <v>491</v>
      </c>
      <c r="T220" s="29" t="s">
        <v>103</v>
      </c>
      <c r="U220" s="29" t="s">
        <v>103</v>
      </c>
      <c r="V220" s="29" t="s">
        <v>103</v>
      </c>
      <c r="W220" s="29" t="s">
        <v>103</v>
      </c>
      <c r="X220" s="29" t="s">
        <v>681</v>
      </c>
      <c r="Y220" s="29">
        <v>0</v>
      </c>
      <c r="Z220" s="29" t="s">
        <v>103</v>
      </c>
      <c r="AA220" s="29" t="s">
        <v>103</v>
      </c>
      <c r="AB220" s="29" t="s">
        <v>103</v>
      </c>
      <c r="AC220" s="29" t="s">
        <v>103</v>
      </c>
      <c r="AD220" s="29">
        <v>9</v>
      </c>
      <c r="AE220" s="29" t="s">
        <v>103</v>
      </c>
      <c r="AF220" s="29" t="s">
        <v>103</v>
      </c>
      <c r="AG220" s="29" t="s">
        <v>103</v>
      </c>
      <c r="AI220" s="29" t="s">
        <v>516</v>
      </c>
      <c r="AJ220" s="29" t="s">
        <v>103</v>
      </c>
      <c r="AK220" s="29" t="s">
        <v>103</v>
      </c>
      <c r="AL220" s="29" t="s">
        <v>103</v>
      </c>
      <c r="AM220" s="29" t="s">
        <v>124</v>
      </c>
      <c r="AN220" s="29" t="s">
        <v>103</v>
      </c>
      <c r="AO220" s="29" t="s">
        <v>103</v>
      </c>
    </row>
    <row r="221" spans="1:41">
      <c r="A221" s="29" t="s">
        <v>1</v>
      </c>
      <c r="B221" s="6">
        <v>90306069</v>
      </c>
      <c r="C221" s="6">
        <v>90306</v>
      </c>
      <c r="D221" s="6">
        <v>903</v>
      </c>
      <c r="E221" s="6" t="s">
        <v>488</v>
      </c>
      <c r="F221" s="6" t="s">
        <v>103</v>
      </c>
      <c r="G221" s="6" t="s">
        <v>103</v>
      </c>
      <c r="H221" s="6" t="s">
        <v>103</v>
      </c>
      <c r="I221" s="6">
        <v>6</v>
      </c>
      <c r="J221" s="29">
        <v>0</v>
      </c>
      <c r="K221" s="29">
        <v>0</v>
      </c>
      <c r="L221" s="29" t="s">
        <v>103</v>
      </c>
      <c r="M221" s="30" t="s">
        <v>103</v>
      </c>
      <c r="N221" s="29" t="s">
        <v>103</v>
      </c>
      <c r="O221" s="29">
        <v>0</v>
      </c>
      <c r="P221" s="6">
        <v>0</v>
      </c>
      <c r="Q221" s="29" t="s">
        <v>682</v>
      </c>
      <c r="R221" s="29" t="s">
        <v>103</v>
      </c>
      <c r="S221" s="29" t="s">
        <v>683</v>
      </c>
      <c r="T221" s="29" t="s">
        <v>103</v>
      </c>
      <c r="U221" s="29" t="s">
        <v>103</v>
      </c>
      <c r="V221" s="29" t="s">
        <v>103</v>
      </c>
      <c r="W221" s="29" t="s">
        <v>103</v>
      </c>
      <c r="X221" s="29" t="s">
        <v>684</v>
      </c>
      <c r="Y221" s="29">
        <v>0</v>
      </c>
      <c r="Z221" s="29" t="s">
        <v>103</v>
      </c>
      <c r="AA221" s="29" t="s">
        <v>103</v>
      </c>
      <c r="AB221" s="29" t="s">
        <v>103</v>
      </c>
      <c r="AC221" s="29" t="s">
        <v>103</v>
      </c>
      <c r="AD221" s="29">
        <v>9</v>
      </c>
      <c r="AE221" s="29" t="s">
        <v>103</v>
      </c>
      <c r="AF221" s="29" t="s">
        <v>103</v>
      </c>
      <c r="AG221" s="29" t="s">
        <v>103</v>
      </c>
      <c r="AI221" s="29" t="s">
        <v>103</v>
      </c>
      <c r="AJ221" s="29" t="s">
        <v>103</v>
      </c>
      <c r="AK221" s="29" t="s">
        <v>103</v>
      </c>
      <c r="AL221" s="29" t="s">
        <v>103</v>
      </c>
      <c r="AM221" s="29" t="s">
        <v>685</v>
      </c>
      <c r="AN221" s="29" t="s">
        <v>103</v>
      </c>
      <c r="AO221" s="29" t="s">
        <v>103</v>
      </c>
    </row>
    <row r="222" spans="1:41">
      <c r="A222" s="29" t="s">
        <v>1</v>
      </c>
      <c r="B222" s="6">
        <v>90306007</v>
      </c>
      <c r="C222" s="6">
        <v>90306</v>
      </c>
      <c r="D222" s="6">
        <v>903</v>
      </c>
      <c r="E222" s="6" t="s">
        <v>103</v>
      </c>
      <c r="F222" s="6" t="s">
        <v>110</v>
      </c>
      <c r="G222" s="6" t="s">
        <v>111</v>
      </c>
      <c r="H222" s="6" t="s">
        <v>686</v>
      </c>
      <c r="I222" s="6">
        <v>0</v>
      </c>
      <c r="J222" s="29">
        <v>0</v>
      </c>
      <c r="K222" s="29">
        <v>0</v>
      </c>
      <c r="L222" s="29" t="s">
        <v>103</v>
      </c>
      <c r="M222" s="30" t="s">
        <v>103</v>
      </c>
      <c r="N222" s="29" t="s">
        <v>103</v>
      </c>
      <c r="O222" s="29">
        <v>0</v>
      </c>
      <c r="P222" s="6">
        <v>0</v>
      </c>
      <c r="Q222" s="29" t="s">
        <v>519</v>
      </c>
      <c r="R222" s="29" t="s">
        <v>103</v>
      </c>
      <c r="S222" s="29" t="s">
        <v>103</v>
      </c>
      <c r="T222" s="29" t="s">
        <v>103</v>
      </c>
      <c r="U222" s="29" t="s">
        <v>103</v>
      </c>
      <c r="V222" s="29" t="s">
        <v>103</v>
      </c>
      <c r="W222" s="29" t="s">
        <v>103</v>
      </c>
      <c r="X222" s="29" t="s">
        <v>687</v>
      </c>
      <c r="Y222" s="29">
        <v>0</v>
      </c>
      <c r="Z222" s="29" t="s">
        <v>103</v>
      </c>
      <c r="AA222" s="29" t="s">
        <v>103</v>
      </c>
      <c r="AB222" s="29" t="s">
        <v>103</v>
      </c>
      <c r="AC222" s="29" t="s">
        <v>103</v>
      </c>
      <c r="AD222" s="29">
        <v>9</v>
      </c>
      <c r="AE222" s="29" t="s">
        <v>103</v>
      </c>
      <c r="AF222" s="29" t="s">
        <v>103</v>
      </c>
      <c r="AG222" s="29" t="s">
        <v>103</v>
      </c>
      <c r="AI222" s="29" t="s">
        <v>525</v>
      </c>
      <c r="AJ222" s="29" t="s">
        <v>103</v>
      </c>
      <c r="AK222" s="29" t="s">
        <v>103</v>
      </c>
      <c r="AL222" s="29" t="s">
        <v>103</v>
      </c>
      <c r="AM222" s="29" t="s">
        <v>103</v>
      </c>
      <c r="AN222" s="29" t="s">
        <v>103</v>
      </c>
      <c r="AO222" s="29" t="s">
        <v>103</v>
      </c>
    </row>
    <row r="223" spans="1:41">
      <c r="A223" s="29" t="s">
        <v>1</v>
      </c>
      <c r="B223" s="6">
        <v>90306071</v>
      </c>
      <c r="C223" s="6">
        <v>90306</v>
      </c>
      <c r="D223" s="6">
        <v>903</v>
      </c>
      <c r="E223" s="6" t="s">
        <v>103</v>
      </c>
      <c r="F223" s="6" t="s">
        <v>103</v>
      </c>
      <c r="G223" s="6" t="s">
        <v>103</v>
      </c>
      <c r="H223" s="6" t="s">
        <v>103</v>
      </c>
      <c r="I223" s="6">
        <v>6</v>
      </c>
      <c r="J223" s="29">
        <v>0</v>
      </c>
      <c r="K223" s="29">
        <v>0</v>
      </c>
      <c r="L223" s="29" t="s">
        <v>103</v>
      </c>
      <c r="M223" s="30" t="s">
        <v>557</v>
      </c>
      <c r="N223" s="29" t="s">
        <v>103</v>
      </c>
      <c r="O223" s="29">
        <v>0</v>
      </c>
      <c r="P223" s="6">
        <v>0</v>
      </c>
      <c r="Q223" s="29" t="s">
        <v>558</v>
      </c>
      <c r="R223" s="29" t="s">
        <v>103</v>
      </c>
      <c r="S223" s="29" t="s">
        <v>103</v>
      </c>
      <c r="T223" s="29" t="s">
        <v>103</v>
      </c>
      <c r="U223" s="29" t="s">
        <v>103</v>
      </c>
      <c r="V223" s="29" t="s">
        <v>103</v>
      </c>
      <c r="W223" s="29" t="s">
        <v>103</v>
      </c>
      <c r="X223" s="29" t="s">
        <v>688</v>
      </c>
      <c r="Y223" s="29">
        <v>0</v>
      </c>
      <c r="Z223" s="29" t="s">
        <v>103</v>
      </c>
      <c r="AA223" s="29" t="s">
        <v>103</v>
      </c>
      <c r="AB223" s="29" t="s">
        <v>103</v>
      </c>
      <c r="AC223" s="29" t="s">
        <v>103</v>
      </c>
      <c r="AD223" s="29">
        <v>9</v>
      </c>
      <c r="AE223" s="29" t="s">
        <v>103</v>
      </c>
      <c r="AF223" s="29" t="s">
        <v>103</v>
      </c>
      <c r="AG223" s="29" t="s">
        <v>103</v>
      </c>
      <c r="AI223" s="29" t="s">
        <v>689</v>
      </c>
      <c r="AJ223" s="29" t="s">
        <v>103</v>
      </c>
      <c r="AK223" s="29" t="s">
        <v>103</v>
      </c>
      <c r="AL223" s="29" t="s">
        <v>103</v>
      </c>
      <c r="AM223" s="29" t="s">
        <v>214</v>
      </c>
      <c r="AN223" s="29" t="s">
        <v>103</v>
      </c>
      <c r="AO223" s="29" t="s">
        <v>103</v>
      </c>
    </row>
    <row r="224" spans="1:41">
      <c r="A224" s="29" t="s">
        <v>1</v>
      </c>
      <c r="B224" s="6">
        <v>90306072</v>
      </c>
      <c r="C224" s="6">
        <v>90306</v>
      </c>
      <c r="D224" s="6">
        <v>903</v>
      </c>
      <c r="E224" s="6" t="s">
        <v>103</v>
      </c>
      <c r="F224" s="6" t="s">
        <v>103</v>
      </c>
      <c r="G224" s="6" t="s">
        <v>103</v>
      </c>
      <c r="H224" s="6" t="s">
        <v>103</v>
      </c>
      <c r="I224" s="6">
        <v>6</v>
      </c>
      <c r="J224" s="29">
        <v>0</v>
      </c>
      <c r="K224" s="29">
        <v>0</v>
      </c>
      <c r="L224" s="29" t="s">
        <v>103</v>
      </c>
      <c r="M224" s="30" t="s">
        <v>557</v>
      </c>
      <c r="N224" s="29" t="s">
        <v>103</v>
      </c>
      <c r="O224" s="29">
        <v>0</v>
      </c>
      <c r="P224" s="6">
        <v>0</v>
      </c>
      <c r="Q224" s="29" t="s">
        <v>558</v>
      </c>
      <c r="R224" s="29" t="s">
        <v>103</v>
      </c>
      <c r="S224" s="29" t="s">
        <v>690</v>
      </c>
      <c r="T224" s="29" t="s">
        <v>103</v>
      </c>
      <c r="U224" s="29" t="s">
        <v>103</v>
      </c>
      <c r="V224" s="29" t="s">
        <v>103</v>
      </c>
      <c r="W224" s="29" t="s">
        <v>103</v>
      </c>
      <c r="X224" s="29" t="s">
        <v>691</v>
      </c>
      <c r="Y224" s="29">
        <v>0</v>
      </c>
      <c r="Z224" s="29" t="s">
        <v>103</v>
      </c>
      <c r="AA224" s="29" t="s">
        <v>103</v>
      </c>
      <c r="AB224" s="29" t="s">
        <v>103</v>
      </c>
      <c r="AC224" s="29" t="s">
        <v>103</v>
      </c>
      <c r="AD224" s="29">
        <v>9</v>
      </c>
      <c r="AE224" s="29" t="s">
        <v>103</v>
      </c>
      <c r="AF224" s="29" t="s">
        <v>103</v>
      </c>
      <c r="AG224" s="29" t="s">
        <v>103</v>
      </c>
      <c r="AI224" s="29" t="s">
        <v>692</v>
      </c>
      <c r="AJ224" s="29" t="s">
        <v>103</v>
      </c>
      <c r="AK224" s="29" t="s">
        <v>103</v>
      </c>
      <c r="AL224" s="29" t="s">
        <v>103</v>
      </c>
      <c r="AM224" s="29" t="s">
        <v>217</v>
      </c>
      <c r="AN224" s="29" t="s">
        <v>103</v>
      </c>
      <c r="AO224" s="29" t="s">
        <v>103</v>
      </c>
    </row>
    <row r="225" spans="1:41">
      <c r="A225" s="29" t="s">
        <v>1</v>
      </c>
      <c r="B225" s="6">
        <v>90306073</v>
      </c>
      <c r="C225" s="6">
        <v>90306</v>
      </c>
      <c r="D225" s="6">
        <v>903</v>
      </c>
      <c r="E225" s="6" t="s">
        <v>103</v>
      </c>
      <c r="F225" s="6" t="s">
        <v>103</v>
      </c>
      <c r="G225" s="6" t="s">
        <v>103</v>
      </c>
      <c r="H225" s="6" t="s">
        <v>103</v>
      </c>
      <c r="I225" s="6">
        <v>6</v>
      </c>
      <c r="J225" s="29">
        <v>0</v>
      </c>
      <c r="K225" s="29">
        <v>0</v>
      </c>
      <c r="L225" s="29" t="s">
        <v>103</v>
      </c>
      <c r="M225" s="30" t="s">
        <v>103</v>
      </c>
      <c r="N225" s="29" t="s">
        <v>103</v>
      </c>
      <c r="O225" s="29">
        <v>0</v>
      </c>
      <c r="P225" s="6">
        <v>0</v>
      </c>
      <c r="Q225" s="29" t="s">
        <v>519</v>
      </c>
      <c r="R225" s="29" t="s">
        <v>103</v>
      </c>
      <c r="S225" s="29" t="s">
        <v>103</v>
      </c>
      <c r="T225" s="29" t="s">
        <v>103</v>
      </c>
      <c r="U225" s="29" t="s">
        <v>103</v>
      </c>
      <c r="V225" s="29" t="s">
        <v>103</v>
      </c>
      <c r="W225" s="29" t="s">
        <v>103</v>
      </c>
      <c r="X225" s="29" t="s">
        <v>693</v>
      </c>
      <c r="Y225" s="29">
        <v>0</v>
      </c>
      <c r="Z225" s="29" t="s">
        <v>103</v>
      </c>
      <c r="AA225" s="29" t="s">
        <v>103</v>
      </c>
      <c r="AB225" s="29" t="s">
        <v>103</v>
      </c>
      <c r="AC225" s="29" t="s">
        <v>103</v>
      </c>
      <c r="AD225" s="29">
        <v>9</v>
      </c>
      <c r="AE225" s="29" t="s">
        <v>103</v>
      </c>
      <c r="AF225" s="29" t="s">
        <v>103</v>
      </c>
      <c r="AG225" s="29" t="s">
        <v>103</v>
      </c>
      <c r="AI225" s="29" t="s">
        <v>694</v>
      </c>
      <c r="AJ225" s="29" t="s">
        <v>103</v>
      </c>
      <c r="AK225" s="29" t="s">
        <v>103</v>
      </c>
      <c r="AL225" s="29" t="s">
        <v>103</v>
      </c>
      <c r="AM225" s="29" t="s">
        <v>173</v>
      </c>
      <c r="AN225" s="29" t="s">
        <v>103</v>
      </c>
      <c r="AO225" s="29" t="s">
        <v>103</v>
      </c>
    </row>
    <row r="226" spans="1:41">
      <c r="A226" s="29" t="s">
        <v>1</v>
      </c>
      <c r="B226" s="6">
        <v>90306008</v>
      </c>
      <c r="C226" s="6">
        <v>90306</v>
      </c>
      <c r="D226" s="6">
        <v>903</v>
      </c>
      <c r="E226" s="6" t="s">
        <v>103</v>
      </c>
      <c r="F226" s="6" t="s">
        <v>103</v>
      </c>
      <c r="G226" s="6" t="s">
        <v>103</v>
      </c>
      <c r="H226" s="6" t="s">
        <v>695</v>
      </c>
      <c r="I226" s="6">
        <v>4</v>
      </c>
      <c r="J226" s="29">
        <v>0</v>
      </c>
      <c r="K226" s="29">
        <v>0</v>
      </c>
      <c r="L226" s="29" t="s">
        <v>103</v>
      </c>
      <c r="M226" s="30" t="s">
        <v>103</v>
      </c>
      <c r="N226" s="29" t="s">
        <v>103</v>
      </c>
      <c r="O226" s="29">
        <v>0</v>
      </c>
      <c r="P226" s="6">
        <v>0</v>
      </c>
      <c r="Q226" s="29" t="s">
        <v>519</v>
      </c>
      <c r="R226" s="29" t="s">
        <v>103</v>
      </c>
      <c r="S226" s="29" t="s">
        <v>103</v>
      </c>
      <c r="T226" s="29" t="s">
        <v>103</v>
      </c>
      <c r="U226" s="29" t="s">
        <v>103</v>
      </c>
      <c r="V226" s="29" t="s">
        <v>103</v>
      </c>
      <c r="W226" s="29" t="s">
        <v>103</v>
      </c>
      <c r="X226" s="29" t="s">
        <v>696</v>
      </c>
      <c r="Y226" s="29">
        <v>0</v>
      </c>
      <c r="Z226" s="29" t="s">
        <v>103</v>
      </c>
      <c r="AA226" s="29" t="s">
        <v>103</v>
      </c>
      <c r="AB226" s="29" t="s">
        <v>103</v>
      </c>
      <c r="AC226" s="29" t="s">
        <v>103</v>
      </c>
      <c r="AD226" s="29">
        <v>9</v>
      </c>
      <c r="AE226" s="29" t="s">
        <v>103</v>
      </c>
      <c r="AF226" s="29" t="s">
        <v>103</v>
      </c>
      <c r="AG226" s="29" t="s">
        <v>103</v>
      </c>
      <c r="AI226" s="29" t="s">
        <v>525</v>
      </c>
      <c r="AJ226" s="29" t="s">
        <v>103</v>
      </c>
      <c r="AK226" s="29" t="s">
        <v>103</v>
      </c>
      <c r="AL226" s="29" t="s">
        <v>103</v>
      </c>
      <c r="AM226" s="29" t="s">
        <v>103</v>
      </c>
      <c r="AN226" s="29" t="s">
        <v>103</v>
      </c>
      <c r="AO226" s="29" t="s">
        <v>103</v>
      </c>
    </row>
    <row r="227" spans="1:41">
      <c r="A227" s="29" t="s">
        <v>1</v>
      </c>
      <c r="B227" s="6">
        <v>90306009</v>
      </c>
      <c r="C227" s="6">
        <v>90306</v>
      </c>
      <c r="D227" s="6">
        <v>903</v>
      </c>
      <c r="E227" s="6" t="s">
        <v>103</v>
      </c>
      <c r="F227" s="6" t="s">
        <v>517</v>
      </c>
      <c r="G227" s="6" t="s">
        <v>103</v>
      </c>
      <c r="H227" s="6" t="s">
        <v>697</v>
      </c>
      <c r="I227" s="6">
        <v>1</v>
      </c>
      <c r="J227" s="29">
        <v>0</v>
      </c>
      <c r="K227" s="29">
        <v>0</v>
      </c>
      <c r="L227" s="29" t="s">
        <v>103</v>
      </c>
      <c r="M227" s="30" t="s">
        <v>103</v>
      </c>
      <c r="N227" s="29" t="s">
        <v>103</v>
      </c>
      <c r="O227" s="29">
        <v>0</v>
      </c>
      <c r="P227" s="6">
        <v>0</v>
      </c>
      <c r="Q227" s="29" t="s">
        <v>519</v>
      </c>
      <c r="R227" s="29" t="s">
        <v>103</v>
      </c>
      <c r="S227" s="29" t="s">
        <v>103</v>
      </c>
      <c r="T227" s="29" t="s">
        <v>103</v>
      </c>
      <c r="U227" s="29" t="s">
        <v>103</v>
      </c>
      <c r="V227" s="29" t="s">
        <v>103</v>
      </c>
      <c r="W227" s="29" t="s">
        <v>103</v>
      </c>
      <c r="X227" s="29" t="s">
        <v>698</v>
      </c>
      <c r="Y227" s="29">
        <v>0</v>
      </c>
      <c r="Z227" s="29" t="s">
        <v>103</v>
      </c>
      <c r="AA227" s="29" t="s">
        <v>103</v>
      </c>
      <c r="AB227" s="29" t="s">
        <v>103</v>
      </c>
      <c r="AC227" s="29" t="s">
        <v>103</v>
      </c>
      <c r="AD227" s="29">
        <v>9</v>
      </c>
      <c r="AE227" s="29" t="s">
        <v>103</v>
      </c>
      <c r="AF227" s="29" t="s">
        <v>103</v>
      </c>
      <c r="AG227" s="29" t="s">
        <v>103</v>
      </c>
      <c r="AI227" s="29" t="s">
        <v>699</v>
      </c>
      <c r="AJ227" s="29" t="s">
        <v>103</v>
      </c>
      <c r="AK227" s="29" t="s">
        <v>103</v>
      </c>
      <c r="AL227" s="29" t="s">
        <v>700</v>
      </c>
      <c r="AM227" s="29" t="s">
        <v>103</v>
      </c>
      <c r="AN227" s="29" t="s">
        <v>103</v>
      </c>
      <c r="AO227" s="29" t="s">
        <v>103</v>
      </c>
    </row>
    <row r="228" spans="1:41">
      <c r="A228" s="29" t="s">
        <v>1</v>
      </c>
      <c r="B228" s="6">
        <v>90307000</v>
      </c>
      <c r="C228" s="6">
        <v>90307</v>
      </c>
      <c r="D228" s="6">
        <v>903</v>
      </c>
      <c r="E228" s="6" t="s">
        <v>103</v>
      </c>
      <c r="F228" s="6" t="s">
        <v>103</v>
      </c>
      <c r="G228" s="6" t="s">
        <v>103</v>
      </c>
      <c r="H228" s="6" t="s">
        <v>701</v>
      </c>
      <c r="I228" s="6">
        <v>4</v>
      </c>
      <c r="J228" s="29">
        <v>1</v>
      </c>
      <c r="K228" s="29">
        <v>1</v>
      </c>
      <c r="L228" s="29" t="s">
        <v>103</v>
      </c>
      <c r="M228" s="30" t="s">
        <v>103</v>
      </c>
      <c r="N228" s="29" t="s">
        <v>103</v>
      </c>
      <c r="O228" s="29">
        <v>0</v>
      </c>
      <c r="P228" s="6">
        <v>100</v>
      </c>
      <c r="Q228" s="29" t="s">
        <v>702</v>
      </c>
      <c r="R228" s="29" t="s">
        <v>103</v>
      </c>
      <c r="S228" s="29" t="s">
        <v>103</v>
      </c>
      <c r="T228" s="29" t="s">
        <v>103</v>
      </c>
      <c r="U228" s="29" t="s">
        <v>103</v>
      </c>
      <c r="V228" s="29" t="s">
        <v>103</v>
      </c>
      <c r="W228" s="29" t="s">
        <v>103</v>
      </c>
      <c r="X228" s="29" t="s">
        <v>703</v>
      </c>
      <c r="Y228" s="29">
        <v>0</v>
      </c>
      <c r="Z228" s="29" t="s">
        <v>103</v>
      </c>
      <c r="AA228" s="29" t="s">
        <v>103</v>
      </c>
      <c r="AB228" s="29" t="s">
        <v>103</v>
      </c>
      <c r="AC228" s="29" t="s">
        <v>103</v>
      </c>
      <c r="AD228" s="29">
        <v>9</v>
      </c>
      <c r="AE228" s="29" t="s">
        <v>704</v>
      </c>
      <c r="AF228" s="29" t="s">
        <v>103</v>
      </c>
      <c r="AG228" s="29" t="s">
        <v>103</v>
      </c>
      <c r="AI228" s="29" t="s">
        <v>103</v>
      </c>
      <c r="AJ228" s="29" t="s">
        <v>103</v>
      </c>
      <c r="AK228" s="29" t="s">
        <v>103</v>
      </c>
      <c r="AL228" s="29" t="s">
        <v>103</v>
      </c>
      <c r="AM228" s="29" t="s">
        <v>103</v>
      </c>
      <c r="AN228" s="29" t="s">
        <v>103</v>
      </c>
      <c r="AO228" s="29" t="s">
        <v>103</v>
      </c>
    </row>
    <row r="229" spans="1:41">
      <c r="A229" s="29" t="s">
        <v>1</v>
      </c>
      <c r="B229" s="6">
        <v>90307001</v>
      </c>
      <c r="C229" s="6">
        <v>90307</v>
      </c>
      <c r="D229" s="6">
        <v>903</v>
      </c>
      <c r="E229" s="6" t="s">
        <v>103</v>
      </c>
      <c r="F229" s="6" t="s">
        <v>103</v>
      </c>
      <c r="G229" s="6" t="s">
        <v>103</v>
      </c>
      <c r="H229" s="6" t="s">
        <v>705</v>
      </c>
      <c r="I229" s="6">
        <v>4</v>
      </c>
      <c r="J229" s="29">
        <v>0</v>
      </c>
      <c r="K229" s="29">
        <v>0</v>
      </c>
      <c r="L229" s="29" t="s">
        <v>103</v>
      </c>
      <c r="M229" s="30" t="s">
        <v>103</v>
      </c>
      <c r="N229" s="29" t="s">
        <v>103</v>
      </c>
      <c r="O229" s="29">
        <v>0</v>
      </c>
      <c r="P229" s="6">
        <v>0</v>
      </c>
      <c r="Q229" s="29" t="s">
        <v>706</v>
      </c>
      <c r="R229" s="29" t="s">
        <v>103</v>
      </c>
      <c r="S229" s="29" t="s">
        <v>103</v>
      </c>
      <c r="T229" s="29" t="s">
        <v>103</v>
      </c>
      <c r="U229" s="29" t="s">
        <v>103</v>
      </c>
      <c r="V229" s="29" t="s">
        <v>103</v>
      </c>
      <c r="W229" s="29" t="s">
        <v>103</v>
      </c>
      <c r="X229" s="29" t="s">
        <v>707</v>
      </c>
      <c r="Y229" s="29">
        <v>0</v>
      </c>
      <c r="Z229" s="29" t="s">
        <v>103</v>
      </c>
      <c r="AA229" s="29" t="s">
        <v>103</v>
      </c>
      <c r="AB229" s="29" t="s">
        <v>103</v>
      </c>
      <c r="AC229" s="29" t="s">
        <v>103</v>
      </c>
      <c r="AD229" s="29">
        <v>9</v>
      </c>
      <c r="AE229" s="29" t="s">
        <v>708</v>
      </c>
      <c r="AF229" s="29" t="s">
        <v>103</v>
      </c>
      <c r="AG229" s="29" t="s">
        <v>103</v>
      </c>
      <c r="AI229" s="29" t="s">
        <v>103</v>
      </c>
      <c r="AJ229" s="29" t="s">
        <v>103</v>
      </c>
      <c r="AK229" s="29" t="s">
        <v>103</v>
      </c>
      <c r="AL229" s="29" t="s">
        <v>103</v>
      </c>
      <c r="AM229" s="29" t="s">
        <v>103</v>
      </c>
      <c r="AN229" s="29" t="s">
        <v>103</v>
      </c>
      <c r="AO229" s="29" t="s">
        <v>103</v>
      </c>
    </row>
    <row r="230" spans="1:41">
      <c r="A230" s="29" t="s">
        <v>1</v>
      </c>
      <c r="B230" s="6">
        <v>90307010</v>
      </c>
      <c r="C230" s="6">
        <v>90307</v>
      </c>
      <c r="D230" s="6">
        <v>903</v>
      </c>
      <c r="E230" s="6" t="s">
        <v>103</v>
      </c>
      <c r="F230" s="6" t="s">
        <v>110</v>
      </c>
      <c r="G230" s="6" t="s">
        <v>284</v>
      </c>
      <c r="H230" s="6" t="s">
        <v>709</v>
      </c>
      <c r="I230" s="6">
        <v>2</v>
      </c>
      <c r="J230" s="29">
        <v>0</v>
      </c>
      <c r="K230" s="29">
        <v>0</v>
      </c>
      <c r="L230" s="29" t="s">
        <v>103</v>
      </c>
      <c r="M230" s="30" t="s">
        <v>103</v>
      </c>
      <c r="N230" s="29" t="s">
        <v>103</v>
      </c>
      <c r="O230" s="29">
        <v>0</v>
      </c>
      <c r="P230" s="6">
        <v>0</v>
      </c>
      <c r="Q230" s="29" t="s">
        <v>706</v>
      </c>
      <c r="R230" s="29" t="s">
        <v>103</v>
      </c>
      <c r="S230" s="29" t="s">
        <v>710</v>
      </c>
      <c r="T230" s="29" t="s">
        <v>103</v>
      </c>
      <c r="U230" s="29" t="s">
        <v>103</v>
      </c>
      <c r="V230" s="29" t="s">
        <v>103</v>
      </c>
      <c r="W230" s="29" t="s">
        <v>103</v>
      </c>
      <c r="X230" s="29" t="s">
        <v>711</v>
      </c>
      <c r="Y230" s="29">
        <v>0</v>
      </c>
      <c r="Z230" s="29" t="s">
        <v>103</v>
      </c>
      <c r="AA230" s="29" t="s">
        <v>103</v>
      </c>
      <c r="AB230" s="29" t="s">
        <v>103</v>
      </c>
      <c r="AC230" s="29" t="s">
        <v>103</v>
      </c>
      <c r="AD230" s="29">
        <v>9</v>
      </c>
      <c r="AE230" s="29" t="s">
        <v>103</v>
      </c>
      <c r="AF230" s="29" t="s">
        <v>103</v>
      </c>
      <c r="AG230" s="29" t="s">
        <v>103</v>
      </c>
      <c r="AI230" s="29" t="s">
        <v>103</v>
      </c>
      <c r="AJ230" s="29" t="s">
        <v>103</v>
      </c>
      <c r="AK230" s="29" t="s">
        <v>103</v>
      </c>
      <c r="AL230" s="29" t="s">
        <v>103</v>
      </c>
      <c r="AM230" s="29" t="s">
        <v>103</v>
      </c>
      <c r="AN230" s="29" t="s">
        <v>103</v>
      </c>
      <c r="AO230" s="29" t="s">
        <v>103</v>
      </c>
    </row>
    <row r="231" spans="1:41">
      <c r="A231" s="29" t="s">
        <v>1</v>
      </c>
      <c r="B231" s="6">
        <v>90307011</v>
      </c>
      <c r="C231" s="6">
        <v>90307</v>
      </c>
      <c r="D231" s="6">
        <v>903</v>
      </c>
      <c r="E231" s="6" t="s">
        <v>103</v>
      </c>
      <c r="F231" s="6" t="s">
        <v>103</v>
      </c>
      <c r="G231" s="6" t="s">
        <v>103</v>
      </c>
      <c r="H231" s="6" t="s">
        <v>103</v>
      </c>
      <c r="I231" s="6">
        <v>6</v>
      </c>
      <c r="J231" s="29">
        <v>0</v>
      </c>
      <c r="K231" s="29">
        <v>0</v>
      </c>
      <c r="L231" s="29" t="s">
        <v>103</v>
      </c>
      <c r="M231" s="30" t="s">
        <v>103</v>
      </c>
      <c r="N231" s="29" t="s">
        <v>103</v>
      </c>
      <c r="O231" s="29">
        <v>0</v>
      </c>
      <c r="P231" s="6">
        <v>0</v>
      </c>
      <c r="Q231" s="29" t="s">
        <v>712</v>
      </c>
      <c r="R231" s="29" t="s">
        <v>713</v>
      </c>
      <c r="S231" s="29" t="s">
        <v>714</v>
      </c>
      <c r="T231" s="29" t="s">
        <v>103</v>
      </c>
      <c r="U231" s="29" t="s">
        <v>103</v>
      </c>
      <c r="V231" s="29" t="s">
        <v>103</v>
      </c>
      <c r="W231" s="29" t="s">
        <v>103</v>
      </c>
      <c r="X231" s="29" t="s">
        <v>715</v>
      </c>
      <c r="Y231" s="29">
        <v>0</v>
      </c>
      <c r="Z231" s="29" t="s">
        <v>103</v>
      </c>
      <c r="AA231" s="29" t="s">
        <v>103</v>
      </c>
      <c r="AB231" s="29" t="s">
        <v>103</v>
      </c>
      <c r="AC231" s="29" t="s">
        <v>103</v>
      </c>
      <c r="AD231" s="29">
        <v>9</v>
      </c>
      <c r="AE231" s="29" t="s">
        <v>103</v>
      </c>
      <c r="AF231" s="29" t="s">
        <v>103</v>
      </c>
      <c r="AG231" s="29" t="s">
        <v>103</v>
      </c>
      <c r="AI231" s="29" t="s">
        <v>103</v>
      </c>
      <c r="AJ231" s="29" t="s">
        <v>103</v>
      </c>
      <c r="AK231" s="29" t="s">
        <v>103</v>
      </c>
      <c r="AL231" s="29" t="s">
        <v>103</v>
      </c>
      <c r="AM231" s="29" t="s">
        <v>457</v>
      </c>
      <c r="AN231" s="29" t="s">
        <v>103</v>
      </c>
      <c r="AO231" s="29" t="s">
        <v>103</v>
      </c>
    </row>
    <row r="232" spans="1:41">
      <c r="A232" s="29" t="s">
        <v>1</v>
      </c>
      <c r="B232" s="6">
        <v>90307012</v>
      </c>
      <c r="C232" s="6">
        <v>90307</v>
      </c>
      <c r="D232" s="6">
        <v>903</v>
      </c>
      <c r="E232" s="6" t="s">
        <v>103</v>
      </c>
      <c r="F232" s="6" t="s">
        <v>103</v>
      </c>
      <c r="G232" s="6" t="s">
        <v>103</v>
      </c>
      <c r="H232" s="6" t="s">
        <v>716</v>
      </c>
      <c r="I232" s="6">
        <v>4</v>
      </c>
      <c r="J232" s="29">
        <v>0</v>
      </c>
      <c r="K232" s="29">
        <v>0</v>
      </c>
      <c r="L232" s="29" t="s">
        <v>103</v>
      </c>
      <c r="M232" s="30" t="s">
        <v>103</v>
      </c>
      <c r="N232" s="29" t="s">
        <v>103</v>
      </c>
      <c r="O232" s="29">
        <v>0</v>
      </c>
      <c r="P232" s="6">
        <v>0</v>
      </c>
      <c r="Q232" s="29" t="s">
        <v>706</v>
      </c>
      <c r="R232" s="29" t="s">
        <v>103</v>
      </c>
      <c r="S232" s="29" t="s">
        <v>710</v>
      </c>
      <c r="T232" s="29" t="s">
        <v>103</v>
      </c>
      <c r="U232" s="29" t="s">
        <v>103</v>
      </c>
      <c r="V232" s="29" t="s">
        <v>103</v>
      </c>
      <c r="W232" s="29" t="s">
        <v>103</v>
      </c>
      <c r="X232" s="29" t="s">
        <v>717</v>
      </c>
      <c r="Y232" s="29">
        <v>0</v>
      </c>
      <c r="Z232" s="29" t="s">
        <v>103</v>
      </c>
      <c r="AA232" s="29" t="s">
        <v>103</v>
      </c>
      <c r="AB232" s="29" t="s">
        <v>103</v>
      </c>
      <c r="AC232" s="29" t="s">
        <v>103</v>
      </c>
      <c r="AD232" s="29">
        <v>9</v>
      </c>
      <c r="AE232" s="29" t="s">
        <v>103</v>
      </c>
      <c r="AF232" s="29" t="s">
        <v>103</v>
      </c>
      <c r="AG232" s="29" t="s">
        <v>103</v>
      </c>
      <c r="AI232" s="29" t="s">
        <v>103</v>
      </c>
      <c r="AJ232" s="29" t="s">
        <v>103</v>
      </c>
      <c r="AK232" s="29" t="s">
        <v>103</v>
      </c>
      <c r="AL232" s="29" t="s">
        <v>103</v>
      </c>
      <c r="AM232" s="29" t="s">
        <v>103</v>
      </c>
      <c r="AN232" s="29" t="s">
        <v>103</v>
      </c>
      <c r="AO232" s="29" t="s">
        <v>103</v>
      </c>
    </row>
    <row r="233" spans="1:41">
      <c r="A233" s="29" t="s">
        <v>1</v>
      </c>
      <c r="B233" s="6">
        <v>90307013</v>
      </c>
      <c r="C233" s="6">
        <v>90307</v>
      </c>
      <c r="D233" s="6">
        <v>903</v>
      </c>
      <c r="E233" s="6" t="s">
        <v>103</v>
      </c>
      <c r="F233" s="6" t="s">
        <v>110</v>
      </c>
      <c r="G233" s="6" t="s">
        <v>111</v>
      </c>
      <c r="H233" s="6" t="s">
        <v>718</v>
      </c>
      <c r="I233" s="6">
        <v>0</v>
      </c>
      <c r="J233" s="29">
        <v>0</v>
      </c>
      <c r="K233" s="29">
        <v>0</v>
      </c>
      <c r="L233" s="29" t="s">
        <v>103</v>
      </c>
      <c r="M233" s="30" t="s">
        <v>103</v>
      </c>
      <c r="N233" s="29" t="s">
        <v>103</v>
      </c>
      <c r="O233" s="29">
        <v>0</v>
      </c>
      <c r="P233" s="6">
        <v>0</v>
      </c>
      <c r="Q233" s="29" t="s">
        <v>706</v>
      </c>
      <c r="R233" s="29" t="s">
        <v>103</v>
      </c>
      <c r="S233" s="29" t="s">
        <v>710</v>
      </c>
      <c r="T233" s="29" t="s">
        <v>103</v>
      </c>
      <c r="U233" s="29" t="s">
        <v>103</v>
      </c>
      <c r="V233" s="29" t="s">
        <v>103</v>
      </c>
      <c r="W233" s="29" t="s">
        <v>103</v>
      </c>
      <c r="X233" s="29" t="s">
        <v>719</v>
      </c>
      <c r="Y233" s="29">
        <v>0</v>
      </c>
      <c r="Z233" s="29" t="s">
        <v>103</v>
      </c>
      <c r="AA233" s="29" t="s">
        <v>103</v>
      </c>
      <c r="AB233" s="29" t="s">
        <v>103</v>
      </c>
      <c r="AC233" s="29" t="s">
        <v>103</v>
      </c>
      <c r="AD233" s="29">
        <v>9</v>
      </c>
      <c r="AE233" s="29" t="s">
        <v>103</v>
      </c>
      <c r="AF233" s="29" t="s">
        <v>103</v>
      </c>
      <c r="AG233" s="29" t="s">
        <v>103</v>
      </c>
      <c r="AI233" s="29" t="s">
        <v>103</v>
      </c>
      <c r="AJ233" s="29" t="s">
        <v>103</v>
      </c>
      <c r="AK233" s="29" t="s">
        <v>103</v>
      </c>
      <c r="AL233" s="29" t="s">
        <v>103</v>
      </c>
      <c r="AM233" s="29" t="s">
        <v>103</v>
      </c>
      <c r="AN233" s="29" t="s">
        <v>103</v>
      </c>
      <c r="AO233" s="29" t="s">
        <v>103</v>
      </c>
    </row>
    <row r="234" spans="1:41">
      <c r="A234" s="29" t="s">
        <v>1</v>
      </c>
      <c r="B234" s="6">
        <v>90307014</v>
      </c>
      <c r="C234" s="6">
        <v>90307</v>
      </c>
      <c r="D234" s="6">
        <v>903</v>
      </c>
      <c r="E234" s="6" t="s">
        <v>103</v>
      </c>
      <c r="F234" s="6" t="s">
        <v>720</v>
      </c>
      <c r="G234" s="6" t="s">
        <v>103</v>
      </c>
      <c r="H234" s="6" t="s">
        <v>721</v>
      </c>
      <c r="I234" s="6">
        <v>3</v>
      </c>
      <c r="J234" s="29">
        <v>0</v>
      </c>
      <c r="K234" s="29">
        <v>0</v>
      </c>
      <c r="L234" s="29" t="s">
        <v>103</v>
      </c>
      <c r="M234" s="30" t="s">
        <v>103</v>
      </c>
      <c r="N234" s="29" t="s">
        <v>103</v>
      </c>
      <c r="O234" s="29">
        <v>0</v>
      </c>
      <c r="P234" s="6">
        <v>0</v>
      </c>
      <c r="Q234" s="29" t="s">
        <v>706</v>
      </c>
      <c r="R234" s="29" t="s">
        <v>103</v>
      </c>
      <c r="S234" s="29" t="s">
        <v>710</v>
      </c>
      <c r="T234" s="29" t="s">
        <v>103</v>
      </c>
      <c r="U234" s="29" t="s">
        <v>103</v>
      </c>
      <c r="V234" s="29" t="s">
        <v>103</v>
      </c>
      <c r="W234" s="29" t="s">
        <v>103</v>
      </c>
      <c r="X234" s="29" t="s">
        <v>722</v>
      </c>
      <c r="Y234" s="29">
        <v>0</v>
      </c>
      <c r="Z234" s="29" t="s">
        <v>103</v>
      </c>
      <c r="AA234" s="29" t="s">
        <v>103</v>
      </c>
      <c r="AB234" s="29" t="s">
        <v>103</v>
      </c>
      <c r="AC234" s="29" t="s">
        <v>103</v>
      </c>
      <c r="AD234" s="29">
        <v>9</v>
      </c>
      <c r="AE234" s="29" t="s">
        <v>103</v>
      </c>
      <c r="AF234" s="29" t="s">
        <v>103</v>
      </c>
      <c r="AG234" s="29" t="s">
        <v>103</v>
      </c>
      <c r="AI234" s="29" t="s">
        <v>103</v>
      </c>
      <c r="AJ234" s="29" t="s">
        <v>103</v>
      </c>
      <c r="AK234" s="29" t="s">
        <v>103</v>
      </c>
      <c r="AL234" s="29" t="s">
        <v>103</v>
      </c>
      <c r="AM234" s="29" t="s">
        <v>103</v>
      </c>
      <c r="AN234" s="29" t="s">
        <v>103</v>
      </c>
      <c r="AO234" s="29" t="s">
        <v>103</v>
      </c>
    </row>
    <row r="235" spans="1:41">
      <c r="A235" s="29" t="s">
        <v>1</v>
      </c>
      <c r="B235" s="6">
        <v>90307015</v>
      </c>
      <c r="C235" s="6">
        <v>90307</v>
      </c>
      <c r="D235" s="6">
        <v>903</v>
      </c>
      <c r="E235" s="6" t="s">
        <v>103</v>
      </c>
      <c r="F235" s="6" t="s">
        <v>110</v>
      </c>
      <c r="G235" s="6" t="s">
        <v>284</v>
      </c>
      <c r="H235" s="6" t="s">
        <v>723</v>
      </c>
      <c r="I235" s="6">
        <v>0</v>
      </c>
      <c r="J235" s="29">
        <v>0</v>
      </c>
      <c r="K235" s="29">
        <v>0</v>
      </c>
      <c r="L235" s="29" t="s">
        <v>103</v>
      </c>
      <c r="M235" s="30" t="s">
        <v>103</v>
      </c>
      <c r="N235" s="29" t="s">
        <v>103</v>
      </c>
      <c r="O235" s="29">
        <v>0</v>
      </c>
      <c r="P235" s="6">
        <v>0</v>
      </c>
      <c r="Q235" s="29" t="s">
        <v>706</v>
      </c>
      <c r="R235" s="29" t="s">
        <v>103</v>
      </c>
      <c r="S235" s="29" t="s">
        <v>710</v>
      </c>
      <c r="T235" s="29" t="s">
        <v>103</v>
      </c>
      <c r="U235" s="29" t="s">
        <v>103</v>
      </c>
      <c r="V235" s="29" t="s">
        <v>103</v>
      </c>
      <c r="W235" s="29" t="s">
        <v>103</v>
      </c>
      <c r="X235" s="29" t="s">
        <v>724</v>
      </c>
      <c r="Y235" s="29">
        <v>0</v>
      </c>
      <c r="Z235" s="29" t="s">
        <v>103</v>
      </c>
      <c r="AA235" s="29" t="s">
        <v>103</v>
      </c>
      <c r="AB235" s="29" t="s">
        <v>103</v>
      </c>
      <c r="AC235" s="29" t="s">
        <v>103</v>
      </c>
      <c r="AD235" s="29">
        <v>9</v>
      </c>
      <c r="AE235" s="29" t="s">
        <v>103</v>
      </c>
      <c r="AF235" s="29" t="s">
        <v>103</v>
      </c>
      <c r="AG235" s="29" t="s">
        <v>103</v>
      </c>
      <c r="AI235" s="29" t="s">
        <v>103</v>
      </c>
      <c r="AJ235" s="29" t="s">
        <v>103</v>
      </c>
      <c r="AK235" s="29" t="s">
        <v>103</v>
      </c>
      <c r="AL235" s="29" t="s">
        <v>103</v>
      </c>
      <c r="AM235" s="29" t="s">
        <v>103</v>
      </c>
      <c r="AN235" s="29" t="s">
        <v>103</v>
      </c>
      <c r="AO235" s="29" t="s">
        <v>103</v>
      </c>
    </row>
    <row r="236" spans="1:41">
      <c r="A236" s="29" t="s">
        <v>1</v>
      </c>
      <c r="B236" s="6">
        <v>90307016</v>
      </c>
      <c r="C236" s="6">
        <v>90307</v>
      </c>
      <c r="D236" s="6">
        <v>903</v>
      </c>
      <c r="E236" s="6" t="s">
        <v>103</v>
      </c>
      <c r="F236" s="6" t="s">
        <v>725</v>
      </c>
      <c r="G236" s="6" t="s">
        <v>103</v>
      </c>
      <c r="H236" s="6" t="s">
        <v>726</v>
      </c>
      <c r="I236" s="6">
        <v>3</v>
      </c>
      <c r="J236" s="29">
        <v>0</v>
      </c>
      <c r="K236" s="29">
        <v>0</v>
      </c>
      <c r="L236" s="29" t="s">
        <v>103</v>
      </c>
      <c r="M236" s="30" t="s">
        <v>103</v>
      </c>
      <c r="N236" s="29" t="s">
        <v>103</v>
      </c>
      <c r="O236" s="29">
        <v>0</v>
      </c>
      <c r="P236" s="6">
        <v>0</v>
      </c>
      <c r="Q236" s="29" t="s">
        <v>706</v>
      </c>
      <c r="R236" s="29" t="s">
        <v>103</v>
      </c>
      <c r="S236" s="29" t="s">
        <v>727</v>
      </c>
      <c r="T236" s="29" t="s">
        <v>103</v>
      </c>
      <c r="U236" s="29" t="s">
        <v>103</v>
      </c>
      <c r="V236" s="29" t="s">
        <v>103</v>
      </c>
      <c r="W236" s="29" t="s">
        <v>103</v>
      </c>
      <c r="X236" s="29" t="s">
        <v>728</v>
      </c>
      <c r="Y236" s="29">
        <v>0</v>
      </c>
      <c r="Z236" s="29" t="s">
        <v>103</v>
      </c>
      <c r="AA236" s="29" t="s">
        <v>103</v>
      </c>
      <c r="AB236" s="29" t="s">
        <v>103</v>
      </c>
      <c r="AC236" s="29" t="s">
        <v>103</v>
      </c>
      <c r="AD236" s="29">
        <v>9</v>
      </c>
      <c r="AE236" s="29" t="s">
        <v>103</v>
      </c>
      <c r="AF236" s="29" t="s">
        <v>103</v>
      </c>
      <c r="AG236" s="29" t="s">
        <v>103</v>
      </c>
      <c r="AI236" s="29" t="s">
        <v>103</v>
      </c>
      <c r="AJ236" s="29" t="s">
        <v>103</v>
      </c>
      <c r="AK236" s="29" t="s">
        <v>103</v>
      </c>
      <c r="AL236" s="29" t="s">
        <v>103</v>
      </c>
      <c r="AM236" s="29" t="s">
        <v>103</v>
      </c>
      <c r="AN236" s="29" t="s">
        <v>103</v>
      </c>
      <c r="AO236" s="29" t="s">
        <v>103</v>
      </c>
    </row>
    <row r="237" spans="1:41">
      <c r="A237" s="29" t="s">
        <v>1</v>
      </c>
      <c r="B237" s="6">
        <v>90307017</v>
      </c>
      <c r="C237" s="6">
        <v>90307</v>
      </c>
      <c r="D237" s="6">
        <v>903</v>
      </c>
      <c r="E237" s="6" t="s">
        <v>103</v>
      </c>
      <c r="F237" s="6" t="s">
        <v>729</v>
      </c>
      <c r="G237" s="6" t="s">
        <v>103</v>
      </c>
      <c r="H237" s="6" t="s">
        <v>730</v>
      </c>
      <c r="I237" s="6">
        <v>3</v>
      </c>
      <c r="J237" s="29">
        <v>0</v>
      </c>
      <c r="K237" s="29">
        <v>0</v>
      </c>
      <c r="L237" s="29" t="s">
        <v>103</v>
      </c>
      <c r="M237" s="30" t="s">
        <v>103</v>
      </c>
      <c r="N237" s="29" t="s">
        <v>103</v>
      </c>
      <c r="O237" s="29">
        <v>0</v>
      </c>
      <c r="P237" s="6">
        <v>80</v>
      </c>
      <c r="Q237" s="29" t="s">
        <v>706</v>
      </c>
      <c r="R237" s="29" t="s">
        <v>103</v>
      </c>
      <c r="S237" s="29" t="s">
        <v>731</v>
      </c>
      <c r="T237" s="29" t="s">
        <v>103</v>
      </c>
      <c r="U237" s="29" t="s">
        <v>103</v>
      </c>
      <c r="V237" s="29" t="s">
        <v>103</v>
      </c>
      <c r="W237" s="29" t="s">
        <v>103</v>
      </c>
      <c r="X237" s="29" t="s">
        <v>732</v>
      </c>
      <c r="Y237" s="29">
        <v>0</v>
      </c>
      <c r="Z237" s="29" t="s">
        <v>103</v>
      </c>
      <c r="AA237" s="29" t="s">
        <v>103</v>
      </c>
      <c r="AB237" s="29" t="s">
        <v>103</v>
      </c>
      <c r="AC237" s="29" t="s">
        <v>103</v>
      </c>
      <c r="AD237" s="29">
        <v>9</v>
      </c>
      <c r="AE237" s="29" t="s">
        <v>103</v>
      </c>
      <c r="AF237" s="29" t="s">
        <v>103</v>
      </c>
      <c r="AG237" s="29" t="s">
        <v>103</v>
      </c>
      <c r="AI237" s="29" t="s">
        <v>103</v>
      </c>
      <c r="AJ237" s="29" t="s">
        <v>103</v>
      </c>
      <c r="AK237" s="29" t="s">
        <v>103</v>
      </c>
      <c r="AL237" s="29" t="s">
        <v>103</v>
      </c>
      <c r="AM237" s="29" t="s">
        <v>103</v>
      </c>
      <c r="AN237" s="29" t="s">
        <v>103</v>
      </c>
      <c r="AO237" s="29" t="s">
        <v>103</v>
      </c>
    </row>
    <row r="238" spans="1:41">
      <c r="A238" s="29" t="s">
        <v>1</v>
      </c>
      <c r="B238" s="6">
        <v>90307018</v>
      </c>
      <c r="C238" s="6">
        <v>90307</v>
      </c>
      <c r="D238" s="6">
        <v>903</v>
      </c>
      <c r="E238" s="6" t="s">
        <v>103</v>
      </c>
      <c r="F238" s="6" t="s">
        <v>103</v>
      </c>
      <c r="G238" s="6" t="s">
        <v>103</v>
      </c>
      <c r="H238" s="6" t="s">
        <v>733</v>
      </c>
      <c r="I238" s="6">
        <v>4</v>
      </c>
      <c r="J238" s="29">
        <v>0</v>
      </c>
      <c r="K238" s="29">
        <v>0</v>
      </c>
      <c r="L238" s="29" t="s">
        <v>103</v>
      </c>
      <c r="M238" s="30" t="s">
        <v>103</v>
      </c>
      <c r="N238" s="29" t="s">
        <v>103</v>
      </c>
      <c r="O238" s="29">
        <v>0</v>
      </c>
      <c r="P238" s="6">
        <v>0</v>
      </c>
      <c r="Q238" s="29" t="s">
        <v>706</v>
      </c>
      <c r="R238" s="29" t="s">
        <v>103</v>
      </c>
      <c r="S238" s="29" t="s">
        <v>731</v>
      </c>
      <c r="T238" s="29" t="s">
        <v>103</v>
      </c>
      <c r="U238" s="29" t="s">
        <v>103</v>
      </c>
      <c r="V238" s="29" t="s">
        <v>103</v>
      </c>
      <c r="W238" s="29" t="s">
        <v>103</v>
      </c>
      <c r="X238" s="29" t="s">
        <v>734</v>
      </c>
      <c r="Y238" s="29">
        <v>0</v>
      </c>
      <c r="Z238" s="29" t="s">
        <v>103</v>
      </c>
      <c r="AA238" s="29" t="s">
        <v>103</v>
      </c>
      <c r="AB238" s="29" t="s">
        <v>103</v>
      </c>
      <c r="AC238" s="29" t="s">
        <v>103</v>
      </c>
      <c r="AD238" s="29">
        <v>9</v>
      </c>
      <c r="AE238" s="29" t="s">
        <v>103</v>
      </c>
      <c r="AF238" s="29" t="s">
        <v>103</v>
      </c>
      <c r="AG238" s="29" t="s">
        <v>103</v>
      </c>
      <c r="AI238" s="29" t="s">
        <v>103</v>
      </c>
      <c r="AJ238" s="29" t="s">
        <v>103</v>
      </c>
      <c r="AK238" s="29" t="s">
        <v>103</v>
      </c>
      <c r="AL238" s="29" t="s">
        <v>103</v>
      </c>
      <c r="AM238" s="29" t="s">
        <v>103</v>
      </c>
      <c r="AN238" s="29" t="s">
        <v>103</v>
      </c>
      <c r="AO238" s="29" t="s">
        <v>103</v>
      </c>
    </row>
    <row r="239" spans="1:41">
      <c r="A239" s="29" t="s">
        <v>1</v>
      </c>
      <c r="B239" s="6">
        <v>90307019</v>
      </c>
      <c r="C239" s="6">
        <v>90307</v>
      </c>
      <c r="D239" s="6">
        <v>903</v>
      </c>
      <c r="E239" s="6" t="s">
        <v>103</v>
      </c>
      <c r="F239" s="6" t="s">
        <v>720</v>
      </c>
      <c r="G239" s="6" t="s">
        <v>103</v>
      </c>
      <c r="H239" s="6" t="s">
        <v>735</v>
      </c>
      <c r="I239" s="6">
        <v>3</v>
      </c>
      <c r="J239" s="29">
        <v>0</v>
      </c>
      <c r="K239" s="29">
        <v>0</v>
      </c>
      <c r="L239" s="29" t="s">
        <v>103</v>
      </c>
      <c r="M239" s="30" t="s">
        <v>103</v>
      </c>
      <c r="N239" s="29" t="s">
        <v>103</v>
      </c>
      <c r="O239" s="29">
        <v>0</v>
      </c>
      <c r="P239" s="6">
        <v>80</v>
      </c>
      <c r="Q239" s="29" t="s">
        <v>706</v>
      </c>
      <c r="R239" s="29" t="s">
        <v>103</v>
      </c>
      <c r="S239" s="29" t="s">
        <v>736</v>
      </c>
      <c r="T239" s="29" t="s">
        <v>103</v>
      </c>
      <c r="U239" s="29" t="s">
        <v>103</v>
      </c>
      <c r="V239" s="29" t="s">
        <v>103</v>
      </c>
      <c r="W239" s="29" t="s">
        <v>103</v>
      </c>
      <c r="X239" s="29" t="s">
        <v>737</v>
      </c>
      <c r="Y239" s="29">
        <v>0</v>
      </c>
      <c r="Z239" s="29" t="s">
        <v>103</v>
      </c>
      <c r="AA239" s="29" t="s">
        <v>103</v>
      </c>
      <c r="AB239" s="29" t="s">
        <v>103</v>
      </c>
      <c r="AC239" s="29" t="s">
        <v>103</v>
      </c>
      <c r="AD239" s="29">
        <v>9</v>
      </c>
      <c r="AE239" s="29" t="s">
        <v>103</v>
      </c>
      <c r="AF239" s="29" t="s">
        <v>103</v>
      </c>
      <c r="AG239" s="29" t="s">
        <v>103</v>
      </c>
      <c r="AI239" s="29" t="s">
        <v>103</v>
      </c>
      <c r="AJ239" s="29" t="s">
        <v>103</v>
      </c>
      <c r="AK239" s="29" t="s">
        <v>103</v>
      </c>
      <c r="AL239" s="29" t="s">
        <v>103</v>
      </c>
      <c r="AM239" s="29" t="s">
        <v>103</v>
      </c>
      <c r="AN239" s="29" t="s">
        <v>103</v>
      </c>
      <c r="AO239" s="29" t="s">
        <v>103</v>
      </c>
    </row>
    <row r="240" spans="1:41">
      <c r="A240" s="29" t="s">
        <v>1</v>
      </c>
      <c r="B240" s="6">
        <v>90307002</v>
      </c>
      <c r="C240" s="6">
        <v>90307</v>
      </c>
      <c r="D240" s="6">
        <v>903</v>
      </c>
      <c r="E240" s="6" t="s">
        <v>103</v>
      </c>
      <c r="F240" s="6" t="s">
        <v>720</v>
      </c>
      <c r="G240" s="6" t="s">
        <v>103</v>
      </c>
      <c r="H240" s="6" t="s">
        <v>738</v>
      </c>
      <c r="I240" s="6">
        <v>3</v>
      </c>
      <c r="J240" s="29">
        <v>0</v>
      </c>
      <c r="K240" s="29">
        <v>0</v>
      </c>
      <c r="L240" s="29" t="s">
        <v>103</v>
      </c>
      <c r="M240" s="30" t="s">
        <v>103</v>
      </c>
      <c r="N240" s="29" t="s">
        <v>103</v>
      </c>
      <c r="O240" s="29">
        <v>0</v>
      </c>
      <c r="P240" s="6">
        <v>0</v>
      </c>
      <c r="Q240" s="29" t="s">
        <v>706</v>
      </c>
      <c r="R240" s="29" t="s">
        <v>103</v>
      </c>
      <c r="S240" s="29" t="s">
        <v>103</v>
      </c>
      <c r="T240" s="29" t="s">
        <v>103</v>
      </c>
      <c r="U240" s="29" t="s">
        <v>103</v>
      </c>
      <c r="V240" s="29" t="s">
        <v>103</v>
      </c>
      <c r="W240" s="29" t="s">
        <v>103</v>
      </c>
      <c r="X240" s="29" t="s">
        <v>739</v>
      </c>
      <c r="Y240" s="29">
        <v>0</v>
      </c>
      <c r="Z240" s="29" t="s">
        <v>103</v>
      </c>
      <c r="AA240" s="29" t="s">
        <v>103</v>
      </c>
      <c r="AB240" s="29" t="s">
        <v>103</v>
      </c>
      <c r="AC240" s="29" t="s">
        <v>103</v>
      </c>
      <c r="AD240" s="29">
        <v>9</v>
      </c>
      <c r="AE240" s="29" t="s">
        <v>103</v>
      </c>
      <c r="AF240" s="29" t="s">
        <v>103</v>
      </c>
      <c r="AG240" s="29" t="s">
        <v>103</v>
      </c>
      <c r="AI240" s="29" t="s">
        <v>103</v>
      </c>
      <c r="AJ240" s="29" t="s">
        <v>103</v>
      </c>
      <c r="AK240" s="29" t="s">
        <v>103</v>
      </c>
      <c r="AL240" s="29" t="s">
        <v>103</v>
      </c>
      <c r="AM240" s="29" t="s">
        <v>103</v>
      </c>
      <c r="AN240" s="29" t="s">
        <v>103</v>
      </c>
      <c r="AO240" s="29" t="s">
        <v>103</v>
      </c>
    </row>
    <row r="241" spans="1:41">
      <c r="A241" s="29" t="s">
        <v>1</v>
      </c>
      <c r="B241" s="6">
        <v>90307020</v>
      </c>
      <c r="C241" s="6">
        <v>90307</v>
      </c>
      <c r="D241" s="6">
        <v>903</v>
      </c>
      <c r="E241" s="6" t="s">
        <v>103</v>
      </c>
      <c r="F241" s="6" t="s">
        <v>740</v>
      </c>
      <c r="G241" s="6" t="s">
        <v>103</v>
      </c>
      <c r="H241" s="6" t="s">
        <v>741</v>
      </c>
      <c r="I241" s="6">
        <v>1</v>
      </c>
      <c r="J241" s="29">
        <v>0</v>
      </c>
      <c r="K241" s="29">
        <v>0</v>
      </c>
      <c r="L241" s="29" t="s">
        <v>103</v>
      </c>
      <c r="M241" s="30" t="s">
        <v>103</v>
      </c>
      <c r="N241" s="29" t="s">
        <v>103</v>
      </c>
      <c r="O241" s="29">
        <v>0</v>
      </c>
      <c r="P241" s="6">
        <v>0</v>
      </c>
      <c r="Q241" s="29" t="s">
        <v>706</v>
      </c>
      <c r="R241" s="29" t="s">
        <v>103</v>
      </c>
      <c r="S241" s="29" t="s">
        <v>727</v>
      </c>
      <c r="T241" s="29" t="s">
        <v>103</v>
      </c>
      <c r="U241" s="29" t="s">
        <v>103</v>
      </c>
      <c r="V241" s="29" t="s">
        <v>103</v>
      </c>
      <c r="W241" s="29" t="s">
        <v>103</v>
      </c>
      <c r="X241" s="29" t="s">
        <v>742</v>
      </c>
      <c r="Y241" s="29">
        <v>0</v>
      </c>
      <c r="Z241" s="29" t="s">
        <v>103</v>
      </c>
      <c r="AA241" s="29" t="s">
        <v>103</v>
      </c>
      <c r="AB241" s="29" t="s">
        <v>103</v>
      </c>
      <c r="AC241" s="29" t="s">
        <v>103</v>
      </c>
      <c r="AD241" s="29">
        <v>9</v>
      </c>
      <c r="AE241" s="29" t="s">
        <v>103</v>
      </c>
      <c r="AF241" s="29" t="s">
        <v>103</v>
      </c>
      <c r="AG241" s="29" t="s">
        <v>103</v>
      </c>
      <c r="AI241" s="29" t="s">
        <v>103</v>
      </c>
      <c r="AJ241" s="29" t="s">
        <v>103</v>
      </c>
      <c r="AK241" s="29" t="s">
        <v>103</v>
      </c>
      <c r="AL241" s="29" t="s">
        <v>743</v>
      </c>
      <c r="AM241" s="29" t="s">
        <v>103</v>
      </c>
      <c r="AN241" s="29" t="s">
        <v>103</v>
      </c>
      <c r="AO241" s="29" t="s">
        <v>103</v>
      </c>
    </row>
    <row r="242" spans="1:41">
      <c r="A242" s="29" t="s">
        <v>1</v>
      </c>
      <c r="B242" s="6">
        <v>90307021</v>
      </c>
      <c r="C242" s="6">
        <v>90307</v>
      </c>
      <c r="D242" s="6">
        <v>903</v>
      </c>
      <c r="E242" s="6" t="s">
        <v>103</v>
      </c>
      <c r="F242" s="6" t="s">
        <v>103</v>
      </c>
      <c r="G242" s="6" t="s">
        <v>103</v>
      </c>
      <c r="H242" s="6" t="s">
        <v>744</v>
      </c>
      <c r="I242" s="6">
        <v>6</v>
      </c>
      <c r="J242" s="29">
        <v>0</v>
      </c>
      <c r="K242" s="29">
        <v>0</v>
      </c>
      <c r="L242" s="29" t="s">
        <v>103</v>
      </c>
      <c r="M242" s="30" t="s">
        <v>103</v>
      </c>
      <c r="N242" s="29" t="s">
        <v>103</v>
      </c>
      <c r="O242" s="29">
        <v>0</v>
      </c>
      <c r="P242" s="6">
        <v>0</v>
      </c>
      <c r="Q242" s="29" t="s">
        <v>745</v>
      </c>
      <c r="R242" s="29" t="s">
        <v>103</v>
      </c>
      <c r="S242" s="29" t="s">
        <v>746</v>
      </c>
      <c r="T242" s="29" t="s">
        <v>103</v>
      </c>
      <c r="U242" s="29" t="s">
        <v>103</v>
      </c>
      <c r="V242" s="29" t="s">
        <v>103</v>
      </c>
      <c r="W242" s="29" t="s">
        <v>103</v>
      </c>
      <c r="X242" s="29" t="s">
        <v>747</v>
      </c>
      <c r="Y242" s="29">
        <v>0</v>
      </c>
      <c r="Z242" s="29" t="s">
        <v>103</v>
      </c>
      <c r="AA242" s="29" t="s">
        <v>103</v>
      </c>
      <c r="AB242" s="29" t="s">
        <v>103</v>
      </c>
      <c r="AC242" s="29" t="s">
        <v>103</v>
      </c>
      <c r="AD242" s="29">
        <v>9</v>
      </c>
      <c r="AE242" s="29" t="s">
        <v>748</v>
      </c>
      <c r="AF242" s="29" t="s">
        <v>103</v>
      </c>
      <c r="AG242" s="29" t="s">
        <v>103</v>
      </c>
      <c r="AI242" s="29" t="s">
        <v>103</v>
      </c>
      <c r="AJ242" s="29" t="s">
        <v>103</v>
      </c>
      <c r="AK242" s="29" t="s">
        <v>103</v>
      </c>
      <c r="AL242" s="29" t="s">
        <v>103</v>
      </c>
      <c r="AM242" s="29" t="s">
        <v>749</v>
      </c>
      <c r="AN242" s="29" t="s">
        <v>103</v>
      </c>
      <c r="AO242" s="29" t="s">
        <v>103</v>
      </c>
    </row>
    <row r="243" spans="1:41">
      <c r="A243" s="29" t="s">
        <v>1</v>
      </c>
      <c r="B243" s="6">
        <v>90307022</v>
      </c>
      <c r="C243" s="6">
        <v>90307</v>
      </c>
      <c r="D243" s="6">
        <v>903</v>
      </c>
      <c r="E243" s="6" t="s">
        <v>103</v>
      </c>
      <c r="F243" s="6" t="s">
        <v>103</v>
      </c>
      <c r="G243" s="6" t="s">
        <v>103</v>
      </c>
      <c r="H243" s="6" t="s">
        <v>750</v>
      </c>
      <c r="I243" s="6">
        <v>4</v>
      </c>
      <c r="J243" s="29">
        <v>0</v>
      </c>
      <c r="K243" s="29">
        <v>0</v>
      </c>
      <c r="L243" s="29" t="s">
        <v>103</v>
      </c>
      <c r="M243" s="30" t="s">
        <v>103</v>
      </c>
      <c r="N243" s="29" t="s">
        <v>103</v>
      </c>
      <c r="O243" s="29">
        <v>0</v>
      </c>
      <c r="P243" s="6">
        <v>0</v>
      </c>
      <c r="Q243" s="29" t="s">
        <v>751</v>
      </c>
      <c r="R243" s="29" t="s">
        <v>103</v>
      </c>
      <c r="S243" s="29" t="s">
        <v>103</v>
      </c>
      <c r="T243" s="29" t="s">
        <v>103</v>
      </c>
      <c r="U243" s="29" t="s">
        <v>103</v>
      </c>
      <c r="V243" s="29" t="s">
        <v>103</v>
      </c>
      <c r="W243" s="29" t="s">
        <v>103</v>
      </c>
      <c r="X243" s="29" t="s">
        <v>752</v>
      </c>
      <c r="Y243" s="29">
        <v>0</v>
      </c>
      <c r="Z243" s="29" t="s">
        <v>103</v>
      </c>
      <c r="AA243" s="29" t="s">
        <v>103</v>
      </c>
      <c r="AB243" s="29" t="s">
        <v>103</v>
      </c>
      <c r="AC243" s="29" t="s">
        <v>103</v>
      </c>
      <c r="AD243" s="29">
        <v>9</v>
      </c>
      <c r="AE243" s="29" t="s">
        <v>103</v>
      </c>
      <c r="AF243" s="29" t="s">
        <v>103</v>
      </c>
      <c r="AG243" s="29" t="s">
        <v>103</v>
      </c>
      <c r="AI243" s="29" t="s">
        <v>753</v>
      </c>
      <c r="AJ243" s="29" t="s">
        <v>103</v>
      </c>
      <c r="AK243" s="29" t="s">
        <v>103</v>
      </c>
      <c r="AL243" s="29" t="s">
        <v>103</v>
      </c>
      <c r="AM243" s="29" t="s">
        <v>103</v>
      </c>
      <c r="AN243" s="29" t="s">
        <v>103</v>
      </c>
      <c r="AO243" s="29" t="s">
        <v>103</v>
      </c>
    </row>
    <row r="244" spans="1:41">
      <c r="A244" s="29" t="s">
        <v>1</v>
      </c>
      <c r="B244" s="6">
        <v>90307023</v>
      </c>
      <c r="C244" s="6">
        <v>90307</v>
      </c>
      <c r="D244" s="6">
        <v>903</v>
      </c>
      <c r="E244" s="6" t="s">
        <v>103</v>
      </c>
      <c r="F244" s="6" t="s">
        <v>103</v>
      </c>
      <c r="G244" s="6" t="s">
        <v>103</v>
      </c>
      <c r="H244" s="6" t="s">
        <v>754</v>
      </c>
      <c r="I244" s="6">
        <v>4</v>
      </c>
      <c r="J244" s="29">
        <v>0</v>
      </c>
      <c r="K244" s="29">
        <v>0</v>
      </c>
      <c r="L244" s="29" t="s">
        <v>103</v>
      </c>
      <c r="M244" s="30" t="s">
        <v>103</v>
      </c>
      <c r="N244" s="29" t="s">
        <v>103</v>
      </c>
      <c r="O244" s="29">
        <v>0</v>
      </c>
      <c r="P244" s="6">
        <v>0</v>
      </c>
      <c r="Q244" s="29" t="s">
        <v>751</v>
      </c>
      <c r="R244" s="29" t="s">
        <v>103</v>
      </c>
      <c r="S244" s="29" t="s">
        <v>103</v>
      </c>
      <c r="T244" s="29" t="s">
        <v>103</v>
      </c>
      <c r="U244" s="29" t="s">
        <v>103</v>
      </c>
      <c r="V244" s="29" t="s">
        <v>103</v>
      </c>
      <c r="W244" s="29" t="s">
        <v>103</v>
      </c>
      <c r="X244" s="29" t="s">
        <v>755</v>
      </c>
      <c r="Y244" s="29">
        <v>0</v>
      </c>
      <c r="Z244" s="29" t="s">
        <v>103</v>
      </c>
      <c r="AA244" s="29" t="s">
        <v>103</v>
      </c>
      <c r="AB244" s="29" t="s">
        <v>103</v>
      </c>
      <c r="AC244" s="29" t="s">
        <v>103</v>
      </c>
      <c r="AD244" s="29">
        <v>9</v>
      </c>
      <c r="AE244" s="29" t="s">
        <v>103</v>
      </c>
      <c r="AF244" s="29" t="s">
        <v>103</v>
      </c>
      <c r="AG244" s="29" t="s">
        <v>103</v>
      </c>
      <c r="AI244" s="29" t="s">
        <v>753</v>
      </c>
      <c r="AJ244" s="29" t="s">
        <v>103</v>
      </c>
      <c r="AK244" s="29" t="s">
        <v>103</v>
      </c>
      <c r="AL244" s="29" t="s">
        <v>103</v>
      </c>
      <c r="AM244" s="29" t="s">
        <v>103</v>
      </c>
      <c r="AN244" s="29" t="s">
        <v>103</v>
      </c>
      <c r="AO244" s="29" t="s">
        <v>103</v>
      </c>
    </row>
    <row r="245" spans="1:41">
      <c r="A245" s="29" t="s">
        <v>1</v>
      </c>
      <c r="B245" s="6">
        <v>90307024</v>
      </c>
      <c r="C245" s="6">
        <v>90307</v>
      </c>
      <c r="D245" s="6">
        <v>903</v>
      </c>
      <c r="E245" s="6" t="s">
        <v>103</v>
      </c>
      <c r="F245" s="6" t="s">
        <v>756</v>
      </c>
      <c r="G245" s="6" t="s">
        <v>103</v>
      </c>
      <c r="H245" s="6" t="s">
        <v>757</v>
      </c>
      <c r="I245" s="6">
        <v>1</v>
      </c>
      <c r="J245" s="29">
        <v>0</v>
      </c>
      <c r="K245" s="29">
        <v>0</v>
      </c>
      <c r="L245" s="29" t="s">
        <v>103</v>
      </c>
      <c r="M245" s="30" t="s">
        <v>103</v>
      </c>
      <c r="N245" s="29" t="s">
        <v>103</v>
      </c>
      <c r="O245" s="29">
        <v>0</v>
      </c>
      <c r="P245" s="6">
        <v>0</v>
      </c>
      <c r="Q245" s="29" t="s">
        <v>751</v>
      </c>
      <c r="R245" s="29" t="s">
        <v>103</v>
      </c>
      <c r="S245" s="29" t="s">
        <v>103</v>
      </c>
      <c r="T245" s="29" t="s">
        <v>103</v>
      </c>
      <c r="U245" s="29" t="s">
        <v>103</v>
      </c>
      <c r="V245" s="29" t="s">
        <v>103</v>
      </c>
      <c r="W245" s="29" t="s">
        <v>103</v>
      </c>
      <c r="X245" s="29" t="s">
        <v>758</v>
      </c>
      <c r="Y245" s="29">
        <v>0</v>
      </c>
      <c r="Z245" s="29" t="s">
        <v>103</v>
      </c>
      <c r="AA245" s="29" t="s">
        <v>103</v>
      </c>
      <c r="AB245" s="29" t="s">
        <v>103</v>
      </c>
      <c r="AC245" s="29" t="s">
        <v>103</v>
      </c>
      <c r="AD245" s="29">
        <v>9</v>
      </c>
      <c r="AE245" s="29" t="s">
        <v>103</v>
      </c>
      <c r="AF245" s="29" t="s">
        <v>103</v>
      </c>
      <c r="AG245" s="29" t="s">
        <v>103</v>
      </c>
      <c r="AI245" s="29" t="s">
        <v>759</v>
      </c>
      <c r="AJ245" s="29" t="s">
        <v>103</v>
      </c>
      <c r="AK245" s="29" t="s">
        <v>103</v>
      </c>
      <c r="AL245" s="29" t="s">
        <v>760</v>
      </c>
      <c r="AM245" s="29" t="s">
        <v>103</v>
      </c>
      <c r="AN245" s="29" t="s">
        <v>103</v>
      </c>
      <c r="AO245" s="29" t="s">
        <v>103</v>
      </c>
    </row>
    <row r="246" spans="1:41">
      <c r="A246" s="29" t="s">
        <v>1</v>
      </c>
      <c r="B246" s="6">
        <v>90307025</v>
      </c>
      <c r="C246" s="6">
        <v>90307</v>
      </c>
      <c r="D246" s="6">
        <v>903</v>
      </c>
      <c r="E246" s="6" t="s">
        <v>103</v>
      </c>
      <c r="F246" s="6" t="s">
        <v>110</v>
      </c>
      <c r="G246" s="6" t="s">
        <v>111</v>
      </c>
      <c r="H246" s="6" t="s">
        <v>761</v>
      </c>
      <c r="I246" s="6">
        <v>0</v>
      </c>
      <c r="J246" s="29">
        <v>0</v>
      </c>
      <c r="K246" s="29">
        <v>0</v>
      </c>
      <c r="L246" s="29" t="s">
        <v>103</v>
      </c>
      <c r="M246" s="30" t="s">
        <v>103</v>
      </c>
      <c r="N246" s="29" t="s">
        <v>103</v>
      </c>
      <c r="O246" s="29">
        <v>0</v>
      </c>
      <c r="P246" s="6">
        <v>0</v>
      </c>
      <c r="Q246" s="29" t="s">
        <v>751</v>
      </c>
      <c r="R246" s="29" t="s">
        <v>103</v>
      </c>
      <c r="S246" s="29" t="s">
        <v>103</v>
      </c>
      <c r="T246" s="29" t="s">
        <v>103</v>
      </c>
      <c r="U246" s="29" t="s">
        <v>103</v>
      </c>
      <c r="V246" s="29" t="s">
        <v>103</v>
      </c>
      <c r="W246" s="29" t="s">
        <v>103</v>
      </c>
      <c r="X246" s="29" t="s">
        <v>762</v>
      </c>
      <c r="Y246" s="29">
        <v>0</v>
      </c>
      <c r="Z246" s="29" t="s">
        <v>103</v>
      </c>
      <c r="AA246" s="29" t="s">
        <v>103</v>
      </c>
      <c r="AB246" s="29" t="s">
        <v>103</v>
      </c>
      <c r="AC246" s="29" t="s">
        <v>103</v>
      </c>
      <c r="AD246" s="29">
        <v>9</v>
      </c>
      <c r="AE246" s="29" t="s">
        <v>103</v>
      </c>
      <c r="AF246" s="29" t="s">
        <v>103</v>
      </c>
      <c r="AG246" s="29" t="s">
        <v>103</v>
      </c>
      <c r="AI246" s="29" t="s">
        <v>763</v>
      </c>
      <c r="AJ246" s="29" t="s">
        <v>103</v>
      </c>
      <c r="AK246" s="29" t="s">
        <v>103</v>
      </c>
      <c r="AL246" s="29" t="s">
        <v>103</v>
      </c>
      <c r="AM246" s="29" t="s">
        <v>103</v>
      </c>
      <c r="AN246" s="29" t="s">
        <v>103</v>
      </c>
      <c r="AO246" s="29" t="s">
        <v>103</v>
      </c>
    </row>
    <row r="247" spans="1:41">
      <c r="A247" s="29" t="s">
        <v>1</v>
      </c>
      <c r="B247" s="6">
        <v>90307026</v>
      </c>
      <c r="C247" s="6">
        <v>90307</v>
      </c>
      <c r="D247" s="6">
        <v>903</v>
      </c>
      <c r="E247" s="6" t="s">
        <v>103</v>
      </c>
      <c r="F247" s="6" t="s">
        <v>720</v>
      </c>
      <c r="G247" s="6" t="s">
        <v>103</v>
      </c>
      <c r="H247" s="6" t="s">
        <v>764</v>
      </c>
      <c r="I247" s="6">
        <v>3</v>
      </c>
      <c r="J247" s="29">
        <v>0</v>
      </c>
      <c r="K247" s="29">
        <v>0</v>
      </c>
      <c r="L247" s="29" t="s">
        <v>103</v>
      </c>
      <c r="M247" s="30" t="s">
        <v>103</v>
      </c>
      <c r="N247" s="29" t="s">
        <v>103</v>
      </c>
      <c r="O247" s="29">
        <v>0</v>
      </c>
      <c r="P247" s="6">
        <v>0</v>
      </c>
      <c r="Q247" s="29" t="s">
        <v>706</v>
      </c>
      <c r="R247" s="29" t="s">
        <v>103</v>
      </c>
      <c r="S247" s="29" t="s">
        <v>710</v>
      </c>
      <c r="T247" s="29" t="s">
        <v>103</v>
      </c>
      <c r="U247" s="29" t="s">
        <v>364</v>
      </c>
      <c r="V247" s="29" t="s">
        <v>103</v>
      </c>
      <c r="W247" s="29" t="s">
        <v>103</v>
      </c>
      <c r="X247" s="29" t="s">
        <v>765</v>
      </c>
      <c r="Y247" s="29">
        <v>0</v>
      </c>
      <c r="Z247" s="29" t="s">
        <v>103</v>
      </c>
      <c r="AA247" s="29" t="s">
        <v>103</v>
      </c>
      <c r="AB247" s="29" t="s">
        <v>103</v>
      </c>
      <c r="AC247" s="29" t="s">
        <v>103</v>
      </c>
      <c r="AD247" s="29">
        <v>9</v>
      </c>
      <c r="AE247" s="29" t="s">
        <v>103</v>
      </c>
      <c r="AF247" s="29" t="s">
        <v>103</v>
      </c>
      <c r="AG247" s="29" t="s">
        <v>103</v>
      </c>
      <c r="AI247" s="29" t="s">
        <v>103</v>
      </c>
      <c r="AJ247" s="29" t="s">
        <v>103</v>
      </c>
      <c r="AK247" s="29" t="s">
        <v>103</v>
      </c>
      <c r="AL247" s="29" t="s">
        <v>103</v>
      </c>
      <c r="AM247" s="29" t="s">
        <v>103</v>
      </c>
      <c r="AN247" s="29" t="s">
        <v>103</v>
      </c>
      <c r="AO247" s="29" t="s">
        <v>103</v>
      </c>
    </row>
    <row r="248" spans="1:41">
      <c r="A248" s="29" t="s">
        <v>1</v>
      </c>
      <c r="B248" s="6">
        <v>90307027</v>
      </c>
      <c r="C248" s="6">
        <v>90307</v>
      </c>
      <c r="D248" s="6">
        <v>903</v>
      </c>
      <c r="E248" s="6" t="s">
        <v>103</v>
      </c>
      <c r="F248" s="6" t="s">
        <v>103</v>
      </c>
      <c r="G248" s="6" t="s">
        <v>103</v>
      </c>
      <c r="H248" s="6" t="s">
        <v>766</v>
      </c>
      <c r="I248" s="6">
        <v>4</v>
      </c>
      <c r="J248" s="29">
        <v>0</v>
      </c>
      <c r="K248" s="29">
        <v>0</v>
      </c>
      <c r="L248" s="29" t="s">
        <v>103</v>
      </c>
      <c r="M248" s="30" t="s">
        <v>103</v>
      </c>
      <c r="N248" s="29" t="s">
        <v>103</v>
      </c>
      <c r="O248" s="29">
        <v>0</v>
      </c>
      <c r="P248" s="6">
        <v>70</v>
      </c>
      <c r="Q248" s="29" t="s">
        <v>751</v>
      </c>
      <c r="R248" s="29" t="s">
        <v>103</v>
      </c>
      <c r="S248" s="29" t="s">
        <v>103</v>
      </c>
      <c r="T248" s="29" t="s">
        <v>103</v>
      </c>
      <c r="U248" s="29" t="s">
        <v>103</v>
      </c>
      <c r="V248" s="29" t="s">
        <v>103</v>
      </c>
      <c r="W248" s="29" t="s">
        <v>103</v>
      </c>
      <c r="X248" s="29" t="s">
        <v>767</v>
      </c>
      <c r="Y248" s="29">
        <v>0</v>
      </c>
      <c r="Z248" s="29" t="s">
        <v>103</v>
      </c>
      <c r="AA248" s="29" t="s">
        <v>103</v>
      </c>
      <c r="AB248" s="29" t="s">
        <v>103</v>
      </c>
      <c r="AC248" s="29" t="s">
        <v>103</v>
      </c>
      <c r="AD248" s="29">
        <v>9</v>
      </c>
      <c r="AE248" s="29" t="s">
        <v>103</v>
      </c>
      <c r="AF248" s="29" t="s">
        <v>103</v>
      </c>
      <c r="AG248" s="29" t="s">
        <v>103</v>
      </c>
      <c r="AI248" s="29" t="s">
        <v>768</v>
      </c>
      <c r="AJ248" s="29" t="s">
        <v>103</v>
      </c>
      <c r="AK248" s="29" t="s">
        <v>103</v>
      </c>
      <c r="AL248" s="29" t="s">
        <v>103</v>
      </c>
      <c r="AM248" s="29" t="s">
        <v>103</v>
      </c>
      <c r="AN248" s="29" t="s">
        <v>103</v>
      </c>
      <c r="AO248" s="29" t="s">
        <v>103</v>
      </c>
    </row>
    <row r="249" spans="1:41">
      <c r="A249" s="29" t="s">
        <v>1</v>
      </c>
      <c r="B249" s="6">
        <v>90307028</v>
      </c>
      <c r="C249" s="6">
        <v>90307</v>
      </c>
      <c r="D249" s="6">
        <v>903</v>
      </c>
      <c r="E249" s="6" t="s">
        <v>103</v>
      </c>
      <c r="F249" s="6" t="s">
        <v>756</v>
      </c>
      <c r="G249" s="6" t="s">
        <v>103</v>
      </c>
      <c r="H249" s="6" t="s">
        <v>769</v>
      </c>
      <c r="I249" s="6">
        <v>1</v>
      </c>
      <c r="J249" s="29">
        <v>0</v>
      </c>
      <c r="K249" s="29">
        <v>0</v>
      </c>
      <c r="L249" s="29" t="s">
        <v>103</v>
      </c>
      <c r="M249" s="30" t="s">
        <v>103</v>
      </c>
      <c r="N249" s="29" t="s">
        <v>103</v>
      </c>
      <c r="O249" s="29">
        <v>0</v>
      </c>
      <c r="P249" s="6">
        <v>0</v>
      </c>
      <c r="Q249" s="29" t="s">
        <v>751</v>
      </c>
      <c r="R249" s="29" t="s">
        <v>103</v>
      </c>
      <c r="S249" s="29" t="s">
        <v>103</v>
      </c>
      <c r="T249" s="29" t="s">
        <v>103</v>
      </c>
      <c r="U249" s="29" t="s">
        <v>103</v>
      </c>
      <c r="V249" s="29" t="s">
        <v>103</v>
      </c>
      <c r="W249" s="29" t="s">
        <v>103</v>
      </c>
      <c r="X249" s="29" t="s">
        <v>770</v>
      </c>
      <c r="Y249" s="29">
        <v>0</v>
      </c>
      <c r="Z249" s="29" t="s">
        <v>103</v>
      </c>
      <c r="AA249" s="29" t="s">
        <v>103</v>
      </c>
      <c r="AB249" s="29" t="s">
        <v>103</v>
      </c>
      <c r="AC249" s="29" t="s">
        <v>103</v>
      </c>
      <c r="AD249" s="29">
        <v>9</v>
      </c>
      <c r="AE249" s="29" t="s">
        <v>103</v>
      </c>
      <c r="AF249" s="29" t="s">
        <v>103</v>
      </c>
      <c r="AG249" s="29" t="s">
        <v>103</v>
      </c>
      <c r="AI249" s="29" t="s">
        <v>771</v>
      </c>
      <c r="AJ249" s="29" t="s">
        <v>103</v>
      </c>
      <c r="AK249" s="29" t="s">
        <v>103</v>
      </c>
      <c r="AL249" s="29" t="s">
        <v>772</v>
      </c>
      <c r="AM249" s="29" t="s">
        <v>103</v>
      </c>
      <c r="AN249" s="29" t="s">
        <v>103</v>
      </c>
      <c r="AO249" s="29" t="s">
        <v>103</v>
      </c>
    </row>
    <row r="250" spans="1:41">
      <c r="A250" s="29" t="s">
        <v>1</v>
      </c>
      <c r="B250" s="6">
        <v>90307029</v>
      </c>
      <c r="C250" s="6">
        <v>90307</v>
      </c>
      <c r="D250" s="6">
        <v>903</v>
      </c>
      <c r="E250" s="6" t="s">
        <v>103</v>
      </c>
      <c r="F250" s="6" t="s">
        <v>720</v>
      </c>
      <c r="G250" s="6" t="s">
        <v>103</v>
      </c>
      <c r="H250" s="6" t="s">
        <v>773</v>
      </c>
      <c r="I250" s="6">
        <v>3</v>
      </c>
      <c r="J250" s="29">
        <v>0</v>
      </c>
      <c r="K250" s="29">
        <v>0</v>
      </c>
      <c r="L250" s="29" t="s">
        <v>103</v>
      </c>
      <c r="M250" s="30" t="s">
        <v>103</v>
      </c>
      <c r="N250" s="29" t="s">
        <v>103</v>
      </c>
      <c r="O250" s="29">
        <v>0</v>
      </c>
      <c r="P250" s="6">
        <v>0</v>
      </c>
      <c r="Q250" s="29" t="s">
        <v>751</v>
      </c>
      <c r="R250" s="29" t="s">
        <v>103</v>
      </c>
      <c r="S250" s="29" t="s">
        <v>103</v>
      </c>
      <c r="T250" s="29" t="s">
        <v>103</v>
      </c>
      <c r="U250" s="29" t="s">
        <v>103</v>
      </c>
      <c r="V250" s="29" t="s">
        <v>103</v>
      </c>
      <c r="W250" s="29" t="s">
        <v>103</v>
      </c>
      <c r="X250" s="29" t="s">
        <v>774</v>
      </c>
      <c r="Y250" s="29">
        <v>0</v>
      </c>
      <c r="Z250" s="29" t="s">
        <v>103</v>
      </c>
      <c r="AA250" s="29" t="s">
        <v>103</v>
      </c>
      <c r="AB250" s="29" t="s">
        <v>103</v>
      </c>
      <c r="AC250" s="29" t="s">
        <v>103</v>
      </c>
      <c r="AD250" s="29">
        <v>9</v>
      </c>
      <c r="AE250" s="29" t="s">
        <v>103</v>
      </c>
      <c r="AF250" s="29" t="s">
        <v>103</v>
      </c>
      <c r="AG250" s="29" t="s">
        <v>103</v>
      </c>
      <c r="AI250" s="29" t="s">
        <v>775</v>
      </c>
      <c r="AJ250" s="29" t="s">
        <v>103</v>
      </c>
      <c r="AK250" s="29" t="s">
        <v>103</v>
      </c>
      <c r="AL250" s="29" t="s">
        <v>103</v>
      </c>
      <c r="AM250" s="29" t="s">
        <v>103</v>
      </c>
      <c r="AN250" s="29" t="s">
        <v>103</v>
      </c>
      <c r="AO250" s="29" t="s">
        <v>103</v>
      </c>
    </row>
    <row r="251" spans="1:41">
      <c r="A251" s="29" t="s">
        <v>1</v>
      </c>
      <c r="B251" s="6">
        <v>90307003</v>
      </c>
      <c r="C251" s="6">
        <v>90307</v>
      </c>
      <c r="D251" s="6">
        <v>903</v>
      </c>
      <c r="E251" s="6" t="s">
        <v>603</v>
      </c>
      <c r="F251" s="6" t="s">
        <v>103</v>
      </c>
      <c r="G251" s="6" t="s">
        <v>103</v>
      </c>
      <c r="H251" s="6" t="s">
        <v>776</v>
      </c>
      <c r="I251" s="6">
        <v>4</v>
      </c>
      <c r="J251" s="29">
        <v>0</v>
      </c>
      <c r="K251" s="29">
        <v>0</v>
      </c>
      <c r="L251" s="29" t="s">
        <v>103</v>
      </c>
      <c r="M251" s="30" t="s">
        <v>103</v>
      </c>
      <c r="N251" s="29" t="s">
        <v>103</v>
      </c>
      <c r="O251" s="29">
        <v>0</v>
      </c>
      <c r="P251" s="6">
        <v>0</v>
      </c>
      <c r="Q251" s="29" t="s">
        <v>706</v>
      </c>
      <c r="R251" s="29" t="s">
        <v>103</v>
      </c>
      <c r="S251" s="29" t="s">
        <v>777</v>
      </c>
      <c r="T251" s="29" t="s">
        <v>103</v>
      </c>
      <c r="U251" s="29" t="s">
        <v>103</v>
      </c>
      <c r="V251" s="29" t="s">
        <v>103</v>
      </c>
      <c r="W251" s="29" t="s">
        <v>103</v>
      </c>
      <c r="X251" s="29" t="s">
        <v>778</v>
      </c>
      <c r="Y251" s="29">
        <v>0</v>
      </c>
      <c r="Z251" s="29" t="s">
        <v>103</v>
      </c>
      <c r="AA251" s="29" t="s">
        <v>103</v>
      </c>
      <c r="AB251" s="29" t="s">
        <v>103</v>
      </c>
      <c r="AC251" s="29" t="s">
        <v>103</v>
      </c>
      <c r="AD251" s="29">
        <v>9</v>
      </c>
      <c r="AE251" s="29" t="s">
        <v>103</v>
      </c>
      <c r="AF251" s="29" t="s">
        <v>103</v>
      </c>
      <c r="AG251" s="29" t="s">
        <v>103</v>
      </c>
      <c r="AI251" s="29" t="s">
        <v>103</v>
      </c>
      <c r="AJ251" s="29" t="s">
        <v>103</v>
      </c>
      <c r="AK251" s="29" t="s">
        <v>103</v>
      </c>
      <c r="AL251" s="29" t="s">
        <v>103</v>
      </c>
      <c r="AM251" s="29" t="s">
        <v>103</v>
      </c>
      <c r="AN251" s="29" t="s">
        <v>103</v>
      </c>
      <c r="AO251" s="29" t="s">
        <v>103</v>
      </c>
    </row>
    <row r="252" spans="1:41">
      <c r="A252" s="29" t="s">
        <v>1</v>
      </c>
      <c r="B252" s="6">
        <v>90307030</v>
      </c>
      <c r="C252" s="6">
        <v>90307</v>
      </c>
      <c r="D252" s="6">
        <v>903</v>
      </c>
      <c r="E252" s="6" t="s">
        <v>103</v>
      </c>
      <c r="F252" s="6" t="s">
        <v>756</v>
      </c>
      <c r="G252" s="6" t="s">
        <v>103</v>
      </c>
      <c r="H252" s="6" t="s">
        <v>779</v>
      </c>
      <c r="I252" s="6">
        <v>1</v>
      </c>
      <c r="J252" s="29">
        <v>0</v>
      </c>
      <c r="K252" s="29">
        <v>0</v>
      </c>
      <c r="L252" s="29" t="s">
        <v>103</v>
      </c>
      <c r="M252" s="30" t="s">
        <v>103</v>
      </c>
      <c r="N252" s="29" t="s">
        <v>103</v>
      </c>
      <c r="O252" s="29">
        <v>0</v>
      </c>
      <c r="P252" s="6">
        <v>0</v>
      </c>
      <c r="Q252" s="29" t="s">
        <v>751</v>
      </c>
      <c r="R252" s="29" t="s">
        <v>103</v>
      </c>
      <c r="S252" s="29" t="s">
        <v>103</v>
      </c>
      <c r="T252" s="29" t="s">
        <v>103</v>
      </c>
      <c r="U252" s="29" t="s">
        <v>103</v>
      </c>
      <c r="V252" s="29" t="s">
        <v>103</v>
      </c>
      <c r="W252" s="29" t="s">
        <v>103</v>
      </c>
      <c r="X252" s="29" t="s">
        <v>780</v>
      </c>
      <c r="Y252" s="29">
        <v>0</v>
      </c>
      <c r="Z252" s="29" t="s">
        <v>103</v>
      </c>
      <c r="AA252" s="29" t="s">
        <v>103</v>
      </c>
      <c r="AB252" s="29" t="s">
        <v>103</v>
      </c>
      <c r="AC252" s="29" t="s">
        <v>103</v>
      </c>
      <c r="AD252" s="29">
        <v>9</v>
      </c>
      <c r="AE252" s="29" t="s">
        <v>103</v>
      </c>
      <c r="AF252" s="29" t="s">
        <v>103</v>
      </c>
      <c r="AG252" s="29" t="s">
        <v>103</v>
      </c>
      <c r="AI252" s="29" t="s">
        <v>781</v>
      </c>
      <c r="AJ252" s="29" t="s">
        <v>103</v>
      </c>
      <c r="AK252" s="29" t="s">
        <v>103</v>
      </c>
      <c r="AL252" s="29" t="s">
        <v>782</v>
      </c>
      <c r="AM252" s="29" t="s">
        <v>103</v>
      </c>
      <c r="AN252" s="29" t="s">
        <v>103</v>
      </c>
      <c r="AO252" s="29" t="s">
        <v>103</v>
      </c>
    </row>
    <row r="253" spans="1:41">
      <c r="A253" s="29" t="s">
        <v>1</v>
      </c>
      <c r="B253" s="6">
        <v>90307031</v>
      </c>
      <c r="C253" s="6">
        <v>90307</v>
      </c>
      <c r="D253" s="6">
        <v>903</v>
      </c>
      <c r="E253" s="6" t="s">
        <v>103</v>
      </c>
      <c r="F253" s="6" t="s">
        <v>103</v>
      </c>
      <c r="G253" s="6" t="s">
        <v>103</v>
      </c>
      <c r="H253" s="6" t="s">
        <v>783</v>
      </c>
      <c r="I253" s="6">
        <v>4</v>
      </c>
      <c r="J253" s="29">
        <v>0</v>
      </c>
      <c r="K253" s="29">
        <v>0</v>
      </c>
      <c r="L253" s="29" t="s">
        <v>103</v>
      </c>
      <c r="M253" s="30" t="s">
        <v>103</v>
      </c>
      <c r="N253" s="29" t="s">
        <v>103</v>
      </c>
      <c r="O253" s="29">
        <v>0</v>
      </c>
      <c r="P253" s="6">
        <v>60</v>
      </c>
      <c r="Q253" s="29" t="s">
        <v>751</v>
      </c>
      <c r="R253" s="29" t="s">
        <v>103</v>
      </c>
      <c r="S253" s="29" t="s">
        <v>103</v>
      </c>
      <c r="T253" s="29" t="s">
        <v>103</v>
      </c>
      <c r="U253" s="29" t="s">
        <v>103</v>
      </c>
      <c r="V253" s="29" t="s">
        <v>103</v>
      </c>
      <c r="W253" s="29" t="s">
        <v>103</v>
      </c>
      <c r="X253" s="29" t="s">
        <v>784</v>
      </c>
      <c r="Y253" s="29">
        <v>0</v>
      </c>
      <c r="Z253" s="29" t="s">
        <v>103</v>
      </c>
      <c r="AA253" s="29" t="s">
        <v>103</v>
      </c>
      <c r="AB253" s="29" t="s">
        <v>103</v>
      </c>
      <c r="AC253" s="29" t="s">
        <v>103</v>
      </c>
      <c r="AD253" s="29">
        <v>9</v>
      </c>
      <c r="AE253" s="29" t="s">
        <v>103</v>
      </c>
      <c r="AF253" s="29" t="s">
        <v>103</v>
      </c>
      <c r="AG253" s="29" t="s">
        <v>103</v>
      </c>
      <c r="AI253" s="29" t="s">
        <v>785</v>
      </c>
      <c r="AJ253" s="29" t="s">
        <v>103</v>
      </c>
      <c r="AK253" s="29" t="s">
        <v>103</v>
      </c>
      <c r="AL253" s="29" t="s">
        <v>103</v>
      </c>
      <c r="AM253" s="29" t="s">
        <v>103</v>
      </c>
      <c r="AN253" s="29" t="s">
        <v>103</v>
      </c>
      <c r="AO253" s="29" t="s">
        <v>103</v>
      </c>
    </row>
    <row r="254" spans="1:41">
      <c r="A254" s="29" t="s">
        <v>1</v>
      </c>
      <c r="B254" s="6">
        <v>90307032</v>
      </c>
      <c r="C254" s="6">
        <v>90307</v>
      </c>
      <c r="D254" s="6">
        <v>903</v>
      </c>
      <c r="E254" s="6" t="s">
        <v>103</v>
      </c>
      <c r="F254" s="6" t="s">
        <v>103</v>
      </c>
      <c r="G254" s="6" t="s">
        <v>103</v>
      </c>
      <c r="H254" s="6" t="s">
        <v>786</v>
      </c>
      <c r="I254" s="6">
        <v>4</v>
      </c>
      <c r="J254" s="29">
        <v>0</v>
      </c>
      <c r="K254" s="29">
        <v>0</v>
      </c>
      <c r="L254" s="29" t="s">
        <v>103</v>
      </c>
      <c r="M254" s="30" t="s">
        <v>103</v>
      </c>
      <c r="N254" s="29" t="s">
        <v>103</v>
      </c>
      <c r="O254" s="29">
        <v>0</v>
      </c>
      <c r="P254" s="6">
        <v>0</v>
      </c>
      <c r="Q254" s="29" t="s">
        <v>751</v>
      </c>
      <c r="R254" s="29" t="s">
        <v>103</v>
      </c>
      <c r="S254" s="29" t="s">
        <v>103</v>
      </c>
      <c r="T254" s="29" t="s">
        <v>103</v>
      </c>
      <c r="U254" s="29" t="s">
        <v>103</v>
      </c>
      <c r="V254" s="29" t="s">
        <v>103</v>
      </c>
      <c r="W254" s="29" t="s">
        <v>103</v>
      </c>
      <c r="X254" s="29" t="s">
        <v>787</v>
      </c>
      <c r="Y254" s="29">
        <v>0</v>
      </c>
      <c r="Z254" s="29" t="s">
        <v>103</v>
      </c>
      <c r="AA254" s="29" t="s">
        <v>103</v>
      </c>
      <c r="AB254" s="29" t="s">
        <v>103</v>
      </c>
      <c r="AC254" s="29" t="s">
        <v>103</v>
      </c>
      <c r="AD254" s="29">
        <v>9</v>
      </c>
      <c r="AE254" s="29" t="s">
        <v>103</v>
      </c>
      <c r="AF254" s="29" t="s">
        <v>103</v>
      </c>
      <c r="AG254" s="29" t="s">
        <v>103</v>
      </c>
      <c r="AI254" s="29" t="s">
        <v>103</v>
      </c>
      <c r="AJ254" s="29" t="s">
        <v>103</v>
      </c>
      <c r="AK254" s="29" t="s">
        <v>103</v>
      </c>
      <c r="AL254" s="29" t="s">
        <v>103</v>
      </c>
      <c r="AM254" s="29" t="s">
        <v>103</v>
      </c>
      <c r="AN254" s="29" t="s">
        <v>103</v>
      </c>
      <c r="AO254" s="29" t="s">
        <v>103</v>
      </c>
    </row>
    <row r="255" spans="1:41">
      <c r="A255" s="29" t="s">
        <v>1</v>
      </c>
      <c r="B255" s="6">
        <v>90307038</v>
      </c>
      <c r="C255" s="6">
        <v>90307</v>
      </c>
      <c r="D255" s="6">
        <v>903</v>
      </c>
      <c r="E255" s="6" t="s">
        <v>103</v>
      </c>
      <c r="F255" s="6" t="s">
        <v>110</v>
      </c>
      <c r="G255" s="6" t="s">
        <v>125</v>
      </c>
      <c r="H255" s="6" t="s">
        <v>788</v>
      </c>
      <c r="I255" s="6">
        <v>2</v>
      </c>
      <c r="J255" s="29">
        <v>0</v>
      </c>
      <c r="K255" s="29">
        <v>0</v>
      </c>
      <c r="L255" s="29" t="s">
        <v>103</v>
      </c>
      <c r="M255" s="30" t="s">
        <v>103</v>
      </c>
      <c r="N255" s="29" t="s">
        <v>103</v>
      </c>
      <c r="O255" s="29">
        <v>0</v>
      </c>
      <c r="P255" s="6">
        <v>0</v>
      </c>
      <c r="Q255" s="29" t="s">
        <v>751</v>
      </c>
      <c r="R255" s="29" t="s">
        <v>103</v>
      </c>
      <c r="S255" s="29" t="s">
        <v>103</v>
      </c>
      <c r="T255" s="29" t="s">
        <v>103</v>
      </c>
      <c r="U255" s="29" t="s">
        <v>103</v>
      </c>
      <c r="V255" s="29" t="s">
        <v>103</v>
      </c>
      <c r="W255" s="29" t="s">
        <v>103</v>
      </c>
      <c r="X255" s="29" t="s">
        <v>789</v>
      </c>
      <c r="Y255" s="29">
        <v>0</v>
      </c>
      <c r="Z255" s="29" t="s">
        <v>103</v>
      </c>
      <c r="AA255" s="29" t="s">
        <v>103</v>
      </c>
      <c r="AB255" s="29" t="s">
        <v>103</v>
      </c>
      <c r="AC255" s="29" t="s">
        <v>103</v>
      </c>
      <c r="AD255" s="29">
        <v>9</v>
      </c>
      <c r="AE255" s="29" t="s">
        <v>103</v>
      </c>
      <c r="AF255" s="29" t="s">
        <v>103</v>
      </c>
      <c r="AG255" s="29" t="s">
        <v>103</v>
      </c>
      <c r="AI255" s="29" t="s">
        <v>103</v>
      </c>
      <c r="AJ255" s="29" t="s">
        <v>103</v>
      </c>
      <c r="AK255" s="29" t="s">
        <v>103</v>
      </c>
      <c r="AL255" s="29" t="s">
        <v>103</v>
      </c>
      <c r="AM255" s="29" t="s">
        <v>103</v>
      </c>
      <c r="AN255" s="29" t="s">
        <v>103</v>
      </c>
      <c r="AO255" s="29" t="s">
        <v>103</v>
      </c>
    </row>
    <row r="256" spans="1:41">
      <c r="A256" s="29" t="s">
        <v>1</v>
      </c>
      <c r="B256" s="6">
        <v>90307039</v>
      </c>
      <c r="C256" s="6">
        <v>90307</v>
      </c>
      <c r="D256" s="6">
        <v>903</v>
      </c>
      <c r="E256" s="6" t="s">
        <v>103</v>
      </c>
      <c r="F256" s="6" t="s">
        <v>103</v>
      </c>
      <c r="G256" s="6" t="s">
        <v>103</v>
      </c>
      <c r="H256" s="6" t="s">
        <v>790</v>
      </c>
      <c r="I256" s="6">
        <v>4</v>
      </c>
      <c r="J256" s="29">
        <v>0</v>
      </c>
      <c r="K256" s="29">
        <v>0</v>
      </c>
      <c r="L256" s="29" t="s">
        <v>103</v>
      </c>
      <c r="M256" s="30" t="s">
        <v>103</v>
      </c>
      <c r="N256" s="29" t="s">
        <v>103</v>
      </c>
      <c r="O256" s="29">
        <v>0</v>
      </c>
      <c r="P256" s="6">
        <v>100</v>
      </c>
      <c r="Q256" s="29" t="s">
        <v>751</v>
      </c>
      <c r="R256" s="29" t="s">
        <v>103</v>
      </c>
      <c r="S256" s="29" t="s">
        <v>103</v>
      </c>
      <c r="T256" s="29" t="s">
        <v>103</v>
      </c>
      <c r="U256" s="29" t="s">
        <v>103</v>
      </c>
      <c r="V256" s="29" t="s">
        <v>103</v>
      </c>
      <c r="W256" s="29" t="s">
        <v>103</v>
      </c>
      <c r="X256" s="29" t="s">
        <v>791</v>
      </c>
      <c r="Y256" s="29">
        <v>0</v>
      </c>
      <c r="Z256" s="29" t="s">
        <v>103</v>
      </c>
      <c r="AA256" s="29" t="s">
        <v>103</v>
      </c>
      <c r="AB256" s="29" t="s">
        <v>103</v>
      </c>
      <c r="AC256" s="29" t="s">
        <v>103</v>
      </c>
      <c r="AD256" s="29">
        <v>9</v>
      </c>
      <c r="AE256" s="29" t="s">
        <v>103</v>
      </c>
      <c r="AF256" s="29" t="s">
        <v>103</v>
      </c>
      <c r="AG256" s="29" t="s">
        <v>103</v>
      </c>
      <c r="AI256" s="29" t="s">
        <v>792</v>
      </c>
      <c r="AJ256" s="29" t="s">
        <v>103</v>
      </c>
      <c r="AK256" s="29" t="s">
        <v>103</v>
      </c>
      <c r="AL256" s="29" t="s">
        <v>103</v>
      </c>
      <c r="AM256" s="29" t="s">
        <v>103</v>
      </c>
      <c r="AN256" s="29" t="s">
        <v>103</v>
      </c>
      <c r="AO256" s="29" t="s">
        <v>103</v>
      </c>
    </row>
    <row r="257" spans="1:41">
      <c r="A257" s="29" t="s">
        <v>1</v>
      </c>
      <c r="B257" s="6">
        <v>90307004</v>
      </c>
      <c r="C257" s="6">
        <v>90307</v>
      </c>
      <c r="D257" s="6">
        <v>903</v>
      </c>
      <c r="E257" s="6" t="s">
        <v>103</v>
      </c>
      <c r="F257" s="6" t="s">
        <v>720</v>
      </c>
      <c r="G257" s="6" t="s">
        <v>103</v>
      </c>
      <c r="H257" s="6" t="s">
        <v>793</v>
      </c>
      <c r="I257" s="6">
        <v>3</v>
      </c>
      <c r="J257" s="29">
        <v>0</v>
      </c>
      <c r="K257" s="29">
        <v>0</v>
      </c>
      <c r="L257" s="29" t="s">
        <v>103</v>
      </c>
      <c r="M257" s="30" t="s">
        <v>103</v>
      </c>
      <c r="N257" s="29" t="s">
        <v>103</v>
      </c>
      <c r="O257" s="29">
        <v>0</v>
      </c>
      <c r="P257" s="6">
        <v>0</v>
      </c>
      <c r="Q257" s="29" t="s">
        <v>706</v>
      </c>
      <c r="R257" s="29" t="s">
        <v>103</v>
      </c>
      <c r="S257" s="29" t="s">
        <v>710</v>
      </c>
      <c r="T257" s="29" t="s">
        <v>103</v>
      </c>
      <c r="U257" s="29" t="s">
        <v>103</v>
      </c>
      <c r="V257" s="29" t="s">
        <v>103</v>
      </c>
      <c r="W257" s="29" t="s">
        <v>103</v>
      </c>
      <c r="X257" s="29" t="s">
        <v>794</v>
      </c>
      <c r="Y257" s="29">
        <v>0</v>
      </c>
      <c r="Z257" s="29" t="s">
        <v>103</v>
      </c>
      <c r="AA257" s="29" t="s">
        <v>103</v>
      </c>
      <c r="AB257" s="29" t="s">
        <v>103</v>
      </c>
      <c r="AC257" s="29" t="s">
        <v>103</v>
      </c>
      <c r="AD257" s="29">
        <v>9</v>
      </c>
      <c r="AE257" s="29" t="s">
        <v>103</v>
      </c>
      <c r="AF257" s="29" t="s">
        <v>103</v>
      </c>
      <c r="AG257" s="29" t="s">
        <v>103</v>
      </c>
      <c r="AI257" s="29" t="s">
        <v>103</v>
      </c>
      <c r="AJ257" s="29" t="s">
        <v>103</v>
      </c>
      <c r="AK257" s="29" t="s">
        <v>103</v>
      </c>
      <c r="AL257" s="29" t="s">
        <v>103</v>
      </c>
      <c r="AM257" s="29" t="s">
        <v>103</v>
      </c>
      <c r="AN257" s="29" t="s">
        <v>103</v>
      </c>
      <c r="AO257" s="29" t="s">
        <v>103</v>
      </c>
    </row>
    <row r="258" spans="1:41">
      <c r="A258" s="29" t="s">
        <v>1</v>
      </c>
      <c r="B258" s="6">
        <v>90307040</v>
      </c>
      <c r="C258" s="6">
        <v>90307</v>
      </c>
      <c r="D258" s="6">
        <v>903</v>
      </c>
      <c r="E258" s="6" t="s">
        <v>103</v>
      </c>
      <c r="F258" s="6" t="s">
        <v>103</v>
      </c>
      <c r="G258" s="6" t="s">
        <v>103</v>
      </c>
      <c r="H258" s="6" t="s">
        <v>795</v>
      </c>
      <c r="I258" s="6">
        <v>4</v>
      </c>
      <c r="J258" s="29">
        <v>0</v>
      </c>
      <c r="K258" s="29">
        <v>0</v>
      </c>
      <c r="L258" s="29" t="s">
        <v>103</v>
      </c>
      <c r="M258" s="30" t="s">
        <v>103</v>
      </c>
      <c r="N258" s="29" t="s">
        <v>103</v>
      </c>
      <c r="O258" s="29">
        <v>0</v>
      </c>
      <c r="P258" s="6">
        <v>0</v>
      </c>
      <c r="Q258" s="29" t="s">
        <v>751</v>
      </c>
      <c r="R258" s="29" t="s">
        <v>103</v>
      </c>
      <c r="S258" s="29" t="s">
        <v>103</v>
      </c>
      <c r="T258" s="29" t="s">
        <v>103</v>
      </c>
      <c r="U258" s="29" t="s">
        <v>103</v>
      </c>
      <c r="V258" s="29" t="s">
        <v>103</v>
      </c>
      <c r="W258" s="29" t="s">
        <v>103</v>
      </c>
      <c r="X258" s="29" t="s">
        <v>796</v>
      </c>
      <c r="Y258" s="29">
        <v>0</v>
      </c>
      <c r="Z258" s="29" t="s">
        <v>103</v>
      </c>
      <c r="AA258" s="29" t="s">
        <v>103</v>
      </c>
      <c r="AB258" s="29" t="s">
        <v>103</v>
      </c>
      <c r="AC258" s="29" t="s">
        <v>103</v>
      </c>
      <c r="AD258" s="29">
        <v>9</v>
      </c>
      <c r="AE258" s="29" t="s">
        <v>103</v>
      </c>
      <c r="AF258" s="29" t="s">
        <v>103</v>
      </c>
      <c r="AG258" s="29" t="s">
        <v>103</v>
      </c>
      <c r="AI258" s="29" t="s">
        <v>763</v>
      </c>
      <c r="AJ258" s="29" t="s">
        <v>103</v>
      </c>
      <c r="AK258" s="29" t="s">
        <v>103</v>
      </c>
      <c r="AL258" s="29" t="s">
        <v>103</v>
      </c>
      <c r="AM258" s="29" t="s">
        <v>103</v>
      </c>
      <c r="AN258" s="29" t="s">
        <v>103</v>
      </c>
      <c r="AO258" s="29" t="s">
        <v>103</v>
      </c>
    </row>
    <row r="259" spans="1:41">
      <c r="A259" s="29" t="s">
        <v>1</v>
      </c>
      <c r="B259" s="6">
        <v>90307041</v>
      </c>
      <c r="C259" s="6">
        <v>90307</v>
      </c>
      <c r="D259" s="6">
        <v>903</v>
      </c>
      <c r="E259" s="6" t="s">
        <v>103</v>
      </c>
      <c r="F259" s="6" t="s">
        <v>756</v>
      </c>
      <c r="G259" s="6" t="s">
        <v>103</v>
      </c>
      <c r="H259" s="6" t="s">
        <v>797</v>
      </c>
      <c r="I259" s="6">
        <v>1</v>
      </c>
      <c r="J259" s="29">
        <v>0</v>
      </c>
      <c r="K259" s="29">
        <v>0</v>
      </c>
      <c r="L259" s="29" t="s">
        <v>103</v>
      </c>
      <c r="M259" s="30" t="s">
        <v>103</v>
      </c>
      <c r="N259" s="29" t="s">
        <v>103</v>
      </c>
      <c r="O259" s="29">
        <v>0</v>
      </c>
      <c r="P259" s="6">
        <v>0</v>
      </c>
      <c r="Q259" s="29" t="s">
        <v>751</v>
      </c>
      <c r="R259" s="29" t="s">
        <v>103</v>
      </c>
      <c r="S259" s="29" t="s">
        <v>103</v>
      </c>
      <c r="T259" s="29" t="s">
        <v>103</v>
      </c>
      <c r="U259" s="29" t="s">
        <v>103</v>
      </c>
      <c r="V259" s="29" t="s">
        <v>103</v>
      </c>
      <c r="W259" s="29" t="s">
        <v>103</v>
      </c>
      <c r="X259" s="29" t="s">
        <v>798</v>
      </c>
      <c r="Y259" s="29">
        <v>0</v>
      </c>
      <c r="Z259" s="29" t="s">
        <v>103</v>
      </c>
      <c r="AA259" s="29" t="s">
        <v>103</v>
      </c>
      <c r="AB259" s="29" t="s">
        <v>103</v>
      </c>
      <c r="AC259" s="29" t="s">
        <v>103</v>
      </c>
      <c r="AD259" s="29">
        <v>9</v>
      </c>
      <c r="AE259" s="29" t="s">
        <v>103</v>
      </c>
      <c r="AF259" s="29" t="s">
        <v>103</v>
      </c>
      <c r="AG259" s="29" t="s">
        <v>103</v>
      </c>
      <c r="AI259" s="29" t="s">
        <v>799</v>
      </c>
      <c r="AJ259" s="29" t="s">
        <v>103</v>
      </c>
      <c r="AK259" s="29" t="s">
        <v>103</v>
      </c>
      <c r="AL259" s="29" t="s">
        <v>800</v>
      </c>
      <c r="AM259" s="29" t="s">
        <v>103</v>
      </c>
      <c r="AN259" s="29" t="s">
        <v>103</v>
      </c>
      <c r="AO259" s="29" t="s">
        <v>103</v>
      </c>
    </row>
    <row r="260" spans="1:41">
      <c r="A260" s="29" t="s">
        <v>1</v>
      </c>
      <c r="B260" s="6">
        <v>90307042</v>
      </c>
      <c r="C260" s="6">
        <v>90307</v>
      </c>
      <c r="D260" s="6">
        <v>903</v>
      </c>
      <c r="E260" s="6" t="s">
        <v>103</v>
      </c>
      <c r="F260" s="6" t="s">
        <v>756</v>
      </c>
      <c r="G260" s="6" t="s">
        <v>103</v>
      </c>
      <c r="H260" s="6" t="s">
        <v>801</v>
      </c>
      <c r="I260" s="6">
        <v>1</v>
      </c>
      <c r="J260" s="29">
        <v>0</v>
      </c>
      <c r="K260" s="29">
        <v>0</v>
      </c>
      <c r="L260" s="29" t="s">
        <v>103</v>
      </c>
      <c r="M260" s="30" t="s">
        <v>103</v>
      </c>
      <c r="N260" s="29" t="s">
        <v>103</v>
      </c>
      <c r="O260" s="29">
        <v>0</v>
      </c>
      <c r="P260" s="6">
        <v>0</v>
      </c>
      <c r="Q260" s="29" t="s">
        <v>751</v>
      </c>
      <c r="R260" s="29" t="s">
        <v>103</v>
      </c>
      <c r="S260" s="29" t="s">
        <v>103</v>
      </c>
      <c r="T260" s="29" t="s">
        <v>103</v>
      </c>
      <c r="U260" s="29" t="s">
        <v>103</v>
      </c>
      <c r="V260" s="29" t="s">
        <v>103</v>
      </c>
      <c r="W260" s="29" t="s">
        <v>103</v>
      </c>
      <c r="X260" s="29" t="s">
        <v>802</v>
      </c>
      <c r="Y260" s="29">
        <v>0</v>
      </c>
      <c r="Z260" s="29" t="s">
        <v>103</v>
      </c>
      <c r="AA260" s="29" t="s">
        <v>103</v>
      </c>
      <c r="AB260" s="29" t="s">
        <v>103</v>
      </c>
      <c r="AC260" s="29" t="s">
        <v>103</v>
      </c>
      <c r="AD260" s="29">
        <v>9</v>
      </c>
      <c r="AE260" s="29" t="s">
        <v>103</v>
      </c>
      <c r="AF260" s="29" t="s">
        <v>103</v>
      </c>
      <c r="AG260" s="29" t="s">
        <v>103</v>
      </c>
      <c r="AI260" s="29" t="s">
        <v>803</v>
      </c>
      <c r="AJ260" s="29" t="s">
        <v>103</v>
      </c>
      <c r="AK260" s="29" t="s">
        <v>103</v>
      </c>
      <c r="AL260" s="29" t="s">
        <v>804</v>
      </c>
      <c r="AM260" s="29" t="s">
        <v>103</v>
      </c>
      <c r="AN260" s="29" t="s">
        <v>103</v>
      </c>
      <c r="AO260" s="29" t="s">
        <v>103</v>
      </c>
    </row>
    <row r="261" spans="1:41">
      <c r="A261" s="29" t="s">
        <v>1</v>
      </c>
      <c r="B261" s="6">
        <v>90307043</v>
      </c>
      <c r="C261" s="6">
        <v>90307</v>
      </c>
      <c r="D261" s="6">
        <v>903</v>
      </c>
      <c r="E261" s="6" t="s">
        <v>103</v>
      </c>
      <c r="F261" s="6" t="s">
        <v>103</v>
      </c>
      <c r="G261" s="6" t="s">
        <v>103</v>
      </c>
      <c r="H261" s="6" t="s">
        <v>103</v>
      </c>
      <c r="I261" s="6">
        <v>6</v>
      </c>
      <c r="J261" s="29">
        <v>0</v>
      </c>
      <c r="K261" s="29">
        <v>2</v>
      </c>
      <c r="L261" s="29" t="s">
        <v>103</v>
      </c>
      <c r="M261" s="30" t="s">
        <v>103</v>
      </c>
      <c r="N261" s="29" t="s">
        <v>103</v>
      </c>
      <c r="O261" s="29">
        <v>1</v>
      </c>
      <c r="P261" s="6">
        <v>0</v>
      </c>
      <c r="Q261" s="29" t="s">
        <v>751</v>
      </c>
      <c r="R261" s="29" t="s">
        <v>103</v>
      </c>
      <c r="S261" s="29" t="s">
        <v>212</v>
      </c>
      <c r="T261" s="29" t="s">
        <v>103</v>
      </c>
      <c r="U261" s="29" t="s">
        <v>103</v>
      </c>
      <c r="V261" s="29" t="s">
        <v>103</v>
      </c>
      <c r="W261" s="29" t="s">
        <v>103</v>
      </c>
      <c r="X261" s="29" t="s">
        <v>103</v>
      </c>
      <c r="Y261" s="29">
        <v>0</v>
      </c>
      <c r="Z261" s="29" t="s">
        <v>102</v>
      </c>
      <c r="AA261" s="29" t="s">
        <v>103</v>
      </c>
      <c r="AB261" s="29" t="s">
        <v>103</v>
      </c>
      <c r="AC261" s="29" t="s">
        <v>103</v>
      </c>
      <c r="AD261" s="29">
        <v>9</v>
      </c>
      <c r="AE261" s="29" t="s">
        <v>103</v>
      </c>
      <c r="AF261" s="29" t="s">
        <v>103</v>
      </c>
      <c r="AG261" s="29" t="s">
        <v>103</v>
      </c>
      <c r="AI261" s="29" t="s">
        <v>763</v>
      </c>
      <c r="AJ261" s="29" t="s">
        <v>103</v>
      </c>
      <c r="AK261" s="29" t="s">
        <v>103</v>
      </c>
      <c r="AL261" s="29" t="s">
        <v>103</v>
      </c>
      <c r="AM261" s="29" t="s">
        <v>214</v>
      </c>
      <c r="AN261" s="29" t="s">
        <v>103</v>
      </c>
      <c r="AO261" s="29" t="s">
        <v>103</v>
      </c>
    </row>
    <row r="262" spans="1:41">
      <c r="A262" s="29" t="s">
        <v>1</v>
      </c>
      <c r="B262" s="6">
        <v>90307044</v>
      </c>
      <c r="C262" s="6">
        <v>90307</v>
      </c>
      <c r="D262" s="6">
        <v>903</v>
      </c>
      <c r="E262" s="6" t="s">
        <v>805</v>
      </c>
      <c r="F262" s="6" t="s">
        <v>103</v>
      </c>
      <c r="G262" s="6" t="s">
        <v>103</v>
      </c>
      <c r="H262" s="6" t="s">
        <v>103</v>
      </c>
      <c r="I262" s="6">
        <v>6</v>
      </c>
      <c r="J262" s="29">
        <v>0</v>
      </c>
      <c r="K262" s="29">
        <v>0</v>
      </c>
      <c r="L262" s="29" t="s">
        <v>103</v>
      </c>
      <c r="M262" s="30" t="s">
        <v>103</v>
      </c>
      <c r="N262" s="29" t="s">
        <v>103</v>
      </c>
      <c r="O262" s="29">
        <v>0</v>
      </c>
      <c r="P262" s="6">
        <v>0</v>
      </c>
      <c r="Q262" s="29" t="s">
        <v>751</v>
      </c>
      <c r="R262" s="29" t="s">
        <v>103</v>
      </c>
      <c r="S262" s="29" t="s">
        <v>491</v>
      </c>
      <c r="T262" s="29" t="s">
        <v>103</v>
      </c>
      <c r="U262" s="29" t="s">
        <v>103</v>
      </c>
      <c r="V262" s="29" t="s">
        <v>103</v>
      </c>
      <c r="W262" s="29" t="s">
        <v>103</v>
      </c>
      <c r="X262" s="29" t="s">
        <v>806</v>
      </c>
      <c r="Y262" s="29">
        <v>0</v>
      </c>
      <c r="Z262" s="29" t="s">
        <v>103</v>
      </c>
      <c r="AA262" s="29" t="s">
        <v>103</v>
      </c>
      <c r="AB262" s="29" t="s">
        <v>103</v>
      </c>
      <c r="AC262" s="29" t="s">
        <v>103</v>
      </c>
      <c r="AD262" s="29">
        <v>9</v>
      </c>
      <c r="AE262" s="29" t="s">
        <v>103</v>
      </c>
      <c r="AF262" s="29" t="s">
        <v>103</v>
      </c>
      <c r="AG262" s="29" t="s">
        <v>103</v>
      </c>
      <c r="AI262" s="29" t="s">
        <v>753</v>
      </c>
      <c r="AJ262" s="29" t="s">
        <v>103</v>
      </c>
      <c r="AK262" s="29" t="s">
        <v>103</v>
      </c>
      <c r="AL262" s="29" t="s">
        <v>103</v>
      </c>
      <c r="AM262" s="29" t="s">
        <v>124</v>
      </c>
      <c r="AN262" s="29" t="s">
        <v>103</v>
      </c>
      <c r="AO262" s="29" t="s">
        <v>103</v>
      </c>
    </row>
    <row r="263" spans="1:41">
      <c r="A263" s="29" t="s">
        <v>1</v>
      </c>
      <c r="B263" s="6">
        <v>90307045</v>
      </c>
      <c r="C263" s="6">
        <v>90307</v>
      </c>
      <c r="D263" s="6">
        <v>903</v>
      </c>
      <c r="E263" s="6" t="s">
        <v>103</v>
      </c>
      <c r="F263" s="6" t="s">
        <v>103</v>
      </c>
      <c r="G263" s="6" t="s">
        <v>103</v>
      </c>
      <c r="H263" s="6" t="s">
        <v>103</v>
      </c>
      <c r="I263" s="6">
        <v>6</v>
      </c>
      <c r="J263" s="29">
        <v>0</v>
      </c>
      <c r="K263" s="29">
        <v>0</v>
      </c>
      <c r="L263" s="29" t="s">
        <v>103</v>
      </c>
      <c r="M263" s="30" t="s">
        <v>103</v>
      </c>
      <c r="N263" s="29" t="s">
        <v>103</v>
      </c>
      <c r="O263" s="29">
        <v>0</v>
      </c>
      <c r="P263" s="6">
        <v>0</v>
      </c>
      <c r="Q263" s="29" t="s">
        <v>807</v>
      </c>
      <c r="R263" s="29" t="s">
        <v>103</v>
      </c>
      <c r="S263" s="29" t="s">
        <v>808</v>
      </c>
      <c r="T263" s="29" t="s">
        <v>103</v>
      </c>
      <c r="U263" s="29" t="s">
        <v>103</v>
      </c>
      <c r="V263" s="29" t="s">
        <v>103</v>
      </c>
      <c r="W263" s="29" t="s">
        <v>103</v>
      </c>
      <c r="X263" s="29" t="s">
        <v>809</v>
      </c>
      <c r="Y263" s="29">
        <v>0</v>
      </c>
      <c r="Z263" s="29" t="s">
        <v>103</v>
      </c>
      <c r="AA263" s="29" t="s">
        <v>103</v>
      </c>
      <c r="AB263" s="29" t="s">
        <v>103</v>
      </c>
      <c r="AC263" s="29" t="s">
        <v>103</v>
      </c>
      <c r="AD263" s="29">
        <v>9</v>
      </c>
      <c r="AE263" s="29" t="s">
        <v>103</v>
      </c>
      <c r="AF263" s="29" t="s">
        <v>103</v>
      </c>
      <c r="AG263" s="29" t="s">
        <v>103</v>
      </c>
      <c r="AI263" s="29" t="s">
        <v>103</v>
      </c>
      <c r="AJ263" s="29" t="s">
        <v>103</v>
      </c>
      <c r="AK263" s="29" t="s">
        <v>103</v>
      </c>
      <c r="AL263" s="29" t="s">
        <v>103</v>
      </c>
      <c r="AM263" s="29" t="s">
        <v>124</v>
      </c>
      <c r="AN263" s="29" t="s">
        <v>103</v>
      </c>
      <c r="AO263" s="29" t="s">
        <v>103</v>
      </c>
    </row>
    <row r="264" spans="1:41">
      <c r="A264" s="29" t="s">
        <v>1</v>
      </c>
      <c r="B264" s="6">
        <v>90307005</v>
      </c>
      <c r="C264" s="6">
        <v>90307</v>
      </c>
      <c r="D264" s="6">
        <v>903</v>
      </c>
      <c r="E264" s="6" t="s">
        <v>103</v>
      </c>
      <c r="F264" s="6" t="s">
        <v>720</v>
      </c>
      <c r="G264" s="6" t="s">
        <v>103</v>
      </c>
      <c r="H264" s="6" t="s">
        <v>810</v>
      </c>
      <c r="I264" s="6">
        <v>3</v>
      </c>
      <c r="J264" s="29">
        <v>0</v>
      </c>
      <c r="K264" s="29">
        <v>0</v>
      </c>
      <c r="L264" s="29" t="s">
        <v>103</v>
      </c>
      <c r="M264" s="30" t="s">
        <v>103</v>
      </c>
      <c r="N264" s="29" t="s">
        <v>103</v>
      </c>
      <c r="O264" s="29">
        <v>0</v>
      </c>
      <c r="P264" s="6">
        <v>0</v>
      </c>
      <c r="Q264" s="29" t="s">
        <v>706</v>
      </c>
      <c r="R264" s="29" t="s">
        <v>103</v>
      </c>
      <c r="S264" s="29" t="s">
        <v>710</v>
      </c>
      <c r="T264" s="29" t="s">
        <v>103</v>
      </c>
      <c r="U264" s="29" t="s">
        <v>103</v>
      </c>
      <c r="V264" s="29" t="s">
        <v>103</v>
      </c>
      <c r="W264" s="29" t="s">
        <v>103</v>
      </c>
      <c r="X264" s="29" t="s">
        <v>811</v>
      </c>
      <c r="Y264" s="29">
        <v>0</v>
      </c>
      <c r="Z264" s="29" t="s">
        <v>103</v>
      </c>
      <c r="AA264" s="29" t="s">
        <v>103</v>
      </c>
      <c r="AB264" s="29" t="s">
        <v>103</v>
      </c>
      <c r="AC264" s="29" t="s">
        <v>103</v>
      </c>
      <c r="AD264" s="29">
        <v>9</v>
      </c>
      <c r="AE264" s="29" t="s">
        <v>103</v>
      </c>
      <c r="AF264" s="29" t="s">
        <v>103</v>
      </c>
      <c r="AG264" s="29" t="s">
        <v>103</v>
      </c>
      <c r="AI264" s="29" t="s">
        <v>103</v>
      </c>
      <c r="AJ264" s="29" t="s">
        <v>103</v>
      </c>
      <c r="AK264" s="29" t="s">
        <v>103</v>
      </c>
      <c r="AL264" s="29" t="s">
        <v>103</v>
      </c>
      <c r="AM264" s="29" t="s">
        <v>103</v>
      </c>
      <c r="AN264" s="29" t="s">
        <v>103</v>
      </c>
      <c r="AO264" s="29" t="s">
        <v>103</v>
      </c>
    </row>
    <row r="265" spans="1:41">
      <c r="A265" s="29" t="s">
        <v>1</v>
      </c>
      <c r="B265" s="6">
        <v>90307050</v>
      </c>
      <c r="C265" s="6">
        <v>90307</v>
      </c>
      <c r="D265" s="6">
        <v>903</v>
      </c>
      <c r="E265" s="6" t="s">
        <v>103</v>
      </c>
      <c r="F265" s="6" t="s">
        <v>103</v>
      </c>
      <c r="G265" s="6" t="s">
        <v>103</v>
      </c>
      <c r="H265" s="6" t="s">
        <v>103</v>
      </c>
      <c r="I265" s="6">
        <v>6</v>
      </c>
      <c r="J265" s="29">
        <v>0</v>
      </c>
      <c r="K265" s="29">
        <v>0</v>
      </c>
      <c r="L265" s="29" t="s">
        <v>103</v>
      </c>
      <c r="M265" s="30" t="s">
        <v>103</v>
      </c>
      <c r="N265" s="29" t="s">
        <v>103</v>
      </c>
      <c r="O265" s="29">
        <v>0</v>
      </c>
      <c r="P265" s="6">
        <v>0</v>
      </c>
      <c r="Q265" s="29" t="s">
        <v>812</v>
      </c>
      <c r="R265" s="29" t="s">
        <v>103</v>
      </c>
      <c r="S265" s="29" t="s">
        <v>813</v>
      </c>
      <c r="T265" s="29" t="s">
        <v>103</v>
      </c>
      <c r="U265" s="29" t="s">
        <v>103</v>
      </c>
      <c r="V265" s="29" t="s">
        <v>103</v>
      </c>
      <c r="W265" s="29" t="s">
        <v>103</v>
      </c>
      <c r="X265" s="29" t="s">
        <v>814</v>
      </c>
      <c r="Y265" s="29">
        <v>0</v>
      </c>
      <c r="Z265" s="29" t="s">
        <v>103</v>
      </c>
      <c r="AA265" s="29" t="s">
        <v>103</v>
      </c>
      <c r="AB265" s="29" t="s">
        <v>103</v>
      </c>
      <c r="AC265" s="29" t="s">
        <v>103</v>
      </c>
      <c r="AD265" s="29">
        <v>9</v>
      </c>
      <c r="AE265" s="29" t="s">
        <v>103</v>
      </c>
      <c r="AF265" s="29" t="s">
        <v>103</v>
      </c>
      <c r="AG265" s="29" t="s">
        <v>103</v>
      </c>
      <c r="AI265" s="29" t="s">
        <v>815</v>
      </c>
      <c r="AJ265" s="29" t="s">
        <v>103</v>
      </c>
      <c r="AK265" s="29" t="s">
        <v>103</v>
      </c>
      <c r="AL265" s="29" t="s">
        <v>103</v>
      </c>
      <c r="AM265" s="29" t="s">
        <v>124</v>
      </c>
      <c r="AN265" s="29" t="s">
        <v>103</v>
      </c>
      <c r="AO265" s="29" t="s">
        <v>103</v>
      </c>
    </row>
    <row r="266" spans="1:41">
      <c r="A266" s="29" t="s">
        <v>1</v>
      </c>
      <c r="B266" s="6">
        <v>90307051</v>
      </c>
      <c r="C266" s="6">
        <v>90307</v>
      </c>
      <c r="D266" s="6">
        <v>903</v>
      </c>
      <c r="E266" s="6" t="s">
        <v>103</v>
      </c>
      <c r="F266" s="6" t="s">
        <v>103</v>
      </c>
      <c r="G266" s="6" t="s">
        <v>103</v>
      </c>
      <c r="H266" s="6" t="s">
        <v>103</v>
      </c>
      <c r="I266" s="6">
        <v>6</v>
      </c>
      <c r="J266" s="29">
        <v>0</v>
      </c>
      <c r="K266" s="29">
        <v>0</v>
      </c>
      <c r="L266" s="29" t="s">
        <v>103</v>
      </c>
      <c r="M266" s="30" t="s">
        <v>103</v>
      </c>
      <c r="N266" s="29" t="s">
        <v>103</v>
      </c>
      <c r="O266" s="29">
        <v>0</v>
      </c>
      <c r="P266" s="6">
        <v>0</v>
      </c>
      <c r="Q266" s="29" t="s">
        <v>816</v>
      </c>
      <c r="R266" s="29" t="s">
        <v>103</v>
      </c>
      <c r="S266" s="29" t="s">
        <v>817</v>
      </c>
      <c r="T266" s="29" t="s">
        <v>103</v>
      </c>
      <c r="U266" s="29" t="s">
        <v>103</v>
      </c>
      <c r="V266" s="29" t="s">
        <v>103</v>
      </c>
      <c r="W266" s="29" t="s">
        <v>103</v>
      </c>
      <c r="X266" s="29" t="s">
        <v>818</v>
      </c>
      <c r="Y266" s="29">
        <v>0</v>
      </c>
      <c r="Z266" s="29" t="s">
        <v>103</v>
      </c>
      <c r="AA266" s="29" t="s">
        <v>103</v>
      </c>
      <c r="AB266" s="29" t="s">
        <v>103</v>
      </c>
      <c r="AC266" s="29" t="s">
        <v>103</v>
      </c>
      <c r="AD266" s="29">
        <v>9</v>
      </c>
      <c r="AE266" s="29" t="s">
        <v>103</v>
      </c>
      <c r="AF266" s="29" t="s">
        <v>103</v>
      </c>
      <c r="AG266" s="29" t="s">
        <v>103</v>
      </c>
      <c r="AI266" s="29" t="s">
        <v>819</v>
      </c>
      <c r="AJ266" s="29" t="s">
        <v>103</v>
      </c>
      <c r="AK266" s="29" t="s">
        <v>103</v>
      </c>
      <c r="AL266" s="29" t="s">
        <v>103</v>
      </c>
      <c r="AM266" s="29" t="s">
        <v>124</v>
      </c>
      <c r="AN266" s="29" t="s">
        <v>103</v>
      </c>
      <c r="AO266" s="29" t="s">
        <v>103</v>
      </c>
    </row>
    <row r="267" spans="1:41">
      <c r="A267" s="29" t="s">
        <v>1</v>
      </c>
      <c r="B267" s="6">
        <v>90307006</v>
      </c>
      <c r="C267" s="6">
        <v>90307</v>
      </c>
      <c r="D267" s="6">
        <v>903</v>
      </c>
      <c r="E267" s="6" t="s">
        <v>103</v>
      </c>
      <c r="F267" s="6" t="s">
        <v>110</v>
      </c>
      <c r="G267" s="6" t="s">
        <v>284</v>
      </c>
      <c r="H267" s="6" t="s">
        <v>820</v>
      </c>
      <c r="I267" s="6">
        <v>2</v>
      </c>
      <c r="J267" s="29">
        <v>0</v>
      </c>
      <c r="K267" s="29">
        <v>0</v>
      </c>
      <c r="L267" s="29" t="s">
        <v>103</v>
      </c>
      <c r="M267" s="30" t="s">
        <v>103</v>
      </c>
      <c r="N267" s="29" t="s">
        <v>103</v>
      </c>
      <c r="O267" s="29">
        <v>0</v>
      </c>
      <c r="P267" s="6">
        <v>0</v>
      </c>
      <c r="Q267" s="29" t="s">
        <v>706</v>
      </c>
      <c r="R267" s="29" t="s">
        <v>103</v>
      </c>
      <c r="S267" s="29" t="s">
        <v>710</v>
      </c>
      <c r="T267" s="29" t="s">
        <v>103</v>
      </c>
      <c r="U267" s="29" t="s">
        <v>103</v>
      </c>
      <c r="V267" s="29" t="s">
        <v>103</v>
      </c>
      <c r="W267" s="29" t="s">
        <v>103</v>
      </c>
      <c r="X267" s="29" t="s">
        <v>821</v>
      </c>
      <c r="Y267" s="29">
        <v>0</v>
      </c>
      <c r="Z267" s="29" t="s">
        <v>103</v>
      </c>
      <c r="AA267" s="29" t="s">
        <v>103</v>
      </c>
      <c r="AB267" s="29" t="s">
        <v>103</v>
      </c>
      <c r="AC267" s="29" t="s">
        <v>103</v>
      </c>
      <c r="AD267" s="29">
        <v>9</v>
      </c>
      <c r="AE267" s="29" t="s">
        <v>103</v>
      </c>
      <c r="AF267" s="29" t="s">
        <v>103</v>
      </c>
      <c r="AG267" s="29" t="s">
        <v>103</v>
      </c>
      <c r="AI267" s="29" t="s">
        <v>103</v>
      </c>
      <c r="AJ267" s="29" t="s">
        <v>103</v>
      </c>
      <c r="AK267" s="29" t="s">
        <v>103</v>
      </c>
      <c r="AL267" s="29" t="s">
        <v>103</v>
      </c>
      <c r="AM267" s="29" t="s">
        <v>103</v>
      </c>
      <c r="AN267" s="29" t="s">
        <v>103</v>
      </c>
      <c r="AO267" s="29" t="s">
        <v>103</v>
      </c>
    </row>
    <row r="268" spans="1:41">
      <c r="A268" s="29" t="s">
        <v>1</v>
      </c>
      <c r="B268" s="6">
        <v>90307007</v>
      </c>
      <c r="C268" s="6">
        <v>90307</v>
      </c>
      <c r="D268" s="6">
        <v>903</v>
      </c>
      <c r="E268" s="6" t="s">
        <v>486</v>
      </c>
      <c r="F268" s="6" t="s">
        <v>103</v>
      </c>
      <c r="G268" s="6" t="s">
        <v>103</v>
      </c>
      <c r="H268" s="6" t="s">
        <v>103</v>
      </c>
      <c r="I268" s="6">
        <v>6</v>
      </c>
      <c r="J268" s="29">
        <v>0</v>
      </c>
      <c r="K268" s="29">
        <v>0</v>
      </c>
      <c r="L268" s="29" t="s">
        <v>103</v>
      </c>
      <c r="M268" s="30" t="s">
        <v>103</v>
      </c>
      <c r="N268" s="29" t="s">
        <v>103</v>
      </c>
      <c r="O268" s="29">
        <v>0</v>
      </c>
      <c r="P268" s="6">
        <v>0</v>
      </c>
      <c r="Q268" s="29" t="s">
        <v>822</v>
      </c>
      <c r="R268" s="29" t="s">
        <v>103</v>
      </c>
      <c r="S268" s="29" t="s">
        <v>823</v>
      </c>
      <c r="T268" s="29" t="s">
        <v>103</v>
      </c>
      <c r="U268" s="29" t="s">
        <v>103</v>
      </c>
      <c r="V268" s="29" t="s">
        <v>103</v>
      </c>
      <c r="W268" s="29" t="s">
        <v>103</v>
      </c>
      <c r="X268" s="29" t="s">
        <v>824</v>
      </c>
      <c r="Y268" s="29">
        <v>0</v>
      </c>
      <c r="Z268" s="29" t="s">
        <v>103</v>
      </c>
      <c r="AA268" s="29" t="s">
        <v>103</v>
      </c>
      <c r="AB268" s="29" t="s">
        <v>103</v>
      </c>
      <c r="AC268" s="29" t="s">
        <v>103</v>
      </c>
      <c r="AD268" s="29">
        <v>9</v>
      </c>
      <c r="AE268" s="29" t="s">
        <v>103</v>
      </c>
      <c r="AF268" s="29" t="s">
        <v>103</v>
      </c>
      <c r="AG268" s="29" t="s">
        <v>103</v>
      </c>
      <c r="AI268" s="29" t="s">
        <v>103</v>
      </c>
      <c r="AJ268" s="29" t="s">
        <v>103</v>
      </c>
      <c r="AK268" s="29" t="s">
        <v>103</v>
      </c>
      <c r="AL268" s="29" t="s">
        <v>103</v>
      </c>
      <c r="AM268" s="29" t="s">
        <v>457</v>
      </c>
      <c r="AN268" s="29" t="s">
        <v>103</v>
      </c>
      <c r="AO268" s="29" t="s">
        <v>103</v>
      </c>
    </row>
    <row r="269" spans="1:41">
      <c r="A269" s="29" t="s">
        <v>1</v>
      </c>
      <c r="B269" s="6">
        <v>90307008</v>
      </c>
      <c r="C269" s="6">
        <v>90307</v>
      </c>
      <c r="D269" s="6">
        <v>903</v>
      </c>
      <c r="E269" s="6" t="s">
        <v>103</v>
      </c>
      <c r="F269" s="6" t="s">
        <v>103</v>
      </c>
      <c r="G269" s="6" t="s">
        <v>103</v>
      </c>
      <c r="H269" s="6" t="s">
        <v>825</v>
      </c>
      <c r="I269" s="6">
        <v>4</v>
      </c>
      <c r="J269" s="29">
        <v>0</v>
      </c>
      <c r="K269" s="29">
        <v>0</v>
      </c>
      <c r="L269" s="29" t="s">
        <v>103</v>
      </c>
      <c r="M269" s="30" t="s">
        <v>103</v>
      </c>
      <c r="N269" s="29" t="s">
        <v>103</v>
      </c>
      <c r="O269" s="29">
        <v>0</v>
      </c>
      <c r="P269" s="6">
        <v>0</v>
      </c>
      <c r="Q269" s="29" t="s">
        <v>706</v>
      </c>
      <c r="R269" s="29" t="s">
        <v>103</v>
      </c>
      <c r="S269" s="29" t="s">
        <v>710</v>
      </c>
      <c r="T269" s="29" t="s">
        <v>103</v>
      </c>
      <c r="U269" s="29" t="s">
        <v>103</v>
      </c>
      <c r="V269" s="29" t="s">
        <v>103</v>
      </c>
      <c r="W269" s="29" t="s">
        <v>103</v>
      </c>
      <c r="X269" s="29" t="s">
        <v>826</v>
      </c>
      <c r="Y269" s="29">
        <v>0</v>
      </c>
      <c r="Z269" s="29" t="s">
        <v>103</v>
      </c>
      <c r="AA269" s="29" t="s">
        <v>103</v>
      </c>
      <c r="AB269" s="29" t="s">
        <v>103</v>
      </c>
      <c r="AC269" s="29" t="s">
        <v>103</v>
      </c>
      <c r="AD269" s="29">
        <v>9</v>
      </c>
      <c r="AE269" s="29" t="s">
        <v>103</v>
      </c>
      <c r="AF269" s="29" t="s">
        <v>103</v>
      </c>
      <c r="AG269" s="29" t="s">
        <v>103</v>
      </c>
      <c r="AI269" s="29" t="s">
        <v>103</v>
      </c>
      <c r="AJ269" s="29" t="s">
        <v>103</v>
      </c>
      <c r="AK269" s="29" t="s">
        <v>103</v>
      </c>
      <c r="AL269" s="29" t="s">
        <v>103</v>
      </c>
      <c r="AM269" s="29" t="s">
        <v>103</v>
      </c>
      <c r="AN269" s="29" t="s">
        <v>103</v>
      </c>
      <c r="AO269" s="29" t="s">
        <v>103</v>
      </c>
    </row>
    <row r="270" spans="1:41">
      <c r="A270" s="29" t="s">
        <v>1</v>
      </c>
      <c r="B270" s="6">
        <v>90307009</v>
      </c>
      <c r="C270" s="6">
        <v>90307</v>
      </c>
      <c r="D270" s="6">
        <v>903</v>
      </c>
      <c r="E270" s="6" t="s">
        <v>103</v>
      </c>
      <c r="F270" s="6" t="s">
        <v>103</v>
      </c>
      <c r="G270" s="6" t="s">
        <v>103</v>
      </c>
      <c r="H270" s="6" t="s">
        <v>827</v>
      </c>
      <c r="I270" s="6">
        <v>4</v>
      </c>
      <c r="J270" s="29">
        <v>0</v>
      </c>
      <c r="K270" s="29">
        <v>0</v>
      </c>
      <c r="L270" s="29" t="s">
        <v>103</v>
      </c>
      <c r="M270" s="30" t="s">
        <v>103</v>
      </c>
      <c r="N270" s="29" t="s">
        <v>103</v>
      </c>
      <c r="O270" s="29">
        <v>0</v>
      </c>
      <c r="P270" s="6">
        <v>0</v>
      </c>
      <c r="Q270" s="29" t="s">
        <v>706</v>
      </c>
      <c r="R270" s="29" t="s">
        <v>103</v>
      </c>
      <c r="S270" s="29" t="s">
        <v>710</v>
      </c>
      <c r="T270" s="29" t="s">
        <v>103</v>
      </c>
      <c r="U270" s="29" t="s">
        <v>103</v>
      </c>
      <c r="V270" s="29" t="s">
        <v>103</v>
      </c>
      <c r="W270" s="29" t="s">
        <v>103</v>
      </c>
      <c r="X270" s="29" t="s">
        <v>828</v>
      </c>
      <c r="Y270" s="29">
        <v>0</v>
      </c>
      <c r="Z270" s="29" t="s">
        <v>103</v>
      </c>
      <c r="AA270" s="29" t="s">
        <v>103</v>
      </c>
      <c r="AB270" s="29" t="s">
        <v>103</v>
      </c>
      <c r="AC270" s="29" t="s">
        <v>103</v>
      </c>
      <c r="AD270" s="29">
        <v>9</v>
      </c>
      <c r="AE270" s="29" t="s">
        <v>103</v>
      </c>
      <c r="AF270" s="29" t="s">
        <v>103</v>
      </c>
      <c r="AG270" s="29" t="s">
        <v>103</v>
      </c>
      <c r="AI270" s="29" t="s">
        <v>103</v>
      </c>
      <c r="AJ270" s="29" t="s">
        <v>103</v>
      </c>
      <c r="AK270" s="29" t="s">
        <v>103</v>
      </c>
      <c r="AL270" s="29" t="s">
        <v>103</v>
      </c>
      <c r="AM270" s="29" t="s">
        <v>103</v>
      </c>
      <c r="AN270" s="29" t="s">
        <v>103</v>
      </c>
      <c r="AO270" s="29" t="s">
        <v>103</v>
      </c>
    </row>
    <row r="271" spans="1:41">
      <c r="A271" s="29" t="s">
        <v>1</v>
      </c>
      <c r="B271" s="6">
        <v>90308000</v>
      </c>
      <c r="C271" s="6">
        <v>90308</v>
      </c>
      <c r="D271" s="6">
        <v>903</v>
      </c>
      <c r="E271" s="6" t="s">
        <v>103</v>
      </c>
      <c r="F271" s="6" t="s">
        <v>103</v>
      </c>
      <c r="G271" s="6" t="s">
        <v>103</v>
      </c>
      <c r="H271" s="6" t="s">
        <v>829</v>
      </c>
      <c r="I271" s="6">
        <v>4</v>
      </c>
      <c r="J271" s="29">
        <v>1</v>
      </c>
      <c r="K271" s="29">
        <v>1</v>
      </c>
      <c r="L271" s="29" t="s">
        <v>103</v>
      </c>
      <c r="M271" s="30" t="s">
        <v>103</v>
      </c>
      <c r="N271" s="29" t="s">
        <v>103</v>
      </c>
      <c r="O271" s="29">
        <v>0</v>
      </c>
      <c r="P271" s="6">
        <v>100</v>
      </c>
      <c r="Q271" s="29" t="s">
        <v>706</v>
      </c>
      <c r="R271" s="29" t="s">
        <v>103</v>
      </c>
      <c r="S271" s="29" t="s">
        <v>830</v>
      </c>
      <c r="T271" s="29" t="s">
        <v>103</v>
      </c>
      <c r="U271" s="29" t="s">
        <v>103</v>
      </c>
      <c r="V271" s="29" t="s">
        <v>103</v>
      </c>
      <c r="W271" s="29" t="s">
        <v>103</v>
      </c>
      <c r="X271" s="29" t="s">
        <v>831</v>
      </c>
      <c r="Y271" s="29">
        <v>0</v>
      </c>
      <c r="Z271" s="29" t="s">
        <v>103</v>
      </c>
      <c r="AA271" s="29" t="s">
        <v>103</v>
      </c>
      <c r="AB271" s="29" t="s">
        <v>103</v>
      </c>
      <c r="AC271" s="29" t="s">
        <v>103</v>
      </c>
      <c r="AD271" s="29">
        <v>9</v>
      </c>
      <c r="AE271" s="29" t="s">
        <v>103</v>
      </c>
      <c r="AF271" s="29" t="s">
        <v>103</v>
      </c>
      <c r="AG271" s="29" t="s">
        <v>103</v>
      </c>
      <c r="AI271" s="29" t="s">
        <v>103</v>
      </c>
      <c r="AJ271" s="29" t="s">
        <v>103</v>
      </c>
      <c r="AK271" s="29" t="s">
        <v>103</v>
      </c>
      <c r="AL271" s="29" t="s">
        <v>103</v>
      </c>
      <c r="AM271" s="29" t="s">
        <v>103</v>
      </c>
      <c r="AN271" s="29" t="s">
        <v>103</v>
      </c>
      <c r="AO271" s="29" t="s">
        <v>103</v>
      </c>
    </row>
    <row r="272" spans="1:41">
      <c r="A272" s="29" t="s">
        <v>1</v>
      </c>
      <c r="B272" s="6">
        <v>90308001</v>
      </c>
      <c r="C272" s="6">
        <v>90308</v>
      </c>
      <c r="D272" s="6">
        <v>903</v>
      </c>
      <c r="E272" s="6" t="s">
        <v>603</v>
      </c>
      <c r="F272" s="6" t="s">
        <v>720</v>
      </c>
      <c r="G272" s="6" t="s">
        <v>103</v>
      </c>
      <c r="H272" s="6" t="s">
        <v>832</v>
      </c>
      <c r="I272" s="6">
        <v>3</v>
      </c>
      <c r="J272" s="29">
        <v>0</v>
      </c>
      <c r="K272" s="29">
        <v>0</v>
      </c>
      <c r="L272" s="29" t="s">
        <v>103</v>
      </c>
      <c r="M272" s="30" t="s">
        <v>103</v>
      </c>
      <c r="N272" s="29" t="s">
        <v>103</v>
      </c>
      <c r="O272" s="29">
        <v>0</v>
      </c>
      <c r="P272" s="6">
        <v>0</v>
      </c>
      <c r="Q272" s="29" t="s">
        <v>706</v>
      </c>
      <c r="R272" s="29" t="s">
        <v>103</v>
      </c>
      <c r="S272" s="29" t="s">
        <v>710</v>
      </c>
      <c r="T272" s="29" t="s">
        <v>103</v>
      </c>
      <c r="U272" s="29" t="s">
        <v>364</v>
      </c>
      <c r="V272" s="29" t="s">
        <v>103</v>
      </c>
      <c r="W272" s="29" t="s">
        <v>103</v>
      </c>
      <c r="X272" s="29" t="s">
        <v>833</v>
      </c>
      <c r="Y272" s="29">
        <v>0</v>
      </c>
      <c r="Z272" s="29" t="s">
        <v>103</v>
      </c>
      <c r="AA272" s="29" t="s">
        <v>103</v>
      </c>
      <c r="AB272" s="29" t="s">
        <v>103</v>
      </c>
      <c r="AC272" s="29" t="s">
        <v>103</v>
      </c>
      <c r="AD272" s="29">
        <v>9</v>
      </c>
      <c r="AE272" s="29" t="s">
        <v>103</v>
      </c>
      <c r="AF272" s="29" t="s">
        <v>103</v>
      </c>
      <c r="AG272" s="29" t="s">
        <v>103</v>
      </c>
      <c r="AI272" s="29" t="s">
        <v>103</v>
      </c>
      <c r="AJ272" s="29" t="s">
        <v>103</v>
      </c>
      <c r="AK272" s="29" t="s">
        <v>103</v>
      </c>
      <c r="AL272" s="29" t="s">
        <v>103</v>
      </c>
      <c r="AM272" s="29" t="s">
        <v>103</v>
      </c>
      <c r="AN272" s="29" t="s">
        <v>103</v>
      </c>
      <c r="AO272" s="29" t="s">
        <v>103</v>
      </c>
    </row>
    <row r="273" spans="1:41">
      <c r="A273" s="29" t="s">
        <v>1</v>
      </c>
      <c r="B273" s="6">
        <v>90308010</v>
      </c>
      <c r="C273" s="6">
        <v>90308</v>
      </c>
      <c r="D273" s="6">
        <v>903</v>
      </c>
      <c r="E273" s="6" t="s">
        <v>103</v>
      </c>
      <c r="F273" s="6" t="s">
        <v>103</v>
      </c>
      <c r="G273" s="6" t="s">
        <v>103</v>
      </c>
      <c r="H273" s="6" t="s">
        <v>834</v>
      </c>
      <c r="I273" s="6">
        <v>4</v>
      </c>
      <c r="J273" s="29">
        <v>0</v>
      </c>
      <c r="K273" s="29">
        <v>0</v>
      </c>
      <c r="L273" s="29" t="s">
        <v>103</v>
      </c>
      <c r="M273" s="30" t="s">
        <v>103</v>
      </c>
      <c r="N273" s="29" t="s">
        <v>103</v>
      </c>
      <c r="O273" s="29">
        <v>0</v>
      </c>
      <c r="P273" s="6">
        <v>0</v>
      </c>
      <c r="Q273" s="29" t="s">
        <v>706</v>
      </c>
      <c r="R273" s="29" t="s">
        <v>103</v>
      </c>
      <c r="S273" s="29" t="s">
        <v>710</v>
      </c>
      <c r="T273" s="29" t="s">
        <v>103</v>
      </c>
      <c r="U273" s="29" t="s">
        <v>103</v>
      </c>
      <c r="V273" s="29" t="s">
        <v>103</v>
      </c>
      <c r="W273" s="29" t="s">
        <v>103</v>
      </c>
      <c r="X273" s="29" t="s">
        <v>835</v>
      </c>
      <c r="Y273" s="29">
        <v>0</v>
      </c>
      <c r="Z273" s="29" t="s">
        <v>103</v>
      </c>
      <c r="AA273" s="29" t="s">
        <v>103</v>
      </c>
      <c r="AB273" s="29" t="s">
        <v>103</v>
      </c>
      <c r="AC273" s="29" t="s">
        <v>103</v>
      </c>
      <c r="AD273" s="29">
        <v>9</v>
      </c>
      <c r="AE273" s="29" t="s">
        <v>103</v>
      </c>
      <c r="AF273" s="29" t="s">
        <v>103</v>
      </c>
      <c r="AG273" s="29" t="s">
        <v>103</v>
      </c>
      <c r="AI273" s="29" t="s">
        <v>103</v>
      </c>
      <c r="AJ273" s="29" t="s">
        <v>103</v>
      </c>
      <c r="AK273" s="29" t="s">
        <v>103</v>
      </c>
      <c r="AL273" s="29" t="s">
        <v>103</v>
      </c>
      <c r="AM273" s="29" t="s">
        <v>103</v>
      </c>
      <c r="AN273" s="29" t="s">
        <v>103</v>
      </c>
      <c r="AO273" s="29" t="s">
        <v>103</v>
      </c>
    </row>
    <row r="274" spans="1:41">
      <c r="A274" s="29" t="s">
        <v>1</v>
      </c>
      <c r="B274" s="6">
        <v>90308011</v>
      </c>
      <c r="C274" s="6">
        <v>90308</v>
      </c>
      <c r="D274" s="6">
        <v>903</v>
      </c>
      <c r="E274" s="6" t="s">
        <v>103</v>
      </c>
      <c r="F274" s="6" t="s">
        <v>720</v>
      </c>
      <c r="G274" s="6" t="s">
        <v>103</v>
      </c>
      <c r="H274" s="6" t="s">
        <v>836</v>
      </c>
      <c r="I274" s="6">
        <v>3</v>
      </c>
      <c r="J274" s="29">
        <v>0</v>
      </c>
      <c r="K274" s="29">
        <v>0</v>
      </c>
      <c r="L274" s="29" t="s">
        <v>103</v>
      </c>
      <c r="M274" s="30" t="s">
        <v>103</v>
      </c>
      <c r="N274" s="29" t="s">
        <v>103</v>
      </c>
      <c r="O274" s="29">
        <v>0</v>
      </c>
      <c r="P274" s="6">
        <v>0</v>
      </c>
      <c r="Q274" s="29" t="s">
        <v>706</v>
      </c>
      <c r="R274" s="29" t="s">
        <v>103</v>
      </c>
      <c r="S274" s="29" t="s">
        <v>710</v>
      </c>
      <c r="T274" s="29" t="s">
        <v>103</v>
      </c>
      <c r="U274" s="29" t="s">
        <v>103</v>
      </c>
      <c r="V274" s="29" t="s">
        <v>103</v>
      </c>
      <c r="W274" s="29" t="s">
        <v>103</v>
      </c>
      <c r="X274" s="29" t="s">
        <v>837</v>
      </c>
      <c r="Y274" s="29">
        <v>0</v>
      </c>
      <c r="Z274" s="29" t="s">
        <v>103</v>
      </c>
      <c r="AA274" s="29" t="s">
        <v>103</v>
      </c>
      <c r="AB274" s="29" t="s">
        <v>103</v>
      </c>
      <c r="AC274" s="29" t="s">
        <v>103</v>
      </c>
      <c r="AD274" s="29">
        <v>9</v>
      </c>
      <c r="AE274" s="29" t="s">
        <v>103</v>
      </c>
      <c r="AF274" s="29" t="s">
        <v>103</v>
      </c>
      <c r="AG274" s="29" t="s">
        <v>103</v>
      </c>
      <c r="AI274" s="29" t="s">
        <v>103</v>
      </c>
      <c r="AJ274" s="29" t="s">
        <v>103</v>
      </c>
      <c r="AK274" s="29" t="s">
        <v>103</v>
      </c>
      <c r="AL274" s="29" t="s">
        <v>103</v>
      </c>
      <c r="AM274" s="29" t="s">
        <v>103</v>
      </c>
      <c r="AN274" s="29" t="s">
        <v>103</v>
      </c>
      <c r="AO274" s="29" t="s">
        <v>103</v>
      </c>
    </row>
    <row r="275" spans="1:41">
      <c r="A275" s="29" t="s">
        <v>1</v>
      </c>
      <c r="B275" s="6">
        <v>90308012</v>
      </c>
      <c r="C275" s="6">
        <v>90308</v>
      </c>
      <c r="D275" s="6">
        <v>903</v>
      </c>
      <c r="E275" s="6" t="s">
        <v>103</v>
      </c>
      <c r="F275" s="6" t="s">
        <v>756</v>
      </c>
      <c r="G275" s="6" t="s">
        <v>103</v>
      </c>
      <c r="H275" s="6" t="s">
        <v>838</v>
      </c>
      <c r="I275" s="6">
        <v>1</v>
      </c>
      <c r="J275" s="29">
        <v>0</v>
      </c>
      <c r="K275" s="29">
        <v>0</v>
      </c>
      <c r="L275" s="29" t="s">
        <v>103</v>
      </c>
      <c r="M275" s="30" t="s">
        <v>103</v>
      </c>
      <c r="N275" s="29" t="s">
        <v>103</v>
      </c>
      <c r="O275" s="29">
        <v>0</v>
      </c>
      <c r="P275" s="6">
        <v>0</v>
      </c>
      <c r="Q275" s="29" t="s">
        <v>706</v>
      </c>
      <c r="R275" s="29" t="s">
        <v>103</v>
      </c>
      <c r="S275" s="29" t="s">
        <v>727</v>
      </c>
      <c r="T275" s="29" t="s">
        <v>103</v>
      </c>
      <c r="U275" s="29" t="s">
        <v>103</v>
      </c>
      <c r="V275" s="29" t="s">
        <v>103</v>
      </c>
      <c r="W275" s="29" t="s">
        <v>103</v>
      </c>
      <c r="X275" s="29" t="s">
        <v>839</v>
      </c>
      <c r="Y275" s="29">
        <v>0</v>
      </c>
      <c r="Z275" s="29" t="s">
        <v>103</v>
      </c>
      <c r="AA275" s="29" t="s">
        <v>103</v>
      </c>
      <c r="AB275" s="29" t="s">
        <v>103</v>
      </c>
      <c r="AC275" s="29" t="s">
        <v>103</v>
      </c>
      <c r="AD275" s="29">
        <v>9</v>
      </c>
      <c r="AE275" s="29" t="s">
        <v>103</v>
      </c>
      <c r="AF275" s="29" t="s">
        <v>103</v>
      </c>
      <c r="AG275" s="29" t="s">
        <v>103</v>
      </c>
      <c r="AI275" s="29" t="s">
        <v>103</v>
      </c>
      <c r="AJ275" s="29" t="s">
        <v>103</v>
      </c>
      <c r="AK275" s="29" t="s">
        <v>103</v>
      </c>
      <c r="AL275" s="29" t="s">
        <v>840</v>
      </c>
      <c r="AM275" s="29" t="s">
        <v>103</v>
      </c>
      <c r="AN275" s="29" t="s">
        <v>103</v>
      </c>
      <c r="AO275" s="29" t="s">
        <v>103</v>
      </c>
    </row>
    <row r="276" spans="1:41">
      <c r="A276" s="29" t="s">
        <v>1</v>
      </c>
      <c r="B276" s="6">
        <v>90308013</v>
      </c>
      <c r="C276" s="6">
        <v>90308</v>
      </c>
      <c r="D276" s="6">
        <v>903</v>
      </c>
      <c r="E276" s="6" t="s">
        <v>103</v>
      </c>
      <c r="F276" s="6" t="s">
        <v>756</v>
      </c>
      <c r="G276" s="6" t="s">
        <v>103</v>
      </c>
      <c r="H276" s="6" t="s">
        <v>841</v>
      </c>
      <c r="I276" s="6">
        <v>1</v>
      </c>
      <c r="J276" s="29">
        <v>0</v>
      </c>
      <c r="K276" s="29">
        <v>0</v>
      </c>
      <c r="L276" s="29" t="s">
        <v>103</v>
      </c>
      <c r="M276" s="30" t="s">
        <v>103</v>
      </c>
      <c r="N276" s="29" t="s">
        <v>103</v>
      </c>
      <c r="O276" s="29">
        <v>0</v>
      </c>
      <c r="P276" s="6">
        <v>0</v>
      </c>
      <c r="Q276" s="29" t="s">
        <v>706</v>
      </c>
      <c r="R276" s="29" t="s">
        <v>103</v>
      </c>
      <c r="S276" s="29" t="s">
        <v>731</v>
      </c>
      <c r="T276" s="29" t="s">
        <v>103</v>
      </c>
      <c r="U276" s="29" t="s">
        <v>103</v>
      </c>
      <c r="V276" s="29" t="s">
        <v>103</v>
      </c>
      <c r="W276" s="29" t="s">
        <v>103</v>
      </c>
      <c r="X276" s="29" t="s">
        <v>842</v>
      </c>
      <c r="Y276" s="29">
        <v>0</v>
      </c>
      <c r="Z276" s="29" t="s">
        <v>103</v>
      </c>
      <c r="AA276" s="29" t="s">
        <v>103</v>
      </c>
      <c r="AB276" s="29" t="s">
        <v>103</v>
      </c>
      <c r="AC276" s="29" t="s">
        <v>103</v>
      </c>
      <c r="AD276" s="29">
        <v>9</v>
      </c>
      <c r="AE276" s="29" t="s">
        <v>103</v>
      </c>
      <c r="AF276" s="29" t="s">
        <v>103</v>
      </c>
      <c r="AG276" s="29" t="s">
        <v>103</v>
      </c>
      <c r="AI276" s="29" t="s">
        <v>103</v>
      </c>
      <c r="AJ276" s="29" t="s">
        <v>103</v>
      </c>
      <c r="AK276" s="29" t="s">
        <v>103</v>
      </c>
      <c r="AL276" s="29" t="s">
        <v>843</v>
      </c>
      <c r="AM276" s="29" t="s">
        <v>103</v>
      </c>
      <c r="AN276" s="29" t="s">
        <v>103</v>
      </c>
      <c r="AO276" s="29" t="s">
        <v>103</v>
      </c>
    </row>
    <row r="277" spans="1:41">
      <c r="A277" s="29" t="s">
        <v>1</v>
      </c>
      <c r="B277" s="6">
        <v>90308014</v>
      </c>
      <c r="C277" s="6">
        <v>90308</v>
      </c>
      <c r="D277" s="6">
        <v>903</v>
      </c>
      <c r="E277" s="6" t="s">
        <v>103</v>
      </c>
      <c r="F277" s="6" t="s">
        <v>103</v>
      </c>
      <c r="G277" s="6" t="s">
        <v>103</v>
      </c>
      <c r="H277" s="6" t="s">
        <v>844</v>
      </c>
      <c r="I277" s="6">
        <v>4</v>
      </c>
      <c r="J277" s="29">
        <v>0</v>
      </c>
      <c r="K277" s="29">
        <v>0</v>
      </c>
      <c r="L277" s="29" t="s">
        <v>103</v>
      </c>
      <c r="M277" s="30" t="s">
        <v>103</v>
      </c>
      <c r="N277" s="29" t="s">
        <v>103</v>
      </c>
      <c r="O277" s="29">
        <v>0</v>
      </c>
      <c r="P277" s="6">
        <v>60</v>
      </c>
      <c r="Q277" s="29" t="s">
        <v>706</v>
      </c>
      <c r="R277" s="29" t="s">
        <v>103</v>
      </c>
      <c r="S277" s="29" t="s">
        <v>736</v>
      </c>
      <c r="T277" s="29" t="s">
        <v>103</v>
      </c>
      <c r="U277" s="29" t="s">
        <v>103</v>
      </c>
      <c r="V277" s="29" t="s">
        <v>103</v>
      </c>
      <c r="W277" s="29" t="s">
        <v>103</v>
      </c>
      <c r="X277" s="29" t="s">
        <v>845</v>
      </c>
      <c r="Y277" s="29">
        <v>0</v>
      </c>
      <c r="Z277" s="29" t="s">
        <v>103</v>
      </c>
      <c r="AA277" s="29" t="s">
        <v>103</v>
      </c>
      <c r="AB277" s="29" t="s">
        <v>103</v>
      </c>
      <c r="AC277" s="29" t="s">
        <v>103</v>
      </c>
      <c r="AD277" s="29">
        <v>9</v>
      </c>
      <c r="AE277" s="29" t="s">
        <v>103</v>
      </c>
      <c r="AF277" s="29" t="s">
        <v>103</v>
      </c>
      <c r="AG277" s="29" t="s">
        <v>103</v>
      </c>
      <c r="AI277" s="29" t="s">
        <v>103</v>
      </c>
      <c r="AJ277" s="29" t="s">
        <v>103</v>
      </c>
      <c r="AK277" s="29" t="s">
        <v>103</v>
      </c>
      <c r="AL277" s="29" t="s">
        <v>103</v>
      </c>
      <c r="AM277" s="29" t="s">
        <v>103</v>
      </c>
      <c r="AN277" s="29" t="s">
        <v>103</v>
      </c>
      <c r="AO277" s="29" t="s">
        <v>103</v>
      </c>
    </row>
    <row r="278" spans="1:41">
      <c r="A278" s="29" t="s">
        <v>1</v>
      </c>
      <c r="B278" s="6">
        <v>90308015</v>
      </c>
      <c r="C278" s="6">
        <v>90308</v>
      </c>
      <c r="D278" s="6">
        <v>903</v>
      </c>
      <c r="E278" s="6" t="s">
        <v>103</v>
      </c>
      <c r="F278" s="6" t="s">
        <v>720</v>
      </c>
      <c r="G278" s="6" t="s">
        <v>103</v>
      </c>
      <c r="H278" s="6" t="s">
        <v>846</v>
      </c>
      <c r="I278" s="6">
        <v>3</v>
      </c>
      <c r="J278" s="29">
        <v>0</v>
      </c>
      <c r="K278" s="29">
        <v>0</v>
      </c>
      <c r="L278" s="29" t="s">
        <v>103</v>
      </c>
      <c r="M278" s="30" t="s">
        <v>103</v>
      </c>
      <c r="N278" s="29" t="s">
        <v>103</v>
      </c>
      <c r="O278" s="29">
        <v>0</v>
      </c>
      <c r="P278" s="6">
        <v>0</v>
      </c>
      <c r="Q278" s="29" t="s">
        <v>706</v>
      </c>
      <c r="R278" s="29" t="s">
        <v>103</v>
      </c>
      <c r="S278" s="29" t="s">
        <v>710</v>
      </c>
      <c r="T278" s="29" t="s">
        <v>103</v>
      </c>
      <c r="U278" s="29" t="s">
        <v>103</v>
      </c>
      <c r="V278" s="29" t="s">
        <v>103</v>
      </c>
      <c r="W278" s="29" t="s">
        <v>103</v>
      </c>
      <c r="X278" s="29" t="s">
        <v>847</v>
      </c>
      <c r="Y278" s="29">
        <v>0</v>
      </c>
      <c r="Z278" s="29" t="s">
        <v>103</v>
      </c>
      <c r="AA278" s="29" t="s">
        <v>103</v>
      </c>
      <c r="AB278" s="29" t="s">
        <v>103</v>
      </c>
      <c r="AC278" s="29" t="s">
        <v>103</v>
      </c>
      <c r="AD278" s="29">
        <v>9</v>
      </c>
      <c r="AE278" s="29" t="s">
        <v>103</v>
      </c>
      <c r="AF278" s="29" t="s">
        <v>103</v>
      </c>
      <c r="AG278" s="29" t="s">
        <v>103</v>
      </c>
      <c r="AI278" s="29" t="s">
        <v>103</v>
      </c>
      <c r="AJ278" s="29" t="s">
        <v>103</v>
      </c>
      <c r="AK278" s="29" t="s">
        <v>103</v>
      </c>
      <c r="AL278" s="29" t="s">
        <v>103</v>
      </c>
      <c r="AM278" s="29" t="s">
        <v>103</v>
      </c>
      <c r="AN278" s="29" t="s">
        <v>103</v>
      </c>
      <c r="AO278" s="29" t="s">
        <v>103</v>
      </c>
    </row>
    <row r="279" spans="1:41">
      <c r="A279" s="29" t="s">
        <v>1</v>
      </c>
      <c r="B279" s="6">
        <v>90308016</v>
      </c>
      <c r="C279" s="6">
        <v>90308</v>
      </c>
      <c r="D279" s="6">
        <v>903</v>
      </c>
      <c r="E279" s="6" t="s">
        <v>103</v>
      </c>
      <c r="F279" s="6" t="s">
        <v>756</v>
      </c>
      <c r="G279" s="6" t="s">
        <v>103</v>
      </c>
      <c r="H279" s="6" t="s">
        <v>848</v>
      </c>
      <c r="I279" s="6">
        <v>1</v>
      </c>
      <c r="J279" s="29">
        <v>0</v>
      </c>
      <c r="K279" s="29">
        <v>0</v>
      </c>
      <c r="L279" s="29" t="s">
        <v>103</v>
      </c>
      <c r="M279" s="30" t="s">
        <v>103</v>
      </c>
      <c r="N279" s="29" t="s">
        <v>103</v>
      </c>
      <c r="O279" s="29">
        <v>0</v>
      </c>
      <c r="P279" s="6">
        <v>0</v>
      </c>
      <c r="Q279" s="29" t="s">
        <v>751</v>
      </c>
      <c r="R279" s="29" t="s">
        <v>103</v>
      </c>
      <c r="S279" s="29" t="s">
        <v>103</v>
      </c>
      <c r="T279" s="29" t="s">
        <v>103</v>
      </c>
      <c r="U279" s="29" t="s">
        <v>103</v>
      </c>
      <c r="V279" s="29" t="s">
        <v>103</v>
      </c>
      <c r="W279" s="29" t="s">
        <v>103</v>
      </c>
      <c r="X279" s="29" t="s">
        <v>849</v>
      </c>
      <c r="Y279" s="29">
        <v>0</v>
      </c>
      <c r="Z279" s="29" t="s">
        <v>103</v>
      </c>
      <c r="AA279" s="29" t="s">
        <v>103</v>
      </c>
      <c r="AB279" s="29" t="s">
        <v>103</v>
      </c>
      <c r="AC279" s="29" t="s">
        <v>103</v>
      </c>
      <c r="AD279" s="29">
        <v>9</v>
      </c>
      <c r="AE279" s="29" t="s">
        <v>103</v>
      </c>
      <c r="AF279" s="29" t="s">
        <v>103</v>
      </c>
      <c r="AG279" s="29" t="s">
        <v>103</v>
      </c>
      <c r="AI279" s="29" t="s">
        <v>850</v>
      </c>
      <c r="AJ279" s="29" t="s">
        <v>103</v>
      </c>
      <c r="AK279" s="29" t="s">
        <v>103</v>
      </c>
      <c r="AL279" s="29" t="s">
        <v>851</v>
      </c>
      <c r="AM279" s="29" t="s">
        <v>103</v>
      </c>
      <c r="AN279" s="29" t="s">
        <v>103</v>
      </c>
      <c r="AO279" s="29" t="s">
        <v>103</v>
      </c>
    </row>
    <row r="280" spans="1:41">
      <c r="A280" s="29" t="s">
        <v>1</v>
      </c>
      <c r="B280" s="6">
        <v>90308017</v>
      </c>
      <c r="C280" s="6">
        <v>90308</v>
      </c>
      <c r="D280" s="6">
        <v>903</v>
      </c>
      <c r="E280" s="6" t="s">
        <v>103</v>
      </c>
      <c r="F280" s="6" t="s">
        <v>756</v>
      </c>
      <c r="G280" s="6" t="s">
        <v>103</v>
      </c>
      <c r="H280" s="6" t="s">
        <v>852</v>
      </c>
      <c r="I280" s="6">
        <v>1</v>
      </c>
      <c r="J280" s="29">
        <v>0</v>
      </c>
      <c r="K280" s="29">
        <v>0</v>
      </c>
      <c r="L280" s="29" t="s">
        <v>103</v>
      </c>
      <c r="M280" s="30" t="s">
        <v>103</v>
      </c>
      <c r="N280" s="29" t="s">
        <v>103</v>
      </c>
      <c r="O280" s="29">
        <v>0</v>
      </c>
      <c r="P280" s="6">
        <v>0</v>
      </c>
      <c r="Q280" s="29" t="s">
        <v>751</v>
      </c>
      <c r="R280" s="29" t="s">
        <v>103</v>
      </c>
      <c r="S280" s="29" t="s">
        <v>103</v>
      </c>
      <c r="T280" s="29" t="s">
        <v>103</v>
      </c>
      <c r="U280" s="29" t="s">
        <v>103</v>
      </c>
      <c r="V280" s="29" t="s">
        <v>103</v>
      </c>
      <c r="W280" s="29" t="s">
        <v>103</v>
      </c>
      <c r="X280" s="29" t="s">
        <v>853</v>
      </c>
      <c r="Y280" s="29">
        <v>0</v>
      </c>
      <c r="Z280" s="29" t="s">
        <v>103</v>
      </c>
      <c r="AA280" s="29" t="s">
        <v>103</v>
      </c>
      <c r="AB280" s="29" t="s">
        <v>103</v>
      </c>
      <c r="AC280" s="29" t="s">
        <v>103</v>
      </c>
      <c r="AD280" s="29">
        <v>9</v>
      </c>
      <c r="AE280" s="29" t="s">
        <v>103</v>
      </c>
      <c r="AF280" s="29" t="s">
        <v>103</v>
      </c>
      <c r="AG280" s="29" t="s">
        <v>103</v>
      </c>
      <c r="AI280" s="29" t="s">
        <v>854</v>
      </c>
      <c r="AJ280" s="29" t="s">
        <v>103</v>
      </c>
      <c r="AK280" s="29" t="s">
        <v>103</v>
      </c>
      <c r="AL280" s="29" t="s">
        <v>855</v>
      </c>
      <c r="AM280" s="29" t="s">
        <v>103</v>
      </c>
      <c r="AN280" s="29" t="s">
        <v>103</v>
      </c>
      <c r="AO280" s="29" t="s">
        <v>103</v>
      </c>
    </row>
    <row r="281" spans="1:41">
      <c r="A281" s="29" t="s">
        <v>1</v>
      </c>
      <c r="B281" s="6">
        <v>90308018</v>
      </c>
      <c r="C281" s="6">
        <v>90308</v>
      </c>
      <c r="D281" s="6">
        <v>903</v>
      </c>
      <c r="E281" s="6" t="s">
        <v>103</v>
      </c>
      <c r="F281" s="6" t="s">
        <v>103</v>
      </c>
      <c r="G281" s="6" t="s">
        <v>103</v>
      </c>
      <c r="H281" s="6" t="s">
        <v>856</v>
      </c>
      <c r="I281" s="6">
        <v>4</v>
      </c>
      <c r="J281" s="29">
        <v>0</v>
      </c>
      <c r="K281" s="29">
        <v>0</v>
      </c>
      <c r="L281" s="29" t="s">
        <v>103</v>
      </c>
      <c r="M281" s="30" t="s">
        <v>103</v>
      </c>
      <c r="N281" s="29" t="s">
        <v>103</v>
      </c>
      <c r="O281" s="29">
        <v>0</v>
      </c>
      <c r="P281" s="6">
        <v>0</v>
      </c>
      <c r="Q281" s="29" t="s">
        <v>706</v>
      </c>
      <c r="R281" s="29" t="s">
        <v>103</v>
      </c>
      <c r="S281" s="29" t="s">
        <v>710</v>
      </c>
      <c r="T281" s="29" t="s">
        <v>103</v>
      </c>
      <c r="U281" s="29" t="s">
        <v>103</v>
      </c>
      <c r="V281" s="29" t="s">
        <v>103</v>
      </c>
      <c r="W281" s="29" t="s">
        <v>103</v>
      </c>
      <c r="X281" s="29" t="s">
        <v>857</v>
      </c>
      <c r="Y281" s="29">
        <v>0</v>
      </c>
      <c r="Z281" s="29" t="s">
        <v>103</v>
      </c>
      <c r="AA281" s="29" t="s">
        <v>103</v>
      </c>
      <c r="AB281" s="29" t="s">
        <v>103</v>
      </c>
      <c r="AC281" s="29" t="s">
        <v>103</v>
      </c>
      <c r="AD281" s="29">
        <v>9</v>
      </c>
      <c r="AE281" s="29" t="s">
        <v>103</v>
      </c>
      <c r="AF281" s="29" t="s">
        <v>103</v>
      </c>
      <c r="AG281" s="29" t="s">
        <v>103</v>
      </c>
      <c r="AI281" s="29" t="s">
        <v>103</v>
      </c>
      <c r="AJ281" s="29" t="s">
        <v>103</v>
      </c>
      <c r="AK281" s="29" t="s">
        <v>103</v>
      </c>
      <c r="AL281" s="29" t="s">
        <v>103</v>
      </c>
      <c r="AM281" s="29" t="s">
        <v>103</v>
      </c>
      <c r="AN281" s="29" t="s">
        <v>103</v>
      </c>
      <c r="AO281" s="29" t="s">
        <v>103</v>
      </c>
    </row>
    <row r="282" spans="1:41">
      <c r="A282" s="29" t="s">
        <v>1</v>
      </c>
      <c r="B282" s="6">
        <v>90308019</v>
      </c>
      <c r="C282" s="6">
        <v>90308</v>
      </c>
      <c r="D282" s="6">
        <v>903</v>
      </c>
      <c r="E282" s="6" t="s">
        <v>103</v>
      </c>
      <c r="F282" s="6" t="s">
        <v>720</v>
      </c>
      <c r="G282" s="6" t="s">
        <v>103</v>
      </c>
      <c r="H282" s="6" t="s">
        <v>858</v>
      </c>
      <c r="I282" s="6">
        <v>3</v>
      </c>
      <c r="J282" s="29">
        <v>0</v>
      </c>
      <c r="K282" s="29">
        <v>0</v>
      </c>
      <c r="L282" s="29" t="s">
        <v>103</v>
      </c>
      <c r="M282" s="30" t="s">
        <v>103</v>
      </c>
      <c r="N282" s="29" t="s">
        <v>103</v>
      </c>
      <c r="O282" s="29">
        <v>0</v>
      </c>
      <c r="P282" s="6">
        <v>0</v>
      </c>
      <c r="Q282" s="29" t="s">
        <v>706</v>
      </c>
      <c r="R282" s="29" t="s">
        <v>103</v>
      </c>
      <c r="S282" s="29" t="s">
        <v>710</v>
      </c>
      <c r="T282" s="29" t="s">
        <v>103</v>
      </c>
      <c r="U282" s="29" t="s">
        <v>103</v>
      </c>
      <c r="V282" s="29" t="s">
        <v>103</v>
      </c>
      <c r="W282" s="29" t="s">
        <v>103</v>
      </c>
      <c r="X282" s="29" t="s">
        <v>859</v>
      </c>
      <c r="Y282" s="29">
        <v>0</v>
      </c>
      <c r="Z282" s="29" t="s">
        <v>103</v>
      </c>
      <c r="AA282" s="29" t="s">
        <v>103</v>
      </c>
      <c r="AB282" s="29" t="s">
        <v>103</v>
      </c>
      <c r="AC282" s="29" t="s">
        <v>103</v>
      </c>
      <c r="AD282" s="29">
        <v>9</v>
      </c>
      <c r="AE282" s="29" t="s">
        <v>103</v>
      </c>
      <c r="AF282" s="29" t="s">
        <v>103</v>
      </c>
      <c r="AG282" s="29" t="s">
        <v>103</v>
      </c>
      <c r="AI282" s="29" t="s">
        <v>103</v>
      </c>
      <c r="AJ282" s="29" t="s">
        <v>103</v>
      </c>
      <c r="AK282" s="29" t="s">
        <v>103</v>
      </c>
      <c r="AL282" s="29" t="s">
        <v>103</v>
      </c>
      <c r="AM282" s="29" t="s">
        <v>103</v>
      </c>
      <c r="AN282" s="29" t="s">
        <v>103</v>
      </c>
      <c r="AO282" s="29" t="s">
        <v>103</v>
      </c>
    </row>
    <row r="283" spans="1:41">
      <c r="A283" s="29" t="s">
        <v>1</v>
      </c>
      <c r="B283" s="6">
        <v>90308002</v>
      </c>
      <c r="C283" s="6">
        <v>90308</v>
      </c>
      <c r="D283" s="6">
        <v>903</v>
      </c>
      <c r="E283" s="6" t="s">
        <v>103</v>
      </c>
      <c r="F283" s="6" t="s">
        <v>110</v>
      </c>
      <c r="G283" s="6" t="s">
        <v>111</v>
      </c>
      <c r="H283" s="6" t="s">
        <v>860</v>
      </c>
      <c r="I283" s="6">
        <v>0</v>
      </c>
      <c r="J283" s="29">
        <v>0</v>
      </c>
      <c r="K283" s="29">
        <v>0</v>
      </c>
      <c r="L283" s="29" t="s">
        <v>103</v>
      </c>
      <c r="M283" s="30" t="s">
        <v>103</v>
      </c>
      <c r="N283" s="29" t="s">
        <v>103</v>
      </c>
      <c r="O283" s="29">
        <v>0</v>
      </c>
      <c r="P283" s="6">
        <v>0</v>
      </c>
      <c r="Q283" s="29" t="s">
        <v>706</v>
      </c>
      <c r="R283" s="29" t="s">
        <v>103</v>
      </c>
      <c r="S283" s="29" t="s">
        <v>710</v>
      </c>
      <c r="T283" s="29" t="s">
        <v>103</v>
      </c>
      <c r="U283" s="29" t="s">
        <v>103</v>
      </c>
      <c r="V283" s="29" t="s">
        <v>103</v>
      </c>
      <c r="W283" s="29" t="s">
        <v>103</v>
      </c>
      <c r="X283" s="29" t="s">
        <v>861</v>
      </c>
      <c r="Y283" s="29">
        <v>0</v>
      </c>
      <c r="Z283" s="29" t="s">
        <v>103</v>
      </c>
      <c r="AA283" s="29" t="s">
        <v>103</v>
      </c>
      <c r="AB283" s="29" t="s">
        <v>103</v>
      </c>
      <c r="AC283" s="29" t="s">
        <v>103</v>
      </c>
      <c r="AD283" s="29">
        <v>9</v>
      </c>
      <c r="AE283" s="29" t="s">
        <v>103</v>
      </c>
      <c r="AF283" s="29" t="s">
        <v>103</v>
      </c>
      <c r="AG283" s="29" t="s">
        <v>103</v>
      </c>
      <c r="AI283" s="29" t="s">
        <v>103</v>
      </c>
      <c r="AJ283" s="29" t="s">
        <v>103</v>
      </c>
      <c r="AK283" s="29" t="s">
        <v>103</v>
      </c>
      <c r="AL283" s="29" t="s">
        <v>103</v>
      </c>
      <c r="AM283" s="29" t="s">
        <v>103</v>
      </c>
      <c r="AN283" s="29" t="s">
        <v>103</v>
      </c>
      <c r="AO283" s="29" t="s">
        <v>103</v>
      </c>
    </row>
    <row r="284" spans="1:41">
      <c r="A284" s="29" t="s">
        <v>1</v>
      </c>
      <c r="B284" s="6">
        <v>90308020</v>
      </c>
      <c r="C284" s="6">
        <v>90308</v>
      </c>
      <c r="D284" s="6">
        <v>903</v>
      </c>
      <c r="E284" s="6" t="s">
        <v>103</v>
      </c>
      <c r="F284" s="6" t="s">
        <v>756</v>
      </c>
      <c r="G284" s="6" t="s">
        <v>103</v>
      </c>
      <c r="H284" s="6" t="s">
        <v>862</v>
      </c>
      <c r="I284" s="6">
        <v>1</v>
      </c>
      <c r="J284" s="29">
        <v>0</v>
      </c>
      <c r="K284" s="29">
        <v>0</v>
      </c>
      <c r="L284" s="29" t="s">
        <v>103</v>
      </c>
      <c r="M284" s="30" t="s">
        <v>103</v>
      </c>
      <c r="N284" s="29" t="s">
        <v>103</v>
      </c>
      <c r="O284" s="29">
        <v>0</v>
      </c>
      <c r="P284" s="6">
        <v>0</v>
      </c>
      <c r="Q284" s="29" t="s">
        <v>706</v>
      </c>
      <c r="R284" s="29" t="s">
        <v>103</v>
      </c>
      <c r="S284" s="29" t="s">
        <v>727</v>
      </c>
      <c r="T284" s="29" t="s">
        <v>103</v>
      </c>
      <c r="U284" s="29" t="s">
        <v>103</v>
      </c>
      <c r="V284" s="29" t="s">
        <v>103</v>
      </c>
      <c r="W284" s="29" t="s">
        <v>103</v>
      </c>
      <c r="X284" s="29" t="s">
        <v>863</v>
      </c>
      <c r="Y284" s="29">
        <v>0</v>
      </c>
      <c r="Z284" s="29" t="s">
        <v>103</v>
      </c>
      <c r="AA284" s="29" t="s">
        <v>103</v>
      </c>
      <c r="AB284" s="29" t="s">
        <v>103</v>
      </c>
      <c r="AC284" s="29" t="s">
        <v>103</v>
      </c>
      <c r="AD284" s="29">
        <v>9</v>
      </c>
      <c r="AE284" s="29" t="s">
        <v>103</v>
      </c>
      <c r="AF284" s="29" t="s">
        <v>103</v>
      </c>
      <c r="AG284" s="29" t="s">
        <v>103</v>
      </c>
      <c r="AI284" s="29" t="s">
        <v>103</v>
      </c>
      <c r="AJ284" s="29" t="s">
        <v>103</v>
      </c>
      <c r="AK284" s="29" t="s">
        <v>103</v>
      </c>
      <c r="AL284" s="29" t="s">
        <v>864</v>
      </c>
      <c r="AM284" s="29" t="s">
        <v>103</v>
      </c>
      <c r="AN284" s="29" t="s">
        <v>103</v>
      </c>
      <c r="AO284" s="29" t="s">
        <v>103</v>
      </c>
    </row>
    <row r="285" spans="1:41">
      <c r="A285" s="29" t="s">
        <v>1</v>
      </c>
      <c r="B285" s="6">
        <v>90308021</v>
      </c>
      <c r="C285" s="6">
        <v>90308</v>
      </c>
      <c r="D285" s="6">
        <v>903</v>
      </c>
      <c r="E285" s="6" t="s">
        <v>103</v>
      </c>
      <c r="F285" s="6" t="s">
        <v>720</v>
      </c>
      <c r="G285" s="6" t="s">
        <v>103</v>
      </c>
      <c r="H285" s="6" t="s">
        <v>865</v>
      </c>
      <c r="I285" s="6">
        <v>3</v>
      </c>
      <c r="J285" s="29">
        <v>0</v>
      </c>
      <c r="K285" s="29">
        <v>0</v>
      </c>
      <c r="L285" s="29" t="s">
        <v>103</v>
      </c>
      <c r="M285" s="30" t="s">
        <v>103</v>
      </c>
      <c r="N285" s="29" t="s">
        <v>103</v>
      </c>
      <c r="O285" s="29">
        <v>0</v>
      </c>
      <c r="P285" s="6">
        <v>0</v>
      </c>
      <c r="Q285" s="29" t="s">
        <v>706</v>
      </c>
      <c r="R285" s="29" t="s">
        <v>103</v>
      </c>
      <c r="S285" s="29" t="s">
        <v>736</v>
      </c>
      <c r="T285" s="29" t="s">
        <v>103</v>
      </c>
      <c r="U285" s="29" t="s">
        <v>103</v>
      </c>
      <c r="V285" s="29" t="s">
        <v>103</v>
      </c>
      <c r="W285" s="29" t="s">
        <v>103</v>
      </c>
      <c r="X285" s="29" t="s">
        <v>866</v>
      </c>
      <c r="Y285" s="29">
        <v>0</v>
      </c>
      <c r="Z285" s="29" t="s">
        <v>103</v>
      </c>
      <c r="AA285" s="29" t="s">
        <v>103</v>
      </c>
      <c r="AB285" s="29" t="s">
        <v>103</v>
      </c>
      <c r="AC285" s="29" t="s">
        <v>103</v>
      </c>
      <c r="AD285" s="29">
        <v>9</v>
      </c>
      <c r="AE285" s="29" t="s">
        <v>103</v>
      </c>
      <c r="AF285" s="29" t="s">
        <v>103</v>
      </c>
      <c r="AG285" s="29" t="s">
        <v>103</v>
      </c>
      <c r="AI285" s="29" t="s">
        <v>103</v>
      </c>
      <c r="AJ285" s="29" t="s">
        <v>103</v>
      </c>
      <c r="AK285" s="29" t="s">
        <v>103</v>
      </c>
      <c r="AL285" s="29" t="s">
        <v>103</v>
      </c>
      <c r="AM285" s="29" t="s">
        <v>103</v>
      </c>
      <c r="AN285" s="29" t="s">
        <v>103</v>
      </c>
      <c r="AO285" s="29" t="s">
        <v>103</v>
      </c>
    </row>
    <row r="286" spans="1:41">
      <c r="A286" s="29" t="s">
        <v>1</v>
      </c>
      <c r="B286" s="6">
        <v>90308022</v>
      </c>
      <c r="C286" s="6">
        <v>90308</v>
      </c>
      <c r="D286" s="6">
        <v>903</v>
      </c>
      <c r="E286" s="6" t="s">
        <v>103</v>
      </c>
      <c r="F286" s="6" t="s">
        <v>103</v>
      </c>
      <c r="G286" s="6" t="s">
        <v>103</v>
      </c>
      <c r="H286" s="6" t="s">
        <v>867</v>
      </c>
      <c r="I286" s="6">
        <v>4</v>
      </c>
      <c r="J286" s="29">
        <v>0</v>
      </c>
      <c r="K286" s="29">
        <v>0</v>
      </c>
      <c r="L286" s="29" t="s">
        <v>103</v>
      </c>
      <c r="M286" s="30" t="s">
        <v>103</v>
      </c>
      <c r="N286" s="29" t="s">
        <v>103</v>
      </c>
      <c r="O286" s="29">
        <v>0</v>
      </c>
      <c r="P286" s="6">
        <v>0</v>
      </c>
      <c r="Q286" s="29" t="s">
        <v>751</v>
      </c>
      <c r="R286" s="29" t="s">
        <v>103</v>
      </c>
      <c r="S286" s="29" t="s">
        <v>103</v>
      </c>
      <c r="T286" s="29" t="s">
        <v>103</v>
      </c>
      <c r="U286" s="29" t="s">
        <v>103</v>
      </c>
      <c r="V286" s="29" t="s">
        <v>103</v>
      </c>
      <c r="W286" s="29" t="s">
        <v>103</v>
      </c>
      <c r="X286" s="29" t="s">
        <v>868</v>
      </c>
      <c r="Y286" s="29">
        <v>0</v>
      </c>
      <c r="Z286" s="29" t="s">
        <v>103</v>
      </c>
      <c r="AA286" s="29" t="s">
        <v>103</v>
      </c>
      <c r="AB286" s="29" t="s">
        <v>103</v>
      </c>
      <c r="AC286" s="29" t="s">
        <v>103</v>
      </c>
      <c r="AD286" s="29">
        <v>9</v>
      </c>
      <c r="AE286" s="29" t="s">
        <v>103</v>
      </c>
      <c r="AF286" s="29" t="s">
        <v>103</v>
      </c>
      <c r="AG286" s="29" t="s">
        <v>103</v>
      </c>
      <c r="AI286" s="29" t="s">
        <v>763</v>
      </c>
      <c r="AJ286" s="29" t="s">
        <v>103</v>
      </c>
      <c r="AK286" s="29" t="s">
        <v>103</v>
      </c>
      <c r="AL286" s="29" t="s">
        <v>103</v>
      </c>
      <c r="AM286" s="29" t="s">
        <v>103</v>
      </c>
      <c r="AN286" s="29" t="s">
        <v>103</v>
      </c>
      <c r="AO286" s="29" t="s">
        <v>103</v>
      </c>
    </row>
    <row r="287" spans="1:41">
      <c r="A287" s="29" t="s">
        <v>1</v>
      </c>
      <c r="B287" s="6">
        <v>90308023</v>
      </c>
      <c r="C287" s="6">
        <v>90308</v>
      </c>
      <c r="D287" s="6">
        <v>903</v>
      </c>
      <c r="E287" s="6" t="s">
        <v>103</v>
      </c>
      <c r="F287" s="6" t="s">
        <v>110</v>
      </c>
      <c r="G287" s="6" t="s">
        <v>187</v>
      </c>
      <c r="H287" s="6" t="s">
        <v>869</v>
      </c>
      <c r="I287" s="6">
        <v>2</v>
      </c>
      <c r="J287" s="29">
        <v>0</v>
      </c>
      <c r="K287" s="29">
        <v>0</v>
      </c>
      <c r="L287" s="29" t="s">
        <v>103</v>
      </c>
      <c r="M287" s="30" t="s">
        <v>103</v>
      </c>
      <c r="N287" s="29" t="s">
        <v>103</v>
      </c>
      <c r="O287" s="29">
        <v>0</v>
      </c>
      <c r="P287" s="6">
        <v>0</v>
      </c>
      <c r="Q287" s="29" t="s">
        <v>751</v>
      </c>
      <c r="R287" s="29" t="s">
        <v>103</v>
      </c>
      <c r="S287" s="29" t="s">
        <v>103</v>
      </c>
      <c r="T287" s="29" t="s">
        <v>103</v>
      </c>
      <c r="U287" s="29" t="s">
        <v>103</v>
      </c>
      <c r="V287" s="29" t="s">
        <v>103</v>
      </c>
      <c r="W287" s="29" t="s">
        <v>103</v>
      </c>
      <c r="X287" s="29" t="s">
        <v>870</v>
      </c>
      <c r="Y287" s="29">
        <v>0</v>
      </c>
      <c r="Z287" s="29" t="s">
        <v>103</v>
      </c>
      <c r="AA287" s="29" t="s">
        <v>103</v>
      </c>
      <c r="AB287" s="29" t="s">
        <v>103</v>
      </c>
      <c r="AC287" s="29" t="s">
        <v>103</v>
      </c>
      <c r="AD287" s="29">
        <v>9</v>
      </c>
      <c r="AE287" s="29" t="s">
        <v>103</v>
      </c>
      <c r="AF287" s="29" t="s">
        <v>103</v>
      </c>
      <c r="AG287" s="29" t="s">
        <v>103</v>
      </c>
      <c r="AI287" s="29" t="s">
        <v>763</v>
      </c>
      <c r="AJ287" s="29" t="s">
        <v>103</v>
      </c>
      <c r="AK287" s="29" t="s">
        <v>103</v>
      </c>
      <c r="AL287" s="29" t="s">
        <v>103</v>
      </c>
      <c r="AM287" s="29" t="s">
        <v>103</v>
      </c>
      <c r="AN287" s="29" t="s">
        <v>103</v>
      </c>
      <c r="AO287" s="29" t="s">
        <v>103</v>
      </c>
    </row>
    <row r="288" spans="1:41">
      <c r="A288" s="29" t="s">
        <v>1</v>
      </c>
      <c r="B288" s="6">
        <v>90308024</v>
      </c>
      <c r="C288" s="6">
        <v>90308</v>
      </c>
      <c r="D288" s="6">
        <v>903</v>
      </c>
      <c r="E288" s="6" t="s">
        <v>103</v>
      </c>
      <c r="F288" s="6" t="s">
        <v>103</v>
      </c>
      <c r="G288" s="6" t="s">
        <v>103</v>
      </c>
      <c r="H288" s="6" t="s">
        <v>103</v>
      </c>
      <c r="I288" s="6">
        <v>6</v>
      </c>
      <c r="J288" s="29">
        <v>0</v>
      </c>
      <c r="K288" s="29">
        <v>0</v>
      </c>
      <c r="L288" s="29" t="s">
        <v>103</v>
      </c>
      <c r="M288" s="30" t="s">
        <v>103</v>
      </c>
      <c r="N288" s="29" t="s">
        <v>103</v>
      </c>
      <c r="O288" s="29">
        <v>0</v>
      </c>
      <c r="P288" s="6">
        <v>0</v>
      </c>
      <c r="Q288" s="29" t="s">
        <v>812</v>
      </c>
      <c r="R288" s="29" t="s">
        <v>103</v>
      </c>
      <c r="S288" s="29" t="s">
        <v>813</v>
      </c>
      <c r="T288" s="29" t="s">
        <v>103</v>
      </c>
      <c r="U288" s="29" t="s">
        <v>103</v>
      </c>
      <c r="V288" s="29" t="s">
        <v>103</v>
      </c>
      <c r="W288" s="29" t="s">
        <v>103</v>
      </c>
      <c r="X288" s="29" t="s">
        <v>871</v>
      </c>
      <c r="Y288" s="29">
        <v>0</v>
      </c>
      <c r="Z288" s="29" t="s">
        <v>103</v>
      </c>
      <c r="AA288" s="29" t="s">
        <v>103</v>
      </c>
      <c r="AB288" s="29" t="s">
        <v>103</v>
      </c>
      <c r="AC288" s="29" t="s">
        <v>103</v>
      </c>
      <c r="AD288" s="29">
        <v>9</v>
      </c>
      <c r="AE288" s="29" t="s">
        <v>103</v>
      </c>
      <c r="AF288" s="29" t="s">
        <v>103</v>
      </c>
      <c r="AG288" s="29" t="s">
        <v>103</v>
      </c>
      <c r="AI288" s="29" t="s">
        <v>815</v>
      </c>
      <c r="AJ288" s="29" t="s">
        <v>103</v>
      </c>
      <c r="AK288" s="29" t="s">
        <v>103</v>
      </c>
      <c r="AL288" s="29" t="s">
        <v>103</v>
      </c>
      <c r="AM288" s="29" t="s">
        <v>872</v>
      </c>
      <c r="AN288" s="29" t="s">
        <v>103</v>
      </c>
      <c r="AO288" s="29" t="s">
        <v>103</v>
      </c>
    </row>
    <row r="289" spans="1:41">
      <c r="A289" s="29" t="s">
        <v>1</v>
      </c>
      <c r="B289" s="6">
        <v>90308025</v>
      </c>
      <c r="C289" s="6">
        <v>90308</v>
      </c>
      <c r="D289" s="6">
        <v>903</v>
      </c>
      <c r="E289" s="6" t="s">
        <v>103</v>
      </c>
      <c r="F289" s="6" t="s">
        <v>756</v>
      </c>
      <c r="G289" s="6" t="s">
        <v>103</v>
      </c>
      <c r="H289" s="6" t="s">
        <v>873</v>
      </c>
      <c r="I289" s="6">
        <v>1</v>
      </c>
      <c r="J289" s="29">
        <v>0</v>
      </c>
      <c r="K289" s="29">
        <v>0</v>
      </c>
      <c r="L289" s="29" t="s">
        <v>103</v>
      </c>
      <c r="M289" s="30" t="s">
        <v>103</v>
      </c>
      <c r="N289" s="29" t="s">
        <v>103</v>
      </c>
      <c r="O289" s="29">
        <v>0</v>
      </c>
      <c r="P289" s="6">
        <v>0</v>
      </c>
      <c r="Q289" s="29" t="s">
        <v>751</v>
      </c>
      <c r="R289" s="29" t="s">
        <v>103</v>
      </c>
      <c r="S289" s="29" t="s">
        <v>103</v>
      </c>
      <c r="T289" s="29" t="s">
        <v>103</v>
      </c>
      <c r="U289" s="29" t="s">
        <v>103</v>
      </c>
      <c r="V289" s="29" t="s">
        <v>103</v>
      </c>
      <c r="W289" s="29" t="s">
        <v>103</v>
      </c>
      <c r="X289" s="29" t="s">
        <v>874</v>
      </c>
      <c r="Y289" s="29">
        <v>0</v>
      </c>
      <c r="Z289" s="29" t="s">
        <v>103</v>
      </c>
      <c r="AA289" s="29" t="s">
        <v>103</v>
      </c>
      <c r="AB289" s="29" t="s">
        <v>103</v>
      </c>
      <c r="AC289" s="29" t="s">
        <v>103</v>
      </c>
      <c r="AD289" s="29">
        <v>9</v>
      </c>
      <c r="AE289" s="29" t="s">
        <v>103</v>
      </c>
      <c r="AF289" s="29" t="s">
        <v>103</v>
      </c>
      <c r="AG289" s="29" t="s">
        <v>103</v>
      </c>
      <c r="AI289" s="29" t="s">
        <v>875</v>
      </c>
      <c r="AJ289" s="29" t="s">
        <v>103</v>
      </c>
      <c r="AK289" s="29" t="s">
        <v>103</v>
      </c>
      <c r="AL289" s="29" t="s">
        <v>876</v>
      </c>
      <c r="AM289" s="29" t="s">
        <v>103</v>
      </c>
      <c r="AN289" s="29" t="s">
        <v>103</v>
      </c>
      <c r="AO289" s="29" t="s">
        <v>103</v>
      </c>
    </row>
    <row r="290" spans="1:41">
      <c r="A290" s="29" t="s">
        <v>1</v>
      </c>
      <c r="B290" s="6">
        <v>90308026</v>
      </c>
      <c r="C290" s="6">
        <v>90308</v>
      </c>
      <c r="D290" s="6">
        <v>903</v>
      </c>
      <c r="E290" s="6" t="s">
        <v>103</v>
      </c>
      <c r="F290" s="6" t="s">
        <v>756</v>
      </c>
      <c r="G290" s="6" t="s">
        <v>103</v>
      </c>
      <c r="H290" s="6" t="s">
        <v>877</v>
      </c>
      <c r="I290" s="6">
        <v>1</v>
      </c>
      <c r="J290" s="29">
        <v>0</v>
      </c>
      <c r="K290" s="29">
        <v>0</v>
      </c>
      <c r="L290" s="29" t="s">
        <v>103</v>
      </c>
      <c r="M290" s="30" t="s">
        <v>103</v>
      </c>
      <c r="N290" s="29" t="s">
        <v>103</v>
      </c>
      <c r="O290" s="29">
        <v>0</v>
      </c>
      <c r="P290" s="6">
        <v>0</v>
      </c>
      <c r="Q290" s="29" t="s">
        <v>751</v>
      </c>
      <c r="R290" s="29" t="s">
        <v>103</v>
      </c>
      <c r="S290" s="29" t="s">
        <v>103</v>
      </c>
      <c r="T290" s="29" t="s">
        <v>103</v>
      </c>
      <c r="U290" s="29" t="s">
        <v>103</v>
      </c>
      <c r="V290" s="29" t="s">
        <v>103</v>
      </c>
      <c r="W290" s="29" t="s">
        <v>103</v>
      </c>
      <c r="X290" s="29" t="s">
        <v>878</v>
      </c>
      <c r="Y290" s="29">
        <v>0</v>
      </c>
      <c r="Z290" s="29" t="s">
        <v>103</v>
      </c>
      <c r="AA290" s="29" t="s">
        <v>103</v>
      </c>
      <c r="AB290" s="29" t="s">
        <v>103</v>
      </c>
      <c r="AC290" s="29" t="s">
        <v>103</v>
      </c>
      <c r="AD290" s="29">
        <v>9</v>
      </c>
      <c r="AE290" s="29" t="s">
        <v>103</v>
      </c>
      <c r="AF290" s="29" t="s">
        <v>103</v>
      </c>
      <c r="AG290" s="29" t="s">
        <v>103</v>
      </c>
      <c r="AI290" s="29" t="s">
        <v>879</v>
      </c>
      <c r="AJ290" s="29" t="s">
        <v>103</v>
      </c>
      <c r="AK290" s="29" t="s">
        <v>103</v>
      </c>
      <c r="AL290" s="29" t="s">
        <v>880</v>
      </c>
      <c r="AM290" s="29" t="s">
        <v>103</v>
      </c>
      <c r="AN290" s="29" t="s">
        <v>103</v>
      </c>
      <c r="AO290" s="29" t="s">
        <v>103</v>
      </c>
    </row>
    <row r="291" spans="1:41">
      <c r="A291" s="29" t="s">
        <v>1</v>
      </c>
      <c r="B291" s="6">
        <v>90308027</v>
      </c>
      <c r="C291" s="6">
        <v>90308</v>
      </c>
      <c r="D291" s="6">
        <v>903</v>
      </c>
      <c r="E291" s="6" t="s">
        <v>103</v>
      </c>
      <c r="F291" s="6" t="s">
        <v>103</v>
      </c>
      <c r="G291" s="6" t="s">
        <v>103</v>
      </c>
      <c r="H291" s="6" t="s">
        <v>881</v>
      </c>
      <c r="I291" s="6">
        <v>4</v>
      </c>
      <c r="J291" s="29">
        <v>0</v>
      </c>
      <c r="K291" s="29">
        <v>0</v>
      </c>
      <c r="L291" s="29" t="s">
        <v>103</v>
      </c>
      <c r="M291" s="30" t="s">
        <v>103</v>
      </c>
      <c r="N291" s="29" t="s">
        <v>103</v>
      </c>
      <c r="O291" s="29">
        <v>0</v>
      </c>
      <c r="P291" s="6">
        <v>0</v>
      </c>
      <c r="Q291" s="29" t="s">
        <v>751</v>
      </c>
      <c r="R291" s="29" t="s">
        <v>103</v>
      </c>
      <c r="S291" s="29" t="s">
        <v>103</v>
      </c>
      <c r="T291" s="29" t="s">
        <v>103</v>
      </c>
      <c r="U291" s="29" t="s">
        <v>103</v>
      </c>
      <c r="V291" s="29" t="s">
        <v>103</v>
      </c>
      <c r="W291" s="29" t="s">
        <v>103</v>
      </c>
      <c r="X291" s="29" t="s">
        <v>882</v>
      </c>
      <c r="Y291" s="29">
        <v>0</v>
      </c>
      <c r="Z291" s="29" t="s">
        <v>103</v>
      </c>
      <c r="AA291" s="29" t="s">
        <v>103</v>
      </c>
      <c r="AB291" s="29" t="s">
        <v>103</v>
      </c>
      <c r="AC291" s="29" t="s">
        <v>103</v>
      </c>
      <c r="AD291" s="29">
        <v>9</v>
      </c>
      <c r="AE291" s="29" t="s">
        <v>103</v>
      </c>
      <c r="AF291" s="29" t="s">
        <v>103</v>
      </c>
      <c r="AG291" s="29" t="s">
        <v>103</v>
      </c>
      <c r="AI291" s="29" t="s">
        <v>883</v>
      </c>
      <c r="AJ291" s="29" t="s">
        <v>103</v>
      </c>
      <c r="AK291" s="29" t="s">
        <v>103</v>
      </c>
      <c r="AL291" s="29" t="s">
        <v>103</v>
      </c>
      <c r="AM291" s="29" t="s">
        <v>103</v>
      </c>
      <c r="AN291" s="29" t="s">
        <v>103</v>
      </c>
      <c r="AO291" s="29" t="s">
        <v>103</v>
      </c>
    </row>
    <row r="292" spans="1:41">
      <c r="A292" s="29" t="s">
        <v>1</v>
      </c>
      <c r="B292" s="6">
        <v>90308028</v>
      </c>
      <c r="C292" s="6">
        <v>90308</v>
      </c>
      <c r="D292" s="6">
        <v>903</v>
      </c>
      <c r="E292" s="6" t="s">
        <v>103</v>
      </c>
      <c r="F292" s="6" t="s">
        <v>110</v>
      </c>
      <c r="G292" s="6" t="s">
        <v>125</v>
      </c>
      <c r="H292" s="6" t="s">
        <v>884</v>
      </c>
      <c r="I292" s="6">
        <v>2</v>
      </c>
      <c r="J292" s="29">
        <v>0</v>
      </c>
      <c r="K292" s="29">
        <v>0</v>
      </c>
      <c r="L292" s="29" t="s">
        <v>103</v>
      </c>
      <c r="M292" s="30" t="s">
        <v>103</v>
      </c>
      <c r="N292" s="29" t="s">
        <v>103</v>
      </c>
      <c r="O292" s="29">
        <v>0</v>
      </c>
      <c r="P292" s="6">
        <v>0</v>
      </c>
      <c r="Q292" s="29" t="s">
        <v>751</v>
      </c>
      <c r="R292" s="29" t="s">
        <v>103</v>
      </c>
      <c r="S292" s="29" t="s">
        <v>103</v>
      </c>
      <c r="T292" s="29" t="s">
        <v>103</v>
      </c>
      <c r="U292" s="29" t="s">
        <v>103</v>
      </c>
      <c r="V292" s="29" t="s">
        <v>103</v>
      </c>
      <c r="W292" s="29" t="s">
        <v>103</v>
      </c>
      <c r="X292" s="29" t="s">
        <v>885</v>
      </c>
      <c r="Y292" s="29">
        <v>0</v>
      </c>
      <c r="Z292" s="29" t="s">
        <v>103</v>
      </c>
      <c r="AA292" s="29" t="s">
        <v>103</v>
      </c>
      <c r="AB292" s="29" t="s">
        <v>103</v>
      </c>
      <c r="AC292" s="29" t="s">
        <v>103</v>
      </c>
      <c r="AD292" s="29">
        <v>9</v>
      </c>
      <c r="AE292" s="29" t="s">
        <v>103</v>
      </c>
      <c r="AF292" s="29" t="s">
        <v>103</v>
      </c>
      <c r="AG292" s="29" t="s">
        <v>103</v>
      </c>
      <c r="AI292" s="29" t="s">
        <v>886</v>
      </c>
      <c r="AJ292" s="29" t="s">
        <v>103</v>
      </c>
      <c r="AK292" s="29" t="s">
        <v>103</v>
      </c>
      <c r="AL292" s="29" t="s">
        <v>103</v>
      </c>
      <c r="AM292" s="29" t="s">
        <v>103</v>
      </c>
      <c r="AN292" s="29" t="s">
        <v>103</v>
      </c>
      <c r="AO292" s="29" t="s">
        <v>103</v>
      </c>
    </row>
    <row r="293" spans="1:41">
      <c r="A293" s="29" t="s">
        <v>1</v>
      </c>
      <c r="B293" s="6">
        <v>90308029</v>
      </c>
      <c r="C293" s="6">
        <v>90308</v>
      </c>
      <c r="D293" s="6">
        <v>903</v>
      </c>
      <c r="E293" s="6" t="s">
        <v>103</v>
      </c>
      <c r="F293" s="6" t="s">
        <v>103</v>
      </c>
      <c r="G293" s="6" t="s">
        <v>103</v>
      </c>
      <c r="H293" s="6" t="s">
        <v>887</v>
      </c>
      <c r="I293" s="6">
        <v>4</v>
      </c>
      <c r="J293" s="29">
        <v>0</v>
      </c>
      <c r="K293" s="29">
        <v>0</v>
      </c>
      <c r="L293" s="29" t="s">
        <v>103</v>
      </c>
      <c r="M293" s="30" t="s">
        <v>103</v>
      </c>
      <c r="N293" s="29" t="s">
        <v>103</v>
      </c>
      <c r="O293" s="29">
        <v>0</v>
      </c>
      <c r="P293" s="6">
        <v>60</v>
      </c>
      <c r="Q293" s="29" t="s">
        <v>751</v>
      </c>
      <c r="R293" s="29" t="s">
        <v>103</v>
      </c>
      <c r="S293" s="29" t="s">
        <v>103</v>
      </c>
      <c r="T293" s="29" t="s">
        <v>103</v>
      </c>
      <c r="U293" s="29" t="s">
        <v>103</v>
      </c>
      <c r="V293" s="29" t="s">
        <v>103</v>
      </c>
      <c r="W293" s="29" t="s">
        <v>103</v>
      </c>
      <c r="X293" s="29" t="s">
        <v>888</v>
      </c>
      <c r="Y293" s="29">
        <v>0</v>
      </c>
      <c r="Z293" s="29" t="s">
        <v>103</v>
      </c>
      <c r="AA293" s="29" t="s">
        <v>103</v>
      </c>
      <c r="AB293" s="29" t="s">
        <v>103</v>
      </c>
      <c r="AC293" s="29" t="s">
        <v>103</v>
      </c>
      <c r="AD293" s="29">
        <v>9</v>
      </c>
      <c r="AE293" s="29" t="s">
        <v>103</v>
      </c>
      <c r="AF293" s="29" t="s">
        <v>103</v>
      </c>
      <c r="AG293" s="29" t="s">
        <v>103</v>
      </c>
      <c r="AI293" s="29" t="s">
        <v>889</v>
      </c>
      <c r="AJ293" s="29" t="s">
        <v>103</v>
      </c>
      <c r="AK293" s="29" t="s">
        <v>103</v>
      </c>
      <c r="AL293" s="29" t="s">
        <v>103</v>
      </c>
      <c r="AM293" s="29" t="s">
        <v>103</v>
      </c>
      <c r="AN293" s="29" t="s">
        <v>103</v>
      </c>
      <c r="AO293" s="29" t="s">
        <v>103</v>
      </c>
    </row>
    <row r="294" spans="1:41">
      <c r="A294" s="29" t="s">
        <v>1</v>
      </c>
      <c r="B294" s="6">
        <v>90308003</v>
      </c>
      <c r="C294" s="6">
        <v>90308</v>
      </c>
      <c r="D294" s="6">
        <v>903</v>
      </c>
      <c r="E294" s="6" t="s">
        <v>103</v>
      </c>
      <c r="F294" s="6" t="s">
        <v>103</v>
      </c>
      <c r="G294" s="6" t="s">
        <v>103</v>
      </c>
      <c r="H294" s="6" t="s">
        <v>890</v>
      </c>
      <c r="I294" s="6">
        <v>6</v>
      </c>
      <c r="J294" s="29">
        <v>0</v>
      </c>
      <c r="K294" s="29">
        <v>3</v>
      </c>
      <c r="L294" s="29" t="s">
        <v>103</v>
      </c>
      <c r="M294" s="30" t="s">
        <v>103</v>
      </c>
      <c r="N294" s="29" t="s">
        <v>103</v>
      </c>
      <c r="O294" s="29">
        <v>0</v>
      </c>
      <c r="P294" s="6">
        <v>0</v>
      </c>
      <c r="Q294" s="29" t="s">
        <v>706</v>
      </c>
      <c r="R294" s="29" t="s">
        <v>103</v>
      </c>
      <c r="S294" s="29" t="s">
        <v>710</v>
      </c>
      <c r="T294" s="29" t="s">
        <v>103</v>
      </c>
      <c r="U294" s="29" t="s">
        <v>103</v>
      </c>
      <c r="V294" s="29" t="s">
        <v>103</v>
      </c>
      <c r="W294" s="29" t="s">
        <v>103</v>
      </c>
      <c r="X294" s="29" t="s">
        <v>891</v>
      </c>
      <c r="Y294" s="29">
        <v>1</v>
      </c>
      <c r="Z294" s="29" t="s">
        <v>102</v>
      </c>
      <c r="AA294" s="29" t="s">
        <v>103</v>
      </c>
      <c r="AB294" s="29" t="s">
        <v>103</v>
      </c>
      <c r="AC294" s="29" t="s">
        <v>103</v>
      </c>
      <c r="AD294" s="29">
        <v>9</v>
      </c>
      <c r="AE294" s="29" t="s">
        <v>103</v>
      </c>
      <c r="AF294" s="29" t="s">
        <v>103</v>
      </c>
      <c r="AG294" s="29" t="s">
        <v>103</v>
      </c>
      <c r="AI294" s="29" t="s">
        <v>103</v>
      </c>
      <c r="AJ294" s="29" t="s">
        <v>103</v>
      </c>
      <c r="AK294" s="29" t="s">
        <v>103</v>
      </c>
      <c r="AL294" s="29" t="s">
        <v>103</v>
      </c>
      <c r="AM294" s="29" t="s">
        <v>103</v>
      </c>
      <c r="AN294" s="29" t="s">
        <v>103</v>
      </c>
      <c r="AO294" s="29" t="s">
        <v>103</v>
      </c>
    </row>
    <row r="295" spans="1:41">
      <c r="A295" s="29" t="s">
        <v>1</v>
      </c>
      <c r="B295" s="6">
        <v>90308030</v>
      </c>
      <c r="C295" s="6">
        <v>90308</v>
      </c>
      <c r="D295" s="6">
        <v>903</v>
      </c>
      <c r="E295" s="6" t="s">
        <v>103</v>
      </c>
      <c r="F295" s="6" t="s">
        <v>756</v>
      </c>
      <c r="G295" s="6" t="s">
        <v>103</v>
      </c>
      <c r="H295" s="6" t="s">
        <v>892</v>
      </c>
      <c r="I295" s="6">
        <v>1</v>
      </c>
      <c r="J295" s="29">
        <v>0</v>
      </c>
      <c r="K295" s="29">
        <v>0</v>
      </c>
      <c r="L295" s="29" t="s">
        <v>103</v>
      </c>
      <c r="M295" s="30" t="s">
        <v>103</v>
      </c>
      <c r="N295" s="29" t="s">
        <v>103</v>
      </c>
      <c r="O295" s="29">
        <v>0</v>
      </c>
      <c r="P295" s="6">
        <v>0</v>
      </c>
      <c r="Q295" s="29" t="s">
        <v>751</v>
      </c>
      <c r="R295" s="29" t="s">
        <v>103</v>
      </c>
      <c r="S295" s="29" t="s">
        <v>103</v>
      </c>
      <c r="T295" s="29" t="s">
        <v>103</v>
      </c>
      <c r="U295" s="29" t="s">
        <v>103</v>
      </c>
      <c r="V295" s="29" t="s">
        <v>103</v>
      </c>
      <c r="W295" s="29" t="s">
        <v>103</v>
      </c>
      <c r="X295" s="29" t="s">
        <v>893</v>
      </c>
      <c r="Y295" s="29">
        <v>0</v>
      </c>
      <c r="Z295" s="29" t="s">
        <v>103</v>
      </c>
      <c r="AA295" s="29" t="s">
        <v>103</v>
      </c>
      <c r="AB295" s="29" t="s">
        <v>103</v>
      </c>
      <c r="AC295" s="29" t="s">
        <v>103</v>
      </c>
      <c r="AD295" s="29">
        <v>9</v>
      </c>
      <c r="AE295" s="29" t="s">
        <v>103</v>
      </c>
      <c r="AF295" s="29" t="s">
        <v>103</v>
      </c>
      <c r="AG295" s="29" t="s">
        <v>103</v>
      </c>
      <c r="AI295" s="29" t="s">
        <v>894</v>
      </c>
      <c r="AJ295" s="29" t="s">
        <v>103</v>
      </c>
      <c r="AK295" s="29" t="s">
        <v>103</v>
      </c>
      <c r="AL295" s="29" t="s">
        <v>895</v>
      </c>
      <c r="AM295" s="29" t="s">
        <v>103</v>
      </c>
      <c r="AN295" s="29" t="s">
        <v>103</v>
      </c>
      <c r="AO295" s="29" t="s">
        <v>103</v>
      </c>
    </row>
    <row r="296" spans="1:41">
      <c r="A296" s="29" t="s">
        <v>1</v>
      </c>
      <c r="B296" s="6">
        <v>90308031</v>
      </c>
      <c r="C296" s="6">
        <v>90308</v>
      </c>
      <c r="D296" s="6">
        <v>903</v>
      </c>
      <c r="E296" s="6" t="s">
        <v>103</v>
      </c>
      <c r="F296" s="6" t="s">
        <v>756</v>
      </c>
      <c r="G296" s="6" t="s">
        <v>103</v>
      </c>
      <c r="H296" s="6" t="s">
        <v>896</v>
      </c>
      <c r="I296" s="6">
        <v>1</v>
      </c>
      <c r="J296" s="29">
        <v>0</v>
      </c>
      <c r="K296" s="29">
        <v>0</v>
      </c>
      <c r="L296" s="29" t="s">
        <v>103</v>
      </c>
      <c r="M296" s="30" t="s">
        <v>103</v>
      </c>
      <c r="N296" s="29" t="s">
        <v>103</v>
      </c>
      <c r="O296" s="29">
        <v>0</v>
      </c>
      <c r="P296" s="6">
        <v>0</v>
      </c>
      <c r="Q296" s="29" t="s">
        <v>751</v>
      </c>
      <c r="R296" s="29" t="s">
        <v>103</v>
      </c>
      <c r="S296" s="29" t="s">
        <v>103</v>
      </c>
      <c r="T296" s="29" t="s">
        <v>103</v>
      </c>
      <c r="U296" s="29" t="s">
        <v>103</v>
      </c>
      <c r="V296" s="29" t="s">
        <v>103</v>
      </c>
      <c r="W296" s="29" t="s">
        <v>103</v>
      </c>
      <c r="X296" s="29" t="s">
        <v>897</v>
      </c>
      <c r="Y296" s="29">
        <v>0</v>
      </c>
      <c r="Z296" s="29" t="s">
        <v>103</v>
      </c>
      <c r="AA296" s="29" t="s">
        <v>103</v>
      </c>
      <c r="AB296" s="29" t="s">
        <v>103</v>
      </c>
      <c r="AC296" s="29" t="s">
        <v>103</v>
      </c>
      <c r="AD296" s="29">
        <v>9</v>
      </c>
      <c r="AE296" s="29" t="s">
        <v>103</v>
      </c>
      <c r="AF296" s="29" t="s">
        <v>103</v>
      </c>
      <c r="AG296" s="29" t="s">
        <v>103</v>
      </c>
      <c r="AI296" s="29" t="s">
        <v>898</v>
      </c>
      <c r="AJ296" s="29" t="s">
        <v>103</v>
      </c>
      <c r="AK296" s="29" t="s">
        <v>103</v>
      </c>
      <c r="AL296" s="29" t="s">
        <v>899</v>
      </c>
      <c r="AM296" s="29" t="s">
        <v>103</v>
      </c>
      <c r="AN296" s="29" t="s">
        <v>103</v>
      </c>
      <c r="AO296" s="29" t="s">
        <v>103</v>
      </c>
    </row>
    <row r="297" spans="1:41">
      <c r="A297" s="29" t="s">
        <v>1</v>
      </c>
      <c r="B297" s="6">
        <v>90308032</v>
      </c>
      <c r="C297" s="6">
        <v>90308</v>
      </c>
      <c r="D297" s="6">
        <v>903</v>
      </c>
      <c r="E297" s="6" t="s">
        <v>103</v>
      </c>
      <c r="F297" s="6" t="s">
        <v>756</v>
      </c>
      <c r="G297" s="6" t="s">
        <v>103</v>
      </c>
      <c r="H297" s="6" t="s">
        <v>900</v>
      </c>
      <c r="I297" s="6">
        <v>1</v>
      </c>
      <c r="J297" s="29">
        <v>0</v>
      </c>
      <c r="K297" s="29">
        <v>0</v>
      </c>
      <c r="L297" s="29" t="s">
        <v>103</v>
      </c>
      <c r="M297" s="30" t="s">
        <v>103</v>
      </c>
      <c r="N297" s="29" t="s">
        <v>103</v>
      </c>
      <c r="O297" s="29">
        <v>0</v>
      </c>
      <c r="P297" s="6">
        <v>0</v>
      </c>
      <c r="Q297" s="29" t="s">
        <v>751</v>
      </c>
      <c r="R297" s="29" t="s">
        <v>103</v>
      </c>
      <c r="S297" s="29" t="s">
        <v>103</v>
      </c>
      <c r="T297" s="29" t="s">
        <v>103</v>
      </c>
      <c r="U297" s="29" t="s">
        <v>103</v>
      </c>
      <c r="V297" s="29" t="s">
        <v>103</v>
      </c>
      <c r="W297" s="29" t="s">
        <v>103</v>
      </c>
      <c r="X297" s="29" t="s">
        <v>901</v>
      </c>
      <c r="Y297" s="29">
        <v>0</v>
      </c>
      <c r="Z297" s="29" t="s">
        <v>103</v>
      </c>
      <c r="AA297" s="29" t="s">
        <v>103</v>
      </c>
      <c r="AB297" s="29" t="s">
        <v>103</v>
      </c>
      <c r="AC297" s="29" t="s">
        <v>103</v>
      </c>
      <c r="AD297" s="29">
        <v>9</v>
      </c>
      <c r="AE297" s="29" t="s">
        <v>103</v>
      </c>
      <c r="AF297" s="29" t="s">
        <v>103</v>
      </c>
      <c r="AG297" s="29" t="s">
        <v>103</v>
      </c>
      <c r="AI297" s="29" t="s">
        <v>902</v>
      </c>
      <c r="AJ297" s="29" t="s">
        <v>103</v>
      </c>
      <c r="AK297" s="29" t="s">
        <v>103</v>
      </c>
      <c r="AL297" s="29" t="s">
        <v>903</v>
      </c>
      <c r="AM297" s="29" t="s">
        <v>103</v>
      </c>
      <c r="AN297" s="29" t="s">
        <v>103</v>
      </c>
      <c r="AO297" s="29" t="s">
        <v>103</v>
      </c>
    </row>
    <row r="298" spans="1:41">
      <c r="A298" s="29" t="s">
        <v>1</v>
      </c>
      <c r="B298" s="6">
        <v>90308033</v>
      </c>
      <c r="C298" s="6">
        <v>90308</v>
      </c>
      <c r="D298" s="6">
        <v>903</v>
      </c>
      <c r="E298" s="6" t="s">
        <v>103</v>
      </c>
      <c r="F298" s="6" t="s">
        <v>110</v>
      </c>
      <c r="G298" s="6" t="s">
        <v>111</v>
      </c>
      <c r="H298" s="6" t="s">
        <v>904</v>
      </c>
      <c r="I298" s="6">
        <v>2</v>
      </c>
      <c r="J298" s="29">
        <v>0</v>
      </c>
      <c r="K298" s="29">
        <v>0</v>
      </c>
      <c r="L298" s="29" t="s">
        <v>103</v>
      </c>
      <c r="M298" s="30" t="s">
        <v>103</v>
      </c>
      <c r="N298" s="29" t="s">
        <v>103</v>
      </c>
      <c r="O298" s="29">
        <v>0</v>
      </c>
      <c r="P298" s="6">
        <v>0</v>
      </c>
      <c r="Q298" s="29" t="s">
        <v>751</v>
      </c>
      <c r="R298" s="29" t="s">
        <v>103</v>
      </c>
      <c r="S298" s="29" t="s">
        <v>103</v>
      </c>
      <c r="T298" s="29" t="s">
        <v>103</v>
      </c>
      <c r="U298" s="29" t="s">
        <v>103</v>
      </c>
      <c r="V298" s="29" t="s">
        <v>103</v>
      </c>
      <c r="W298" s="29" t="s">
        <v>103</v>
      </c>
      <c r="X298" s="29" t="s">
        <v>905</v>
      </c>
      <c r="Y298" s="29">
        <v>0</v>
      </c>
      <c r="Z298" s="29" t="s">
        <v>103</v>
      </c>
      <c r="AA298" s="29" t="s">
        <v>103</v>
      </c>
      <c r="AB298" s="29" t="s">
        <v>103</v>
      </c>
      <c r="AC298" s="29" t="s">
        <v>103</v>
      </c>
      <c r="AD298" s="29">
        <v>9</v>
      </c>
      <c r="AE298" s="29" t="s">
        <v>103</v>
      </c>
      <c r="AF298" s="29" t="s">
        <v>103</v>
      </c>
      <c r="AG298" s="29" t="s">
        <v>103</v>
      </c>
      <c r="AI298" s="29" t="s">
        <v>763</v>
      </c>
      <c r="AJ298" s="29" t="s">
        <v>103</v>
      </c>
      <c r="AK298" s="29" t="s">
        <v>103</v>
      </c>
      <c r="AL298" s="29" t="s">
        <v>103</v>
      </c>
      <c r="AM298" s="29" t="s">
        <v>103</v>
      </c>
      <c r="AN298" s="29" t="s">
        <v>103</v>
      </c>
      <c r="AO298" s="29" t="s">
        <v>103</v>
      </c>
    </row>
    <row r="299" spans="1:41">
      <c r="A299" s="29" t="s">
        <v>1</v>
      </c>
      <c r="B299" s="6">
        <v>90308034</v>
      </c>
      <c r="C299" s="6">
        <v>90308</v>
      </c>
      <c r="D299" s="6">
        <v>903</v>
      </c>
      <c r="E299" s="6" t="s">
        <v>103</v>
      </c>
      <c r="F299" s="6" t="s">
        <v>103</v>
      </c>
      <c r="G299" s="6" t="s">
        <v>103</v>
      </c>
      <c r="H299" s="6" t="s">
        <v>103</v>
      </c>
      <c r="I299" s="6">
        <v>6</v>
      </c>
      <c r="J299" s="29">
        <v>0</v>
      </c>
      <c r="K299" s="29">
        <v>0</v>
      </c>
      <c r="L299" s="29" t="s">
        <v>103</v>
      </c>
      <c r="M299" s="30" t="s">
        <v>103</v>
      </c>
      <c r="N299" s="29" t="s">
        <v>103</v>
      </c>
      <c r="O299" s="29">
        <v>0</v>
      </c>
      <c r="P299" s="6">
        <v>0</v>
      </c>
      <c r="Q299" s="29" t="s">
        <v>812</v>
      </c>
      <c r="R299" s="29" t="s">
        <v>103</v>
      </c>
      <c r="S299" s="29" t="s">
        <v>813</v>
      </c>
      <c r="T299" s="29" t="s">
        <v>103</v>
      </c>
      <c r="U299" s="29" t="s">
        <v>103</v>
      </c>
      <c r="V299" s="29" t="s">
        <v>103</v>
      </c>
      <c r="W299" s="29" t="s">
        <v>103</v>
      </c>
      <c r="X299" s="29" t="s">
        <v>906</v>
      </c>
      <c r="Y299" s="29">
        <v>0</v>
      </c>
      <c r="Z299" s="29" t="s">
        <v>103</v>
      </c>
      <c r="AA299" s="29" t="s">
        <v>103</v>
      </c>
      <c r="AB299" s="29" t="s">
        <v>103</v>
      </c>
      <c r="AC299" s="29" t="s">
        <v>103</v>
      </c>
      <c r="AD299" s="29">
        <v>9</v>
      </c>
      <c r="AE299" s="29" t="s">
        <v>103</v>
      </c>
      <c r="AF299" s="29" t="s">
        <v>103</v>
      </c>
      <c r="AG299" s="29" t="s">
        <v>103</v>
      </c>
      <c r="AI299" s="29" t="s">
        <v>815</v>
      </c>
      <c r="AJ299" s="29" t="s">
        <v>103</v>
      </c>
      <c r="AK299" s="29" t="s">
        <v>103</v>
      </c>
      <c r="AL299" s="29" t="s">
        <v>103</v>
      </c>
      <c r="AM299" s="29" t="s">
        <v>872</v>
      </c>
      <c r="AN299" s="29" t="s">
        <v>103</v>
      </c>
      <c r="AO299" s="29" t="s">
        <v>103</v>
      </c>
    </row>
    <row r="300" spans="1:41">
      <c r="A300" s="29" t="s">
        <v>1</v>
      </c>
      <c r="B300" s="6">
        <v>90308035</v>
      </c>
      <c r="C300" s="6">
        <v>90308</v>
      </c>
      <c r="D300" s="6">
        <v>903</v>
      </c>
      <c r="E300" s="6" t="s">
        <v>103</v>
      </c>
      <c r="F300" s="6" t="s">
        <v>103</v>
      </c>
      <c r="G300" s="6" t="s">
        <v>103</v>
      </c>
      <c r="H300" s="6" t="s">
        <v>907</v>
      </c>
      <c r="I300" s="6">
        <v>4</v>
      </c>
      <c r="J300" s="29">
        <v>0</v>
      </c>
      <c r="K300" s="29">
        <v>0</v>
      </c>
      <c r="L300" s="29" t="s">
        <v>103</v>
      </c>
      <c r="M300" s="30" t="s">
        <v>103</v>
      </c>
      <c r="N300" s="29" t="s">
        <v>103</v>
      </c>
      <c r="O300" s="29">
        <v>0</v>
      </c>
      <c r="P300" s="6">
        <v>0</v>
      </c>
      <c r="Q300" s="29" t="s">
        <v>706</v>
      </c>
      <c r="R300" s="29" t="s">
        <v>103</v>
      </c>
      <c r="S300" s="29" t="s">
        <v>710</v>
      </c>
      <c r="T300" s="29" t="s">
        <v>103</v>
      </c>
      <c r="U300" s="29" t="s">
        <v>103</v>
      </c>
      <c r="V300" s="29" t="s">
        <v>103</v>
      </c>
      <c r="W300" s="29" t="s">
        <v>103</v>
      </c>
      <c r="X300" s="29" t="s">
        <v>908</v>
      </c>
      <c r="Y300" s="29">
        <v>0</v>
      </c>
      <c r="Z300" s="29" t="s">
        <v>103</v>
      </c>
      <c r="AA300" s="29" t="s">
        <v>103</v>
      </c>
      <c r="AB300" s="29" t="s">
        <v>103</v>
      </c>
      <c r="AC300" s="29" t="s">
        <v>103</v>
      </c>
      <c r="AD300" s="29">
        <v>9</v>
      </c>
      <c r="AE300" s="29" t="s">
        <v>103</v>
      </c>
      <c r="AF300" s="29" t="s">
        <v>103</v>
      </c>
      <c r="AG300" s="29" t="s">
        <v>103</v>
      </c>
      <c r="AI300" s="29" t="s">
        <v>103</v>
      </c>
      <c r="AJ300" s="29" t="s">
        <v>103</v>
      </c>
      <c r="AK300" s="29" t="s">
        <v>103</v>
      </c>
      <c r="AL300" s="29" t="s">
        <v>103</v>
      </c>
      <c r="AM300" s="29" t="s">
        <v>103</v>
      </c>
      <c r="AN300" s="29" t="s">
        <v>103</v>
      </c>
      <c r="AO300" s="29" t="s">
        <v>103</v>
      </c>
    </row>
    <row r="301" spans="1:41">
      <c r="A301" s="29" t="s">
        <v>1</v>
      </c>
      <c r="B301" s="6">
        <v>90308036</v>
      </c>
      <c r="C301" s="6">
        <v>90308</v>
      </c>
      <c r="D301" s="6">
        <v>903</v>
      </c>
      <c r="E301" s="6" t="s">
        <v>103</v>
      </c>
      <c r="F301" s="6" t="s">
        <v>720</v>
      </c>
      <c r="G301" s="6" t="s">
        <v>103</v>
      </c>
      <c r="H301" s="6" t="s">
        <v>909</v>
      </c>
      <c r="I301" s="6">
        <v>3</v>
      </c>
      <c r="J301" s="29">
        <v>0</v>
      </c>
      <c r="K301" s="29">
        <v>0</v>
      </c>
      <c r="L301" s="29" t="s">
        <v>103</v>
      </c>
      <c r="M301" s="30" t="s">
        <v>103</v>
      </c>
      <c r="N301" s="29" t="s">
        <v>103</v>
      </c>
      <c r="O301" s="29">
        <v>0</v>
      </c>
      <c r="P301" s="6">
        <v>0</v>
      </c>
      <c r="Q301" s="29" t="s">
        <v>706</v>
      </c>
      <c r="R301" s="29" t="s">
        <v>103</v>
      </c>
      <c r="S301" s="29" t="s">
        <v>710</v>
      </c>
      <c r="T301" s="29" t="s">
        <v>103</v>
      </c>
      <c r="U301" s="29" t="s">
        <v>103</v>
      </c>
      <c r="V301" s="29" t="s">
        <v>103</v>
      </c>
      <c r="W301" s="29" t="s">
        <v>103</v>
      </c>
      <c r="X301" s="29" t="s">
        <v>910</v>
      </c>
      <c r="Y301" s="29">
        <v>0</v>
      </c>
      <c r="Z301" s="29" t="s">
        <v>103</v>
      </c>
      <c r="AA301" s="29" t="s">
        <v>103</v>
      </c>
      <c r="AB301" s="29" t="s">
        <v>103</v>
      </c>
      <c r="AC301" s="29" t="s">
        <v>103</v>
      </c>
      <c r="AD301" s="29">
        <v>9</v>
      </c>
      <c r="AE301" s="29" t="s">
        <v>103</v>
      </c>
      <c r="AF301" s="29" t="s">
        <v>103</v>
      </c>
      <c r="AG301" s="29" t="s">
        <v>103</v>
      </c>
      <c r="AI301" s="29" t="s">
        <v>103</v>
      </c>
      <c r="AJ301" s="29" t="s">
        <v>103</v>
      </c>
      <c r="AK301" s="29" t="s">
        <v>103</v>
      </c>
      <c r="AL301" s="29" t="s">
        <v>103</v>
      </c>
      <c r="AM301" s="29" t="s">
        <v>103</v>
      </c>
      <c r="AN301" s="29" t="s">
        <v>103</v>
      </c>
      <c r="AO301" s="29" t="s">
        <v>103</v>
      </c>
    </row>
    <row r="302" spans="1:41">
      <c r="A302" s="29" t="s">
        <v>1</v>
      </c>
      <c r="B302" s="6">
        <v>90308037</v>
      </c>
      <c r="C302" s="6">
        <v>90308</v>
      </c>
      <c r="D302" s="6">
        <v>903</v>
      </c>
      <c r="E302" s="6" t="s">
        <v>103</v>
      </c>
      <c r="F302" s="6" t="s">
        <v>103</v>
      </c>
      <c r="G302" s="6" t="s">
        <v>103</v>
      </c>
      <c r="H302" s="6" t="s">
        <v>911</v>
      </c>
      <c r="I302" s="6">
        <v>4</v>
      </c>
      <c r="J302" s="29">
        <v>0</v>
      </c>
      <c r="K302" s="29">
        <v>0</v>
      </c>
      <c r="L302" s="29" t="s">
        <v>103</v>
      </c>
      <c r="M302" s="30" t="s">
        <v>103</v>
      </c>
      <c r="N302" s="29" t="s">
        <v>103</v>
      </c>
      <c r="O302" s="29">
        <v>0</v>
      </c>
      <c r="P302" s="6">
        <v>0</v>
      </c>
      <c r="Q302" s="29" t="s">
        <v>706</v>
      </c>
      <c r="R302" s="29" t="s">
        <v>103</v>
      </c>
      <c r="S302" s="29" t="s">
        <v>710</v>
      </c>
      <c r="T302" s="29" t="s">
        <v>103</v>
      </c>
      <c r="U302" s="29" t="s">
        <v>103</v>
      </c>
      <c r="V302" s="29" t="s">
        <v>103</v>
      </c>
      <c r="W302" s="29" t="s">
        <v>103</v>
      </c>
      <c r="X302" s="29" t="s">
        <v>912</v>
      </c>
      <c r="Y302" s="29">
        <v>0</v>
      </c>
      <c r="Z302" s="29" t="s">
        <v>103</v>
      </c>
      <c r="AA302" s="29" t="s">
        <v>103</v>
      </c>
      <c r="AB302" s="29" t="s">
        <v>103</v>
      </c>
      <c r="AC302" s="29" t="s">
        <v>103</v>
      </c>
      <c r="AD302" s="29">
        <v>9</v>
      </c>
      <c r="AE302" s="29" t="s">
        <v>103</v>
      </c>
      <c r="AF302" s="29" t="s">
        <v>103</v>
      </c>
      <c r="AG302" s="29" t="s">
        <v>103</v>
      </c>
      <c r="AI302" s="29" t="s">
        <v>103</v>
      </c>
      <c r="AJ302" s="29" t="s">
        <v>103</v>
      </c>
      <c r="AK302" s="29" t="s">
        <v>103</v>
      </c>
      <c r="AL302" s="29" t="s">
        <v>103</v>
      </c>
      <c r="AM302" s="29" t="s">
        <v>103</v>
      </c>
      <c r="AN302" s="29" t="s">
        <v>103</v>
      </c>
      <c r="AO302" s="29" t="s">
        <v>103</v>
      </c>
    </row>
    <row r="303" spans="1:41">
      <c r="A303" s="29" t="s">
        <v>1</v>
      </c>
      <c r="B303" s="6">
        <v>90308038</v>
      </c>
      <c r="C303" s="6">
        <v>90308</v>
      </c>
      <c r="D303" s="6">
        <v>903</v>
      </c>
      <c r="E303" s="6" t="s">
        <v>103</v>
      </c>
      <c r="F303" s="6" t="s">
        <v>103</v>
      </c>
      <c r="G303" s="6" t="s">
        <v>103</v>
      </c>
      <c r="H303" s="6" t="s">
        <v>913</v>
      </c>
      <c r="I303" s="6">
        <v>4</v>
      </c>
      <c r="J303" s="29">
        <v>0</v>
      </c>
      <c r="K303" s="29">
        <v>0</v>
      </c>
      <c r="L303" s="29" t="s">
        <v>103</v>
      </c>
      <c r="M303" s="30" t="s">
        <v>103</v>
      </c>
      <c r="N303" s="29" t="s">
        <v>103</v>
      </c>
      <c r="O303" s="29">
        <v>0</v>
      </c>
      <c r="P303" s="6">
        <v>0</v>
      </c>
      <c r="Q303" s="29" t="s">
        <v>914</v>
      </c>
      <c r="R303" s="29" t="s">
        <v>103</v>
      </c>
      <c r="S303" s="29" t="s">
        <v>103</v>
      </c>
      <c r="T303" s="29" t="s">
        <v>103</v>
      </c>
      <c r="U303" s="29" t="s">
        <v>103</v>
      </c>
      <c r="V303" s="29" t="s">
        <v>103</v>
      </c>
      <c r="W303" s="29" t="s">
        <v>103</v>
      </c>
      <c r="X303" s="29" t="s">
        <v>915</v>
      </c>
      <c r="Y303" s="29">
        <v>0</v>
      </c>
      <c r="Z303" s="29" t="s">
        <v>103</v>
      </c>
      <c r="AA303" s="29" t="s">
        <v>103</v>
      </c>
      <c r="AB303" s="29" t="s">
        <v>103</v>
      </c>
      <c r="AC303" s="29" t="s">
        <v>103</v>
      </c>
      <c r="AD303" s="29">
        <v>9</v>
      </c>
      <c r="AE303" s="29" t="s">
        <v>103</v>
      </c>
      <c r="AF303" s="29" t="s">
        <v>103</v>
      </c>
      <c r="AG303" s="29" t="s">
        <v>103</v>
      </c>
      <c r="AI303" s="29" t="s">
        <v>103</v>
      </c>
      <c r="AJ303" s="29" t="s">
        <v>103</v>
      </c>
      <c r="AK303" s="29" t="s">
        <v>103</v>
      </c>
      <c r="AL303" s="29" t="s">
        <v>103</v>
      </c>
      <c r="AM303" s="29" t="s">
        <v>103</v>
      </c>
      <c r="AN303" s="29" t="s">
        <v>103</v>
      </c>
      <c r="AO303" s="29" t="s">
        <v>103</v>
      </c>
    </row>
    <row r="304" spans="1:41">
      <c r="A304" s="29" t="s">
        <v>1</v>
      </c>
      <c r="B304" s="6">
        <v>90308039</v>
      </c>
      <c r="C304" s="6">
        <v>90308</v>
      </c>
      <c r="D304" s="6">
        <v>903</v>
      </c>
      <c r="E304" s="6" t="s">
        <v>103</v>
      </c>
      <c r="F304" s="6" t="s">
        <v>756</v>
      </c>
      <c r="G304" s="6" t="s">
        <v>103</v>
      </c>
      <c r="H304" s="6" t="s">
        <v>916</v>
      </c>
      <c r="I304" s="6">
        <v>1</v>
      </c>
      <c r="J304" s="29">
        <v>0</v>
      </c>
      <c r="K304" s="29">
        <v>0</v>
      </c>
      <c r="L304" s="29" t="s">
        <v>103</v>
      </c>
      <c r="M304" s="30" t="s">
        <v>103</v>
      </c>
      <c r="N304" s="29" t="s">
        <v>103</v>
      </c>
      <c r="O304" s="29">
        <v>0</v>
      </c>
      <c r="P304" s="6">
        <v>60</v>
      </c>
      <c r="Q304" s="29" t="s">
        <v>917</v>
      </c>
      <c r="R304" s="29" t="s">
        <v>103</v>
      </c>
      <c r="S304" s="29" t="s">
        <v>103</v>
      </c>
      <c r="T304" s="29" t="s">
        <v>103</v>
      </c>
      <c r="U304" s="29" t="s">
        <v>103</v>
      </c>
      <c r="V304" s="29" t="s">
        <v>103</v>
      </c>
      <c r="W304" s="29" t="s">
        <v>103</v>
      </c>
      <c r="X304" s="29" t="s">
        <v>918</v>
      </c>
      <c r="Y304" s="29">
        <v>0</v>
      </c>
      <c r="Z304" s="29" t="s">
        <v>103</v>
      </c>
      <c r="AA304" s="29" t="s">
        <v>103</v>
      </c>
      <c r="AB304" s="29" t="s">
        <v>103</v>
      </c>
      <c r="AC304" s="29" t="s">
        <v>103</v>
      </c>
      <c r="AD304" s="29">
        <v>9</v>
      </c>
      <c r="AE304" s="29" t="s">
        <v>103</v>
      </c>
      <c r="AF304" s="29" t="s">
        <v>103</v>
      </c>
      <c r="AG304" s="29" t="s">
        <v>103</v>
      </c>
      <c r="AI304" s="29" t="s">
        <v>103</v>
      </c>
      <c r="AJ304" s="29" t="s">
        <v>103</v>
      </c>
      <c r="AK304" s="29" t="s">
        <v>103</v>
      </c>
      <c r="AL304" s="29" t="s">
        <v>919</v>
      </c>
      <c r="AM304" s="29" t="s">
        <v>103</v>
      </c>
      <c r="AN304" s="29" t="s">
        <v>103</v>
      </c>
      <c r="AO304" s="29" t="s">
        <v>103</v>
      </c>
    </row>
    <row r="305" spans="1:41">
      <c r="A305" s="29" t="s">
        <v>1</v>
      </c>
      <c r="B305" s="6">
        <v>90308004</v>
      </c>
      <c r="C305" s="6">
        <v>90308</v>
      </c>
      <c r="D305" s="6">
        <v>903</v>
      </c>
      <c r="E305" s="6" t="s">
        <v>103</v>
      </c>
      <c r="F305" s="6" t="s">
        <v>103</v>
      </c>
      <c r="G305" s="6" t="s">
        <v>103</v>
      </c>
      <c r="H305" s="6" t="s">
        <v>920</v>
      </c>
      <c r="I305" s="6">
        <v>6</v>
      </c>
      <c r="J305" s="29">
        <v>0</v>
      </c>
      <c r="K305" s="29">
        <v>4</v>
      </c>
      <c r="L305" s="29" t="s">
        <v>103</v>
      </c>
      <c r="M305" s="30" t="s">
        <v>103</v>
      </c>
      <c r="N305" s="29" t="s">
        <v>103</v>
      </c>
      <c r="O305" s="29">
        <v>0</v>
      </c>
      <c r="P305" s="6">
        <v>0</v>
      </c>
      <c r="Q305" s="29" t="s">
        <v>706</v>
      </c>
      <c r="R305" s="29" t="s">
        <v>103</v>
      </c>
      <c r="S305" s="29" t="s">
        <v>710</v>
      </c>
      <c r="T305" s="29" t="s">
        <v>103</v>
      </c>
      <c r="U305" s="29" t="s">
        <v>103</v>
      </c>
      <c r="V305" s="29" t="s">
        <v>103</v>
      </c>
      <c r="W305" s="29" t="s">
        <v>103</v>
      </c>
      <c r="X305" s="29" t="s">
        <v>921</v>
      </c>
      <c r="Y305" s="29">
        <v>-1</v>
      </c>
      <c r="Z305" s="29" t="s">
        <v>159</v>
      </c>
      <c r="AA305" s="29" t="s">
        <v>103</v>
      </c>
      <c r="AB305" s="29" t="s">
        <v>103</v>
      </c>
      <c r="AC305" s="29" t="s">
        <v>922</v>
      </c>
      <c r="AD305" s="29">
        <v>9</v>
      </c>
      <c r="AE305" s="29" t="s">
        <v>103</v>
      </c>
      <c r="AF305" s="29" t="s">
        <v>103</v>
      </c>
      <c r="AG305" s="29" t="s">
        <v>103</v>
      </c>
      <c r="AI305" s="29" t="s">
        <v>103</v>
      </c>
      <c r="AJ305" s="29" t="s">
        <v>103</v>
      </c>
      <c r="AK305" s="29" t="s">
        <v>103</v>
      </c>
      <c r="AL305" s="29" t="s">
        <v>103</v>
      </c>
      <c r="AM305" s="29" t="s">
        <v>103</v>
      </c>
      <c r="AN305" s="29" t="s">
        <v>103</v>
      </c>
      <c r="AO305" s="29" t="s">
        <v>103</v>
      </c>
    </row>
    <row r="306" spans="1:41">
      <c r="A306" s="29" t="s">
        <v>1</v>
      </c>
      <c r="B306" s="6">
        <v>90308040</v>
      </c>
      <c r="C306" s="6">
        <v>90308</v>
      </c>
      <c r="D306" s="6">
        <v>903</v>
      </c>
      <c r="E306" s="6" t="s">
        <v>103</v>
      </c>
      <c r="F306" s="6" t="s">
        <v>103</v>
      </c>
      <c r="G306" s="6" t="s">
        <v>103</v>
      </c>
      <c r="H306" s="6" t="s">
        <v>923</v>
      </c>
      <c r="I306" s="6">
        <v>4</v>
      </c>
      <c r="J306" s="29">
        <v>0</v>
      </c>
      <c r="K306" s="29">
        <v>0</v>
      </c>
      <c r="L306" s="29" t="s">
        <v>103</v>
      </c>
      <c r="M306" s="30" t="s">
        <v>103</v>
      </c>
      <c r="N306" s="29" t="s">
        <v>103</v>
      </c>
      <c r="O306" s="29">
        <v>0</v>
      </c>
      <c r="P306" s="6">
        <v>0</v>
      </c>
      <c r="Q306" s="29" t="s">
        <v>924</v>
      </c>
      <c r="R306" s="29" t="s">
        <v>103</v>
      </c>
      <c r="S306" s="29" t="s">
        <v>103</v>
      </c>
      <c r="T306" s="29" t="s">
        <v>103</v>
      </c>
      <c r="U306" s="29" t="s">
        <v>103</v>
      </c>
      <c r="V306" s="29" t="s">
        <v>103</v>
      </c>
      <c r="W306" s="29" t="s">
        <v>103</v>
      </c>
      <c r="X306" s="29" t="s">
        <v>925</v>
      </c>
      <c r="Y306" s="29">
        <v>0</v>
      </c>
      <c r="Z306" s="29" t="s">
        <v>103</v>
      </c>
      <c r="AA306" s="29" t="s">
        <v>103</v>
      </c>
      <c r="AB306" s="29" t="s">
        <v>103</v>
      </c>
      <c r="AC306" s="29" t="s">
        <v>103</v>
      </c>
      <c r="AD306" s="29">
        <v>9</v>
      </c>
      <c r="AE306" s="29" t="s">
        <v>103</v>
      </c>
      <c r="AF306" s="29" t="s">
        <v>103</v>
      </c>
      <c r="AG306" s="29" t="s">
        <v>103</v>
      </c>
      <c r="AI306" s="29" t="s">
        <v>103</v>
      </c>
      <c r="AJ306" s="29" t="s">
        <v>103</v>
      </c>
      <c r="AK306" s="29" t="s">
        <v>103</v>
      </c>
      <c r="AL306" s="29" t="s">
        <v>103</v>
      </c>
      <c r="AM306" s="29" t="s">
        <v>103</v>
      </c>
      <c r="AN306" s="29" t="s">
        <v>103</v>
      </c>
      <c r="AO306" s="29" t="s">
        <v>103</v>
      </c>
    </row>
    <row r="307" spans="1:41">
      <c r="A307" s="29" t="s">
        <v>1</v>
      </c>
      <c r="B307" s="6">
        <v>90308041</v>
      </c>
      <c r="C307" s="6">
        <v>90308</v>
      </c>
      <c r="D307" s="6">
        <v>903</v>
      </c>
      <c r="E307" s="6" t="s">
        <v>103</v>
      </c>
      <c r="F307" s="6" t="s">
        <v>103</v>
      </c>
      <c r="G307" s="6" t="s">
        <v>103</v>
      </c>
      <c r="H307" s="6" t="s">
        <v>926</v>
      </c>
      <c r="I307" s="6">
        <v>4</v>
      </c>
      <c r="J307" s="29">
        <v>0</v>
      </c>
      <c r="K307" s="29">
        <v>0</v>
      </c>
      <c r="L307" s="29" t="s">
        <v>103</v>
      </c>
      <c r="M307" s="30" t="s">
        <v>103</v>
      </c>
      <c r="N307" s="29" t="s">
        <v>103</v>
      </c>
      <c r="O307" s="29">
        <v>0</v>
      </c>
      <c r="P307" s="6">
        <v>0</v>
      </c>
      <c r="Q307" s="29" t="s">
        <v>924</v>
      </c>
      <c r="R307" s="29" t="s">
        <v>103</v>
      </c>
      <c r="S307" s="29" t="s">
        <v>103</v>
      </c>
      <c r="T307" s="29" t="s">
        <v>103</v>
      </c>
      <c r="U307" s="29" t="s">
        <v>103</v>
      </c>
      <c r="V307" s="29" t="s">
        <v>103</v>
      </c>
      <c r="W307" s="29" t="s">
        <v>103</v>
      </c>
      <c r="X307" s="29" t="s">
        <v>927</v>
      </c>
      <c r="Y307" s="29">
        <v>0</v>
      </c>
      <c r="Z307" s="29" t="s">
        <v>103</v>
      </c>
      <c r="AA307" s="29" t="s">
        <v>103</v>
      </c>
      <c r="AB307" s="29" t="s">
        <v>103</v>
      </c>
      <c r="AC307" s="29" t="s">
        <v>103</v>
      </c>
      <c r="AD307" s="29">
        <v>9</v>
      </c>
      <c r="AE307" s="29" t="s">
        <v>103</v>
      </c>
      <c r="AF307" s="29" t="s">
        <v>103</v>
      </c>
      <c r="AG307" s="29" t="s">
        <v>103</v>
      </c>
      <c r="AI307" s="29" t="s">
        <v>103</v>
      </c>
      <c r="AJ307" s="29" t="s">
        <v>103</v>
      </c>
      <c r="AK307" s="29" t="s">
        <v>103</v>
      </c>
      <c r="AL307" s="29" t="s">
        <v>103</v>
      </c>
      <c r="AM307" s="29" t="s">
        <v>103</v>
      </c>
      <c r="AN307" s="29" t="s">
        <v>103</v>
      </c>
      <c r="AO307" s="29" t="s">
        <v>103</v>
      </c>
    </row>
    <row r="308" spans="1:41">
      <c r="A308" s="29" t="s">
        <v>1</v>
      </c>
      <c r="B308" s="6">
        <v>90308042</v>
      </c>
      <c r="C308" s="6">
        <v>90308</v>
      </c>
      <c r="D308" s="6">
        <v>903</v>
      </c>
      <c r="E308" s="6" t="s">
        <v>103</v>
      </c>
      <c r="F308" s="6" t="s">
        <v>110</v>
      </c>
      <c r="G308" s="6" t="s">
        <v>174</v>
      </c>
      <c r="H308" s="6" t="s">
        <v>928</v>
      </c>
      <c r="I308" s="6">
        <v>0</v>
      </c>
      <c r="J308" s="29">
        <v>0</v>
      </c>
      <c r="K308" s="29">
        <v>0</v>
      </c>
      <c r="L308" s="29" t="s">
        <v>103</v>
      </c>
      <c r="M308" s="30" t="s">
        <v>103</v>
      </c>
      <c r="N308" s="29" t="s">
        <v>103</v>
      </c>
      <c r="O308" s="29">
        <v>0</v>
      </c>
      <c r="P308" s="6">
        <v>0</v>
      </c>
      <c r="Q308" s="29" t="s">
        <v>924</v>
      </c>
      <c r="R308" s="29" t="s">
        <v>103</v>
      </c>
      <c r="S308" s="29" t="s">
        <v>103</v>
      </c>
      <c r="T308" s="29" t="s">
        <v>103</v>
      </c>
      <c r="U308" s="29" t="s">
        <v>103</v>
      </c>
      <c r="V308" s="29" t="s">
        <v>103</v>
      </c>
      <c r="W308" s="29" t="s">
        <v>103</v>
      </c>
      <c r="X308" s="29" t="s">
        <v>929</v>
      </c>
      <c r="Y308" s="29">
        <v>0</v>
      </c>
      <c r="Z308" s="29" t="s">
        <v>103</v>
      </c>
      <c r="AA308" s="29" t="s">
        <v>103</v>
      </c>
      <c r="AB308" s="29" t="s">
        <v>103</v>
      </c>
      <c r="AC308" s="29" t="s">
        <v>103</v>
      </c>
      <c r="AD308" s="29">
        <v>9</v>
      </c>
      <c r="AE308" s="29" t="s">
        <v>103</v>
      </c>
      <c r="AF308" s="29" t="s">
        <v>103</v>
      </c>
      <c r="AG308" s="29" t="s">
        <v>103</v>
      </c>
      <c r="AI308" s="29" t="s">
        <v>103</v>
      </c>
      <c r="AJ308" s="29" t="s">
        <v>103</v>
      </c>
      <c r="AK308" s="29" t="s">
        <v>103</v>
      </c>
      <c r="AL308" s="29" t="s">
        <v>103</v>
      </c>
      <c r="AM308" s="29" t="s">
        <v>103</v>
      </c>
      <c r="AN308" s="29" t="s">
        <v>103</v>
      </c>
      <c r="AO308" s="29" t="s">
        <v>103</v>
      </c>
    </row>
    <row r="309" spans="1:41">
      <c r="A309" s="29" t="s">
        <v>1</v>
      </c>
      <c r="B309" s="6">
        <v>90308043</v>
      </c>
      <c r="C309" s="6">
        <v>90308</v>
      </c>
      <c r="D309" s="6">
        <v>903</v>
      </c>
      <c r="E309" s="6" t="s">
        <v>103</v>
      </c>
      <c r="F309" s="6" t="s">
        <v>756</v>
      </c>
      <c r="G309" s="6" t="s">
        <v>103</v>
      </c>
      <c r="H309" s="6" t="s">
        <v>930</v>
      </c>
      <c r="I309" s="6">
        <v>1</v>
      </c>
      <c r="J309" s="29">
        <v>0</v>
      </c>
      <c r="K309" s="29">
        <v>0</v>
      </c>
      <c r="L309" s="29" t="s">
        <v>103</v>
      </c>
      <c r="M309" s="30" t="s">
        <v>103</v>
      </c>
      <c r="N309" s="29" t="s">
        <v>103</v>
      </c>
      <c r="O309" s="29">
        <v>0</v>
      </c>
      <c r="P309" s="6">
        <v>0</v>
      </c>
      <c r="Q309" s="29" t="s">
        <v>751</v>
      </c>
      <c r="R309" s="29" t="s">
        <v>103</v>
      </c>
      <c r="S309" s="29" t="s">
        <v>103</v>
      </c>
      <c r="T309" s="29" t="s">
        <v>103</v>
      </c>
      <c r="U309" s="29" t="s">
        <v>103</v>
      </c>
      <c r="V309" s="29" t="s">
        <v>103</v>
      </c>
      <c r="W309" s="29" t="s">
        <v>103</v>
      </c>
      <c r="X309" s="29" t="s">
        <v>931</v>
      </c>
      <c r="Y309" s="29">
        <v>0</v>
      </c>
      <c r="Z309" s="29" t="s">
        <v>103</v>
      </c>
      <c r="AA309" s="29" t="s">
        <v>103</v>
      </c>
      <c r="AB309" s="29" t="s">
        <v>103</v>
      </c>
      <c r="AC309" s="29" t="s">
        <v>103</v>
      </c>
      <c r="AD309" s="29">
        <v>9</v>
      </c>
      <c r="AE309" s="29" t="s">
        <v>103</v>
      </c>
      <c r="AF309" s="29" t="s">
        <v>103</v>
      </c>
      <c r="AG309" s="29" t="s">
        <v>103</v>
      </c>
      <c r="AI309" s="29" t="s">
        <v>932</v>
      </c>
      <c r="AJ309" s="29" t="s">
        <v>103</v>
      </c>
      <c r="AK309" s="29" t="s">
        <v>103</v>
      </c>
      <c r="AL309" s="29" t="s">
        <v>933</v>
      </c>
      <c r="AM309" s="29" t="s">
        <v>103</v>
      </c>
      <c r="AN309" s="29" t="s">
        <v>103</v>
      </c>
      <c r="AO309" s="29" t="s">
        <v>103</v>
      </c>
    </row>
    <row r="310" spans="1:41">
      <c r="A310" s="29" t="s">
        <v>1</v>
      </c>
      <c r="B310" s="6">
        <v>90308044</v>
      </c>
      <c r="C310" s="6">
        <v>90308</v>
      </c>
      <c r="D310" s="6">
        <v>903</v>
      </c>
      <c r="E310" s="6" t="s">
        <v>103</v>
      </c>
      <c r="F310" s="6" t="s">
        <v>756</v>
      </c>
      <c r="G310" s="6" t="s">
        <v>103</v>
      </c>
      <c r="H310" s="6" t="s">
        <v>934</v>
      </c>
      <c r="I310" s="6">
        <v>1</v>
      </c>
      <c r="J310" s="29">
        <v>0</v>
      </c>
      <c r="K310" s="29">
        <v>0</v>
      </c>
      <c r="L310" s="29" t="s">
        <v>103</v>
      </c>
      <c r="M310" s="30" t="s">
        <v>103</v>
      </c>
      <c r="N310" s="29" t="s">
        <v>103</v>
      </c>
      <c r="O310" s="29">
        <v>0</v>
      </c>
      <c r="P310" s="6">
        <v>0</v>
      </c>
      <c r="Q310" s="29" t="s">
        <v>751</v>
      </c>
      <c r="R310" s="29" t="s">
        <v>103</v>
      </c>
      <c r="S310" s="29" t="s">
        <v>103</v>
      </c>
      <c r="T310" s="29" t="s">
        <v>103</v>
      </c>
      <c r="U310" s="29" t="s">
        <v>103</v>
      </c>
      <c r="V310" s="29" t="s">
        <v>103</v>
      </c>
      <c r="W310" s="29" t="s">
        <v>103</v>
      </c>
      <c r="X310" s="29" t="s">
        <v>935</v>
      </c>
      <c r="Y310" s="29">
        <v>0</v>
      </c>
      <c r="Z310" s="29" t="s">
        <v>103</v>
      </c>
      <c r="AA310" s="29" t="s">
        <v>103</v>
      </c>
      <c r="AB310" s="29" t="s">
        <v>103</v>
      </c>
      <c r="AC310" s="29" t="s">
        <v>103</v>
      </c>
      <c r="AD310" s="29">
        <v>9</v>
      </c>
      <c r="AE310" s="29" t="s">
        <v>103</v>
      </c>
      <c r="AF310" s="29" t="s">
        <v>103</v>
      </c>
      <c r="AG310" s="29" t="s">
        <v>103</v>
      </c>
      <c r="AI310" s="29" t="s">
        <v>936</v>
      </c>
      <c r="AJ310" s="29" t="s">
        <v>103</v>
      </c>
      <c r="AK310" s="29" t="s">
        <v>103</v>
      </c>
      <c r="AL310" s="29" t="s">
        <v>937</v>
      </c>
      <c r="AM310" s="29" t="s">
        <v>103</v>
      </c>
      <c r="AN310" s="29" t="s">
        <v>103</v>
      </c>
      <c r="AO310" s="29" t="s">
        <v>103</v>
      </c>
    </row>
    <row r="311" spans="1:41">
      <c r="A311" s="29" t="s">
        <v>1</v>
      </c>
      <c r="B311" s="6">
        <v>90308045</v>
      </c>
      <c r="C311" s="6">
        <v>90308</v>
      </c>
      <c r="D311" s="6">
        <v>903</v>
      </c>
      <c r="E311" s="6" t="s">
        <v>103</v>
      </c>
      <c r="F311" s="6" t="s">
        <v>110</v>
      </c>
      <c r="G311" s="6" t="s">
        <v>111</v>
      </c>
      <c r="H311" s="6" t="s">
        <v>938</v>
      </c>
      <c r="I311" s="6">
        <v>0</v>
      </c>
      <c r="J311" s="29">
        <v>0</v>
      </c>
      <c r="K311" s="29">
        <v>0</v>
      </c>
      <c r="L311" s="29" t="s">
        <v>103</v>
      </c>
      <c r="M311" s="30" t="s">
        <v>103</v>
      </c>
      <c r="N311" s="29" t="s">
        <v>103</v>
      </c>
      <c r="O311" s="29">
        <v>0</v>
      </c>
      <c r="P311" s="6">
        <v>0</v>
      </c>
      <c r="Q311" s="29" t="s">
        <v>751</v>
      </c>
      <c r="R311" s="29" t="s">
        <v>103</v>
      </c>
      <c r="S311" s="29" t="s">
        <v>103</v>
      </c>
      <c r="T311" s="29" t="s">
        <v>103</v>
      </c>
      <c r="U311" s="29" t="s">
        <v>103</v>
      </c>
      <c r="V311" s="29" t="s">
        <v>103</v>
      </c>
      <c r="W311" s="29" t="s">
        <v>103</v>
      </c>
      <c r="X311" s="29" t="s">
        <v>939</v>
      </c>
      <c r="Y311" s="29">
        <v>0</v>
      </c>
      <c r="Z311" s="29" t="s">
        <v>103</v>
      </c>
      <c r="AA311" s="29" t="s">
        <v>103</v>
      </c>
      <c r="AB311" s="29" t="s">
        <v>103</v>
      </c>
      <c r="AC311" s="29" t="s">
        <v>103</v>
      </c>
      <c r="AD311" s="29">
        <v>9</v>
      </c>
      <c r="AE311" s="29" t="s">
        <v>103</v>
      </c>
      <c r="AF311" s="29" t="s">
        <v>103</v>
      </c>
      <c r="AG311" s="29" t="s">
        <v>103</v>
      </c>
      <c r="AI311" s="29" t="s">
        <v>763</v>
      </c>
      <c r="AJ311" s="29" t="s">
        <v>103</v>
      </c>
      <c r="AK311" s="29" t="s">
        <v>103</v>
      </c>
      <c r="AL311" s="29" t="s">
        <v>103</v>
      </c>
      <c r="AM311" s="29" t="s">
        <v>103</v>
      </c>
      <c r="AN311" s="29" t="s">
        <v>103</v>
      </c>
      <c r="AO311" s="29" t="s">
        <v>103</v>
      </c>
    </row>
    <row r="312" spans="1:41">
      <c r="A312" s="29" t="s">
        <v>1</v>
      </c>
      <c r="B312" s="6">
        <v>90308046</v>
      </c>
      <c r="C312" s="6">
        <v>90308</v>
      </c>
      <c r="D312" s="6">
        <v>903</v>
      </c>
      <c r="E312" s="6" t="s">
        <v>103</v>
      </c>
      <c r="F312" s="6" t="s">
        <v>103</v>
      </c>
      <c r="G312" s="6" t="s">
        <v>103</v>
      </c>
      <c r="H312" s="6" t="s">
        <v>103</v>
      </c>
      <c r="I312" s="6">
        <v>6</v>
      </c>
      <c r="J312" s="29">
        <v>0</v>
      </c>
      <c r="K312" s="29">
        <v>2</v>
      </c>
      <c r="L312" s="29" t="s">
        <v>103</v>
      </c>
      <c r="M312" s="30" t="s">
        <v>103</v>
      </c>
      <c r="N312" s="29" t="s">
        <v>103</v>
      </c>
      <c r="O312" s="29">
        <v>1</v>
      </c>
      <c r="P312" s="6">
        <v>0</v>
      </c>
      <c r="Q312" s="29" t="s">
        <v>751</v>
      </c>
      <c r="R312" s="29" t="s">
        <v>103</v>
      </c>
      <c r="S312" s="29" t="s">
        <v>212</v>
      </c>
      <c r="T312" s="29" t="s">
        <v>103</v>
      </c>
      <c r="U312" s="29" t="s">
        <v>103</v>
      </c>
      <c r="V312" s="29" t="s">
        <v>103</v>
      </c>
      <c r="W312" s="29" t="s">
        <v>103</v>
      </c>
      <c r="X312" s="29" t="s">
        <v>103</v>
      </c>
      <c r="Y312" s="29">
        <v>0</v>
      </c>
      <c r="Z312" s="29" t="s">
        <v>213</v>
      </c>
      <c r="AA312" s="29" t="s">
        <v>103</v>
      </c>
      <c r="AB312" s="29" t="s">
        <v>103</v>
      </c>
      <c r="AC312" s="29" t="s">
        <v>103</v>
      </c>
      <c r="AD312" s="29">
        <v>9</v>
      </c>
      <c r="AE312" s="29" t="s">
        <v>103</v>
      </c>
      <c r="AF312" s="29" t="s">
        <v>103</v>
      </c>
      <c r="AG312" s="29" t="s">
        <v>103</v>
      </c>
      <c r="AI312" s="29" t="s">
        <v>763</v>
      </c>
      <c r="AJ312" s="29" t="s">
        <v>103</v>
      </c>
      <c r="AK312" s="29" t="s">
        <v>103</v>
      </c>
      <c r="AL312" s="29" t="s">
        <v>103</v>
      </c>
      <c r="AM312" s="29" t="s">
        <v>214</v>
      </c>
      <c r="AN312" s="29" t="s">
        <v>103</v>
      </c>
      <c r="AO312" s="29" t="s">
        <v>103</v>
      </c>
    </row>
    <row r="313" spans="1:41">
      <c r="A313" s="29" t="s">
        <v>1</v>
      </c>
      <c r="B313" s="6">
        <v>90308047</v>
      </c>
      <c r="C313" s="6">
        <v>90308</v>
      </c>
      <c r="D313" s="6">
        <v>903</v>
      </c>
      <c r="E313" s="6" t="s">
        <v>103</v>
      </c>
      <c r="F313" s="6" t="s">
        <v>103</v>
      </c>
      <c r="G313" s="6" t="s">
        <v>103</v>
      </c>
      <c r="H313" s="6" t="s">
        <v>103</v>
      </c>
      <c r="I313" s="6">
        <v>6</v>
      </c>
      <c r="J313" s="29">
        <v>0</v>
      </c>
      <c r="K313" s="29">
        <v>0</v>
      </c>
      <c r="L313" s="29" t="s">
        <v>103</v>
      </c>
      <c r="M313" s="30" t="s">
        <v>103</v>
      </c>
      <c r="N313" s="29" t="s">
        <v>103</v>
      </c>
      <c r="O313" s="29">
        <v>0</v>
      </c>
      <c r="P313" s="6">
        <v>0</v>
      </c>
      <c r="Q313" s="29" t="s">
        <v>812</v>
      </c>
      <c r="R313" s="29" t="s">
        <v>103</v>
      </c>
      <c r="S313" s="29" t="s">
        <v>813</v>
      </c>
      <c r="T313" s="29" t="s">
        <v>103</v>
      </c>
      <c r="U313" s="29" t="s">
        <v>103</v>
      </c>
      <c r="V313" s="29" t="s">
        <v>103</v>
      </c>
      <c r="W313" s="29" t="s">
        <v>103</v>
      </c>
      <c r="X313" s="29" t="s">
        <v>940</v>
      </c>
      <c r="Y313" s="29">
        <v>0</v>
      </c>
      <c r="Z313" s="29" t="s">
        <v>103</v>
      </c>
      <c r="AA313" s="29" t="s">
        <v>103</v>
      </c>
      <c r="AB313" s="29" t="s">
        <v>103</v>
      </c>
      <c r="AC313" s="29" t="s">
        <v>103</v>
      </c>
      <c r="AD313" s="29">
        <v>9</v>
      </c>
      <c r="AE313" s="29" t="s">
        <v>103</v>
      </c>
      <c r="AF313" s="29" t="s">
        <v>103</v>
      </c>
      <c r="AG313" s="29" t="s">
        <v>103</v>
      </c>
      <c r="AI313" s="29" t="s">
        <v>815</v>
      </c>
      <c r="AJ313" s="29" t="s">
        <v>103</v>
      </c>
      <c r="AK313" s="29" t="s">
        <v>103</v>
      </c>
      <c r="AL313" s="29" t="s">
        <v>103</v>
      </c>
      <c r="AM313" s="29" t="s">
        <v>872</v>
      </c>
      <c r="AN313" s="29" t="s">
        <v>103</v>
      </c>
      <c r="AO313" s="29" t="s">
        <v>103</v>
      </c>
    </row>
    <row r="314" spans="1:41">
      <c r="A314" s="29" t="s">
        <v>1</v>
      </c>
      <c r="B314" s="6">
        <v>90308048</v>
      </c>
      <c r="C314" s="6">
        <v>90308</v>
      </c>
      <c r="D314" s="6">
        <v>903</v>
      </c>
      <c r="E314" s="6" t="s">
        <v>103</v>
      </c>
      <c r="F314" s="6" t="s">
        <v>103</v>
      </c>
      <c r="G314" s="6" t="s">
        <v>103</v>
      </c>
      <c r="H314" s="6" t="s">
        <v>103</v>
      </c>
      <c r="I314" s="6">
        <v>6</v>
      </c>
      <c r="J314" s="29">
        <v>0</v>
      </c>
      <c r="K314" s="29">
        <v>0</v>
      </c>
      <c r="L314" s="29" t="s">
        <v>103</v>
      </c>
      <c r="M314" s="30" t="s">
        <v>103</v>
      </c>
      <c r="N314" s="29" t="s">
        <v>103</v>
      </c>
      <c r="O314" s="29">
        <v>0</v>
      </c>
      <c r="P314" s="6">
        <v>0</v>
      </c>
      <c r="Q314" s="29" t="s">
        <v>816</v>
      </c>
      <c r="R314" s="29" t="s">
        <v>103</v>
      </c>
      <c r="S314" s="29" t="s">
        <v>817</v>
      </c>
      <c r="T314" s="29" t="s">
        <v>103</v>
      </c>
      <c r="U314" s="29" t="s">
        <v>103</v>
      </c>
      <c r="V314" s="29" t="s">
        <v>103</v>
      </c>
      <c r="W314" s="29" t="s">
        <v>103</v>
      </c>
      <c r="X314" s="29" t="s">
        <v>941</v>
      </c>
      <c r="Y314" s="29">
        <v>0</v>
      </c>
      <c r="Z314" s="29" t="s">
        <v>103</v>
      </c>
      <c r="AA314" s="29" t="s">
        <v>103</v>
      </c>
      <c r="AB314" s="29" t="s">
        <v>103</v>
      </c>
      <c r="AC314" s="29" t="s">
        <v>103</v>
      </c>
      <c r="AD314" s="29">
        <v>9</v>
      </c>
      <c r="AE314" s="29" t="s">
        <v>103</v>
      </c>
      <c r="AF314" s="29" t="s">
        <v>103</v>
      </c>
      <c r="AG314" s="29" t="s">
        <v>103</v>
      </c>
      <c r="AI314" s="29" t="s">
        <v>819</v>
      </c>
      <c r="AJ314" s="29" t="s">
        <v>103</v>
      </c>
      <c r="AK314" s="29" t="s">
        <v>103</v>
      </c>
      <c r="AL314" s="29" t="s">
        <v>103</v>
      </c>
      <c r="AM314" s="29" t="s">
        <v>872</v>
      </c>
      <c r="AN314" s="29" t="s">
        <v>103</v>
      </c>
      <c r="AO314" s="29" t="s">
        <v>103</v>
      </c>
    </row>
    <row r="315" spans="1:41">
      <c r="A315" s="29" t="s">
        <v>1</v>
      </c>
      <c r="B315" s="6">
        <v>90308049</v>
      </c>
      <c r="C315" s="6">
        <v>90308</v>
      </c>
      <c r="D315" s="6">
        <v>903</v>
      </c>
      <c r="E315" s="6" t="s">
        <v>103</v>
      </c>
      <c r="F315" s="6" t="s">
        <v>103</v>
      </c>
      <c r="G315" s="6" t="s">
        <v>103</v>
      </c>
      <c r="H315" s="6" t="s">
        <v>103</v>
      </c>
      <c r="I315" s="6">
        <v>6</v>
      </c>
      <c r="J315" s="29">
        <v>0</v>
      </c>
      <c r="K315" s="29">
        <v>0</v>
      </c>
      <c r="L315" s="29" t="s">
        <v>103</v>
      </c>
      <c r="M315" s="30" t="s">
        <v>103</v>
      </c>
      <c r="N315" s="29" t="s">
        <v>103</v>
      </c>
      <c r="O315" s="29">
        <v>0</v>
      </c>
      <c r="P315" s="6">
        <v>0</v>
      </c>
      <c r="Q315" s="29" t="s">
        <v>816</v>
      </c>
      <c r="R315" s="29" t="s">
        <v>103</v>
      </c>
      <c r="S315" s="29" t="s">
        <v>817</v>
      </c>
      <c r="T315" s="29" t="s">
        <v>103</v>
      </c>
      <c r="U315" s="29" t="s">
        <v>103</v>
      </c>
      <c r="V315" s="29" t="s">
        <v>103</v>
      </c>
      <c r="W315" s="29" t="s">
        <v>103</v>
      </c>
      <c r="X315" s="29" t="s">
        <v>942</v>
      </c>
      <c r="Y315" s="29">
        <v>0</v>
      </c>
      <c r="Z315" s="29" t="s">
        <v>103</v>
      </c>
      <c r="AA315" s="29" t="s">
        <v>103</v>
      </c>
      <c r="AB315" s="29" t="s">
        <v>103</v>
      </c>
      <c r="AC315" s="29" t="s">
        <v>103</v>
      </c>
      <c r="AD315" s="29">
        <v>9</v>
      </c>
      <c r="AE315" s="29" t="s">
        <v>103</v>
      </c>
      <c r="AF315" s="29" t="s">
        <v>103</v>
      </c>
      <c r="AG315" s="29" t="s">
        <v>103</v>
      </c>
      <c r="AI315" s="29" t="s">
        <v>819</v>
      </c>
      <c r="AJ315" s="29" t="s">
        <v>103</v>
      </c>
      <c r="AK315" s="29" t="s">
        <v>103</v>
      </c>
      <c r="AL315" s="29" t="s">
        <v>103</v>
      </c>
      <c r="AM315" s="29" t="s">
        <v>872</v>
      </c>
      <c r="AN315" s="29" t="s">
        <v>103</v>
      </c>
      <c r="AO315" s="29" t="s">
        <v>103</v>
      </c>
    </row>
    <row r="316" spans="1:41">
      <c r="A316" s="29" t="s">
        <v>1</v>
      </c>
      <c r="B316" s="6">
        <v>90308005</v>
      </c>
      <c r="C316" s="6">
        <v>90308</v>
      </c>
      <c r="D316" s="6">
        <v>903</v>
      </c>
      <c r="E316" s="6" t="s">
        <v>103</v>
      </c>
      <c r="F316" s="6" t="s">
        <v>110</v>
      </c>
      <c r="G316" s="6" t="s">
        <v>111</v>
      </c>
      <c r="H316" s="6" t="s">
        <v>943</v>
      </c>
      <c r="I316" s="6">
        <v>0</v>
      </c>
      <c r="J316" s="29">
        <v>0</v>
      </c>
      <c r="K316" s="29">
        <v>0</v>
      </c>
      <c r="L316" s="29" t="s">
        <v>103</v>
      </c>
      <c r="M316" s="30" t="s">
        <v>103</v>
      </c>
      <c r="N316" s="29" t="s">
        <v>103</v>
      </c>
      <c r="O316" s="29">
        <v>0</v>
      </c>
      <c r="P316" s="6">
        <v>0</v>
      </c>
      <c r="Q316" s="29" t="s">
        <v>706</v>
      </c>
      <c r="R316" s="29" t="s">
        <v>103</v>
      </c>
      <c r="S316" s="29" t="s">
        <v>710</v>
      </c>
      <c r="T316" s="29" t="s">
        <v>103</v>
      </c>
      <c r="U316" s="29" t="s">
        <v>103</v>
      </c>
      <c r="V316" s="29" t="s">
        <v>103</v>
      </c>
      <c r="W316" s="29" t="s">
        <v>103</v>
      </c>
      <c r="X316" s="29" t="s">
        <v>944</v>
      </c>
      <c r="Y316" s="29">
        <v>0</v>
      </c>
      <c r="Z316" s="29" t="s">
        <v>103</v>
      </c>
      <c r="AA316" s="29" t="s">
        <v>103</v>
      </c>
      <c r="AB316" s="29" t="s">
        <v>103</v>
      </c>
      <c r="AC316" s="29" t="s">
        <v>103</v>
      </c>
      <c r="AD316" s="29">
        <v>9</v>
      </c>
      <c r="AE316" s="29" t="s">
        <v>103</v>
      </c>
      <c r="AF316" s="29" t="s">
        <v>103</v>
      </c>
      <c r="AG316" s="29" t="s">
        <v>103</v>
      </c>
      <c r="AI316" s="29" t="s">
        <v>103</v>
      </c>
      <c r="AJ316" s="29" t="s">
        <v>103</v>
      </c>
      <c r="AK316" s="29" t="s">
        <v>103</v>
      </c>
      <c r="AL316" s="29" t="s">
        <v>103</v>
      </c>
      <c r="AM316" s="29" t="s">
        <v>103</v>
      </c>
      <c r="AN316" s="29" t="s">
        <v>103</v>
      </c>
      <c r="AO316" s="29" t="s">
        <v>103</v>
      </c>
    </row>
    <row r="317" spans="1:41">
      <c r="A317" s="29" t="s">
        <v>1</v>
      </c>
      <c r="B317" s="6">
        <v>90308051</v>
      </c>
      <c r="C317" s="6">
        <v>90308</v>
      </c>
      <c r="D317" s="6">
        <v>903</v>
      </c>
      <c r="E317" s="6" t="s">
        <v>103</v>
      </c>
      <c r="F317" s="6" t="s">
        <v>103</v>
      </c>
      <c r="G317" s="6" t="s">
        <v>103</v>
      </c>
      <c r="H317" s="6" t="s">
        <v>103</v>
      </c>
      <c r="I317" s="6">
        <v>6</v>
      </c>
      <c r="J317" s="29">
        <v>0</v>
      </c>
      <c r="K317" s="29">
        <v>0</v>
      </c>
      <c r="L317" s="29" t="s">
        <v>103</v>
      </c>
      <c r="M317" s="30" t="s">
        <v>103</v>
      </c>
      <c r="N317" s="29" t="s">
        <v>103</v>
      </c>
      <c r="O317" s="29">
        <v>0</v>
      </c>
      <c r="P317" s="6">
        <v>0</v>
      </c>
      <c r="Q317" s="29" t="s">
        <v>706</v>
      </c>
      <c r="R317" s="29" t="s">
        <v>103</v>
      </c>
      <c r="S317" s="29" t="s">
        <v>945</v>
      </c>
      <c r="T317" s="29" t="s">
        <v>103</v>
      </c>
      <c r="U317" s="29" t="s">
        <v>103</v>
      </c>
      <c r="V317" s="29" t="s">
        <v>103</v>
      </c>
      <c r="W317" s="29" t="s">
        <v>103</v>
      </c>
      <c r="X317" s="29" t="s">
        <v>946</v>
      </c>
      <c r="Y317" s="29">
        <v>0</v>
      </c>
      <c r="Z317" s="29" t="s">
        <v>103</v>
      </c>
      <c r="AA317" s="29" t="s">
        <v>103</v>
      </c>
      <c r="AB317" s="29" t="s">
        <v>103</v>
      </c>
      <c r="AC317" s="29" t="s">
        <v>103</v>
      </c>
      <c r="AD317" s="29">
        <v>9</v>
      </c>
      <c r="AE317" s="29" t="s">
        <v>103</v>
      </c>
      <c r="AF317" s="29" t="s">
        <v>103</v>
      </c>
      <c r="AG317" s="29" t="s">
        <v>103</v>
      </c>
      <c r="AI317" s="29" t="s">
        <v>103</v>
      </c>
      <c r="AJ317" s="29" t="s">
        <v>103</v>
      </c>
      <c r="AK317" s="29" t="s">
        <v>103</v>
      </c>
      <c r="AL317" s="29" t="s">
        <v>103</v>
      </c>
      <c r="AM317" s="29" t="s">
        <v>214</v>
      </c>
      <c r="AN317" s="29" t="s">
        <v>103</v>
      </c>
      <c r="AO317" s="29" t="s">
        <v>103</v>
      </c>
    </row>
    <row r="318" spans="1:41">
      <c r="A318" s="29" t="s">
        <v>1</v>
      </c>
      <c r="B318" s="6">
        <v>90308052</v>
      </c>
      <c r="C318" s="6">
        <v>90308</v>
      </c>
      <c r="D318" s="6">
        <v>903</v>
      </c>
      <c r="E318" s="6" t="s">
        <v>103</v>
      </c>
      <c r="F318" s="6" t="s">
        <v>103</v>
      </c>
      <c r="G318" s="6" t="s">
        <v>103</v>
      </c>
      <c r="H318" s="6" t="s">
        <v>103</v>
      </c>
      <c r="I318" s="6">
        <v>6</v>
      </c>
      <c r="J318" s="29">
        <v>0</v>
      </c>
      <c r="K318" s="29">
        <v>0</v>
      </c>
      <c r="L318" s="29" t="s">
        <v>103</v>
      </c>
      <c r="M318" s="30" t="s">
        <v>103</v>
      </c>
      <c r="N318" s="29" t="s">
        <v>103</v>
      </c>
      <c r="O318" s="29">
        <v>0</v>
      </c>
      <c r="P318" s="6">
        <v>0</v>
      </c>
      <c r="Q318" s="29" t="s">
        <v>947</v>
      </c>
      <c r="R318" s="29" t="s">
        <v>103</v>
      </c>
      <c r="S318" s="29" t="s">
        <v>103</v>
      </c>
      <c r="T318" s="29" t="s">
        <v>103</v>
      </c>
      <c r="U318" s="29" t="s">
        <v>103</v>
      </c>
      <c r="V318" s="29" t="s">
        <v>103</v>
      </c>
      <c r="W318" s="29" t="s">
        <v>103</v>
      </c>
      <c r="X318" s="29" t="s">
        <v>948</v>
      </c>
      <c r="Y318" s="29">
        <v>0</v>
      </c>
      <c r="Z318" s="29" t="s">
        <v>103</v>
      </c>
      <c r="AA318" s="29" t="s">
        <v>103</v>
      </c>
      <c r="AB318" s="29" t="s">
        <v>103</v>
      </c>
      <c r="AC318" s="29" t="s">
        <v>103</v>
      </c>
      <c r="AD318" s="29">
        <v>9</v>
      </c>
      <c r="AE318" s="29" t="s">
        <v>103</v>
      </c>
      <c r="AF318" s="29" t="s">
        <v>103</v>
      </c>
      <c r="AG318" s="29" t="s">
        <v>103</v>
      </c>
      <c r="AI318" s="29" t="s">
        <v>103</v>
      </c>
      <c r="AJ318" s="29" t="s">
        <v>103</v>
      </c>
      <c r="AK318" s="29" t="s">
        <v>103</v>
      </c>
      <c r="AL318" s="29" t="s">
        <v>103</v>
      </c>
      <c r="AM318" s="29" t="s">
        <v>124</v>
      </c>
      <c r="AN318" s="29" t="s">
        <v>103</v>
      </c>
      <c r="AO318" s="29" t="s">
        <v>103</v>
      </c>
    </row>
    <row r="319" spans="1:41">
      <c r="A319" s="29" t="s">
        <v>1</v>
      </c>
      <c r="B319" s="6">
        <v>90308053</v>
      </c>
      <c r="C319" s="6">
        <v>90308</v>
      </c>
      <c r="D319" s="6">
        <v>903</v>
      </c>
      <c r="E319" s="6" t="s">
        <v>805</v>
      </c>
      <c r="F319" s="6" t="s">
        <v>103</v>
      </c>
      <c r="G319" s="6" t="s">
        <v>103</v>
      </c>
      <c r="H319" s="6" t="s">
        <v>103</v>
      </c>
      <c r="I319" s="6">
        <v>6</v>
      </c>
      <c r="J319" s="29">
        <v>0</v>
      </c>
      <c r="K319" s="29">
        <v>0</v>
      </c>
      <c r="L319" s="29" t="s">
        <v>103</v>
      </c>
      <c r="M319" s="30" t="s">
        <v>103</v>
      </c>
      <c r="N319" s="29" t="s">
        <v>103</v>
      </c>
      <c r="O319" s="29">
        <v>0</v>
      </c>
      <c r="P319" s="6">
        <v>0</v>
      </c>
      <c r="Q319" s="29" t="s">
        <v>751</v>
      </c>
      <c r="R319" s="29" t="s">
        <v>103</v>
      </c>
      <c r="S319" s="29" t="s">
        <v>376</v>
      </c>
      <c r="T319" s="29" t="s">
        <v>103</v>
      </c>
      <c r="U319" s="29" t="s">
        <v>103</v>
      </c>
      <c r="V319" s="29" t="s">
        <v>103</v>
      </c>
      <c r="W319" s="29" t="s">
        <v>103</v>
      </c>
      <c r="X319" s="29" t="s">
        <v>949</v>
      </c>
      <c r="Y319" s="29">
        <v>0</v>
      </c>
      <c r="Z319" s="29" t="s">
        <v>103</v>
      </c>
      <c r="AA319" s="29" t="s">
        <v>103</v>
      </c>
      <c r="AB319" s="29" t="s">
        <v>103</v>
      </c>
      <c r="AC319" s="29" t="s">
        <v>103</v>
      </c>
      <c r="AD319" s="29">
        <v>9</v>
      </c>
      <c r="AE319" s="29" t="s">
        <v>103</v>
      </c>
      <c r="AF319" s="29" t="s">
        <v>103</v>
      </c>
      <c r="AG319" s="29" t="s">
        <v>103</v>
      </c>
      <c r="AI319" s="29" t="s">
        <v>763</v>
      </c>
      <c r="AJ319" s="29" t="s">
        <v>103</v>
      </c>
      <c r="AK319" s="29" t="s">
        <v>103</v>
      </c>
      <c r="AL319" s="29" t="s">
        <v>103</v>
      </c>
      <c r="AM319" s="29" t="s">
        <v>214</v>
      </c>
      <c r="AN319" s="29" t="s">
        <v>103</v>
      </c>
      <c r="AO319" s="29" t="s">
        <v>103</v>
      </c>
    </row>
    <row r="320" spans="1:41">
      <c r="A320" s="29" t="s">
        <v>1</v>
      </c>
      <c r="B320" s="6">
        <v>90308054</v>
      </c>
      <c r="C320" s="6">
        <v>90308</v>
      </c>
      <c r="D320" s="6">
        <v>903</v>
      </c>
      <c r="E320" s="6" t="s">
        <v>486</v>
      </c>
      <c r="F320" s="6" t="s">
        <v>103</v>
      </c>
      <c r="G320" s="6" t="s">
        <v>103</v>
      </c>
      <c r="H320" s="6" t="s">
        <v>103</v>
      </c>
      <c r="I320" s="6">
        <v>6</v>
      </c>
      <c r="J320" s="29">
        <v>0</v>
      </c>
      <c r="K320" s="29">
        <v>0</v>
      </c>
      <c r="L320" s="29" t="s">
        <v>103</v>
      </c>
      <c r="M320" s="30" t="s">
        <v>103</v>
      </c>
      <c r="N320" s="29" t="s">
        <v>103</v>
      </c>
      <c r="O320" s="29">
        <v>0</v>
      </c>
      <c r="P320" s="6">
        <v>0</v>
      </c>
      <c r="Q320" s="29" t="s">
        <v>950</v>
      </c>
      <c r="R320" s="29" t="s">
        <v>103</v>
      </c>
      <c r="S320" s="29" t="s">
        <v>103</v>
      </c>
      <c r="T320" s="29" t="s">
        <v>103</v>
      </c>
      <c r="U320" s="29" t="s">
        <v>103</v>
      </c>
      <c r="V320" s="29" t="s">
        <v>103</v>
      </c>
      <c r="W320" s="29" t="s">
        <v>103</v>
      </c>
      <c r="X320" s="29" t="s">
        <v>951</v>
      </c>
      <c r="Y320" s="29">
        <v>0</v>
      </c>
      <c r="Z320" s="29" t="s">
        <v>103</v>
      </c>
      <c r="AA320" s="29" t="s">
        <v>103</v>
      </c>
      <c r="AB320" s="29" t="s">
        <v>103</v>
      </c>
      <c r="AC320" s="29" t="s">
        <v>103</v>
      </c>
      <c r="AD320" s="29">
        <v>9</v>
      </c>
      <c r="AE320" s="29" t="s">
        <v>103</v>
      </c>
      <c r="AF320" s="29" t="s">
        <v>103</v>
      </c>
      <c r="AG320" s="29" t="s">
        <v>103</v>
      </c>
      <c r="AI320" s="29" t="s">
        <v>103</v>
      </c>
      <c r="AJ320" s="29" t="s">
        <v>103</v>
      </c>
      <c r="AK320" s="29" t="s">
        <v>103</v>
      </c>
      <c r="AL320" s="29" t="s">
        <v>103</v>
      </c>
      <c r="AM320" s="29" t="s">
        <v>124</v>
      </c>
      <c r="AN320" s="29" t="s">
        <v>103</v>
      </c>
      <c r="AO320" s="29" t="s">
        <v>103</v>
      </c>
    </row>
    <row r="321" spans="1:41">
      <c r="A321" s="29" t="s">
        <v>1</v>
      </c>
      <c r="B321" s="6">
        <v>90308006</v>
      </c>
      <c r="C321" s="6">
        <v>90308</v>
      </c>
      <c r="D321" s="6">
        <v>903</v>
      </c>
      <c r="E321" s="6" t="s">
        <v>103</v>
      </c>
      <c r="F321" s="6" t="s">
        <v>110</v>
      </c>
      <c r="G321" s="6" t="s">
        <v>111</v>
      </c>
      <c r="H321" s="6" t="s">
        <v>952</v>
      </c>
      <c r="I321" s="6">
        <v>0</v>
      </c>
      <c r="J321" s="29">
        <v>0</v>
      </c>
      <c r="K321" s="29">
        <v>0</v>
      </c>
      <c r="L321" s="29" t="s">
        <v>103</v>
      </c>
      <c r="M321" s="30" t="s">
        <v>103</v>
      </c>
      <c r="N321" s="29" t="s">
        <v>103</v>
      </c>
      <c r="O321" s="29">
        <v>0</v>
      </c>
      <c r="P321" s="6">
        <v>0</v>
      </c>
      <c r="Q321" s="29" t="s">
        <v>706</v>
      </c>
      <c r="R321" s="29" t="s">
        <v>103</v>
      </c>
      <c r="S321" s="29" t="s">
        <v>710</v>
      </c>
      <c r="T321" s="29" t="s">
        <v>103</v>
      </c>
      <c r="U321" s="29" t="s">
        <v>103</v>
      </c>
      <c r="V321" s="29" t="s">
        <v>103</v>
      </c>
      <c r="W321" s="29" t="s">
        <v>103</v>
      </c>
      <c r="X321" s="29" t="s">
        <v>953</v>
      </c>
      <c r="Y321" s="29">
        <v>0</v>
      </c>
      <c r="Z321" s="29" t="s">
        <v>103</v>
      </c>
      <c r="AA321" s="29" t="s">
        <v>103</v>
      </c>
      <c r="AB321" s="29" t="s">
        <v>103</v>
      </c>
      <c r="AC321" s="29" t="s">
        <v>103</v>
      </c>
      <c r="AD321" s="29">
        <v>9</v>
      </c>
      <c r="AE321" s="29" t="s">
        <v>103</v>
      </c>
      <c r="AF321" s="29" t="s">
        <v>103</v>
      </c>
      <c r="AG321" s="29" t="s">
        <v>103</v>
      </c>
      <c r="AI321" s="29" t="s">
        <v>103</v>
      </c>
      <c r="AJ321" s="29" t="s">
        <v>103</v>
      </c>
      <c r="AK321" s="29" t="s">
        <v>103</v>
      </c>
      <c r="AL321" s="29" t="s">
        <v>103</v>
      </c>
      <c r="AM321" s="29" t="s">
        <v>103</v>
      </c>
      <c r="AN321" s="29" t="s">
        <v>103</v>
      </c>
      <c r="AO321" s="29" t="s">
        <v>103</v>
      </c>
    </row>
    <row r="322" spans="1:41">
      <c r="A322" s="29" t="s">
        <v>1</v>
      </c>
      <c r="B322" s="6">
        <v>90308007</v>
      </c>
      <c r="C322" s="6">
        <v>90308</v>
      </c>
      <c r="D322" s="6">
        <v>903</v>
      </c>
      <c r="E322" s="6" t="s">
        <v>103</v>
      </c>
      <c r="F322" s="6" t="s">
        <v>103</v>
      </c>
      <c r="G322" s="6" t="s">
        <v>103</v>
      </c>
      <c r="H322" s="6" t="s">
        <v>103</v>
      </c>
      <c r="I322" s="6">
        <v>6</v>
      </c>
      <c r="J322" s="29">
        <v>0</v>
      </c>
      <c r="K322" s="29">
        <v>0</v>
      </c>
      <c r="L322" s="29" t="s">
        <v>103</v>
      </c>
      <c r="M322" s="30" t="s">
        <v>103</v>
      </c>
      <c r="N322" s="29" t="s">
        <v>103</v>
      </c>
      <c r="O322" s="29">
        <v>0</v>
      </c>
      <c r="P322" s="6">
        <v>0</v>
      </c>
      <c r="Q322" s="29" t="s">
        <v>816</v>
      </c>
      <c r="R322" s="29" t="s">
        <v>103</v>
      </c>
      <c r="S322" s="29" t="s">
        <v>817</v>
      </c>
      <c r="T322" s="29" t="s">
        <v>103</v>
      </c>
      <c r="U322" s="29" t="s">
        <v>103</v>
      </c>
      <c r="V322" s="29" t="s">
        <v>103</v>
      </c>
      <c r="W322" s="29" t="s">
        <v>103</v>
      </c>
      <c r="X322" s="29" t="s">
        <v>954</v>
      </c>
      <c r="Y322" s="29">
        <v>0</v>
      </c>
      <c r="Z322" s="29" t="s">
        <v>103</v>
      </c>
      <c r="AA322" s="29" t="s">
        <v>103</v>
      </c>
      <c r="AB322" s="29" t="s">
        <v>103</v>
      </c>
      <c r="AC322" s="29" t="s">
        <v>103</v>
      </c>
      <c r="AD322" s="29">
        <v>9</v>
      </c>
      <c r="AE322" s="29" t="s">
        <v>103</v>
      </c>
      <c r="AF322" s="29" t="s">
        <v>103</v>
      </c>
      <c r="AG322" s="29" t="s">
        <v>103</v>
      </c>
      <c r="AI322" s="29" t="s">
        <v>819</v>
      </c>
      <c r="AJ322" s="29" t="s">
        <v>103</v>
      </c>
      <c r="AK322" s="29" t="s">
        <v>103</v>
      </c>
      <c r="AL322" s="29" t="s">
        <v>103</v>
      </c>
      <c r="AM322" s="29" t="s">
        <v>872</v>
      </c>
      <c r="AN322" s="29" t="s">
        <v>103</v>
      </c>
      <c r="AO322" s="29" t="s">
        <v>103</v>
      </c>
    </row>
    <row r="323" spans="1:41">
      <c r="A323" s="29" t="s">
        <v>1</v>
      </c>
      <c r="B323" s="6">
        <v>90308008</v>
      </c>
      <c r="C323" s="6">
        <v>90308</v>
      </c>
      <c r="D323" s="6">
        <v>903</v>
      </c>
      <c r="E323" s="6" t="s">
        <v>103</v>
      </c>
      <c r="F323" s="6" t="s">
        <v>103</v>
      </c>
      <c r="G323" s="6" t="s">
        <v>103</v>
      </c>
      <c r="H323" s="6" t="s">
        <v>955</v>
      </c>
      <c r="I323" s="6">
        <v>4</v>
      </c>
      <c r="J323" s="29">
        <v>0</v>
      </c>
      <c r="K323" s="29">
        <v>0</v>
      </c>
      <c r="L323" s="29" t="s">
        <v>103</v>
      </c>
      <c r="M323" s="30" t="s">
        <v>103</v>
      </c>
      <c r="N323" s="29" t="s">
        <v>103</v>
      </c>
      <c r="O323" s="29">
        <v>0</v>
      </c>
      <c r="P323" s="6">
        <v>0</v>
      </c>
      <c r="Q323" s="29" t="s">
        <v>751</v>
      </c>
      <c r="R323" s="29" t="s">
        <v>103</v>
      </c>
      <c r="S323" s="29" t="s">
        <v>103</v>
      </c>
      <c r="T323" s="29" t="s">
        <v>103</v>
      </c>
      <c r="U323" s="29" t="s">
        <v>103</v>
      </c>
      <c r="V323" s="29" t="s">
        <v>103</v>
      </c>
      <c r="W323" s="29" t="s">
        <v>103</v>
      </c>
      <c r="X323" s="29" t="s">
        <v>956</v>
      </c>
      <c r="Y323" s="29">
        <v>0</v>
      </c>
      <c r="Z323" s="29" t="s">
        <v>103</v>
      </c>
      <c r="AA323" s="29" t="s">
        <v>103</v>
      </c>
      <c r="AB323" s="29" t="s">
        <v>103</v>
      </c>
      <c r="AC323" s="29" t="s">
        <v>103</v>
      </c>
      <c r="AD323" s="29">
        <v>9</v>
      </c>
      <c r="AE323" s="29" t="s">
        <v>103</v>
      </c>
      <c r="AF323" s="29" t="s">
        <v>103</v>
      </c>
      <c r="AG323" s="29" t="s">
        <v>103</v>
      </c>
      <c r="AI323" s="29" t="s">
        <v>753</v>
      </c>
      <c r="AJ323" s="29" t="s">
        <v>103</v>
      </c>
      <c r="AK323" s="29" t="s">
        <v>103</v>
      </c>
      <c r="AL323" s="29" t="s">
        <v>103</v>
      </c>
      <c r="AM323" s="29" t="s">
        <v>103</v>
      </c>
      <c r="AN323" s="29" t="s">
        <v>103</v>
      </c>
      <c r="AO323" s="29" t="s">
        <v>103</v>
      </c>
    </row>
    <row r="324" spans="1:41">
      <c r="A324" s="29" t="s">
        <v>1</v>
      </c>
      <c r="B324" s="6">
        <v>90308009</v>
      </c>
      <c r="C324" s="6">
        <v>90308</v>
      </c>
      <c r="D324" s="6">
        <v>903</v>
      </c>
      <c r="E324" s="6" t="s">
        <v>103</v>
      </c>
      <c r="F324" s="6" t="s">
        <v>756</v>
      </c>
      <c r="G324" s="6" t="s">
        <v>103</v>
      </c>
      <c r="H324" s="6" t="s">
        <v>957</v>
      </c>
      <c r="I324" s="6">
        <v>1</v>
      </c>
      <c r="J324" s="29">
        <v>0</v>
      </c>
      <c r="K324" s="29">
        <v>0</v>
      </c>
      <c r="L324" s="29" t="s">
        <v>103</v>
      </c>
      <c r="M324" s="30" t="s">
        <v>103</v>
      </c>
      <c r="N324" s="29" t="s">
        <v>103</v>
      </c>
      <c r="O324" s="29">
        <v>0</v>
      </c>
      <c r="P324" s="6">
        <v>0</v>
      </c>
      <c r="Q324" s="29" t="s">
        <v>751</v>
      </c>
      <c r="R324" s="29" t="s">
        <v>103</v>
      </c>
      <c r="S324" s="29" t="s">
        <v>103</v>
      </c>
      <c r="T324" s="29" t="s">
        <v>103</v>
      </c>
      <c r="U324" s="29" t="s">
        <v>103</v>
      </c>
      <c r="V324" s="29" t="s">
        <v>103</v>
      </c>
      <c r="W324" s="29" t="s">
        <v>103</v>
      </c>
      <c r="X324" s="29" t="s">
        <v>958</v>
      </c>
      <c r="Y324" s="29">
        <v>0</v>
      </c>
      <c r="Z324" s="29" t="s">
        <v>103</v>
      </c>
      <c r="AA324" s="29" t="s">
        <v>103</v>
      </c>
      <c r="AB324" s="29" t="s">
        <v>103</v>
      </c>
      <c r="AC324" s="29" t="s">
        <v>103</v>
      </c>
      <c r="AD324" s="29">
        <v>9</v>
      </c>
      <c r="AE324" s="29" t="s">
        <v>103</v>
      </c>
      <c r="AF324" s="29" t="s">
        <v>103</v>
      </c>
      <c r="AG324" s="29" t="s">
        <v>103</v>
      </c>
      <c r="AI324" s="29" t="s">
        <v>959</v>
      </c>
      <c r="AJ324" s="29" t="s">
        <v>103</v>
      </c>
      <c r="AK324" s="29" t="s">
        <v>103</v>
      </c>
      <c r="AL324" s="29" t="s">
        <v>960</v>
      </c>
      <c r="AM324" s="29" t="s">
        <v>103</v>
      </c>
      <c r="AN324" s="29" t="s">
        <v>103</v>
      </c>
      <c r="AO324" s="29" t="s">
        <v>103</v>
      </c>
    </row>
    <row r="325" spans="1:41">
      <c r="A325" s="29" t="s">
        <v>1</v>
      </c>
      <c r="B325" s="6">
        <v>90309000</v>
      </c>
      <c r="C325" s="6">
        <v>90309</v>
      </c>
      <c r="D325" s="6">
        <v>903</v>
      </c>
      <c r="E325" s="6" t="s">
        <v>103</v>
      </c>
      <c r="F325" s="6" t="s">
        <v>103</v>
      </c>
      <c r="G325" s="6" t="s">
        <v>103</v>
      </c>
      <c r="H325" s="6" t="s">
        <v>961</v>
      </c>
      <c r="I325" s="6">
        <v>4</v>
      </c>
      <c r="J325" s="29">
        <v>0</v>
      </c>
      <c r="K325" s="29">
        <v>0</v>
      </c>
      <c r="L325" s="29" t="s">
        <v>103</v>
      </c>
      <c r="M325" s="30" t="s">
        <v>103</v>
      </c>
      <c r="N325" s="29" t="s">
        <v>103</v>
      </c>
      <c r="O325" s="29">
        <v>0</v>
      </c>
      <c r="P325" s="6">
        <v>0</v>
      </c>
      <c r="Q325" s="29" t="s">
        <v>962</v>
      </c>
      <c r="R325" s="29" t="s">
        <v>103</v>
      </c>
      <c r="S325" s="29" t="s">
        <v>103</v>
      </c>
      <c r="T325" s="29" t="s">
        <v>103</v>
      </c>
      <c r="U325" s="29" t="s">
        <v>103</v>
      </c>
      <c r="V325" s="29" t="s">
        <v>103</v>
      </c>
      <c r="W325" s="29" t="s">
        <v>103</v>
      </c>
      <c r="X325" s="29" t="s">
        <v>963</v>
      </c>
      <c r="Y325" s="29">
        <v>0</v>
      </c>
      <c r="Z325" s="29" t="s">
        <v>103</v>
      </c>
      <c r="AA325" s="29" t="s">
        <v>103</v>
      </c>
      <c r="AB325" s="29" t="s">
        <v>103</v>
      </c>
      <c r="AC325" s="29" t="s">
        <v>103</v>
      </c>
      <c r="AD325" s="29">
        <v>9</v>
      </c>
      <c r="AE325" s="29" t="s">
        <v>103</v>
      </c>
      <c r="AF325" s="29" t="s">
        <v>103</v>
      </c>
      <c r="AG325" s="29" t="s">
        <v>103</v>
      </c>
      <c r="AI325" s="29" t="s">
        <v>103</v>
      </c>
      <c r="AJ325" s="29" t="s">
        <v>103</v>
      </c>
      <c r="AK325" s="29" t="s">
        <v>103</v>
      </c>
      <c r="AL325" s="29" t="s">
        <v>103</v>
      </c>
      <c r="AM325" s="29" t="s">
        <v>103</v>
      </c>
      <c r="AN325" s="29" t="s">
        <v>103</v>
      </c>
      <c r="AO325" s="29" t="s">
        <v>103</v>
      </c>
    </row>
    <row r="326" spans="1:41">
      <c r="A326" s="29" t="s">
        <v>1</v>
      </c>
      <c r="B326" s="6">
        <v>90309001</v>
      </c>
      <c r="C326" s="6">
        <v>90309</v>
      </c>
      <c r="D326" s="6">
        <v>903</v>
      </c>
      <c r="E326" s="6" t="s">
        <v>103</v>
      </c>
      <c r="F326" s="6" t="s">
        <v>103</v>
      </c>
      <c r="G326" s="6" t="s">
        <v>103</v>
      </c>
      <c r="H326" s="6" t="s">
        <v>964</v>
      </c>
      <c r="I326" s="6">
        <v>4</v>
      </c>
      <c r="J326" s="29">
        <v>0</v>
      </c>
      <c r="K326" s="29">
        <v>0</v>
      </c>
      <c r="L326" s="29" t="s">
        <v>103</v>
      </c>
      <c r="M326" s="30" t="s">
        <v>103</v>
      </c>
      <c r="N326" s="29" t="s">
        <v>103</v>
      </c>
      <c r="O326" s="29">
        <v>0</v>
      </c>
      <c r="P326" s="6">
        <v>0</v>
      </c>
      <c r="Q326" s="29" t="s">
        <v>962</v>
      </c>
      <c r="R326" s="29" t="s">
        <v>103</v>
      </c>
      <c r="S326" s="29" t="s">
        <v>103</v>
      </c>
      <c r="T326" s="29" t="s">
        <v>103</v>
      </c>
      <c r="U326" s="29" t="s">
        <v>103</v>
      </c>
      <c r="V326" s="29" t="s">
        <v>103</v>
      </c>
      <c r="W326" s="29" t="s">
        <v>103</v>
      </c>
      <c r="X326" s="29" t="s">
        <v>965</v>
      </c>
      <c r="Y326" s="29">
        <v>0</v>
      </c>
      <c r="Z326" s="29" t="s">
        <v>103</v>
      </c>
      <c r="AA326" s="29" t="s">
        <v>103</v>
      </c>
      <c r="AB326" s="29" t="s">
        <v>103</v>
      </c>
      <c r="AC326" s="29" t="s">
        <v>103</v>
      </c>
      <c r="AD326" s="29">
        <v>9</v>
      </c>
      <c r="AE326" s="29" t="s">
        <v>103</v>
      </c>
      <c r="AF326" s="29" t="s">
        <v>103</v>
      </c>
      <c r="AG326" s="29" t="s">
        <v>103</v>
      </c>
      <c r="AI326" s="29" t="s">
        <v>103</v>
      </c>
      <c r="AJ326" s="29" t="s">
        <v>103</v>
      </c>
      <c r="AK326" s="29" t="s">
        <v>103</v>
      </c>
      <c r="AL326" s="29" t="s">
        <v>103</v>
      </c>
      <c r="AM326" s="29" t="s">
        <v>103</v>
      </c>
      <c r="AN326" s="29" t="s">
        <v>103</v>
      </c>
      <c r="AO326" s="29" t="s">
        <v>103</v>
      </c>
    </row>
    <row r="327" spans="1:41">
      <c r="A327" s="29" t="s">
        <v>1</v>
      </c>
      <c r="B327" s="6">
        <v>90309010</v>
      </c>
      <c r="C327" s="6">
        <v>90309</v>
      </c>
      <c r="D327" s="6">
        <v>903</v>
      </c>
      <c r="E327" s="6" t="s">
        <v>103</v>
      </c>
      <c r="F327" s="6" t="s">
        <v>110</v>
      </c>
      <c r="G327" s="6" t="s">
        <v>111</v>
      </c>
      <c r="H327" s="6" t="s">
        <v>966</v>
      </c>
      <c r="I327" s="6">
        <v>2</v>
      </c>
      <c r="J327" s="29">
        <v>0</v>
      </c>
      <c r="K327" s="29">
        <v>0</v>
      </c>
      <c r="L327" s="29" t="s">
        <v>103</v>
      </c>
      <c r="M327" s="30" t="s">
        <v>103</v>
      </c>
      <c r="N327" s="29" t="s">
        <v>103</v>
      </c>
      <c r="O327" s="29">
        <v>0</v>
      </c>
      <c r="P327" s="6">
        <v>0</v>
      </c>
      <c r="Q327" s="29" t="s">
        <v>962</v>
      </c>
      <c r="R327" s="29" t="s">
        <v>103</v>
      </c>
      <c r="S327" s="29" t="s">
        <v>103</v>
      </c>
      <c r="T327" s="29" t="s">
        <v>103</v>
      </c>
      <c r="U327" s="29" t="s">
        <v>103</v>
      </c>
      <c r="V327" s="29" t="s">
        <v>103</v>
      </c>
      <c r="W327" s="29" t="s">
        <v>103</v>
      </c>
      <c r="X327" s="29" t="s">
        <v>967</v>
      </c>
      <c r="Y327" s="29">
        <v>0</v>
      </c>
      <c r="Z327" s="29" t="s">
        <v>103</v>
      </c>
      <c r="AA327" s="29" t="s">
        <v>103</v>
      </c>
      <c r="AB327" s="29" t="s">
        <v>103</v>
      </c>
      <c r="AC327" s="29" t="s">
        <v>103</v>
      </c>
      <c r="AD327" s="29">
        <v>9</v>
      </c>
      <c r="AE327" s="29" t="s">
        <v>103</v>
      </c>
      <c r="AF327" s="29" t="s">
        <v>103</v>
      </c>
      <c r="AG327" s="29" t="s">
        <v>103</v>
      </c>
      <c r="AI327" s="29" t="s">
        <v>763</v>
      </c>
      <c r="AJ327" s="29" t="s">
        <v>103</v>
      </c>
      <c r="AK327" s="29" t="s">
        <v>103</v>
      </c>
      <c r="AL327" s="29" t="s">
        <v>103</v>
      </c>
      <c r="AM327" s="29" t="s">
        <v>103</v>
      </c>
      <c r="AN327" s="29" t="s">
        <v>103</v>
      </c>
      <c r="AO327" s="29" t="s">
        <v>103</v>
      </c>
    </row>
    <row r="328" spans="1:41">
      <c r="A328" s="29" t="s">
        <v>1</v>
      </c>
      <c r="B328" s="6">
        <v>90309100</v>
      </c>
      <c r="C328" s="6">
        <v>90309</v>
      </c>
      <c r="D328" s="6">
        <v>903</v>
      </c>
      <c r="E328" s="6" t="s">
        <v>103</v>
      </c>
      <c r="F328" s="6" t="s">
        <v>110</v>
      </c>
      <c r="G328" s="6" t="s">
        <v>103</v>
      </c>
      <c r="H328" s="6" t="s">
        <v>968</v>
      </c>
      <c r="I328" s="6">
        <v>2</v>
      </c>
      <c r="J328" s="29">
        <v>0</v>
      </c>
      <c r="K328" s="29">
        <v>0</v>
      </c>
      <c r="L328" s="29" t="s">
        <v>103</v>
      </c>
      <c r="M328" s="30" t="s">
        <v>103</v>
      </c>
      <c r="N328" s="29" t="s">
        <v>103</v>
      </c>
      <c r="O328" s="29">
        <v>0</v>
      </c>
      <c r="P328" s="6">
        <v>0</v>
      </c>
      <c r="Q328" s="29" t="s">
        <v>969</v>
      </c>
      <c r="R328" s="29" t="s">
        <v>103</v>
      </c>
      <c r="S328" s="29" t="s">
        <v>103</v>
      </c>
      <c r="T328" s="29" t="s">
        <v>103</v>
      </c>
      <c r="U328" s="29" t="s">
        <v>103</v>
      </c>
      <c r="V328" s="29" t="s">
        <v>103</v>
      </c>
      <c r="W328" s="29" t="s">
        <v>103</v>
      </c>
      <c r="X328" s="29" t="s">
        <v>970</v>
      </c>
      <c r="Y328" s="29">
        <v>0</v>
      </c>
      <c r="Z328" s="29" t="s">
        <v>103</v>
      </c>
      <c r="AA328" s="29" t="s">
        <v>103</v>
      </c>
      <c r="AB328" s="29" t="s">
        <v>103</v>
      </c>
      <c r="AC328" s="29" t="s">
        <v>103</v>
      </c>
      <c r="AD328" s="29">
        <v>9</v>
      </c>
      <c r="AE328" s="29" t="s">
        <v>103</v>
      </c>
      <c r="AF328" s="29" t="s">
        <v>103</v>
      </c>
      <c r="AG328" s="29" t="s">
        <v>103</v>
      </c>
      <c r="AI328" s="29" t="s">
        <v>103</v>
      </c>
      <c r="AJ328" s="29" t="s">
        <v>103</v>
      </c>
      <c r="AK328" s="29" t="s">
        <v>103</v>
      </c>
      <c r="AL328" s="29" t="s">
        <v>103</v>
      </c>
      <c r="AM328" s="29" t="s">
        <v>103</v>
      </c>
      <c r="AN328" s="29" t="s">
        <v>103</v>
      </c>
      <c r="AO328" s="29" t="s">
        <v>103</v>
      </c>
    </row>
    <row r="329" spans="1:41">
      <c r="A329" s="29" t="s">
        <v>1</v>
      </c>
      <c r="B329" s="6">
        <v>90309101</v>
      </c>
      <c r="C329" s="6">
        <v>90309</v>
      </c>
      <c r="D329" s="6">
        <v>903</v>
      </c>
      <c r="E329" s="6" t="s">
        <v>103</v>
      </c>
      <c r="F329" s="6" t="s">
        <v>103</v>
      </c>
      <c r="G329" s="6" t="s">
        <v>103</v>
      </c>
      <c r="H329" s="6" t="s">
        <v>971</v>
      </c>
      <c r="I329" s="6">
        <v>4</v>
      </c>
      <c r="J329" s="29">
        <v>0</v>
      </c>
      <c r="K329" s="29">
        <v>0</v>
      </c>
      <c r="L329" s="29" t="s">
        <v>103</v>
      </c>
      <c r="M329" s="30" t="s">
        <v>103</v>
      </c>
      <c r="N329" s="29" t="s">
        <v>103</v>
      </c>
      <c r="O329" s="29">
        <v>0</v>
      </c>
      <c r="P329" s="6">
        <v>0</v>
      </c>
      <c r="Q329" s="29" t="s">
        <v>969</v>
      </c>
      <c r="R329" s="29" t="s">
        <v>103</v>
      </c>
      <c r="S329" s="29" t="s">
        <v>103</v>
      </c>
      <c r="T329" s="29" t="s">
        <v>103</v>
      </c>
      <c r="U329" s="29" t="s">
        <v>103</v>
      </c>
      <c r="V329" s="29" t="s">
        <v>103</v>
      </c>
      <c r="W329" s="29" t="s">
        <v>103</v>
      </c>
      <c r="X329" s="29" t="s">
        <v>972</v>
      </c>
      <c r="Y329" s="29">
        <v>0</v>
      </c>
      <c r="Z329" s="29" t="s">
        <v>103</v>
      </c>
      <c r="AA329" s="29" t="s">
        <v>103</v>
      </c>
      <c r="AB329" s="29" t="s">
        <v>103</v>
      </c>
      <c r="AC329" s="29" t="s">
        <v>103</v>
      </c>
      <c r="AD329" s="29">
        <v>9</v>
      </c>
      <c r="AE329" s="29" t="s">
        <v>103</v>
      </c>
      <c r="AF329" s="29" t="s">
        <v>103</v>
      </c>
      <c r="AG329" s="29" t="s">
        <v>103</v>
      </c>
      <c r="AI329" s="29" t="s">
        <v>103</v>
      </c>
      <c r="AJ329" s="29" t="s">
        <v>103</v>
      </c>
      <c r="AK329" s="29" t="s">
        <v>103</v>
      </c>
      <c r="AL329" s="29" t="s">
        <v>103</v>
      </c>
      <c r="AM329" s="29" t="s">
        <v>103</v>
      </c>
      <c r="AN329" s="29" t="s">
        <v>103</v>
      </c>
      <c r="AO329" s="29" t="s">
        <v>103</v>
      </c>
    </row>
    <row r="330" spans="1:41">
      <c r="A330" s="29" t="s">
        <v>1</v>
      </c>
      <c r="B330" s="6">
        <v>90309102</v>
      </c>
      <c r="C330" s="6">
        <v>90309</v>
      </c>
      <c r="D330" s="6">
        <v>903</v>
      </c>
      <c r="E330" s="6" t="s">
        <v>103</v>
      </c>
      <c r="F330" s="6" t="s">
        <v>103</v>
      </c>
      <c r="G330" s="6" t="s">
        <v>103</v>
      </c>
      <c r="H330" s="6" t="s">
        <v>103</v>
      </c>
      <c r="I330" s="6">
        <v>6</v>
      </c>
      <c r="J330" s="29">
        <v>0</v>
      </c>
      <c r="K330" s="29">
        <v>2</v>
      </c>
      <c r="L330" s="29" t="s">
        <v>103</v>
      </c>
      <c r="M330" s="30" t="s">
        <v>103</v>
      </c>
      <c r="N330" s="29" t="s">
        <v>103</v>
      </c>
      <c r="O330" s="29">
        <v>1</v>
      </c>
      <c r="P330" s="6">
        <v>0</v>
      </c>
      <c r="Q330" s="29" t="s">
        <v>973</v>
      </c>
      <c r="R330" s="29" t="s">
        <v>103</v>
      </c>
      <c r="S330" s="29" t="s">
        <v>103</v>
      </c>
      <c r="T330" s="29" t="s">
        <v>103</v>
      </c>
      <c r="U330" s="29" t="s">
        <v>103</v>
      </c>
      <c r="V330" s="29" t="s">
        <v>103</v>
      </c>
      <c r="W330" s="29" t="s">
        <v>103</v>
      </c>
      <c r="X330" s="29" t="s">
        <v>103</v>
      </c>
      <c r="Y330" s="29">
        <v>0</v>
      </c>
      <c r="Z330" s="29" t="s">
        <v>974</v>
      </c>
      <c r="AA330" s="29" t="s">
        <v>103</v>
      </c>
      <c r="AB330" s="29" t="s">
        <v>103</v>
      </c>
      <c r="AC330" s="29" t="s">
        <v>103</v>
      </c>
      <c r="AD330" s="29">
        <v>9</v>
      </c>
      <c r="AE330" s="29" t="s">
        <v>103</v>
      </c>
      <c r="AF330" s="29" t="s">
        <v>103</v>
      </c>
      <c r="AG330" s="29" t="s">
        <v>103</v>
      </c>
      <c r="AI330" s="29" t="s">
        <v>103</v>
      </c>
      <c r="AJ330" s="29" t="s">
        <v>103</v>
      </c>
      <c r="AK330" s="29" t="s">
        <v>103</v>
      </c>
      <c r="AL330" s="29" t="s">
        <v>103</v>
      </c>
      <c r="AM330" s="29" t="s">
        <v>124</v>
      </c>
      <c r="AN330" s="29" t="s">
        <v>103</v>
      </c>
      <c r="AO330" s="29" t="s">
        <v>103</v>
      </c>
    </row>
    <row r="331" spans="1:41">
      <c r="A331" s="29" t="s">
        <v>1</v>
      </c>
      <c r="B331" s="6">
        <v>90309103</v>
      </c>
      <c r="C331" s="6">
        <v>90309</v>
      </c>
      <c r="D331" s="6">
        <v>903</v>
      </c>
      <c r="E331" s="6" t="s">
        <v>103</v>
      </c>
      <c r="F331" s="6" t="s">
        <v>103</v>
      </c>
      <c r="G331" s="6" t="s">
        <v>103</v>
      </c>
      <c r="H331" s="6" t="s">
        <v>103</v>
      </c>
      <c r="I331" s="6">
        <v>6</v>
      </c>
      <c r="J331" s="29">
        <v>0</v>
      </c>
      <c r="K331" s="29">
        <v>0</v>
      </c>
      <c r="L331" s="29" t="s">
        <v>103</v>
      </c>
      <c r="M331" s="30" t="s">
        <v>103</v>
      </c>
      <c r="N331" s="29" t="s">
        <v>103</v>
      </c>
      <c r="O331" s="29">
        <v>0</v>
      </c>
      <c r="P331" s="6">
        <v>0</v>
      </c>
      <c r="Q331" s="29" t="s">
        <v>975</v>
      </c>
      <c r="R331" s="29" t="s">
        <v>103</v>
      </c>
      <c r="S331" s="29" t="s">
        <v>103</v>
      </c>
      <c r="T331" s="29" t="s">
        <v>103</v>
      </c>
      <c r="U331" s="29" t="s">
        <v>103</v>
      </c>
      <c r="V331" s="29" t="s">
        <v>103</v>
      </c>
      <c r="W331" s="29" t="s">
        <v>103</v>
      </c>
      <c r="X331" s="29" t="s">
        <v>976</v>
      </c>
      <c r="Y331" s="29">
        <v>0</v>
      </c>
      <c r="Z331" s="29" t="s">
        <v>103</v>
      </c>
      <c r="AA331" s="29" t="s">
        <v>103</v>
      </c>
      <c r="AB331" s="29" t="s">
        <v>103</v>
      </c>
      <c r="AC331" s="29" t="s">
        <v>103</v>
      </c>
      <c r="AD331" s="29">
        <v>9</v>
      </c>
      <c r="AE331" s="29" t="s">
        <v>103</v>
      </c>
      <c r="AF331" s="29" t="s">
        <v>103</v>
      </c>
      <c r="AG331" s="29" t="s">
        <v>103</v>
      </c>
      <c r="AI331" s="29" t="s">
        <v>103</v>
      </c>
      <c r="AJ331" s="29" t="s">
        <v>103</v>
      </c>
      <c r="AK331" s="29" t="s">
        <v>103</v>
      </c>
      <c r="AL331" s="29" t="s">
        <v>103</v>
      </c>
      <c r="AM331" s="29" t="s">
        <v>124</v>
      </c>
      <c r="AN331" s="29" t="s">
        <v>103</v>
      </c>
      <c r="AO331" s="29" t="s">
        <v>103</v>
      </c>
    </row>
    <row r="332" spans="1:41">
      <c r="A332" s="29" t="s">
        <v>1</v>
      </c>
      <c r="B332" s="6">
        <v>90309011</v>
      </c>
      <c r="C332" s="6">
        <v>90309</v>
      </c>
      <c r="D332" s="6">
        <v>903</v>
      </c>
      <c r="E332" s="6" t="s">
        <v>103</v>
      </c>
      <c r="F332" s="6" t="s">
        <v>103</v>
      </c>
      <c r="G332" s="6" t="s">
        <v>103</v>
      </c>
      <c r="H332" s="6" t="s">
        <v>103</v>
      </c>
      <c r="I332" s="6">
        <v>6</v>
      </c>
      <c r="J332" s="29">
        <v>0</v>
      </c>
      <c r="K332" s="29">
        <v>0</v>
      </c>
      <c r="L332" s="29" t="s">
        <v>103</v>
      </c>
      <c r="M332" s="30" t="s">
        <v>103</v>
      </c>
      <c r="N332" s="29" t="s">
        <v>103</v>
      </c>
      <c r="O332" s="29">
        <v>0</v>
      </c>
      <c r="P332" s="6">
        <v>0</v>
      </c>
      <c r="Q332" s="29" t="s">
        <v>962</v>
      </c>
      <c r="R332" s="29" t="s">
        <v>103</v>
      </c>
      <c r="S332" s="29" t="s">
        <v>103</v>
      </c>
      <c r="T332" s="29" t="s">
        <v>103</v>
      </c>
      <c r="U332" s="29" t="s">
        <v>103</v>
      </c>
      <c r="V332" s="29" t="s">
        <v>103</v>
      </c>
      <c r="W332" s="29" t="s">
        <v>103</v>
      </c>
      <c r="X332" s="29" t="s">
        <v>977</v>
      </c>
      <c r="Y332" s="29">
        <v>0</v>
      </c>
      <c r="Z332" s="29" t="s">
        <v>103</v>
      </c>
      <c r="AA332" s="29" t="s">
        <v>103</v>
      </c>
      <c r="AB332" s="29" t="s">
        <v>103</v>
      </c>
      <c r="AC332" s="29" t="s">
        <v>103</v>
      </c>
      <c r="AD332" s="29">
        <v>9</v>
      </c>
      <c r="AE332" s="29" t="s">
        <v>103</v>
      </c>
      <c r="AF332" s="29" t="s">
        <v>103</v>
      </c>
      <c r="AG332" s="29" t="s">
        <v>103</v>
      </c>
      <c r="AI332" s="29" t="s">
        <v>978</v>
      </c>
      <c r="AJ332" s="29" t="s">
        <v>103</v>
      </c>
      <c r="AK332" s="29" t="s">
        <v>103</v>
      </c>
      <c r="AL332" s="29" t="s">
        <v>103</v>
      </c>
      <c r="AM332" s="29" t="s">
        <v>133</v>
      </c>
      <c r="AN332" s="29" t="s">
        <v>103</v>
      </c>
      <c r="AO332" s="29" t="s">
        <v>103</v>
      </c>
    </row>
    <row r="333" spans="1:41">
      <c r="A333" s="29" t="s">
        <v>1</v>
      </c>
      <c r="B333" s="6">
        <v>90309012</v>
      </c>
      <c r="C333" s="6">
        <v>90309</v>
      </c>
      <c r="D333" s="6">
        <v>903</v>
      </c>
      <c r="E333" s="6" t="s">
        <v>103</v>
      </c>
      <c r="F333" s="6" t="s">
        <v>103</v>
      </c>
      <c r="G333" s="6" t="s">
        <v>103</v>
      </c>
      <c r="H333" s="6" t="s">
        <v>103</v>
      </c>
      <c r="I333" s="6">
        <v>6</v>
      </c>
      <c r="J333" s="29">
        <v>0</v>
      </c>
      <c r="K333" s="29">
        <v>0</v>
      </c>
      <c r="L333" s="29" t="s">
        <v>103</v>
      </c>
      <c r="M333" s="30" t="s">
        <v>103</v>
      </c>
      <c r="N333" s="29" t="s">
        <v>103</v>
      </c>
      <c r="O333" s="29">
        <v>0</v>
      </c>
      <c r="P333" s="6">
        <v>0</v>
      </c>
      <c r="Q333" s="29" t="s">
        <v>979</v>
      </c>
      <c r="R333" s="29" t="s">
        <v>103</v>
      </c>
      <c r="S333" s="29" t="s">
        <v>980</v>
      </c>
      <c r="T333" s="29" t="s">
        <v>103</v>
      </c>
      <c r="U333" s="29" t="s">
        <v>103</v>
      </c>
      <c r="V333" s="29" t="s">
        <v>103</v>
      </c>
      <c r="W333" s="29" t="s">
        <v>103</v>
      </c>
      <c r="X333" s="29" t="s">
        <v>981</v>
      </c>
      <c r="Y333" s="29">
        <v>0</v>
      </c>
      <c r="Z333" s="29" t="s">
        <v>103</v>
      </c>
      <c r="AA333" s="29" t="s">
        <v>103</v>
      </c>
      <c r="AB333" s="29" t="s">
        <v>103</v>
      </c>
      <c r="AC333" s="29" t="s">
        <v>103</v>
      </c>
      <c r="AD333" s="29">
        <v>9</v>
      </c>
      <c r="AE333" s="29" t="s">
        <v>103</v>
      </c>
      <c r="AF333" s="29" t="s">
        <v>103</v>
      </c>
      <c r="AG333" s="29" t="s">
        <v>103</v>
      </c>
      <c r="AI333" s="29" t="s">
        <v>982</v>
      </c>
      <c r="AJ333" s="29" t="s">
        <v>103</v>
      </c>
      <c r="AK333" s="29" t="s">
        <v>103</v>
      </c>
      <c r="AL333" s="29" t="s">
        <v>103</v>
      </c>
      <c r="AM333" s="29" t="s">
        <v>124</v>
      </c>
      <c r="AN333" s="29" t="s">
        <v>103</v>
      </c>
      <c r="AO333" s="29" t="s">
        <v>103</v>
      </c>
    </row>
    <row r="334" spans="1:41">
      <c r="A334" s="29" t="s">
        <v>1</v>
      </c>
      <c r="B334" s="6">
        <v>90309013</v>
      </c>
      <c r="C334" s="6">
        <v>90309</v>
      </c>
      <c r="D334" s="6">
        <v>903</v>
      </c>
      <c r="E334" s="6" t="s">
        <v>221</v>
      </c>
      <c r="F334" s="6" t="s">
        <v>103</v>
      </c>
      <c r="G334" s="6" t="s">
        <v>103</v>
      </c>
      <c r="H334" s="6" t="s">
        <v>983</v>
      </c>
      <c r="I334" s="6">
        <v>4</v>
      </c>
      <c r="J334" s="29">
        <v>0</v>
      </c>
      <c r="K334" s="29">
        <v>0</v>
      </c>
      <c r="L334" s="29" t="s">
        <v>103</v>
      </c>
      <c r="M334" s="30" t="s">
        <v>103</v>
      </c>
      <c r="N334" s="29" t="s">
        <v>103</v>
      </c>
      <c r="O334" s="29">
        <v>0</v>
      </c>
      <c r="P334" s="6">
        <v>0</v>
      </c>
      <c r="Q334" s="29" t="s">
        <v>984</v>
      </c>
      <c r="R334" s="29" t="s">
        <v>103</v>
      </c>
      <c r="S334" s="29" t="s">
        <v>103</v>
      </c>
      <c r="T334" s="29" t="s">
        <v>103</v>
      </c>
      <c r="U334" s="29" t="s">
        <v>103</v>
      </c>
      <c r="V334" s="29" t="s">
        <v>103</v>
      </c>
      <c r="W334" s="29" t="s">
        <v>103</v>
      </c>
      <c r="X334" s="29" t="s">
        <v>985</v>
      </c>
      <c r="Y334" s="29">
        <v>0</v>
      </c>
      <c r="Z334" s="29" t="s">
        <v>103</v>
      </c>
      <c r="AA334" s="29" t="s">
        <v>103</v>
      </c>
      <c r="AB334" s="29" t="s">
        <v>103</v>
      </c>
      <c r="AC334" s="29" t="s">
        <v>103</v>
      </c>
      <c r="AD334" s="29">
        <v>9</v>
      </c>
      <c r="AE334" s="29" t="s">
        <v>103</v>
      </c>
      <c r="AF334" s="29" t="s">
        <v>103</v>
      </c>
      <c r="AG334" s="29" t="s">
        <v>103</v>
      </c>
      <c r="AI334" s="29" t="s">
        <v>103</v>
      </c>
      <c r="AJ334" s="29" t="s">
        <v>103</v>
      </c>
      <c r="AK334" s="29" t="s">
        <v>103</v>
      </c>
      <c r="AL334" s="29" t="s">
        <v>103</v>
      </c>
      <c r="AM334" s="29" t="s">
        <v>103</v>
      </c>
      <c r="AN334" s="29" t="s">
        <v>103</v>
      </c>
      <c r="AO334" s="29" t="s">
        <v>103</v>
      </c>
    </row>
    <row r="335" spans="1:41">
      <c r="A335" s="29" t="s">
        <v>1</v>
      </c>
      <c r="B335" s="6">
        <v>90309014</v>
      </c>
      <c r="C335" s="6">
        <v>90309</v>
      </c>
      <c r="D335" s="6">
        <v>903</v>
      </c>
      <c r="E335" s="6" t="s">
        <v>103</v>
      </c>
      <c r="F335" s="6" t="s">
        <v>110</v>
      </c>
      <c r="G335" s="6" t="s">
        <v>111</v>
      </c>
      <c r="H335" s="6" t="s">
        <v>986</v>
      </c>
      <c r="I335" s="6">
        <v>0</v>
      </c>
      <c r="J335" s="29">
        <v>0</v>
      </c>
      <c r="K335" s="29">
        <v>0</v>
      </c>
      <c r="L335" s="29" t="s">
        <v>103</v>
      </c>
      <c r="M335" s="30" t="s">
        <v>103</v>
      </c>
      <c r="N335" s="29" t="s">
        <v>103</v>
      </c>
      <c r="O335" s="29">
        <v>0</v>
      </c>
      <c r="P335" s="6">
        <v>0</v>
      </c>
      <c r="Q335" s="29" t="s">
        <v>984</v>
      </c>
      <c r="R335" s="29" t="s">
        <v>103</v>
      </c>
      <c r="S335" s="29" t="s">
        <v>103</v>
      </c>
      <c r="T335" s="29" t="s">
        <v>103</v>
      </c>
      <c r="U335" s="29" t="s">
        <v>103</v>
      </c>
      <c r="V335" s="29" t="s">
        <v>103</v>
      </c>
      <c r="W335" s="29" t="s">
        <v>103</v>
      </c>
      <c r="X335" s="29" t="s">
        <v>987</v>
      </c>
      <c r="Y335" s="29">
        <v>0</v>
      </c>
      <c r="Z335" s="29" t="s">
        <v>103</v>
      </c>
      <c r="AA335" s="29" t="s">
        <v>103</v>
      </c>
      <c r="AB335" s="29" t="s">
        <v>103</v>
      </c>
      <c r="AC335" s="29" t="s">
        <v>103</v>
      </c>
      <c r="AD335" s="29">
        <v>9</v>
      </c>
      <c r="AE335" s="29" t="s">
        <v>103</v>
      </c>
      <c r="AF335" s="29" t="s">
        <v>103</v>
      </c>
      <c r="AG335" s="29" t="s">
        <v>103</v>
      </c>
      <c r="AI335" s="29" t="s">
        <v>978</v>
      </c>
      <c r="AJ335" s="29" t="s">
        <v>103</v>
      </c>
      <c r="AK335" s="29" t="s">
        <v>103</v>
      </c>
      <c r="AL335" s="29" t="s">
        <v>103</v>
      </c>
      <c r="AM335" s="29" t="s">
        <v>103</v>
      </c>
      <c r="AN335" s="29" t="s">
        <v>103</v>
      </c>
      <c r="AO335" s="29" t="s">
        <v>103</v>
      </c>
    </row>
    <row r="336" spans="1:41">
      <c r="A336" s="29" t="s">
        <v>1</v>
      </c>
      <c r="B336" s="6">
        <v>90309015</v>
      </c>
      <c r="C336" s="6">
        <v>90309</v>
      </c>
      <c r="D336" s="6">
        <v>903</v>
      </c>
      <c r="E336" s="6" t="s">
        <v>103</v>
      </c>
      <c r="F336" s="6" t="s">
        <v>756</v>
      </c>
      <c r="G336" s="6" t="s">
        <v>103</v>
      </c>
      <c r="H336" s="6" t="s">
        <v>988</v>
      </c>
      <c r="I336" s="6">
        <v>1</v>
      </c>
      <c r="J336" s="29">
        <v>0</v>
      </c>
      <c r="K336" s="29">
        <v>0</v>
      </c>
      <c r="L336" s="29" t="s">
        <v>103</v>
      </c>
      <c r="M336" s="30" t="s">
        <v>103</v>
      </c>
      <c r="N336" s="29" t="s">
        <v>103</v>
      </c>
      <c r="O336" s="29">
        <v>0</v>
      </c>
      <c r="P336" s="6">
        <v>0</v>
      </c>
      <c r="Q336" s="29" t="s">
        <v>984</v>
      </c>
      <c r="R336" s="29" t="s">
        <v>103</v>
      </c>
      <c r="S336" s="29" t="s">
        <v>103</v>
      </c>
      <c r="T336" s="29" t="s">
        <v>103</v>
      </c>
      <c r="U336" s="29" t="s">
        <v>103</v>
      </c>
      <c r="V336" s="29" t="s">
        <v>103</v>
      </c>
      <c r="W336" s="29" t="s">
        <v>103</v>
      </c>
      <c r="X336" s="29" t="s">
        <v>989</v>
      </c>
      <c r="Y336" s="29">
        <v>0</v>
      </c>
      <c r="Z336" s="29" t="s">
        <v>103</v>
      </c>
      <c r="AA336" s="29" t="s">
        <v>103</v>
      </c>
      <c r="AB336" s="29" t="s">
        <v>103</v>
      </c>
      <c r="AC336" s="29" t="s">
        <v>103</v>
      </c>
      <c r="AD336" s="29">
        <v>9</v>
      </c>
      <c r="AE336" s="29" t="s">
        <v>103</v>
      </c>
      <c r="AF336" s="29" t="s">
        <v>103</v>
      </c>
      <c r="AG336" s="29" t="s">
        <v>103</v>
      </c>
      <c r="AI336" s="29" t="s">
        <v>990</v>
      </c>
      <c r="AJ336" s="29" t="s">
        <v>103</v>
      </c>
      <c r="AK336" s="29" t="s">
        <v>103</v>
      </c>
      <c r="AL336" s="29" t="s">
        <v>991</v>
      </c>
      <c r="AM336" s="29" t="s">
        <v>103</v>
      </c>
      <c r="AN336" s="29" t="s">
        <v>103</v>
      </c>
      <c r="AO336" s="29" t="s">
        <v>103</v>
      </c>
    </row>
    <row r="337" spans="1:41">
      <c r="A337" s="29" t="s">
        <v>1</v>
      </c>
      <c r="B337" s="6">
        <v>90309016</v>
      </c>
      <c r="C337" s="6">
        <v>90309</v>
      </c>
      <c r="D337" s="6">
        <v>903</v>
      </c>
      <c r="E337" s="6" t="s">
        <v>103</v>
      </c>
      <c r="F337" s="6" t="s">
        <v>756</v>
      </c>
      <c r="G337" s="6" t="s">
        <v>103</v>
      </c>
      <c r="H337" s="6" t="s">
        <v>992</v>
      </c>
      <c r="I337" s="6">
        <v>1</v>
      </c>
      <c r="J337" s="29">
        <v>0</v>
      </c>
      <c r="K337" s="29">
        <v>0</v>
      </c>
      <c r="L337" s="29" t="s">
        <v>103</v>
      </c>
      <c r="M337" s="30" t="s">
        <v>103</v>
      </c>
      <c r="N337" s="29" t="s">
        <v>103</v>
      </c>
      <c r="O337" s="29">
        <v>0</v>
      </c>
      <c r="P337" s="6">
        <v>0</v>
      </c>
      <c r="Q337" s="29" t="s">
        <v>984</v>
      </c>
      <c r="R337" s="29" t="s">
        <v>103</v>
      </c>
      <c r="S337" s="29" t="s">
        <v>103</v>
      </c>
      <c r="T337" s="29" t="s">
        <v>103</v>
      </c>
      <c r="U337" s="29" t="s">
        <v>103</v>
      </c>
      <c r="V337" s="29" t="s">
        <v>103</v>
      </c>
      <c r="W337" s="29" t="s">
        <v>103</v>
      </c>
      <c r="X337" s="29" t="s">
        <v>993</v>
      </c>
      <c r="Y337" s="29">
        <v>0</v>
      </c>
      <c r="Z337" s="29" t="s">
        <v>103</v>
      </c>
      <c r="AA337" s="29" t="s">
        <v>103</v>
      </c>
      <c r="AB337" s="29" t="s">
        <v>103</v>
      </c>
      <c r="AC337" s="29" t="s">
        <v>103</v>
      </c>
      <c r="AD337" s="29">
        <v>9</v>
      </c>
      <c r="AE337" s="29" t="s">
        <v>103</v>
      </c>
      <c r="AF337" s="29" t="s">
        <v>103</v>
      </c>
      <c r="AG337" s="29" t="s">
        <v>103</v>
      </c>
      <c r="AI337" s="29" t="s">
        <v>994</v>
      </c>
      <c r="AJ337" s="29" t="s">
        <v>103</v>
      </c>
      <c r="AK337" s="29" t="s">
        <v>103</v>
      </c>
      <c r="AL337" s="29" t="s">
        <v>995</v>
      </c>
      <c r="AM337" s="29" t="s">
        <v>103</v>
      </c>
      <c r="AN337" s="29" t="s">
        <v>103</v>
      </c>
      <c r="AO337" s="29" t="s">
        <v>103</v>
      </c>
    </row>
    <row r="338" spans="1:41">
      <c r="A338" s="29" t="s">
        <v>1</v>
      </c>
      <c r="B338" s="6">
        <v>90309017</v>
      </c>
      <c r="C338" s="6">
        <v>90309</v>
      </c>
      <c r="D338" s="6">
        <v>903</v>
      </c>
      <c r="E338" s="6" t="s">
        <v>103</v>
      </c>
      <c r="F338" s="6" t="s">
        <v>103</v>
      </c>
      <c r="G338" s="6" t="s">
        <v>103</v>
      </c>
      <c r="H338" s="6" t="s">
        <v>996</v>
      </c>
      <c r="I338" s="6">
        <v>4</v>
      </c>
      <c r="J338" s="29">
        <v>0</v>
      </c>
      <c r="K338" s="29">
        <v>0</v>
      </c>
      <c r="L338" s="29" t="s">
        <v>103</v>
      </c>
      <c r="M338" s="30" t="s">
        <v>103</v>
      </c>
      <c r="N338" s="29" t="s">
        <v>103</v>
      </c>
      <c r="O338" s="29">
        <v>0</v>
      </c>
      <c r="P338" s="6">
        <v>0</v>
      </c>
      <c r="Q338" s="29" t="s">
        <v>984</v>
      </c>
      <c r="R338" s="29" t="s">
        <v>103</v>
      </c>
      <c r="S338" s="29" t="s">
        <v>103</v>
      </c>
      <c r="T338" s="29" t="s">
        <v>103</v>
      </c>
      <c r="U338" s="29" t="s">
        <v>103</v>
      </c>
      <c r="V338" s="29" t="s">
        <v>103</v>
      </c>
      <c r="W338" s="29" t="s">
        <v>103</v>
      </c>
      <c r="X338" s="29" t="s">
        <v>997</v>
      </c>
      <c r="Y338" s="29">
        <v>0</v>
      </c>
      <c r="Z338" s="29" t="s">
        <v>103</v>
      </c>
      <c r="AA338" s="29" t="s">
        <v>103</v>
      </c>
      <c r="AB338" s="29" t="s">
        <v>103</v>
      </c>
      <c r="AC338" s="29" t="s">
        <v>103</v>
      </c>
      <c r="AD338" s="29">
        <v>9</v>
      </c>
      <c r="AE338" s="29" t="s">
        <v>103</v>
      </c>
      <c r="AF338" s="29" t="s">
        <v>103</v>
      </c>
      <c r="AG338" s="29" t="s">
        <v>103</v>
      </c>
      <c r="AI338" s="29" t="s">
        <v>763</v>
      </c>
      <c r="AJ338" s="29" t="s">
        <v>103</v>
      </c>
      <c r="AK338" s="29" t="s">
        <v>103</v>
      </c>
      <c r="AL338" s="29" t="s">
        <v>103</v>
      </c>
      <c r="AM338" s="29" t="s">
        <v>103</v>
      </c>
      <c r="AN338" s="29" t="s">
        <v>103</v>
      </c>
      <c r="AO338" s="29" t="s">
        <v>103</v>
      </c>
    </row>
    <row r="339" spans="1:41">
      <c r="A339" s="29" t="s">
        <v>1</v>
      </c>
      <c r="B339" s="6">
        <v>90309018</v>
      </c>
      <c r="C339" s="6">
        <v>90309</v>
      </c>
      <c r="D339" s="6">
        <v>903</v>
      </c>
      <c r="E339" s="6" t="s">
        <v>103</v>
      </c>
      <c r="F339" s="6" t="s">
        <v>110</v>
      </c>
      <c r="G339" s="6" t="s">
        <v>125</v>
      </c>
      <c r="H339" s="6" t="s">
        <v>998</v>
      </c>
      <c r="I339" s="6">
        <v>2</v>
      </c>
      <c r="J339" s="29">
        <v>0</v>
      </c>
      <c r="K339" s="29">
        <v>0</v>
      </c>
      <c r="L339" s="29" t="s">
        <v>103</v>
      </c>
      <c r="M339" s="30" t="s">
        <v>103</v>
      </c>
      <c r="N339" s="29" t="s">
        <v>103</v>
      </c>
      <c r="O339" s="29">
        <v>0</v>
      </c>
      <c r="P339" s="6">
        <v>0</v>
      </c>
      <c r="Q339" s="29" t="s">
        <v>984</v>
      </c>
      <c r="R339" s="29" t="s">
        <v>103</v>
      </c>
      <c r="S339" s="29" t="s">
        <v>103</v>
      </c>
      <c r="T339" s="29" t="s">
        <v>103</v>
      </c>
      <c r="U339" s="29" t="s">
        <v>103</v>
      </c>
      <c r="V339" s="29" t="s">
        <v>103</v>
      </c>
      <c r="W339" s="29" t="s">
        <v>103</v>
      </c>
      <c r="X339" s="29" t="s">
        <v>999</v>
      </c>
      <c r="Y339" s="29">
        <v>0</v>
      </c>
      <c r="Z339" s="29" t="s">
        <v>103</v>
      </c>
      <c r="AA339" s="29" t="s">
        <v>103</v>
      </c>
      <c r="AB339" s="29" t="s">
        <v>103</v>
      </c>
      <c r="AC339" s="29" t="s">
        <v>103</v>
      </c>
      <c r="AD339" s="29">
        <v>9</v>
      </c>
      <c r="AE339" s="29" t="s">
        <v>103</v>
      </c>
      <c r="AF339" s="29" t="s">
        <v>103</v>
      </c>
      <c r="AG339" s="29" t="s">
        <v>103</v>
      </c>
      <c r="AI339" s="29" t="s">
        <v>763</v>
      </c>
      <c r="AJ339" s="29" t="s">
        <v>103</v>
      </c>
      <c r="AK339" s="29" t="s">
        <v>103</v>
      </c>
      <c r="AL339" s="29" t="s">
        <v>103</v>
      </c>
      <c r="AM339" s="29" t="s">
        <v>103</v>
      </c>
      <c r="AN339" s="29" t="s">
        <v>103</v>
      </c>
      <c r="AO339" s="29" t="s">
        <v>103</v>
      </c>
    </row>
    <row r="340" spans="1:41">
      <c r="A340" s="29" t="s">
        <v>1</v>
      </c>
      <c r="B340" s="6">
        <v>90309019</v>
      </c>
      <c r="C340" s="6">
        <v>90309</v>
      </c>
      <c r="D340" s="6">
        <v>903</v>
      </c>
      <c r="E340" s="6" t="s">
        <v>103</v>
      </c>
      <c r="F340" s="6" t="s">
        <v>103</v>
      </c>
      <c r="G340" s="6" t="s">
        <v>103</v>
      </c>
      <c r="H340" s="6" t="s">
        <v>1000</v>
      </c>
      <c r="I340" s="6">
        <v>4</v>
      </c>
      <c r="J340" s="29">
        <v>0</v>
      </c>
      <c r="K340" s="29">
        <v>0</v>
      </c>
      <c r="L340" s="29" t="s">
        <v>103</v>
      </c>
      <c r="M340" s="30" t="s">
        <v>103</v>
      </c>
      <c r="N340" s="29" t="s">
        <v>103</v>
      </c>
      <c r="O340" s="29">
        <v>0</v>
      </c>
      <c r="P340" s="6">
        <v>0</v>
      </c>
      <c r="Q340" s="29" t="s">
        <v>984</v>
      </c>
      <c r="R340" s="29" t="s">
        <v>103</v>
      </c>
      <c r="S340" s="29" t="s">
        <v>103</v>
      </c>
      <c r="T340" s="29" t="s">
        <v>103</v>
      </c>
      <c r="U340" s="29" t="s">
        <v>103</v>
      </c>
      <c r="V340" s="29" t="s">
        <v>103</v>
      </c>
      <c r="W340" s="29" t="s">
        <v>103</v>
      </c>
      <c r="X340" s="29" t="s">
        <v>1001</v>
      </c>
      <c r="Y340" s="29">
        <v>0</v>
      </c>
      <c r="Z340" s="29" t="s">
        <v>103</v>
      </c>
      <c r="AA340" s="29" t="s">
        <v>103</v>
      </c>
      <c r="AB340" s="29" t="s">
        <v>103</v>
      </c>
      <c r="AC340" s="29" t="s">
        <v>103</v>
      </c>
      <c r="AD340" s="29">
        <v>9</v>
      </c>
      <c r="AE340" s="29" t="s">
        <v>103</v>
      </c>
      <c r="AF340" s="29" t="s">
        <v>103</v>
      </c>
      <c r="AG340" s="29" t="s">
        <v>103</v>
      </c>
      <c r="AI340" s="29" t="s">
        <v>763</v>
      </c>
      <c r="AJ340" s="29" t="s">
        <v>103</v>
      </c>
      <c r="AK340" s="29" t="s">
        <v>103</v>
      </c>
      <c r="AL340" s="29" t="s">
        <v>103</v>
      </c>
      <c r="AM340" s="29" t="s">
        <v>103</v>
      </c>
      <c r="AN340" s="29" t="s">
        <v>103</v>
      </c>
      <c r="AO340" s="29" t="s">
        <v>103</v>
      </c>
    </row>
    <row r="341" spans="1:41">
      <c r="A341" s="29" t="s">
        <v>1</v>
      </c>
      <c r="B341" s="6">
        <v>90309002</v>
      </c>
      <c r="C341" s="6">
        <v>90309</v>
      </c>
      <c r="D341" s="6">
        <v>903</v>
      </c>
      <c r="E341" s="6" t="s">
        <v>103</v>
      </c>
      <c r="F341" s="6" t="s">
        <v>110</v>
      </c>
      <c r="G341" s="6" t="s">
        <v>111</v>
      </c>
      <c r="H341" s="6" t="s">
        <v>1002</v>
      </c>
      <c r="I341" s="6">
        <v>0</v>
      </c>
      <c r="J341" s="29">
        <v>0</v>
      </c>
      <c r="K341" s="29">
        <v>0</v>
      </c>
      <c r="L341" s="29" t="s">
        <v>103</v>
      </c>
      <c r="M341" s="30" t="s">
        <v>103</v>
      </c>
      <c r="N341" s="29" t="s">
        <v>103</v>
      </c>
      <c r="O341" s="29">
        <v>0</v>
      </c>
      <c r="P341" s="6">
        <v>0</v>
      </c>
      <c r="Q341" s="29" t="s">
        <v>962</v>
      </c>
      <c r="R341" s="29" t="s">
        <v>103</v>
      </c>
      <c r="S341" s="29" t="s">
        <v>103</v>
      </c>
      <c r="T341" s="29" t="s">
        <v>103</v>
      </c>
      <c r="U341" s="29" t="s">
        <v>103</v>
      </c>
      <c r="V341" s="29" t="s">
        <v>103</v>
      </c>
      <c r="W341" s="29" t="s">
        <v>103</v>
      </c>
      <c r="X341" s="29" t="s">
        <v>1003</v>
      </c>
      <c r="Y341" s="29">
        <v>0</v>
      </c>
      <c r="Z341" s="29" t="s">
        <v>103</v>
      </c>
      <c r="AA341" s="29" t="s">
        <v>103</v>
      </c>
      <c r="AB341" s="29" t="s">
        <v>103</v>
      </c>
      <c r="AC341" s="29" t="s">
        <v>103</v>
      </c>
      <c r="AD341" s="29">
        <v>9</v>
      </c>
      <c r="AE341" s="29" t="s">
        <v>103</v>
      </c>
      <c r="AF341" s="29" t="s">
        <v>103</v>
      </c>
      <c r="AG341" s="29" t="s">
        <v>103</v>
      </c>
      <c r="AI341" s="29" t="s">
        <v>103</v>
      </c>
      <c r="AJ341" s="29" t="s">
        <v>103</v>
      </c>
      <c r="AK341" s="29" t="s">
        <v>103</v>
      </c>
      <c r="AL341" s="29" t="s">
        <v>103</v>
      </c>
      <c r="AM341" s="29" t="s">
        <v>103</v>
      </c>
      <c r="AN341" s="29" t="s">
        <v>103</v>
      </c>
      <c r="AO341" s="29" t="s">
        <v>103</v>
      </c>
    </row>
    <row r="342" spans="1:41">
      <c r="A342" s="29" t="s">
        <v>1</v>
      </c>
      <c r="B342" s="6">
        <v>90309020</v>
      </c>
      <c r="C342" s="6">
        <v>90309</v>
      </c>
      <c r="D342" s="6">
        <v>903</v>
      </c>
      <c r="E342" s="6" t="s">
        <v>103</v>
      </c>
      <c r="F342" s="6" t="s">
        <v>756</v>
      </c>
      <c r="G342" s="6" t="s">
        <v>103</v>
      </c>
      <c r="H342" s="6" t="s">
        <v>1004</v>
      </c>
      <c r="I342" s="6">
        <v>1</v>
      </c>
      <c r="J342" s="29">
        <v>0</v>
      </c>
      <c r="K342" s="29">
        <v>0</v>
      </c>
      <c r="L342" s="29" t="s">
        <v>103</v>
      </c>
      <c r="M342" s="30" t="s">
        <v>103</v>
      </c>
      <c r="N342" s="29" t="s">
        <v>103</v>
      </c>
      <c r="O342" s="29">
        <v>0</v>
      </c>
      <c r="P342" s="6">
        <v>0</v>
      </c>
      <c r="Q342" s="29" t="s">
        <v>984</v>
      </c>
      <c r="R342" s="29" t="s">
        <v>103</v>
      </c>
      <c r="S342" s="29" t="s">
        <v>103</v>
      </c>
      <c r="T342" s="29" t="s">
        <v>103</v>
      </c>
      <c r="U342" s="29" t="s">
        <v>103</v>
      </c>
      <c r="V342" s="29" t="s">
        <v>103</v>
      </c>
      <c r="W342" s="29" t="s">
        <v>103</v>
      </c>
      <c r="X342" s="29" t="s">
        <v>1005</v>
      </c>
      <c r="Y342" s="29">
        <v>0</v>
      </c>
      <c r="Z342" s="29" t="s">
        <v>103</v>
      </c>
      <c r="AA342" s="29" t="s">
        <v>103</v>
      </c>
      <c r="AB342" s="29" t="s">
        <v>103</v>
      </c>
      <c r="AC342" s="29" t="s">
        <v>103</v>
      </c>
      <c r="AD342" s="29">
        <v>9</v>
      </c>
      <c r="AE342" s="29" t="s">
        <v>103</v>
      </c>
      <c r="AF342" s="29" t="s">
        <v>103</v>
      </c>
      <c r="AG342" s="29" t="s">
        <v>103</v>
      </c>
      <c r="AI342" s="29" t="s">
        <v>1006</v>
      </c>
      <c r="AJ342" s="29" t="s">
        <v>103</v>
      </c>
      <c r="AK342" s="29" t="s">
        <v>103</v>
      </c>
      <c r="AL342" s="29" t="s">
        <v>1007</v>
      </c>
      <c r="AM342" s="29" t="s">
        <v>103</v>
      </c>
      <c r="AN342" s="29" t="s">
        <v>103</v>
      </c>
      <c r="AO342" s="29" t="s">
        <v>103</v>
      </c>
    </row>
    <row r="343" spans="1:41">
      <c r="A343" s="29" t="s">
        <v>1</v>
      </c>
      <c r="B343" s="6">
        <v>90309021</v>
      </c>
      <c r="C343" s="6">
        <v>90309</v>
      </c>
      <c r="D343" s="6">
        <v>903</v>
      </c>
      <c r="E343" s="6" t="s">
        <v>103</v>
      </c>
      <c r="F343" s="6" t="s">
        <v>756</v>
      </c>
      <c r="G343" s="6" t="s">
        <v>103</v>
      </c>
      <c r="H343" s="6" t="s">
        <v>1008</v>
      </c>
      <c r="I343" s="6">
        <v>1</v>
      </c>
      <c r="J343" s="29">
        <v>0</v>
      </c>
      <c r="K343" s="29">
        <v>0</v>
      </c>
      <c r="L343" s="29" t="s">
        <v>103</v>
      </c>
      <c r="M343" s="30" t="s">
        <v>103</v>
      </c>
      <c r="N343" s="29" t="s">
        <v>103</v>
      </c>
      <c r="O343" s="29">
        <v>0</v>
      </c>
      <c r="P343" s="6">
        <v>0</v>
      </c>
      <c r="Q343" s="29" t="s">
        <v>984</v>
      </c>
      <c r="R343" s="29" t="s">
        <v>103</v>
      </c>
      <c r="S343" s="29" t="s">
        <v>103</v>
      </c>
      <c r="T343" s="29" t="s">
        <v>103</v>
      </c>
      <c r="U343" s="29" t="s">
        <v>103</v>
      </c>
      <c r="V343" s="29" t="s">
        <v>103</v>
      </c>
      <c r="W343" s="29" t="s">
        <v>103</v>
      </c>
      <c r="X343" s="29" t="s">
        <v>1009</v>
      </c>
      <c r="Y343" s="29">
        <v>0</v>
      </c>
      <c r="Z343" s="29" t="s">
        <v>103</v>
      </c>
      <c r="AA343" s="29" t="s">
        <v>103</v>
      </c>
      <c r="AB343" s="29" t="s">
        <v>103</v>
      </c>
      <c r="AC343" s="29" t="s">
        <v>103</v>
      </c>
      <c r="AD343" s="29">
        <v>9</v>
      </c>
      <c r="AE343" s="29" t="s">
        <v>103</v>
      </c>
      <c r="AF343" s="29" t="s">
        <v>103</v>
      </c>
      <c r="AG343" s="29" t="s">
        <v>103</v>
      </c>
      <c r="AI343" s="29" t="s">
        <v>1010</v>
      </c>
      <c r="AJ343" s="29" t="s">
        <v>103</v>
      </c>
      <c r="AK343" s="29" t="s">
        <v>103</v>
      </c>
      <c r="AL343" s="29" t="s">
        <v>1011</v>
      </c>
      <c r="AM343" s="29" t="s">
        <v>103</v>
      </c>
      <c r="AN343" s="29" t="s">
        <v>103</v>
      </c>
      <c r="AO343" s="29" t="s">
        <v>103</v>
      </c>
    </row>
    <row r="344" spans="1:41">
      <c r="A344" s="29" t="s">
        <v>1</v>
      </c>
      <c r="B344" s="6">
        <v>90309022</v>
      </c>
      <c r="C344" s="6">
        <v>90309</v>
      </c>
      <c r="D344" s="6">
        <v>903</v>
      </c>
      <c r="E344" s="6" t="s">
        <v>103</v>
      </c>
      <c r="F344" s="6" t="s">
        <v>103</v>
      </c>
      <c r="G344" s="6" t="s">
        <v>103</v>
      </c>
      <c r="H344" s="6" t="s">
        <v>103</v>
      </c>
      <c r="I344" s="6">
        <v>6</v>
      </c>
      <c r="J344" s="29">
        <v>0</v>
      </c>
      <c r="K344" s="29">
        <v>8</v>
      </c>
      <c r="L344" s="29" t="s">
        <v>103</v>
      </c>
      <c r="M344" s="30" t="s">
        <v>103</v>
      </c>
      <c r="N344" s="29" t="s">
        <v>103</v>
      </c>
      <c r="O344" s="29">
        <v>0</v>
      </c>
      <c r="P344" s="6">
        <v>0</v>
      </c>
      <c r="Q344" s="29" t="s">
        <v>984</v>
      </c>
      <c r="R344" s="29" t="s">
        <v>103</v>
      </c>
      <c r="S344" s="29" t="s">
        <v>103</v>
      </c>
      <c r="T344" s="29" t="s">
        <v>103</v>
      </c>
      <c r="U344" s="29" t="s">
        <v>103</v>
      </c>
      <c r="V344" s="29" t="s">
        <v>103</v>
      </c>
      <c r="W344" s="29" t="s">
        <v>103</v>
      </c>
      <c r="X344" s="29" t="s">
        <v>1012</v>
      </c>
      <c r="Y344" s="29">
        <v>1</v>
      </c>
      <c r="Z344" s="29" t="s">
        <v>102</v>
      </c>
      <c r="AA344" s="29" t="s">
        <v>103</v>
      </c>
      <c r="AB344" s="29" t="s">
        <v>103</v>
      </c>
      <c r="AC344" s="29" t="s">
        <v>103</v>
      </c>
      <c r="AD344" s="29">
        <v>9</v>
      </c>
      <c r="AE344" s="29" t="s">
        <v>103</v>
      </c>
      <c r="AF344" s="29" t="s">
        <v>103</v>
      </c>
      <c r="AG344" s="29" t="s">
        <v>103</v>
      </c>
      <c r="AI344" s="29" t="s">
        <v>103</v>
      </c>
      <c r="AJ344" s="29" t="s">
        <v>103</v>
      </c>
      <c r="AK344" s="29" t="s">
        <v>103</v>
      </c>
      <c r="AL344" s="29" t="s">
        <v>103</v>
      </c>
      <c r="AM344" s="29" t="s">
        <v>103</v>
      </c>
      <c r="AN344" s="29" t="s">
        <v>103</v>
      </c>
      <c r="AO344" s="29" t="s">
        <v>103</v>
      </c>
    </row>
    <row r="345" spans="1:41">
      <c r="A345" s="29" t="s">
        <v>1</v>
      </c>
      <c r="B345" s="6">
        <v>90309023</v>
      </c>
      <c r="C345" s="6">
        <v>90309</v>
      </c>
      <c r="D345" s="6">
        <v>903</v>
      </c>
      <c r="E345" s="6" t="s">
        <v>103</v>
      </c>
      <c r="F345" s="6" t="s">
        <v>103</v>
      </c>
      <c r="G345" s="6" t="s">
        <v>103</v>
      </c>
      <c r="H345" s="6" t="s">
        <v>1013</v>
      </c>
      <c r="I345" s="6">
        <v>6</v>
      </c>
      <c r="J345" s="29">
        <v>0</v>
      </c>
      <c r="K345" s="29">
        <v>3</v>
      </c>
      <c r="L345" s="29" t="s">
        <v>103</v>
      </c>
      <c r="M345" s="30" t="s">
        <v>103</v>
      </c>
      <c r="N345" s="29" t="s">
        <v>103</v>
      </c>
      <c r="O345" s="29">
        <v>0</v>
      </c>
      <c r="P345" s="6">
        <v>0</v>
      </c>
      <c r="Q345" s="29" t="s">
        <v>984</v>
      </c>
      <c r="R345" s="29" t="s">
        <v>103</v>
      </c>
      <c r="S345" s="29" t="s">
        <v>103</v>
      </c>
      <c r="T345" s="29" t="s">
        <v>103</v>
      </c>
      <c r="U345" s="29" t="s">
        <v>103</v>
      </c>
      <c r="V345" s="29" t="s">
        <v>103</v>
      </c>
      <c r="W345" s="29" t="s">
        <v>103</v>
      </c>
      <c r="X345" s="29" t="s">
        <v>1014</v>
      </c>
      <c r="Y345" s="29">
        <v>-1</v>
      </c>
      <c r="Z345" s="29" t="s">
        <v>1015</v>
      </c>
      <c r="AA345" s="29" t="s">
        <v>103</v>
      </c>
      <c r="AB345" s="29" t="s">
        <v>103</v>
      </c>
      <c r="AC345" s="29" t="s">
        <v>103</v>
      </c>
      <c r="AD345" s="29">
        <v>9</v>
      </c>
      <c r="AE345" s="29" t="s">
        <v>103</v>
      </c>
      <c r="AF345" s="29" t="s">
        <v>103</v>
      </c>
      <c r="AG345" s="29" t="s">
        <v>103</v>
      </c>
      <c r="AI345" s="29" t="s">
        <v>103</v>
      </c>
      <c r="AJ345" s="29" t="s">
        <v>103</v>
      </c>
      <c r="AK345" s="29" t="s">
        <v>103</v>
      </c>
      <c r="AL345" s="29" t="s">
        <v>103</v>
      </c>
      <c r="AM345" s="29" t="s">
        <v>103</v>
      </c>
      <c r="AN345" s="29" t="s">
        <v>103</v>
      </c>
      <c r="AO345" s="29" t="s">
        <v>103</v>
      </c>
    </row>
    <row r="346" spans="1:41">
      <c r="A346" s="29" t="s">
        <v>1</v>
      </c>
      <c r="B346" s="6">
        <v>90309024</v>
      </c>
      <c r="C346" s="6">
        <v>90309</v>
      </c>
      <c r="D346" s="6">
        <v>903</v>
      </c>
      <c r="E346" s="6" t="s">
        <v>103</v>
      </c>
      <c r="F346" s="6" t="s">
        <v>103</v>
      </c>
      <c r="G346" s="6" t="s">
        <v>103</v>
      </c>
      <c r="H346" s="6" t="s">
        <v>1016</v>
      </c>
      <c r="I346" s="6">
        <v>4</v>
      </c>
      <c r="J346" s="29">
        <v>0</v>
      </c>
      <c r="K346" s="29">
        <v>0</v>
      </c>
      <c r="L346" s="29" t="s">
        <v>103</v>
      </c>
      <c r="M346" s="30" t="s">
        <v>103</v>
      </c>
      <c r="N346" s="29" t="s">
        <v>103</v>
      </c>
      <c r="O346" s="29">
        <v>0</v>
      </c>
      <c r="P346" s="6">
        <v>0</v>
      </c>
      <c r="Q346" s="29" t="s">
        <v>984</v>
      </c>
      <c r="R346" s="29" t="s">
        <v>103</v>
      </c>
      <c r="S346" s="29" t="s">
        <v>103</v>
      </c>
      <c r="T346" s="29" t="s">
        <v>103</v>
      </c>
      <c r="U346" s="29" t="s">
        <v>103</v>
      </c>
      <c r="V346" s="29" t="s">
        <v>103</v>
      </c>
      <c r="W346" s="29" t="s">
        <v>103</v>
      </c>
      <c r="X346" s="29" t="s">
        <v>1017</v>
      </c>
      <c r="Y346" s="29">
        <v>0</v>
      </c>
      <c r="Z346" s="29" t="s">
        <v>103</v>
      </c>
      <c r="AA346" s="29" t="s">
        <v>103</v>
      </c>
      <c r="AB346" s="29" t="s">
        <v>103</v>
      </c>
      <c r="AC346" s="29" t="s">
        <v>103</v>
      </c>
      <c r="AD346" s="29">
        <v>9</v>
      </c>
      <c r="AE346" s="29" t="s">
        <v>103</v>
      </c>
      <c r="AF346" s="29" t="s">
        <v>103</v>
      </c>
      <c r="AG346" s="29" t="s">
        <v>103</v>
      </c>
      <c r="AI346" s="29" t="s">
        <v>103</v>
      </c>
      <c r="AJ346" s="29" t="s">
        <v>103</v>
      </c>
      <c r="AK346" s="29" t="s">
        <v>103</v>
      </c>
      <c r="AL346" s="29" t="s">
        <v>103</v>
      </c>
      <c r="AM346" s="29" t="s">
        <v>103</v>
      </c>
      <c r="AN346" s="29" t="s">
        <v>103</v>
      </c>
      <c r="AO346" s="29" t="s">
        <v>103</v>
      </c>
    </row>
    <row r="347" spans="1:41">
      <c r="A347" s="29" t="s">
        <v>1</v>
      </c>
      <c r="B347" s="6">
        <v>90309025</v>
      </c>
      <c r="C347" s="6">
        <v>90309</v>
      </c>
      <c r="D347" s="6">
        <v>903</v>
      </c>
      <c r="E347" s="6" t="s">
        <v>103</v>
      </c>
      <c r="F347" s="6" t="s">
        <v>110</v>
      </c>
      <c r="G347" s="6" t="s">
        <v>111</v>
      </c>
      <c r="H347" s="6" t="s">
        <v>1018</v>
      </c>
      <c r="I347" s="6">
        <v>0</v>
      </c>
      <c r="J347" s="29">
        <v>0</v>
      </c>
      <c r="K347" s="29">
        <v>0</v>
      </c>
      <c r="L347" s="29" t="s">
        <v>103</v>
      </c>
      <c r="M347" s="30" t="s">
        <v>103</v>
      </c>
      <c r="N347" s="29" t="s">
        <v>103</v>
      </c>
      <c r="O347" s="29">
        <v>0</v>
      </c>
      <c r="P347" s="6">
        <v>0</v>
      </c>
      <c r="Q347" s="29" t="s">
        <v>984</v>
      </c>
      <c r="R347" s="29" t="s">
        <v>103</v>
      </c>
      <c r="S347" s="29" t="s">
        <v>103</v>
      </c>
      <c r="T347" s="29" t="s">
        <v>103</v>
      </c>
      <c r="U347" s="29" t="s">
        <v>103</v>
      </c>
      <c r="V347" s="29" t="s">
        <v>103</v>
      </c>
      <c r="W347" s="29" t="s">
        <v>103</v>
      </c>
      <c r="X347" s="29" t="s">
        <v>1019</v>
      </c>
      <c r="Y347" s="29">
        <v>0</v>
      </c>
      <c r="Z347" s="29" t="s">
        <v>103</v>
      </c>
      <c r="AA347" s="29" t="s">
        <v>103</v>
      </c>
      <c r="AB347" s="29" t="s">
        <v>103</v>
      </c>
      <c r="AC347" s="29" t="s">
        <v>103</v>
      </c>
      <c r="AD347" s="29">
        <v>9</v>
      </c>
      <c r="AE347" s="29" t="s">
        <v>103</v>
      </c>
      <c r="AF347" s="29" t="s">
        <v>103</v>
      </c>
      <c r="AG347" s="29" t="s">
        <v>103</v>
      </c>
      <c r="AI347" s="29" t="s">
        <v>103</v>
      </c>
      <c r="AJ347" s="29" t="s">
        <v>103</v>
      </c>
      <c r="AK347" s="29" t="s">
        <v>103</v>
      </c>
      <c r="AL347" s="29" t="s">
        <v>103</v>
      </c>
      <c r="AM347" s="29" t="s">
        <v>103</v>
      </c>
      <c r="AN347" s="29" t="s">
        <v>103</v>
      </c>
      <c r="AO347" s="29" t="s">
        <v>103</v>
      </c>
    </row>
    <row r="348" spans="1:41">
      <c r="A348" s="29" t="s">
        <v>1</v>
      </c>
      <c r="B348" s="6">
        <v>90309026</v>
      </c>
      <c r="C348" s="6">
        <v>90309</v>
      </c>
      <c r="D348" s="6">
        <v>903</v>
      </c>
      <c r="E348" s="6" t="s">
        <v>103</v>
      </c>
      <c r="F348" s="6" t="s">
        <v>756</v>
      </c>
      <c r="G348" s="6" t="s">
        <v>103</v>
      </c>
      <c r="H348" s="6" t="s">
        <v>1020</v>
      </c>
      <c r="I348" s="6">
        <v>1</v>
      </c>
      <c r="J348" s="29">
        <v>0</v>
      </c>
      <c r="K348" s="29">
        <v>0</v>
      </c>
      <c r="L348" s="29" t="s">
        <v>103</v>
      </c>
      <c r="M348" s="30" t="s">
        <v>103</v>
      </c>
      <c r="N348" s="29" t="s">
        <v>103</v>
      </c>
      <c r="O348" s="29">
        <v>0</v>
      </c>
      <c r="P348" s="6">
        <v>0</v>
      </c>
      <c r="Q348" s="29" t="s">
        <v>984</v>
      </c>
      <c r="R348" s="29" t="s">
        <v>103</v>
      </c>
      <c r="S348" s="29" t="s">
        <v>103</v>
      </c>
      <c r="T348" s="29" t="s">
        <v>103</v>
      </c>
      <c r="U348" s="29" t="s">
        <v>103</v>
      </c>
      <c r="V348" s="29" t="s">
        <v>103</v>
      </c>
      <c r="W348" s="29" t="s">
        <v>103</v>
      </c>
      <c r="X348" s="29" t="s">
        <v>1021</v>
      </c>
      <c r="Y348" s="29">
        <v>0</v>
      </c>
      <c r="Z348" s="29" t="s">
        <v>103</v>
      </c>
      <c r="AA348" s="29" t="s">
        <v>103</v>
      </c>
      <c r="AB348" s="29" t="s">
        <v>103</v>
      </c>
      <c r="AC348" s="29" t="s">
        <v>103</v>
      </c>
      <c r="AD348" s="29">
        <v>9</v>
      </c>
      <c r="AE348" s="29" t="s">
        <v>103</v>
      </c>
      <c r="AF348" s="29" t="s">
        <v>103</v>
      </c>
      <c r="AG348" s="29" t="s">
        <v>103</v>
      </c>
      <c r="AI348" s="29" t="s">
        <v>1022</v>
      </c>
      <c r="AJ348" s="29" t="s">
        <v>103</v>
      </c>
      <c r="AK348" s="29" t="s">
        <v>103</v>
      </c>
      <c r="AL348" s="29" t="s">
        <v>1023</v>
      </c>
      <c r="AM348" s="29" t="s">
        <v>103</v>
      </c>
      <c r="AN348" s="29" t="s">
        <v>103</v>
      </c>
      <c r="AO348" s="29" t="s">
        <v>103</v>
      </c>
    </row>
    <row r="349" spans="1:41">
      <c r="A349" s="29" t="s">
        <v>1</v>
      </c>
      <c r="B349" s="6">
        <v>90309027</v>
      </c>
      <c r="C349" s="6">
        <v>90309</v>
      </c>
      <c r="D349" s="6">
        <v>903</v>
      </c>
      <c r="E349" s="6" t="s">
        <v>103</v>
      </c>
      <c r="F349" s="6" t="s">
        <v>110</v>
      </c>
      <c r="G349" s="6" t="s">
        <v>103</v>
      </c>
      <c r="H349" s="6" t="s">
        <v>1024</v>
      </c>
      <c r="I349" s="6">
        <v>2</v>
      </c>
      <c r="J349" s="29">
        <v>0</v>
      </c>
      <c r="K349" s="29">
        <v>0</v>
      </c>
      <c r="L349" s="29" t="s">
        <v>103</v>
      </c>
      <c r="M349" s="30" t="s">
        <v>103</v>
      </c>
      <c r="N349" s="29" t="s">
        <v>103</v>
      </c>
      <c r="O349" s="29">
        <v>0</v>
      </c>
      <c r="P349" s="6">
        <v>0</v>
      </c>
      <c r="Q349" s="29" t="s">
        <v>984</v>
      </c>
      <c r="R349" s="29" t="s">
        <v>103</v>
      </c>
      <c r="S349" s="29" t="s">
        <v>103</v>
      </c>
      <c r="T349" s="29" t="s">
        <v>103</v>
      </c>
      <c r="U349" s="29" t="s">
        <v>103</v>
      </c>
      <c r="V349" s="29" t="s">
        <v>103</v>
      </c>
      <c r="W349" s="29" t="s">
        <v>103</v>
      </c>
      <c r="X349" s="29" t="s">
        <v>1025</v>
      </c>
      <c r="Y349" s="29">
        <v>0</v>
      </c>
      <c r="Z349" s="29" t="s">
        <v>103</v>
      </c>
      <c r="AA349" s="29" t="s">
        <v>103</v>
      </c>
      <c r="AB349" s="29" t="s">
        <v>103</v>
      </c>
      <c r="AC349" s="29" t="s">
        <v>103</v>
      </c>
      <c r="AD349" s="29">
        <v>9</v>
      </c>
      <c r="AE349" s="29" t="s">
        <v>103</v>
      </c>
      <c r="AF349" s="29" t="s">
        <v>103</v>
      </c>
      <c r="AG349" s="29" t="s">
        <v>103</v>
      </c>
      <c r="AI349" s="29" t="s">
        <v>1026</v>
      </c>
      <c r="AJ349" s="29" t="s">
        <v>103</v>
      </c>
      <c r="AK349" s="29" t="s">
        <v>103</v>
      </c>
      <c r="AL349" s="29" t="s">
        <v>103</v>
      </c>
      <c r="AM349" s="29" t="s">
        <v>103</v>
      </c>
      <c r="AN349" s="29" t="s">
        <v>103</v>
      </c>
      <c r="AO349" s="29" t="s">
        <v>103</v>
      </c>
    </row>
    <row r="350" spans="1:41">
      <c r="A350" s="29" t="s">
        <v>1</v>
      </c>
      <c r="B350" s="6">
        <v>90309028</v>
      </c>
      <c r="C350" s="6">
        <v>90309</v>
      </c>
      <c r="D350" s="6">
        <v>903</v>
      </c>
      <c r="E350" s="6" t="s">
        <v>103</v>
      </c>
      <c r="F350" s="6" t="s">
        <v>103</v>
      </c>
      <c r="G350" s="6" t="s">
        <v>103</v>
      </c>
      <c r="H350" s="6" t="s">
        <v>103</v>
      </c>
      <c r="I350" s="6">
        <v>6</v>
      </c>
      <c r="J350" s="29">
        <v>0</v>
      </c>
      <c r="K350" s="29">
        <v>0</v>
      </c>
      <c r="L350" s="29" t="s">
        <v>103</v>
      </c>
      <c r="M350" s="30" t="s">
        <v>103</v>
      </c>
      <c r="N350" s="29" t="s">
        <v>103</v>
      </c>
      <c r="O350" s="29">
        <v>0</v>
      </c>
      <c r="P350" s="6">
        <v>0</v>
      </c>
      <c r="Q350" s="29" t="s">
        <v>984</v>
      </c>
      <c r="R350" s="29" t="s">
        <v>103</v>
      </c>
      <c r="S350" s="29" t="s">
        <v>103</v>
      </c>
      <c r="T350" s="29" t="s">
        <v>103</v>
      </c>
      <c r="U350" s="29" t="s">
        <v>103</v>
      </c>
      <c r="V350" s="29" t="s">
        <v>103</v>
      </c>
      <c r="W350" s="29" t="s">
        <v>103</v>
      </c>
      <c r="X350" s="29" t="s">
        <v>1027</v>
      </c>
      <c r="Y350" s="29">
        <v>0</v>
      </c>
      <c r="Z350" s="29" t="s">
        <v>103</v>
      </c>
      <c r="AA350" s="29" t="s">
        <v>103</v>
      </c>
      <c r="AB350" s="29" t="s">
        <v>103</v>
      </c>
      <c r="AC350" s="29" t="s">
        <v>103</v>
      </c>
      <c r="AD350" s="29">
        <v>9</v>
      </c>
      <c r="AE350" s="29" t="s">
        <v>103</v>
      </c>
      <c r="AF350" s="29" t="s">
        <v>103</v>
      </c>
      <c r="AG350" s="29" t="s">
        <v>103</v>
      </c>
      <c r="AI350" s="29" t="s">
        <v>978</v>
      </c>
      <c r="AJ350" s="29" t="s">
        <v>103</v>
      </c>
      <c r="AK350" s="29" t="s">
        <v>103</v>
      </c>
      <c r="AL350" s="29" t="s">
        <v>103</v>
      </c>
      <c r="AM350" s="29" t="s">
        <v>133</v>
      </c>
      <c r="AN350" s="29" t="s">
        <v>103</v>
      </c>
      <c r="AO350" s="29" t="s">
        <v>103</v>
      </c>
    </row>
    <row r="351" spans="1:41">
      <c r="A351" s="29" t="s">
        <v>1</v>
      </c>
      <c r="B351" s="6">
        <v>90309029</v>
      </c>
      <c r="C351" s="6">
        <v>90309</v>
      </c>
      <c r="D351" s="6">
        <v>903</v>
      </c>
      <c r="E351" s="6" t="s">
        <v>103</v>
      </c>
      <c r="F351" s="6" t="s">
        <v>756</v>
      </c>
      <c r="G351" s="6" t="s">
        <v>103</v>
      </c>
      <c r="H351" s="6" t="s">
        <v>1028</v>
      </c>
      <c r="I351" s="6">
        <v>1</v>
      </c>
      <c r="J351" s="29">
        <v>0</v>
      </c>
      <c r="K351" s="29">
        <v>0</v>
      </c>
      <c r="L351" s="29" t="s">
        <v>103</v>
      </c>
      <c r="M351" s="30" t="s">
        <v>103</v>
      </c>
      <c r="N351" s="29" t="s">
        <v>103</v>
      </c>
      <c r="O351" s="29">
        <v>0</v>
      </c>
      <c r="P351" s="6">
        <v>0</v>
      </c>
      <c r="Q351" s="29" t="s">
        <v>984</v>
      </c>
      <c r="R351" s="29" t="s">
        <v>103</v>
      </c>
      <c r="S351" s="29" t="s">
        <v>103</v>
      </c>
      <c r="T351" s="29" t="s">
        <v>103</v>
      </c>
      <c r="U351" s="29" t="s">
        <v>103</v>
      </c>
      <c r="V351" s="29" t="s">
        <v>103</v>
      </c>
      <c r="W351" s="29" t="s">
        <v>103</v>
      </c>
      <c r="X351" s="29" t="s">
        <v>1029</v>
      </c>
      <c r="Y351" s="29">
        <v>0</v>
      </c>
      <c r="Z351" s="29" t="s">
        <v>103</v>
      </c>
      <c r="AA351" s="29" t="s">
        <v>103</v>
      </c>
      <c r="AB351" s="29" t="s">
        <v>103</v>
      </c>
      <c r="AC351" s="29" t="s">
        <v>103</v>
      </c>
      <c r="AD351" s="29">
        <v>9</v>
      </c>
      <c r="AE351" s="29" t="s">
        <v>103</v>
      </c>
      <c r="AF351" s="29" t="s">
        <v>103</v>
      </c>
      <c r="AG351" s="29" t="s">
        <v>103</v>
      </c>
      <c r="AI351" s="29" t="s">
        <v>1030</v>
      </c>
      <c r="AJ351" s="29" t="s">
        <v>103</v>
      </c>
      <c r="AK351" s="29" t="s">
        <v>103</v>
      </c>
      <c r="AL351" s="29" t="s">
        <v>1031</v>
      </c>
      <c r="AM351" s="29" t="s">
        <v>103</v>
      </c>
      <c r="AN351" s="29" t="s">
        <v>103</v>
      </c>
      <c r="AO351" s="29" t="s">
        <v>103</v>
      </c>
    </row>
    <row r="352" spans="1:41">
      <c r="A352" s="29" t="s">
        <v>1</v>
      </c>
      <c r="B352" s="6">
        <v>90309030</v>
      </c>
      <c r="C352" s="6">
        <v>90309</v>
      </c>
      <c r="D352" s="6">
        <v>903</v>
      </c>
      <c r="E352" s="6" t="s">
        <v>103</v>
      </c>
      <c r="F352" s="6" t="s">
        <v>103</v>
      </c>
      <c r="G352" s="6" t="s">
        <v>103</v>
      </c>
      <c r="H352" s="6" t="s">
        <v>1032</v>
      </c>
      <c r="I352" s="6">
        <v>4</v>
      </c>
      <c r="J352" s="29">
        <v>0</v>
      </c>
      <c r="K352" s="29">
        <v>0</v>
      </c>
      <c r="L352" s="29" t="s">
        <v>103</v>
      </c>
      <c r="M352" s="30" t="s">
        <v>103</v>
      </c>
      <c r="N352" s="29" t="s">
        <v>103</v>
      </c>
      <c r="O352" s="29">
        <v>0</v>
      </c>
      <c r="P352" s="6">
        <v>0</v>
      </c>
      <c r="Q352" s="29" t="s">
        <v>984</v>
      </c>
      <c r="R352" s="29" t="s">
        <v>103</v>
      </c>
      <c r="S352" s="29" t="s">
        <v>103</v>
      </c>
      <c r="T352" s="29" t="s">
        <v>103</v>
      </c>
      <c r="U352" s="29" t="s">
        <v>103</v>
      </c>
      <c r="V352" s="29" t="s">
        <v>103</v>
      </c>
      <c r="W352" s="29" t="s">
        <v>103</v>
      </c>
      <c r="X352" s="29" t="s">
        <v>1033</v>
      </c>
      <c r="Y352" s="29">
        <v>0</v>
      </c>
      <c r="Z352" s="29" t="s">
        <v>103</v>
      </c>
      <c r="AA352" s="29" t="s">
        <v>103</v>
      </c>
      <c r="AB352" s="29" t="s">
        <v>103</v>
      </c>
      <c r="AC352" s="29" t="s">
        <v>103</v>
      </c>
      <c r="AD352" s="29">
        <v>9</v>
      </c>
      <c r="AE352" s="29" t="s">
        <v>103</v>
      </c>
      <c r="AF352" s="29" t="s">
        <v>103</v>
      </c>
      <c r="AG352" s="29" t="s">
        <v>103</v>
      </c>
      <c r="AI352" s="29" t="s">
        <v>763</v>
      </c>
      <c r="AJ352" s="29" t="s">
        <v>103</v>
      </c>
      <c r="AK352" s="29" t="s">
        <v>103</v>
      </c>
      <c r="AL352" s="29" t="s">
        <v>103</v>
      </c>
      <c r="AM352" s="29" t="s">
        <v>103</v>
      </c>
      <c r="AN352" s="29" t="s">
        <v>103</v>
      </c>
      <c r="AO352" s="29" t="s">
        <v>103</v>
      </c>
    </row>
    <row r="353" spans="1:41">
      <c r="A353" s="29" t="s">
        <v>1</v>
      </c>
      <c r="B353" s="6">
        <v>90309032</v>
      </c>
      <c r="C353" s="6">
        <v>90309</v>
      </c>
      <c r="D353" s="6">
        <v>903</v>
      </c>
      <c r="E353" s="6" t="s">
        <v>103</v>
      </c>
      <c r="F353" s="6" t="s">
        <v>103</v>
      </c>
      <c r="G353" s="6" t="s">
        <v>103</v>
      </c>
      <c r="H353" s="6" t="s">
        <v>1034</v>
      </c>
      <c r="I353" s="6">
        <v>6</v>
      </c>
      <c r="J353" s="29">
        <v>0</v>
      </c>
      <c r="K353" s="29">
        <v>9</v>
      </c>
      <c r="L353" s="29" t="s">
        <v>103</v>
      </c>
      <c r="M353" s="30" t="s">
        <v>103</v>
      </c>
      <c r="N353" s="29" t="s">
        <v>103</v>
      </c>
      <c r="O353" s="29">
        <v>0</v>
      </c>
      <c r="P353" s="6">
        <v>0</v>
      </c>
      <c r="Q353" s="29" t="s">
        <v>984</v>
      </c>
      <c r="R353" s="29" t="s">
        <v>103</v>
      </c>
      <c r="S353" s="29" t="s">
        <v>103</v>
      </c>
      <c r="T353" s="29" t="s">
        <v>103</v>
      </c>
      <c r="U353" s="29" t="s">
        <v>103</v>
      </c>
      <c r="V353" s="29" t="s">
        <v>103</v>
      </c>
      <c r="W353" s="29" t="s">
        <v>103</v>
      </c>
      <c r="X353" s="29" t="s">
        <v>1035</v>
      </c>
      <c r="Y353" s="29">
        <v>1</v>
      </c>
      <c r="Z353" s="29" t="s">
        <v>159</v>
      </c>
      <c r="AA353" s="29" t="s">
        <v>103</v>
      </c>
      <c r="AB353" s="29" t="s">
        <v>103</v>
      </c>
      <c r="AC353" s="29" t="s">
        <v>103</v>
      </c>
      <c r="AD353" s="29">
        <v>9</v>
      </c>
      <c r="AE353" s="29" t="s">
        <v>103</v>
      </c>
      <c r="AF353" s="29" t="s">
        <v>103</v>
      </c>
      <c r="AG353" s="29" t="s">
        <v>103</v>
      </c>
      <c r="AI353" s="29" t="s">
        <v>763</v>
      </c>
      <c r="AJ353" s="29" t="s">
        <v>103</v>
      </c>
      <c r="AK353" s="29" t="s">
        <v>103</v>
      </c>
      <c r="AL353" s="29" t="s">
        <v>103</v>
      </c>
      <c r="AM353" s="29" t="s">
        <v>103</v>
      </c>
      <c r="AN353" s="29" t="s">
        <v>103</v>
      </c>
      <c r="AO353" s="29" t="s">
        <v>103</v>
      </c>
    </row>
    <row r="354" spans="1:41">
      <c r="A354" s="29" t="s">
        <v>1</v>
      </c>
      <c r="B354" s="6">
        <v>90309033</v>
      </c>
      <c r="C354" s="6">
        <v>90309</v>
      </c>
      <c r="D354" s="6">
        <v>903</v>
      </c>
      <c r="E354" s="6" t="s">
        <v>103</v>
      </c>
      <c r="F354" s="6" t="s">
        <v>103</v>
      </c>
      <c r="G354" s="6" t="s">
        <v>103</v>
      </c>
      <c r="H354" s="6" t="s">
        <v>1036</v>
      </c>
      <c r="I354" s="6">
        <v>6</v>
      </c>
      <c r="J354" s="29">
        <v>0</v>
      </c>
      <c r="K354" s="29">
        <v>4</v>
      </c>
      <c r="L354" s="29" t="s">
        <v>1037</v>
      </c>
      <c r="M354" s="30" t="s">
        <v>103</v>
      </c>
      <c r="N354" s="29" t="s">
        <v>103</v>
      </c>
      <c r="O354" s="29">
        <v>0</v>
      </c>
      <c r="P354" s="6">
        <v>0</v>
      </c>
      <c r="Q354" s="29" t="s">
        <v>984</v>
      </c>
      <c r="R354" s="29" t="s">
        <v>103</v>
      </c>
      <c r="S354" s="29" t="s">
        <v>103</v>
      </c>
      <c r="T354" s="29" t="s">
        <v>103</v>
      </c>
      <c r="U354" s="29" t="s">
        <v>103</v>
      </c>
      <c r="V354" s="29" t="s">
        <v>103</v>
      </c>
      <c r="W354" s="29" t="s">
        <v>103</v>
      </c>
      <c r="X354" s="29" t="s">
        <v>1038</v>
      </c>
      <c r="Y354" s="29">
        <v>-1</v>
      </c>
      <c r="Z354" s="29" t="s">
        <v>1039</v>
      </c>
      <c r="AA354" s="29" t="s">
        <v>103</v>
      </c>
      <c r="AB354" s="29" t="s">
        <v>103</v>
      </c>
      <c r="AC354" s="29" t="s">
        <v>103</v>
      </c>
      <c r="AD354" s="29">
        <v>9</v>
      </c>
      <c r="AE354" s="29" t="s">
        <v>103</v>
      </c>
      <c r="AF354" s="29" t="s">
        <v>103</v>
      </c>
      <c r="AG354" s="29" t="s">
        <v>103</v>
      </c>
      <c r="AI354" s="29" t="s">
        <v>763</v>
      </c>
      <c r="AJ354" s="29" t="s">
        <v>103</v>
      </c>
      <c r="AK354" s="29" t="s">
        <v>103</v>
      </c>
      <c r="AL354" s="29" t="s">
        <v>103</v>
      </c>
      <c r="AM354" s="29" t="s">
        <v>103</v>
      </c>
      <c r="AN354" s="29" t="s">
        <v>103</v>
      </c>
      <c r="AO354" s="29" t="s">
        <v>103</v>
      </c>
    </row>
    <row r="355" spans="1:41">
      <c r="A355" s="29" t="s">
        <v>1</v>
      </c>
      <c r="B355" s="6">
        <v>90309034</v>
      </c>
      <c r="C355" s="6">
        <v>90309</v>
      </c>
      <c r="D355" s="6">
        <v>903</v>
      </c>
      <c r="E355" s="6" t="s">
        <v>103</v>
      </c>
      <c r="F355" s="6" t="s">
        <v>103</v>
      </c>
      <c r="G355" s="6" t="s">
        <v>103</v>
      </c>
      <c r="H355" s="6" t="s">
        <v>1040</v>
      </c>
      <c r="I355" s="6">
        <v>6</v>
      </c>
      <c r="J355" s="29">
        <v>0</v>
      </c>
      <c r="K355" s="29">
        <v>5</v>
      </c>
      <c r="L355" s="29" t="s">
        <v>1041</v>
      </c>
      <c r="M355" s="30" t="s">
        <v>103</v>
      </c>
      <c r="N355" s="29" t="s">
        <v>103</v>
      </c>
      <c r="O355" s="29">
        <v>0</v>
      </c>
      <c r="P355" s="6">
        <v>0</v>
      </c>
      <c r="Q355" s="29" t="s">
        <v>984</v>
      </c>
      <c r="R355" s="29" t="s">
        <v>103</v>
      </c>
      <c r="S355" s="29" t="s">
        <v>103</v>
      </c>
      <c r="T355" s="29" t="s">
        <v>103</v>
      </c>
      <c r="U355" s="29" t="s">
        <v>103</v>
      </c>
      <c r="V355" s="29" t="s">
        <v>103</v>
      </c>
      <c r="W355" s="29" t="s">
        <v>103</v>
      </c>
      <c r="X355" s="29" t="s">
        <v>1042</v>
      </c>
      <c r="Y355" s="29">
        <v>-1</v>
      </c>
      <c r="Z355" s="29" t="s">
        <v>1039</v>
      </c>
      <c r="AA355" s="29" t="s">
        <v>103</v>
      </c>
      <c r="AB355" s="29" t="s">
        <v>103</v>
      </c>
      <c r="AC355" s="29" t="s">
        <v>103</v>
      </c>
      <c r="AD355" s="29">
        <v>9</v>
      </c>
      <c r="AE355" s="29" t="s">
        <v>103</v>
      </c>
      <c r="AF355" s="29" t="s">
        <v>103</v>
      </c>
      <c r="AG355" s="29" t="s">
        <v>103</v>
      </c>
      <c r="AI355" s="29" t="s">
        <v>763</v>
      </c>
      <c r="AJ355" s="29" t="s">
        <v>103</v>
      </c>
      <c r="AK355" s="29" t="s">
        <v>103</v>
      </c>
      <c r="AL355" s="29" t="s">
        <v>103</v>
      </c>
      <c r="AM355" s="29" t="s">
        <v>103</v>
      </c>
      <c r="AN355" s="29" t="s">
        <v>103</v>
      </c>
      <c r="AO355" s="29" t="s">
        <v>103</v>
      </c>
    </row>
    <row r="356" spans="1:41">
      <c r="A356" s="29" t="s">
        <v>1</v>
      </c>
      <c r="B356" s="6">
        <v>90309037</v>
      </c>
      <c r="C356" s="6">
        <v>90309</v>
      </c>
      <c r="D356" s="6">
        <v>903</v>
      </c>
      <c r="E356" s="6" t="s">
        <v>103</v>
      </c>
      <c r="F356" s="6" t="s">
        <v>110</v>
      </c>
      <c r="G356" s="6" t="s">
        <v>187</v>
      </c>
      <c r="H356" s="6" t="s">
        <v>1043</v>
      </c>
      <c r="I356" s="6">
        <v>2</v>
      </c>
      <c r="J356" s="29">
        <v>0</v>
      </c>
      <c r="K356" s="29">
        <v>0</v>
      </c>
      <c r="L356" s="29" t="s">
        <v>103</v>
      </c>
      <c r="M356" s="30" t="s">
        <v>103</v>
      </c>
      <c r="N356" s="29" t="s">
        <v>103</v>
      </c>
      <c r="O356" s="29">
        <v>0</v>
      </c>
      <c r="P356" s="6">
        <v>0</v>
      </c>
      <c r="Q356" s="29" t="s">
        <v>984</v>
      </c>
      <c r="R356" s="29" t="s">
        <v>103</v>
      </c>
      <c r="S356" s="29" t="s">
        <v>103</v>
      </c>
      <c r="T356" s="29" t="s">
        <v>103</v>
      </c>
      <c r="U356" s="29" t="s">
        <v>103</v>
      </c>
      <c r="V356" s="29" t="s">
        <v>103</v>
      </c>
      <c r="W356" s="29" t="s">
        <v>103</v>
      </c>
      <c r="X356" s="29" t="s">
        <v>1044</v>
      </c>
      <c r="Y356" s="29">
        <v>0</v>
      </c>
      <c r="Z356" s="29" t="s">
        <v>103</v>
      </c>
      <c r="AA356" s="29" t="s">
        <v>103</v>
      </c>
      <c r="AB356" s="29" t="s">
        <v>103</v>
      </c>
      <c r="AC356" s="29" t="s">
        <v>103</v>
      </c>
      <c r="AD356" s="29">
        <v>9</v>
      </c>
      <c r="AE356" s="29" t="s">
        <v>103</v>
      </c>
      <c r="AF356" s="29" t="s">
        <v>103</v>
      </c>
      <c r="AG356" s="29" t="s">
        <v>103</v>
      </c>
      <c r="AI356" s="29" t="s">
        <v>763</v>
      </c>
      <c r="AJ356" s="29" t="s">
        <v>103</v>
      </c>
      <c r="AK356" s="29" t="s">
        <v>103</v>
      </c>
      <c r="AL356" s="29" t="s">
        <v>103</v>
      </c>
      <c r="AM356" s="29" t="s">
        <v>103</v>
      </c>
      <c r="AN356" s="29" t="s">
        <v>103</v>
      </c>
      <c r="AO356" s="29" t="s">
        <v>103</v>
      </c>
    </row>
    <row r="357" spans="1:41">
      <c r="A357" s="29" t="s">
        <v>1</v>
      </c>
      <c r="B357" s="6">
        <v>90309039</v>
      </c>
      <c r="C357" s="6">
        <v>90309</v>
      </c>
      <c r="D357" s="6">
        <v>903</v>
      </c>
      <c r="E357" s="6" t="s">
        <v>103</v>
      </c>
      <c r="F357" s="6" t="s">
        <v>103</v>
      </c>
      <c r="G357" s="6" t="s">
        <v>103</v>
      </c>
      <c r="H357" s="6" t="s">
        <v>1045</v>
      </c>
      <c r="I357" s="6">
        <v>4</v>
      </c>
      <c r="J357" s="29">
        <v>0</v>
      </c>
      <c r="K357" s="29">
        <v>0</v>
      </c>
      <c r="L357" s="29" t="s">
        <v>103</v>
      </c>
      <c r="M357" s="30" t="s">
        <v>103</v>
      </c>
      <c r="N357" s="29" t="s">
        <v>103</v>
      </c>
      <c r="O357" s="29">
        <v>0</v>
      </c>
      <c r="P357" s="6">
        <v>0</v>
      </c>
      <c r="Q357" s="29" t="s">
        <v>984</v>
      </c>
      <c r="R357" s="29" t="s">
        <v>103</v>
      </c>
      <c r="S357" s="29" t="s">
        <v>103</v>
      </c>
      <c r="T357" s="29" t="s">
        <v>103</v>
      </c>
      <c r="U357" s="29" t="s">
        <v>103</v>
      </c>
      <c r="V357" s="29" t="s">
        <v>103</v>
      </c>
      <c r="W357" s="29" t="s">
        <v>103</v>
      </c>
      <c r="X357" s="29" t="s">
        <v>1046</v>
      </c>
      <c r="Y357" s="29">
        <v>0</v>
      </c>
      <c r="Z357" s="29" t="s">
        <v>103</v>
      </c>
      <c r="AA357" s="29" t="s">
        <v>103</v>
      </c>
      <c r="AB357" s="29" t="s">
        <v>103</v>
      </c>
      <c r="AC357" s="29" t="s">
        <v>103</v>
      </c>
      <c r="AD357" s="29">
        <v>9</v>
      </c>
      <c r="AE357" s="29" t="s">
        <v>103</v>
      </c>
      <c r="AF357" s="29" t="s">
        <v>103</v>
      </c>
      <c r="AG357" s="29" t="s">
        <v>103</v>
      </c>
      <c r="AI357" s="29" t="s">
        <v>763</v>
      </c>
      <c r="AJ357" s="29" t="s">
        <v>103</v>
      </c>
      <c r="AK357" s="29" t="s">
        <v>103</v>
      </c>
      <c r="AL357" s="29" t="s">
        <v>103</v>
      </c>
      <c r="AM357" s="29" t="s">
        <v>103</v>
      </c>
      <c r="AN357" s="29" t="s">
        <v>103</v>
      </c>
      <c r="AO357" s="29" t="s">
        <v>103</v>
      </c>
    </row>
    <row r="358" spans="1:41">
      <c r="A358" s="29" t="s">
        <v>1</v>
      </c>
      <c r="B358" s="6">
        <v>90309004</v>
      </c>
      <c r="C358" s="6">
        <v>90309</v>
      </c>
      <c r="D358" s="6">
        <v>903</v>
      </c>
      <c r="E358" s="6" t="s">
        <v>103</v>
      </c>
      <c r="F358" s="6" t="s">
        <v>756</v>
      </c>
      <c r="G358" s="6" t="s">
        <v>103</v>
      </c>
      <c r="H358" s="6" t="s">
        <v>1047</v>
      </c>
      <c r="I358" s="6">
        <v>1</v>
      </c>
      <c r="J358" s="29">
        <v>0</v>
      </c>
      <c r="K358" s="29">
        <v>0</v>
      </c>
      <c r="L358" s="29" t="s">
        <v>103</v>
      </c>
      <c r="M358" s="30" t="s">
        <v>103</v>
      </c>
      <c r="N358" s="29" t="s">
        <v>103</v>
      </c>
      <c r="O358" s="29">
        <v>0</v>
      </c>
      <c r="P358" s="6">
        <v>0</v>
      </c>
      <c r="Q358" s="29" t="s">
        <v>962</v>
      </c>
      <c r="R358" s="29" t="s">
        <v>103</v>
      </c>
      <c r="S358" s="29" t="s">
        <v>103</v>
      </c>
      <c r="T358" s="29" t="s">
        <v>103</v>
      </c>
      <c r="U358" s="29" t="s">
        <v>103</v>
      </c>
      <c r="V358" s="29" t="s">
        <v>103</v>
      </c>
      <c r="W358" s="29" t="s">
        <v>103</v>
      </c>
      <c r="X358" s="29" t="s">
        <v>1048</v>
      </c>
      <c r="Y358" s="29">
        <v>0</v>
      </c>
      <c r="Z358" s="29" t="s">
        <v>103</v>
      </c>
      <c r="AA358" s="29" t="s">
        <v>103</v>
      </c>
      <c r="AB358" s="29" t="s">
        <v>103</v>
      </c>
      <c r="AC358" s="29" t="s">
        <v>103</v>
      </c>
      <c r="AD358" s="29">
        <v>9</v>
      </c>
      <c r="AE358" s="29" t="s">
        <v>103</v>
      </c>
      <c r="AF358" s="29" t="s">
        <v>103</v>
      </c>
      <c r="AG358" s="29" t="s">
        <v>103</v>
      </c>
      <c r="AI358" s="29" t="s">
        <v>1049</v>
      </c>
      <c r="AJ358" s="29" t="s">
        <v>103</v>
      </c>
      <c r="AK358" s="29" t="s">
        <v>103</v>
      </c>
      <c r="AL358" s="29" t="s">
        <v>1050</v>
      </c>
      <c r="AM358" s="29" t="s">
        <v>103</v>
      </c>
      <c r="AN358" s="29" t="s">
        <v>103</v>
      </c>
      <c r="AO358" s="29" t="s">
        <v>103</v>
      </c>
    </row>
    <row r="359" spans="1:41">
      <c r="A359" s="29" t="s">
        <v>1</v>
      </c>
      <c r="B359" s="6">
        <v>90309040</v>
      </c>
      <c r="C359" s="6">
        <v>90309</v>
      </c>
      <c r="D359" s="6">
        <v>903</v>
      </c>
      <c r="E359" s="6" t="s">
        <v>103</v>
      </c>
      <c r="F359" s="6" t="s">
        <v>756</v>
      </c>
      <c r="G359" s="6" t="s">
        <v>103</v>
      </c>
      <c r="H359" s="6" t="s">
        <v>1051</v>
      </c>
      <c r="I359" s="6">
        <v>1</v>
      </c>
      <c r="J359" s="29">
        <v>0</v>
      </c>
      <c r="K359" s="29">
        <v>0</v>
      </c>
      <c r="L359" s="29" t="s">
        <v>103</v>
      </c>
      <c r="M359" s="30" t="s">
        <v>103</v>
      </c>
      <c r="N359" s="29" t="s">
        <v>103</v>
      </c>
      <c r="O359" s="29">
        <v>0</v>
      </c>
      <c r="P359" s="6">
        <v>0</v>
      </c>
      <c r="Q359" s="29" t="s">
        <v>984</v>
      </c>
      <c r="R359" s="29" t="s">
        <v>103</v>
      </c>
      <c r="S359" s="29" t="s">
        <v>103</v>
      </c>
      <c r="T359" s="29" t="s">
        <v>103</v>
      </c>
      <c r="U359" s="29" t="s">
        <v>103</v>
      </c>
      <c r="V359" s="29" t="s">
        <v>103</v>
      </c>
      <c r="W359" s="29" t="s">
        <v>103</v>
      </c>
      <c r="X359" s="29" t="s">
        <v>1052</v>
      </c>
      <c r="Y359" s="29">
        <v>0</v>
      </c>
      <c r="Z359" s="29" t="s">
        <v>103</v>
      </c>
      <c r="AA359" s="29" t="s">
        <v>103</v>
      </c>
      <c r="AB359" s="29" t="s">
        <v>103</v>
      </c>
      <c r="AC359" s="29" t="s">
        <v>103</v>
      </c>
      <c r="AD359" s="29">
        <v>9</v>
      </c>
      <c r="AE359" s="29" t="s">
        <v>103</v>
      </c>
      <c r="AF359" s="29" t="s">
        <v>103</v>
      </c>
      <c r="AG359" s="29" t="s">
        <v>103</v>
      </c>
      <c r="AI359" s="29" t="s">
        <v>1053</v>
      </c>
      <c r="AJ359" s="29" t="s">
        <v>103</v>
      </c>
      <c r="AK359" s="29" t="s">
        <v>103</v>
      </c>
      <c r="AL359" s="29" t="s">
        <v>1054</v>
      </c>
      <c r="AM359" s="29" t="s">
        <v>103</v>
      </c>
      <c r="AN359" s="29" t="s">
        <v>103</v>
      </c>
      <c r="AO359" s="29" t="s">
        <v>103</v>
      </c>
    </row>
    <row r="360" spans="1:41">
      <c r="A360" s="29" t="s">
        <v>1</v>
      </c>
      <c r="B360" s="6">
        <v>90309041</v>
      </c>
      <c r="C360" s="6">
        <v>90309</v>
      </c>
      <c r="D360" s="6">
        <v>903</v>
      </c>
      <c r="E360" s="6" t="s">
        <v>103</v>
      </c>
      <c r="F360" s="6" t="s">
        <v>103</v>
      </c>
      <c r="G360" s="6" t="s">
        <v>103</v>
      </c>
      <c r="H360" s="6" t="s">
        <v>1055</v>
      </c>
      <c r="I360" s="6">
        <v>4</v>
      </c>
      <c r="J360" s="29">
        <v>0</v>
      </c>
      <c r="K360" s="29">
        <v>0</v>
      </c>
      <c r="L360" s="29" t="s">
        <v>103</v>
      </c>
      <c r="M360" s="30" t="s">
        <v>103</v>
      </c>
      <c r="N360" s="29" t="s">
        <v>103</v>
      </c>
      <c r="O360" s="29">
        <v>0</v>
      </c>
      <c r="P360" s="6">
        <v>0</v>
      </c>
      <c r="Q360" s="29" t="s">
        <v>984</v>
      </c>
      <c r="R360" s="29" t="s">
        <v>103</v>
      </c>
      <c r="S360" s="29" t="s">
        <v>103</v>
      </c>
      <c r="T360" s="29" t="s">
        <v>103</v>
      </c>
      <c r="U360" s="29" t="s">
        <v>103</v>
      </c>
      <c r="V360" s="29" t="s">
        <v>103</v>
      </c>
      <c r="W360" s="29" t="s">
        <v>103</v>
      </c>
      <c r="X360" s="29" t="s">
        <v>1056</v>
      </c>
      <c r="Y360" s="29">
        <v>0</v>
      </c>
      <c r="Z360" s="29" t="s">
        <v>103</v>
      </c>
      <c r="AA360" s="29" t="s">
        <v>103</v>
      </c>
      <c r="AB360" s="29" t="s">
        <v>103</v>
      </c>
      <c r="AC360" s="29" t="s">
        <v>103</v>
      </c>
      <c r="AD360" s="29">
        <v>9</v>
      </c>
      <c r="AE360" s="29" t="s">
        <v>103</v>
      </c>
      <c r="AF360" s="29" t="s">
        <v>103</v>
      </c>
      <c r="AG360" s="29" t="s">
        <v>103</v>
      </c>
      <c r="AI360" s="29" t="s">
        <v>1057</v>
      </c>
      <c r="AJ360" s="29" t="s">
        <v>103</v>
      </c>
      <c r="AK360" s="29" t="s">
        <v>103</v>
      </c>
      <c r="AL360" s="29" t="s">
        <v>103</v>
      </c>
      <c r="AM360" s="29" t="s">
        <v>103</v>
      </c>
      <c r="AN360" s="29" t="s">
        <v>103</v>
      </c>
      <c r="AO360" s="29" t="s">
        <v>103</v>
      </c>
    </row>
    <row r="361" spans="1:41">
      <c r="A361" s="29" t="s">
        <v>1</v>
      </c>
      <c r="B361" s="6">
        <v>90309042</v>
      </c>
      <c r="C361" s="6">
        <v>90309</v>
      </c>
      <c r="D361" s="6">
        <v>903</v>
      </c>
      <c r="E361" s="6" t="s">
        <v>103</v>
      </c>
      <c r="F361" s="6" t="s">
        <v>110</v>
      </c>
      <c r="G361" s="6" t="s">
        <v>218</v>
      </c>
      <c r="H361" s="6" t="s">
        <v>1058</v>
      </c>
      <c r="I361" s="6">
        <v>0</v>
      </c>
      <c r="J361" s="29">
        <v>0</v>
      </c>
      <c r="K361" s="29">
        <v>0</v>
      </c>
      <c r="L361" s="29" t="s">
        <v>103</v>
      </c>
      <c r="M361" s="30" t="s">
        <v>103</v>
      </c>
      <c r="N361" s="29" t="s">
        <v>103</v>
      </c>
      <c r="O361" s="29">
        <v>0</v>
      </c>
      <c r="P361" s="6">
        <v>0</v>
      </c>
      <c r="Q361" s="29" t="s">
        <v>984</v>
      </c>
      <c r="R361" s="29" t="s">
        <v>103</v>
      </c>
      <c r="S361" s="29" t="s">
        <v>103</v>
      </c>
      <c r="T361" s="29" t="s">
        <v>103</v>
      </c>
      <c r="U361" s="29" t="s">
        <v>103</v>
      </c>
      <c r="V361" s="29" t="s">
        <v>103</v>
      </c>
      <c r="W361" s="29" t="s">
        <v>103</v>
      </c>
      <c r="X361" s="29" t="s">
        <v>1059</v>
      </c>
      <c r="Y361" s="29">
        <v>0</v>
      </c>
      <c r="Z361" s="29" t="s">
        <v>103</v>
      </c>
      <c r="AA361" s="29" t="s">
        <v>103</v>
      </c>
      <c r="AB361" s="29" t="s">
        <v>103</v>
      </c>
      <c r="AC361" s="29" t="s">
        <v>103</v>
      </c>
      <c r="AD361" s="29">
        <v>9</v>
      </c>
      <c r="AE361" s="29" t="s">
        <v>103</v>
      </c>
      <c r="AF361" s="29" t="s">
        <v>103</v>
      </c>
      <c r="AG361" s="29" t="s">
        <v>103</v>
      </c>
      <c r="AI361" s="29" t="s">
        <v>1057</v>
      </c>
      <c r="AJ361" s="29" t="s">
        <v>103</v>
      </c>
      <c r="AK361" s="29" t="s">
        <v>103</v>
      </c>
      <c r="AL361" s="29" t="s">
        <v>103</v>
      </c>
      <c r="AM361" s="29" t="s">
        <v>103</v>
      </c>
      <c r="AN361" s="29" t="s">
        <v>103</v>
      </c>
      <c r="AO361" s="29" t="s">
        <v>103</v>
      </c>
    </row>
    <row r="362" spans="1:41">
      <c r="A362" s="29" t="s">
        <v>1</v>
      </c>
      <c r="B362" s="6">
        <v>90309043</v>
      </c>
      <c r="C362" s="6">
        <v>90309</v>
      </c>
      <c r="D362" s="6">
        <v>903</v>
      </c>
      <c r="E362" s="6" t="s">
        <v>103</v>
      </c>
      <c r="F362" s="6" t="s">
        <v>103</v>
      </c>
      <c r="G362" s="6" t="s">
        <v>103</v>
      </c>
      <c r="H362" s="6" t="s">
        <v>1060</v>
      </c>
      <c r="I362" s="6">
        <v>4</v>
      </c>
      <c r="J362" s="29">
        <v>0</v>
      </c>
      <c r="K362" s="29">
        <v>0</v>
      </c>
      <c r="L362" s="29" t="s">
        <v>103</v>
      </c>
      <c r="M362" s="30" t="s">
        <v>103</v>
      </c>
      <c r="N362" s="29" t="s">
        <v>103</v>
      </c>
      <c r="O362" s="29">
        <v>0</v>
      </c>
      <c r="P362" s="6">
        <v>0</v>
      </c>
      <c r="Q362" s="29" t="s">
        <v>984</v>
      </c>
      <c r="R362" s="29" t="s">
        <v>103</v>
      </c>
      <c r="S362" s="29" t="s">
        <v>103</v>
      </c>
      <c r="T362" s="29" t="s">
        <v>103</v>
      </c>
      <c r="U362" s="29" t="s">
        <v>103</v>
      </c>
      <c r="V362" s="29" t="s">
        <v>103</v>
      </c>
      <c r="W362" s="29" t="s">
        <v>103</v>
      </c>
      <c r="X362" s="29" t="s">
        <v>1061</v>
      </c>
      <c r="Y362" s="29">
        <v>0</v>
      </c>
      <c r="Z362" s="29" t="s">
        <v>103</v>
      </c>
      <c r="AA362" s="29" t="s">
        <v>103</v>
      </c>
      <c r="AB362" s="29" t="s">
        <v>103</v>
      </c>
      <c r="AC362" s="29" t="s">
        <v>103</v>
      </c>
      <c r="AD362" s="29">
        <v>9</v>
      </c>
      <c r="AE362" s="29" t="s">
        <v>103</v>
      </c>
      <c r="AF362" s="29" t="s">
        <v>103</v>
      </c>
      <c r="AG362" s="29" t="s">
        <v>103</v>
      </c>
      <c r="AI362" s="29" t="s">
        <v>1057</v>
      </c>
      <c r="AJ362" s="29" t="s">
        <v>103</v>
      </c>
      <c r="AK362" s="29" t="s">
        <v>103</v>
      </c>
      <c r="AL362" s="29" t="s">
        <v>103</v>
      </c>
      <c r="AM362" s="29" t="s">
        <v>103</v>
      </c>
      <c r="AN362" s="29" t="s">
        <v>103</v>
      </c>
      <c r="AO362" s="29" t="s">
        <v>103</v>
      </c>
    </row>
    <row r="363" spans="1:41">
      <c r="A363" s="29" t="s">
        <v>1</v>
      </c>
      <c r="B363" s="6">
        <v>90309044</v>
      </c>
      <c r="C363" s="6">
        <v>90309</v>
      </c>
      <c r="D363" s="6">
        <v>903</v>
      </c>
      <c r="E363" s="6" t="s">
        <v>103</v>
      </c>
      <c r="F363" s="6" t="s">
        <v>103</v>
      </c>
      <c r="G363" s="6" t="s">
        <v>103</v>
      </c>
      <c r="H363" s="6" t="s">
        <v>1062</v>
      </c>
      <c r="I363" s="6">
        <v>4</v>
      </c>
      <c r="J363" s="29">
        <v>0</v>
      </c>
      <c r="K363" s="29">
        <v>0</v>
      </c>
      <c r="L363" s="29" t="s">
        <v>103</v>
      </c>
      <c r="M363" s="30" t="s">
        <v>103</v>
      </c>
      <c r="N363" s="29" t="s">
        <v>103</v>
      </c>
      <c r="O363" s="29">
        <v>0</v>
      </c>
      <c r="P363" s="6">
        <v>0</v>
      </c>
      <c r="Q363" s="29" t="s">
        <v>984</v>
      </c>
      <c r="R363" s="29" t="s">
        <v>103</v>
      </c>
      <c r="S363" s="29" t="s">
        <v>103</v>
      </c>
      <c r="T363" s="29" t="s">
        <v>103</v>
      </c>
      <c r="U363" s="29" t="s">
        <v>103</v>
      </c>
      <c r="V363" s="29" t="s">
        <v>103</v>
      </c>
      <c r="W363" s="29" t="s">
        <v>103</v>
      </c>
      <c r="X363" s="29" t="s">
        <v>1063</v>
      </c>
      <c r="Y363" s="29">
        <v>0</v>
      </c>
      <c r="Z363" s="29" t="s">
        <v>103</v>
      </c>
      <c r="AA363" s="29" t="s">
        <v>103</v>
      </c>
      <c r="AB363" s="29" t="s">
        <v>103</v>
      </c>
      <c r="AC363" s="29" t="s">
        <v>103</v>
      </c>
      <c r="AD363" s="29">
        <v>9</v>
      </c>
      <c r="AE363" s="29" t="s">
        <v>103</v>
      </c>
      <c r="AF363" s="29" t="s">
        <v>103</v>
      </c>
      <c r="AG363" s="29" t="s">
        <v>103</v>
      </c>
      <c r="AI363" s="29" t="s">
        <v>1057</v>
      </c>
      <c r="AJ363" s="29" t="s">
        <v>103</v>
      </c>
      <c r="AK363" s="29" t="s">
        <v>103</v>
      </c>
      <c r="AL363" s="29" t="s">
        <v>103</v>
      </c>
      <c r="AM363" s="29" t="s">
        <v>103</v>
      </c>
      <c r="AN363" s="29" t="s">
        <v>103</v>
      </c>
      <c r="AO363" s="29" t="s">
        <v>103</v>
      </c>
    </row>
    <row r="364" spans="1:41">
      <c r="A364" s="29" t="s">
        <v>1</v>
      </c>
      <c r="B364" s="6">
        <v>90309045</v>
      </c>
      <c r="C364" s="6">
        <v>90309</v>
      </c>
      <c r="D364" s="6">
        <v>903</v>
      </c>
      <c r="E364" s="6" t="s">
        <v>103</v>
      </c>
      <c r="F364" s="6" t="s">
        <v>110</v>
      </c>
      <c r="G364" s="6" t="s">
        <v>1064</v>
      </c>
      <c r="H364" s="6" t="s">
        <v>1065</v>
      </c>
      <c r="I364" s="6">
        <v>2</v>
      </c>
      <c r="J364" s="29">
        <v>0</v>
      </c>
      <c r="K364" s="29">
        <v>0</v>
      </c>
      <c r="L364" s="29" t="s">
        <v>103</v>
      </c>
      <c r="M364" s="30" t="s">
        <v>103</v>
      </c>
      <c r="N364" s="29" t="s">
        <v>103</v>
      </c>
      <c r="O364" s="29">
        <v>0</v>
      </c>
      <c r="P364" s="6">
        <v>0</v>
      </c>
      <c r="Q364" s="29" t="s">
        <v>984</v>
      </c>
      <c r="R364" s="29" t="s">
        <v>103</v>
      </c>
      <c r="S364" s="29" t="s">
        <v>103</v>
      </c>
      <c r="T364" s="29" t="s">
        <v>103</v>
      </c>
      <c r="U364" s="29" t="s">
        <v>103</v>
      </c>
      <c r="V364" s="29" t="s">
        <v>103</v>
      </c>
      <c r="W364" s="29" t="s">
        <v>103</v>
      </c>
      <c r="X364" s="29" t="s">
        <v>1066</v>
      </c>
      <c r="Y364" s="29">
        <v>0</v>
      </c>
      <c r="Z364" s="29" t="s">
        <v>103</v>
      </c>
      <c r="AA364" s="29" t="s">
        <v>103</v>
      </c>
      <c r="AB364" s="29" t="s">
        <v>103</v>
      </c>
      <c r="AC364" s="29" t="s">
        <v>103</v>
      </c>
      <c r="AD364" s="29">
        <v>9</v>
      </c>
      <c r="AE364" s="29" t="s">
        <v>103</v>
      </c>
      <c r="AF364" s="29" t="s">
        <v>103</v>
      </c>
      <c r="AG364" s="29" t="s">
        <v>103</v>
      </c>
      <c r="AI364" s="29" t="s">
        <v>1057</v>
      </c>
      <c r="AJ364" s="29" t="s">
        <v>103</v>
      </c>
      <c r="AK364" s="29" t="s">
        <v>103</v>
      </c>
      <c r="AL364" s="29" t="s">
        <v>103</v>
      </c>
      <c r="AM364" s="29" t="s">
        <v>103</v>
      </c>
      <c r="AN364" s="29" t="s">
        <v>103</v>
      </c>
      <c r="AO364" s="29" t="s">
        <v>103</v>
      </c>
    </row>
    <row r="365" spans="1:41">
      <c r="A365" s="29" t="s">
        <v>1</v>
      </c>
      <c r="B365" s="6">
        <v>90309046</v>
      </c>
      <c r="C365" s="6">
        <v>90309</v>
      </c>
      <c r="D365" s="6">
        <v>903</v>
      </c>
      <c r="E365" s="6" t="s">
        <v>103</v>
      </c>
      <c r="F365" s="6" t="s">
        <v>103</v>
      </c>
      <c r="G365" s="6" t="s">
        <v>103</v>
      </c>
      <c r="H365" s="6" t="s">
        <v>1067</v>
      </c>
      <c r="I365" s="6">
        <v>4</v>
      </c>
      <c r="J365" s="29">
        <v>0</v>
      </c>
      <c r="K365" s="29">
        <v>0</v>
      </c>
      <c r="L365" s="29" t="s">
        <v>103</v>
      </c>
      <c r="M365" s="30" t="s">
        <v>103</v>
      </c>
      <c r="N365" s="29" t="s">
        <v>103</v>
      </c>
      <c r="O365" s="29">
        <v>0</v>
      </c>
      <c r="P365" s="6">
        <v>0</v>
      </c>
      <c r="Q365" s="29" t="s">
        <v>984</v>
      </c>
      <c r="R365" s="29" t="s">
        <v>103</v>
      </c>
      <c r="S365" s="29" t="s">
        <v>103</v>
      </c>
      <c r="T365" s="29" t="s">
        <v>103</v>
      </c>
      <c r="U365" s="29" t="s">
        <v>103</v>
      </c>
      <c r="V365" s="29" t="s">
        <v>103</v>
      </c>
      <c r="W365" s="29" t="s">
        <v>103</v>
      </c>
      <c r="X365" s="29" t="s">
        <v>1068</v>
      </c>
      <c r="Y365" s="29">
        <v>0</v>
      </c>
      <c r="Z365" s="29" t="s">
        <v>103</v>
      </c>
      <c r="AA365" s="29" t="s">
        <v>103</v>
      </c>
      <c r="AB365" s="29" t="s">
        <v>103</v>
      </c>
      <c r="AC365" s="29" t="s">
        <v>103</v>
      </c>
      <c r="AD365" s="29">
        <v>9</v>
      </c>
      <c r="AE365" s="29" t="s">
        <v>103</v>
      </c>
      <c r="AF365" s="29" t="s">
        <v>103</v>
      </c>
      <c r="AG365" s="29" t="s">
        <v>103</v>
      </c>
      <c r="AI365" s="29" t="s">
        <v>1057</v>
      </c>
      <c r="AJ365" s="29" t="s">
        <v>103</v>
      </c>
      <c r="AK365" s="29" t="s">
        <v>103</v>
      </c>
      <c r="AL365" s="29" t="s">
        <v>103</v>
      </c>
      <c r="AM365" s="29" t="s">
        <v>103</v>
      </c>
      <c r="AN365" s="29" t="s">
        <v>103</v>
      </c>
      <c r="AO365" s="29" t="s">
        <v>103</v>
      </c>
    </row>
    <row r="366" spans="1:41">
      <c r="A366" s="29" t="s">
        <v>1</v>
      </c>
      <c r="B366" s="6">
        <v>90309047</v>
      </c>
      <c r="C366" s="6">
        <v>90309</v>
      </c>
      <c r="D366" s="6">
        <v>903</v>
      </c>
      <c r="E366" s="6" t="s">
        <v>103</v>
      </c>
      <c r="F366" s="6" t="s">
        <v>110</v>
      </c>
      <c r="G366" s="6" t="s">
        <v>1064</v>
      </c>
      <c r="H366" s="6" t="s">
        <v>1069</v>
      </c>
      <c r="I366" s="6">
        <v>0</v>
      </c>
      <c r="J366" s="29">
        <v>0</v>
      </c>
      <c r="K366" s="29">
        <v>0</v>
      </c>
      <c r="L366" s="29" t="s">
        <v>103</v>
      </c>
      <c r="M366" s="30" t="s">
        <v>103</v>
      </c>
      <c r="N366" s="29" t="s">
        <v>103</v>
      </c>
      <c r="O366" s="29">
        <v>0</v>
      </c>
      <c r="P366" s="6">
        <v>0</v>
      </c>
      <c r="Q366" s="29" t="s">
        <v>984</v>
      </c>
      <c r="R366" s="29" t="s">
        <v>103</v>
      </c>
      <c r="S366" s="29" t="s">
        <v>103</v>
      </c>
      <c r="T366" s="29" t="s">
        <v>103</v>
      </c>
      <c r="U366" s="29" t="s">
        <v>103</v>
      </c>
      <c r="V366" s="29" t="s">
        <v>103</v>
      </c>
      <c r="W366" s="29" t="s">
        <v>103</v>
      </c>
      <c r="X366" s="29" t="s">
        <v>1070</v>
      </c>
      <c r="Y366" s="29">
        <v>0</v>
      </c>
      <c r="Z366" s="29" t="s">
        <v>103</v>
      </c>
      <c r="AA366" s="29" t="s">
        <v>103</v>
      </c>
      <c r="AB366" s="29" t="s">
        <v>103</v>
      </c>
      <c r="AC366" s="29" t="s">
        <v>103</v>
      </c>
      <c r="AD366" s="29">
        <v>9</v>
      </c>
      <c r="AE366" s="29" t="s">
        <v>103</v>
      </c>
      <c r="AF366" s="29" t="s">
        <v>103</v>
      </c>
      <c r="AG366" s="29" t="s">
        <v>103</v>
      </c>
      <c r="AI366" s="29" t="s">
        <v>1057</v>
      </c>
      <c r="AJ366" s="29" t="s">
        <v>103</v>
      </c>
      <c r="AK366" s="29" t="s">
        <v>103</v>
      </c>
      <c r="AL366" s="29" t="s">
        <v>103</v>
      </c>
      <c r="AM366" s="29" t="s">
        <v>103</v>
      </c>
      <c r="AN366" s="29" t="s">
        <v>103</v>
      </c>
      <c r="AO366" s="29" t="s">
        <v>103</v>
      </c>
    </row>
    <row r="367" spans="1:41">
      <c r="A367" s="29" t="s">
        <v>1</v>
      </c>
      <c r="B367" s="6">
        <v>90309048</v>
      </c>
      <c r="C367" s="6">
        <v>90309</v>
      </c>
      <c r="D367" s="6">
        <v>903</v>
      </c>
      <c r="E367" s="6" t="s">
        <v>103</v>
      </c>
      <c r="F367" s="6" t="s">
        <v>756</v>
      </c>
      <c r="G367" s="6" t="s">
        <v>103</v>
      </c>
      <c r="H367" s="6" t="s">
        <v>1071</v>
      </c>
      <c r="I367" s="6">
        <v>1</v>
      </c>
      <c r="J367" s="29">
        <v>0</v>
      </c>
      <c r="K367" s="29">
        <v>0</v>
      </c>
      <c r="L367" s="29" t="s">
        <v>103</v>
      </c>
      <c r="M367" s="30" t="s">
        <v>103</v>
      </c>
      <c r="N367" s="29" t="s">
        <v>103</v>
      </c>
      <c r="O367" s="29">
        <v>0</v>
      </c>
      <c r="P367" s="6">
        <v>0</v>
      </c>
      <c r="Q367" s="29" t="s">
        <v>984</v>
      </c>
      <c r="R367" s="29" t="s">
        <v>103</v>
      </c>
      <c r="S367" s="29" t="s">
        <v>103</v>
      </c>
      <c r="T367" s="29" t="s">
        <v>103</v>
      </c>
      <c r="U367" s="29" t="s">
        <v>103</v>
      </c>
      <c r="V367" s="29" t="s">
        <v>103</v>
      </c>
      <c r="W367" s="29" t="s">
        <v>103</v>
      </c>
      <c r="X367" s="29" t="s">
        <v>1072</v>
      </c>
      <c r="Y367" s="29">
        <v>0</v>
      </c>
      <c r="Z367" s="29" t="s">
        <v>103</v>
      </c>
      <c r="AA367" s="29" t="s">
        <v>103</v>
      </c>
      <c r="AB367" s="29" t="s">
        <v>103</v>
      </c>
      <c r="AC367" s="29" t="s">
        <v>103</v>
      </c>
      <c r="AD367" s="29">
        <v>9</v>
      </c>
      <c r="AE367" s="29" t="s">
        <v>103</v>
      </c>
      <c r="AF367" s="29" t="s">
        <v>103</v>
      </c>
      <c r="AG367" s="29" t="s">
        <v>103</v>
      </c>
      <c r="AI367" s="29" t="s">
        <v>1073</v>
      </c>
      <c r="AJ367" s="29" t="s">
        <v>103</v>
      </c>
      <c r="AK367" s="29" t="s">
        <v>103</v>
      </c>
      <c r="AL367" s="29" t="s">
        <v>1074</v>
      </c>
      <c r="AM367" s="29" t="s">
        <v>103</v>
      </c>
      <c r="AN367" s="29" t="s">
        <v>103</v>
      </c>
      <c r="AO367" s="29" t="s">
        <v>103</v>
      </c>
    </row>
    <row r="368" spans="1:41">
      <c r="A368" s="29" t="s">
        <v>1</v>
      </c>
      <c r="B368" s="6">
        <v>90309049</v>
      </c>
      <c r="C368" s="6">
        <v>90309</v>
      </c>
      <c r="D368" s="6">
        <v>903</v>
      </c>
      <c r="E368" s="6" t="s">
        <v>103</v>
      </c>
      <c r="F368" s="6" t="s">
        <v>756</v>
      </c>
      <c r="G368" s="6" t="s">
        <v>103</v>
      </c>
      <c r="H368" s="6" t="s">
        <v>1075</v>
      </c>
      <c r="I368" s="6">
        <v>1</v>
      </c>
      <c r="J368" s="29">
        <v>0</v>
      </c>
      <c r="K368" s="29">
        <v>0</v>
      </c>
      <c r="L368" s="29" t="s">
        <v>103</v>
      </c>
      <c r="M368" s="30" t="s">
        <v>103</v>
      </c>
      <c r="N368" s="29" t="s">
        <v>103</v>
      </c>
      <c r="O368" s="29">
        <v>0</v>
      </c>
      <c r="P368" s="6">
        <v>0</v>
      </c>
      <c r="Q368" s="29" t="s">
        <v>984</v>
      </c>
      <c r="R368" s="29" t="s">
        <v>103</v>
      </c>
      <c r="S368" s="29" t="s">
        <v>103</v>
      </c>
      <c r="T368" s="29" t="s">
        <v>103</v>
      </c>
      <c r="U368" s="29" t="s">
        <v>103</v>
      </c>
      <c r="V368" s="29" t="s">
        <v>103</v>
      </c>
      <c r="W368" s="29" t="s">
        <v>103</v>
      </c>
      <c r="X368" s="29" t="s">
        <v>1076</v>
      </c>
      <c r="Y368" s="29">
        <v>0</v>
      </c>
      <c r="Z368" s="29" t="s">
        <v>103</v>
      </c>
      <c r="AA368" s="29" t="s">
        <v>103</v>
      </c>
      <c r="AB368" s="29" t="s">
        <v>103</v>
      </c>
      <c r="AC368" s="29" t="s">
        <v>103</v>
      </c>
      <c r="AD368" s="29">
        <v>9</v>
      </c>
      <c r="AE368" s="29" t="s">
        <v>103</v>
      </c>
      <c r="AF368" s="29" t="s">
        <v>103</v>
      </c>
      <c r="AG368" s="29" t="s">
        <v>103</v>
      </c>
      <c r="AI368" s="29" t="s">
        <v>1077</v>
      </c>
      <c r="AJ368" s="29" t="s">
        <v>103</v>
      </c>
      <c r="AK368" s="29" t="s">
        <v>103</v>
      </c>
      <c r="AL368" s="29" t="s">
        <v>1078</v>
      </c>
      <c r="AM368" s="29" t="s">
        <v>103</v>
      </c>
      <c r="AN368" s="29" t="s">
        <v>103</v>
      </c>
      <c r="AO368" s="29" t="s">
        <v>103</v>
      </c>
    </row>
    <row r="369" spans="1:41">
      <c r="A369" s="29" t="s">
        <v>1</v>
      </c>
      <c r="B369" s="6">
        <v>90309005</v>
      </c>
      <c r="C369" s="6">
        <v>90309</v>
      </c>
      <c r="D369" s="6">
        <v>903</v>
      </c>
      <c r="E369" s="6" t="s">
        <v>103</v>
      </c>
      <c r="F369" s="6" t="s">
        <v>756</v>
      </c>
      <c r="G369" s="6" t="s">
        <v>103</v>
      </c>
      <c r="H369" s="6" t="s">
        <v>1079</v>
      </c>
      <c r="I369" s="6">
        <v>1</v>
      </c>
      <c r="J369" s="29">
        <v>0</v>
      </c>
      <c r="K369" s="29">
        <v>0</v>
      </c>
      <c r="L369" s="29" t="s">
        <v>103</v>
      </c>
      <c r="M369" s="30" t="s">
        <v>103</v>
      </c>
      <c r="N369" s="29" t="s">
        <v>103</v>
      </c>
      <c r="O369" s="29">
        <v>0</v>
      </c>
      <c r="P369" s="6">
        <v>0</v>
      </c>
      <c r="Q369" s="29" t="s">
        <v>962</v>
      </c>
      <c r="R369" s="29" t="s">
        <v>103</v>
      </c>
      <c r="S369" s="29" t="s">
        <v>103</v>
      </c>
      <c r="T369" s="29" t="s">
        <v>103</v>
      </c>
      <c r="U369" s="29" t="s">
        <v>103</v>
      </c>
      <c r="V369" s="29" t="s">
        <v>103</v>
      </c>
      <c r="W369" s="29" t="s">
        <v>103</v>
      </c>
      <c r="X369" s="29" t="s">
        <v>1080</v>
      </c>
      <c r="Y369" s="29">
        <v>0</v>
      </c>
      <c r="Z369" s="29" t="s">
        <v>103</v>
      </c>
      <c r="AA369" s="29" t="s">
        <v>103</v>
      </c>
      <c r="AB369" s="29" t="s">
        <v>103</v>
      </c>
      <c r="AC369" s="29" t="s">
        <v>103</v>
      </c>
      <c r="AD369" s="29">
        <v>9</v>
      </c>
      <c r="AE369" s="29" t="s">
        <v>103</v>
      </c>
      <c r="AF369" s="29" t="s">
        <v>103</v>
      </c>
      <c r="AG369" s="29" t="s">
        <v>103</v>
      </c>
      <c r="AI369" s="29" t="s">
        <v>1081</v>
      </c>
      <c r="AJ369" s="29" t="s">
        <v>103</v>
      </c>
      <c r="AK369" s="29" t="s">
        <v>103</v>
      </c>
      <c r="AL369" s="29" t="s">
        <v>1082</v>
      </c>
      <c r="AM369" s="29" t="s">
        <v>103</v>
      </c>
      <c r="AN369" s="29" t="s">
        <v>103</v>
      </c>
      <c r="AO369" s="29" t="s">
        <v>103</v>
      </c>
    </row>
    <row r="370" spans="1:41">
      <c r="A370" s="29" t="s">
        <v>1</v>
      </c>
      <c r="B370" s="6">
        <v>90309050</v>
      </c>
      <c r="C370" s="6">
        <v>90309</v>
      </c>
      <c r="D370" s="6">
        <v>903</v>
      </c>
      <c r="E370" s="6" t="s">
        <v>103</v>
      </c>
      <c r="F370" s="6" t="s">
        <v>110</v>
      </c>
      <c r="G370" s="6" t="s">
        <v>344</v>
      </c>
      <c r="H370" s="6" t="s">
        <v>1083</v>
      </c>
      <c r="I370" s="6">
        <v>0</v>
      </c>
      <c r="J370" s="29">
        <v>0</v>
      </c>
      <c r="K370" s="29">
        <v>0</v>
      </c>
      <c r="L370" s="29" t="s">
        <v>103</v>
      </c>
      <c r="M370" s="30" t="s">
        <v>103</v>
      </c>
      <c r="N370" s="29" t="s">
        <v>103</v>
      </c>
      <c r="O370" s="29">
        <v>0</v>
      </c>
      <c r="P370" s="6">
        <v>0</v>
      </c>
      <c r="Q370" s="29" t="s">
        <v>984</v>
      </c>
      <c r="R370" s="29" t="s">
        <v>103</v>
      </c>
      <c r="S370" s="29" t="s">
        <v>103</v>
      </c>
      <c r="T370" s="29" t="s">
        <v>103</v>
      </c>
      <c r="U370" s="29" t="s">
        <v>103</v>
      </c>
      <c r="V370" s="29" t="s">
        <v>103</v>
      </c>
      <c r="W370" s="29" t="s">
        <v>103</v>
      </c>
      <c r="X370" s="29" t="s">
        <v>1084</v>
      </c>
      <c r="Y370" s="29">
        <v>0</v>
      </c>
      <c r="Z370" s="29" t="s">
        <v>103</v>
      </c>
      <c r="AA370" s="29" t="s">
        <v>103</v>
      </c>
      <c r="AB370" s="29" t="s">
        <v>103</v>
      </c>
      <c r="AC370" s="29" t="s">
        <v>103</v>
      </c>
      <c r="AD370" s="29">
        <v>9</v>
      </c>
      <c r="AE370" s="29" t="s">
        <v>103</v>
      </c>
      <c r="AF370" s="29" t="s">
        <v>103</v>
      </c>
      <c r="AG370" s="29" t="s">
        <v>103</v>
      </c>
      <c r="AI370" s="29" t="s">
        <v>1057</v>
      </c>
      <c r="AJ370" s="29" t="s">
        <v>103</v>
      </c>
      <c r="AK370" s="29" t="s">
        <v>103</v>
      </c>
      <c r="AL370" s="29" t="s">
        <v>103</v>
      </c>
      <c r="AM370" s="29" t="s">
        <v>103</v>
      </c>
      <c r="AN370" s="29" t="s">
        <v>103</v>
      </c>
      <c r="AO370" s="29" t="s">
        <v>103</v>
      </c>
    </row>
    <row r="371" spans="1:41">
      <c r="A371" s="29" t="s">
        <v>1</v>
      </c>
      <c r="B371" s="6">
        <v>90309051</v>
      </c>
      <c r="C371" s="6">
        <v>90309</v>
      </c>
      <c r="D371" s="6">
        <v>903</v>
      </c>
      <c r="E371" s="6" t="s">
        <v>103</v>
      </c>
      <c r="F371" s="6" t="s">
        <v>103</v>
      </c>
      <c r="G371" s="6" t="s">
        <v>103</v>
      </c>
      <c r="H371" s="6" t="s">
        <v>1085</v>
      </c>
      <c r="I371" s="6">
        <v>4</v>
      </c>
      <c r="J371" s="29">
        <v>0</v>
      </c>
      <c r="K371" s="29">
        <v>0</v>
      </c>
      <c r="L371" s="29" t="s">
        <v>103</v>
      </c>
      <c r="M371" s="30" t="s">
        <v>103</v>
      </c>
      <c r="N371" s="29" t="s">
        <v>103</v>
      </c>
      <c r="O371" s="29">
        <v>0</v>
      </c>
      <c r="P371" s="6">
        <v>0</v>
      </c>
      <c r="Q371" s="29" t="s">
        <v>984</v>
      </c>
      <c r="R371" s="29" t="s">
        <v>103</v>
      </c>
      <c r="S371" s="29" t="s">
        <v>103</v>
      </c>
      <c r="T371" s="29" t="s">
        <v>103</v>
      </c>
      <c r="U371" s="29" t="s">
        <v>103</v>
      </c>
      <c r="V371" s="29" t="s">
        <v>103</v>
      </c>
      <c r="W371" s="29" t="s">
        <v>103</v>
      </c>
      <c r="X371" s="29" t="s">
        <v>1086</v>
      </c>
      <c r="Y371" s="29">
        <v>0</v>
      </c>
      <c r="Z371" s="29" t="s">
        <v>103</v>
      </c>
      <c r="AA371" s="29" t="s">
        <v>103</v>
      </c>
      <c r="AB371" s="29" t="s">
        <v>103</v>
      </c>
      <c r="AC371" s="29" t="s">
        <v>103</v>
      </c>
      <c r="AD371" s="29">
        <v>9</v>
      </c>
      <c r="AE371" s="29" t="s">
        <v>103</v>
      </c>
      <c r="AF371" s="29" t="s">
        <v>103</v>
      </c>
      <c r="AG371" s="29" t="s">
        <v>103</v>
      </c>
      <c r="AI371" s="29" t="s">
        <v>1057</v>
      </c>
      <c r="AJ371" s="29" t="s">
        <v>103</v>
      </c>
      <c r="AK371" s="29" t="s">
        <v>103</v>
      </c>
      <c r="AL371" s="29" t="s">
        <v>103</v>
      </c>
      <c r="AM371" s="29" t="s">
        <v>103</v>
      </c>
      <c r="AN371" s="29" t="s">
        <v>103</v>
      </c>
      <c r="AO371" s="29" t="s">
        <v>103</v>
      </c>
    </row>
    <row r="372" spans="1:41">
      <c r="A372" s="29" t="s">
        <v>1</v>
      </c>
      <c r="B372" s="6">
        <v>90309052</v>
      </c>
      <c r="C372" s="6">
        <v>90309</v>
      </c>
      <c r="D372" s="6">
        <v>903</v>
      </c>
      <c r="E372" s="6" t="s">
        <v>103</v>
      </c>
      <c r="F372" s="6" t="s">
        <v>103</v>
      </c>
      <c r="G372" s="6" t="s">
        <v>103</v>
      </c>
      <c r="H372" s="6" t="s">
        <v>1087</v>
      </c>
      <c r="I372" s="6">
        <v>4</v>
      </c>
      <c r="J372" s="29">
        <v>0</v>
      </c>
      <c r="K372" s="29">
        <v>0</v>
      </c>
      <c r="L372" s="29" t="s">
        <v>103</v>
      </c>
      <c r="M372" s="30" t="s">
        <v>103</v>
      </c>
      <c r="N372" s="29" t="s">
        <v>103</v>
      </c>
      <c r="O372" s="29">
        <v>0</v>
      </c>
      <c r="P372" s="6">
        <v>0</v>
      </c>
      <c r="Q372" s="29" t="s">
        <v>984</v>
      </c>
      <c r="R372" s="29" t="s">
        <v>103</v>
      </c>
      <c r="S372" s="29" t="s">
        <v>103</v>
      </c>
      <c r="T372" s="29" t="s">
        <v>103</v>
      </c>
      <c r="U372" s="29" t="s">
        <v>103</v>
      </c>
      <c r="V372" s="29" t="s">
        <v>103</v>
      </c>
      <c r="W372" s="29" t="s">
        <v>103</v>
      </c>
      <c r="X372" s="29" t="s">
        <v>1088</v>
      </c>
      <c r="Y372" s="29">
        <v>0</v>
      </c>
      <c r="Z372" s="29" t="s">
        <v>103</v>
      </c>
      <c r="AA372" s="29" t="s">
        <v>103</v>
      </c>
      <c r="AB372" s="29" t="s">
        <v>103</v>
      </c>
      <c r="AC372" s="29" t="s">
        <v>103</v>
      </c>
      <c r="AD372" s="29">
        <v>9</v>
      </c>
      <c r="AE372" s="29" t="s">
        <v>103</v>
      </c>
      <c r="AF372" s="29" t="s">
        <v>103</v>
      </c>
      <c r="AG372" s="29" t="s">
        <v>103</v>
      </c>
      <c r="AI372" s="29" t="s">
        <v>1057</v>
      </c>
      <c r="AJ372" s="29" t="s">
        <v>103</v>
      </c>
      <c r="AK372" s="29" t="s">
        <v>103</v>
      </c>
      <c r="AL372" s="29" t="s">
        <v>103</v>
      </c>
      <c r="AM372" s="29" t="s">
        <v>103</v>
      </c>
      <c r="AN372" s="29" t="s">
        <v>103</v>
      </c>
      <c r="AO372" s="29" t="s">
        <v>103</v>
      </c>
    </row>
    <row r="373" spans="1:41">
      <c r="A373" s="29" t="s">
        <v>1</v>
      </c>
      <c r="B373" s="6">
        <v>90309053</v>
      </c>
      <c r="C373" s="6">
        <v>90309</v>
      </c>
      <c r="D373" s="6">
        <v>903</v>
      </c>
      <c r="E373" s="6" t="s">
        <v>103</v>
      </c>
      <c r="F373" s="6" t="s">
        <v>103</v>
      </c>
      <c r="G373" s="6" t="s">
        <v>103</v>
      </c>
      <c r="H373" s="6" t="s">
        <v>1089</v>
      </c>
      <c r="I373" s="6">
        <v>4</v>
      </c>
      <c r="J373" s="29">
        <v>0</v>
      </c>
      <c r="K373" s="29">
        <v>0</v>
      </c>
      <c r="L373" s="29" t="s">
        <v>103</v>
      </c>
      <c r="M373" s="30" t="s">
        <v>103</v>
      </c>
      <c r="N373" s="29" t="s">
        <v>103</v>
      </c>
      <c r="O373" s="29">
        <v>0</v>
      </c>
      <c r="P373" s="6">
        <v>0</v>
      </c>
      <c r="Q373" s="29" t="s">
        <v>984</v>
      </c>
      <c r="R373" s="29" t="s">
        <v>103</v>
      </c>
      <c r="S373" s="29" t="s">
        <v>103</v>
      </c>
      <c r="T373" s="29" t="s">
        <v>103</v>
      </c>
      <c r="U373" s="29" t="s">
        <v>103</v>
      </c>
      <c r="V373" s="29" t="s">
        <v>103</v>
      </c>
      <c r="W373" s="29" t="s">
        <v>103</v>
      </c>
      <c r="X373" s="29" t="s">
        <v>1090</v>
      </c>
      <c r="Y373" s="29">
        <v>0</v>
      </c>
      <c r="Z373" s="29" t="s">
        <v>103</v>
      </c>
      <c r="AA373" s="29" t="s">
        <v>103</v>
      </c>
      <c r="AB373" s="29" t="s">
        <v>103</v>
      </c>
      <c r="AC373" s="29" t="s">
        <v>103</v>
      </c>
      <c r="AD373" s="29">
        <v>9</v>
      </c>
      <c r="AE373" s="29" t="s">
        <v>103</v>
      </c>
      <c r="AF373" s="29" t="s">
        <v>103</v>
      </c>
      <c r="AG373" s="29" t="s">
        <v>103</v>
      </c>
      <c r="AI373" s="29" t="s">
        <v>1091</v>
      </c>
      <c r="AJ373" s="29" t="s">
        <v>103</v>
      </c>
      <c r="AK373" s="29" t="s">
        <v>103</v>
      </c>
      <c r="AL373" s="29" t="s">
        <v>103</v>
      </c>
      <c r="AM373" s="29" t="s">
        <v>103</v>
      </c>
      <c r="AN373" s="29" t="s">
        <v>103</v>
      </c>
      <c r="AO373" s="29" t="s">
        <v>103</v>
      </c>
    </row>
    <row r="374" spans="1:41">
      <c r="A374" s="29" t="s">
        <v>1</v>
      </c>
      <c r="B374" s="6">
        <v>90309054</v>
      </c>
      <c r="C374" s="6">
        <v>90309</v>
      </c>
      <c r="D374" s="6">
        <v>903</v>
      </c>
      <c r="E374" s="6" t="s">
        <v>103</v>
      </c>
      <c r="F374" s="6" t="s">
        <v>756</v>
      </c>
      <c r="G374" s="6" t="s">
        <v>103</v>
      </c>
      <c r="H374" s="6" t="s">
        <v>1092</v>
      </c>
      <c r="I374" s="6">
        <v>1</v>
      </c>
      <c r="J374" s="29">
        <v>0</v>
      </c>
      <c r="K374" s="29">
        <v>0</v>
      </c>
      <c r="L374" s="29" t="s">
        <v>103</v>
      </c>
      <c r="M374" s="30" t="s">
        <v>103</v>
      </c>
      <c r="N374" s="29" t="s">
        <v>103</v>
      </c>
      <c r="O374" s="29">
        <v>0</v>
      </c>
      <c r="P374" s="6">
        <v>0</v>
      </c>
      <c r="Q374" s="29" t="s">
        <v>984</v>
      </c>
      <c r="R374" s="29" t="s">
        <v>103</v>
      </c>
      <c r="S374" s="29" t="s">
        <v>103</v>
      </c>
      <c r="T374" s="29" t="s">
        <v>103</v>
      </c>
      <c r="U374" s="29" t="s">
        <v>103</v>
      </c>
      <c r="V374" s="29" t="s">
        <v>103</v>
      </c>
      <c r="W374" s="29" t="s">
        <v>103</v>
      </c>
      <c r="X374" s="29" t="s">
        <v>1093</v>
      </c>
      <c r="Y374" s="29">
        <v>0</v>
      </c>
      <c r="Z374" s="29" t="s">
        <v>103</v>
      </c>
      <c r="AA374" s="29" t="s">
        <v>103</v>
      </c>
      <c r="AB374" s="29" t="s">
        <v>103</v>
      </c>
      <c r="AC374" s="29" t="s">
        <v>103</v>
      </c>
      <c r="AD374" s="29">
        <v>9</v>
      </c>
      <c r="AE374" s="29" t="s">
        <v>103</v>
      </c>
      <c r="AF374" s="29" t="s">
        <v>103</v>
      </c>
      <c r="AG374" s="29" t="s">
        <v>103</v>
      </c>
      <c r="AI374" s="29" t="s">
        <v>1094</v>
      </c>
      <c r="AJ374" s="29" t="s">
        <v>103</v>
      </c>
      <c r="AK374" s="29" t="s">
        <v>103</v>
      </c>
      <c r="AL374" s="29" t="s">
        <v>1095</v>
      </c>
      <c r="AM374" s="29" t="s">
        <v>103</v>
      </c>
      <c r="AN374" s="29" t="s">
        <v>103</v>
      </c>
      <c r="AO374" s="29" t="s">
        <v>103</v>
      </c>
    </row>
    <row r="375" spans="1:41">
      <c r="A375" s="29" t="s">
        <v>1</v>
      </c>
      <c r="B375" s="6">
        <v>90309055</v>
      </c>
      <c r="C375" s="6">
        <v>90309</v>
      </c>
      <c r="D375" s="6">
        <v>903</v>
      </c>
      <c r="E375" s="6" t="s">
        <v>103</v>
      </c>
      <c r="F375" s="6" t="s">
        <v>756</v>
      </c>
      <c r="G375" s="6" t="s">
        <v>103</v>
      </c>
      <c r="H375" s="6" t="s">
        <v>1096</v>
      </c>
      <c r="I375" s="6">
        <v>1</v>
      </c>
      <c r="J375" s="29">
        <v>0</v>
      </c>
      <c r="K375" s="29">
        <v>0</v>
      </c>
      <c r="L375" s="29" t="s">
        <v>103</v>
      </c>
      <c r="M375" s="30" t="s">
        <v>103</v>
      </c>
      <c r="N375" s="29" t="s">
        <v>103</v>
      </c>
      <c r="O375" s="29">
        <v>0</v>
      </c>
      <c r="P375" s="6">
        <v>0</v>
      </c>
      <c r="Q375" s="29" t="s">
        <v>984</v>
      </c>
      <c r="R375" s="29" t="s">
        <v>103</v>
      </c>
      <c r="S375" s="29" t="s">
        <v>103</v>
      </c>
      <c r="T375" s="29" t="s">
        <v>103</v>
      </c>
      <c r="U375" s="29" t="s">
        <v>103</v>
      </c>
      <c r="V375" s="29" t="s">
        <v>103</v>
      </c>
      <c r="W375" s="29" t="s">
        <v>103</v>
      </c>
      <c r="X375" s="29" t="s">
        <v>1097</v>
      </c>
      <c r="Y375" s="29">
        <v>0</v>
      </c>
      <c r="Z375" s="29" t="s">
        <v>103</v>
      </c>
      <c r="AA375" s="29" t="s">
        <v>103</v>
      </c>
      <c r="AB375" s="29" t="s">
        <v>103</v>
      </c>
      <c r="AC375" s="29" t="s">
        <v>103</v>
      </c>
      <c r="AD375" s="29">
        <v>9</v>
      </c>
      <c r="AE375" s="29" t="s">
        <v>103</v>
      </c>
      <c r="AF375" s="29" t="s">
        <v>103</v>
      </c>
      <c r="AG375" s="29" t="s">
        <v>103</v>
      </c>
      <c r="AI375" s="29" t="s">
        <v>1098</v>
      </c>
      <c r="AJ375" s="29" t="s">
        <v>103</v>
      </c>
      <c r="AK375" s="29" t="s">
        <v>103</v>
      </c>
      <c r="AL375" s="29" t="s">
        <v>1099</v>
      </c>
      <c r="AM375" s="29" t="s">
        <v>103</v>
      </c>
      <c r="AN375" s="29" t="s">
        <v>103</v>
      </c>
      <c r="AO375" s="29" t="s">
        <v>103</v>
      </c>
    </row>
    <row r="376" spans="1:41">
      <c r="A376" s="29" t="s">
        <v>1</v>
      </c>
      <c r="B376" s="6">
        <v>90309056</v>
      </c>
      <c r="C376" s="6">
        <v>90309</v>
      </c>
      <c r="D376" s="6">
        <v>903</v>
      </c>
      <c r="E376" s="6" t="s">
        <v>103</v>
      </c>
      <c r="F376" s="6" t="s">
        <v>110</v>
      </c>
      <c r="G376" s="6" t="s">
        <v>103</v>
      </c>
      <c r="H376" s="6" t="s">
        <v>1100</v>
      </c>
      <c r="I376" s="6">
        <v>2</v>
      </c>
      <c r="J376" s="29">
        <v>0</v>
      </c>
      <c r="K376" s="29">
        <v>0</v>
      </c>
      <c r="L376" s="29" t="s">
        <v>103</v>
      </c>
      <c r="M376" s="30" t="s">
        <v>103</v>
      </c>
      <c r="N376" s="29" t="s">
        <v>103</v>
      </c>
      <c r="O376" s="29">
        <v>0</v>
      </c>
      <c r="P376" s="6">
        <v>0</v>
      </c>
      <c r="Q376" s="29" t="s">
        <v>984</v>
      </c>
      <c r="R376" s="29" t="s">
        <v>103</v>
      </c>
      <c r="S376" s="29" t="s">
        <v>103</v>
      </c>
      <c r="T376" s="29" t="s">
        <v>103</v>
      </c>
      <c r="U376" s="29" t="s">
        <v>103</v>
      </c>
      <c r="V376" s="29" t="s">
        <v>103</v>
      </c>
      <c r="W376" s="29" t="s">
        <v>103</v>
      </c>
      <c r="X376" s="29" t="s">
        <v>1101</v>
      </c>
      <c r="Y376" s="29">
        <v>0</v>
      </c>
      <c r="Z376" s="29" t="s">
        <v>103</v>
      </c>
      <c r="AA376" s="29" t="s">
        <v>103</v>
      </c>
      <c r="AB376" s="29" t="s">
        <v>103</v>
      </c>
      <c r="AC376" s="29" t="s">
        <v>103</v>
      </c>
      <c r="AD376" s="29">
        <v>9</v>
      </c>
      <c r="AE376" s="29" t="s">
        <v>103</v>
      </c>
      <c r="AF376" s="29" t="s">
        <v>103</v>
      </c>
      <c r="AG376" s="29" t="s">
        <v>103</v>
      </c>
      <c r="AI376" s="29" t="s">
        <v>1091</v>
      </c>
      <c r="AJ376" s="29" t="s">
        <v>103</v>
      </c>
      <c r="AK376" s="29" t="s">
        <v>103</v>
      </c>
      <c r="AL376" s="29" t="s">
        <v>103</v>
      </c>
      <c r="AM376" s="29" t="s">
        <v>103</v>
      </c>
      <c r="AN376" s="29" t="s">
        <v>103</v>
      </c>
      <c r="AO376" s="29" t="s">
        <v>103</v>
      </c>
    </row>
    <row r="377" spans="1:41">
      <c r="A377" s="29" t="s">
        <v>1</v>
      </c>
      <c r="B377" s="6">
        <v>90309058</v>
      </c>
      <c r="C377" s="6">
        <v>90309</v>
      </c>
      <c r="D377" s="6">
        <v>903</v>
      </c>
      <c r="E377" s="6" t="s">
        <v>103</v>
      </c>
      <c r="F377" s="6" t="s">
        <v>103</v>
      </c>
      <c r="G377" s="6" t="s">
        <v>103</v>
      </c>
      <c r="H377" s="6" t="s">
        <v>1102</v>
      </c>
      <c r="I377" s="6">
        <v>4</v>
      </c>
      <c r="J377" s="29">
        <v>0</v>
      </c>
      <c r="K377" s="29">
        <v>0</v>
      </c>
      <c r="L377" s="29" t="s">
        <v>103</v>
      </c>
      <c r="M377" s="30" t="s">
        <v>103</v>
      </c>
      <c r="N377" s="29" t="s">
        <v>103</v>
      </c>
      <c r="O377" s="29">
        <v>0</v>
      </c>
      <c r="P377" s="6">
        <v>0</v>
      </c>
      <c r="Q377" s="29" t="s">
        <v>984</v>
      </c>
      <c r="R377" s="29" t="s">
        <v>103</v>
      </c>
      <c r="S377" s="29" t="s">
        <v>103</v>
      </c>
      <c r="T377" s="29" t="s">
        <v>103</v>
      </c>
      <c r="U377" s="29" t="s">
        <v>103</v>
      </c>
      <c r="V377" s="29" t="s">
        <v>103</v>
      </c>
      <c r="W377" s="29" t="s">
        <v>103</v>
      </c>
      <c r="X377" s="29" t="s">
        <v>1103</v>
      </c>
      <c r="Y377" s="29">
        <v>0</v>
      </c>
      <c r="Z377" s="29" t="s">
        <v>103</v>
      </c>
      <c r="AA377" s="29" t="s">
        <v>103</v>
      </c>
      <c r="AB377" s="29" t="s">
        <v>103</v>
      </c>
      <c r="AC377" s="29" t="s">
        <v>103</v>
      </c>
      <c r="AD377" s="29">
        <v>9</v>
      </c>
      <c r="AE377" s="29" t="s">
        <v>103</v>
      </c>
      <c r="AF377" s="29" t="s">
        <v>103</v>
      </c>
      <c r="AG377" s="29" t="s">
        <v>103</v>
      </c>
      <c r="AI377" s="29" t="s">
        <v>1091</v>
      </c>
      <c r="AJ377" s="29" t="s">
        <v>103</v>
      </c>
      <c r="AK377" s="29" t="s">
        <v>103</v>
      </c>
      <c r="AL377" s="29" t="s">
        <v>103</v>
      </c>
      <c r="AM377" s="29" t="s">
        <v>103</v>
      </c>
      <c r="AN377" s="29" t="s">
        <v>103</v>
      </c>
      <c r="AO377" s="29" t="s">
        <v>103</v>
      </c>
    </row>
    <row r="378" spans="1:41">
      <c r="A378" s="29" t="s">
        <v>1</v>
      </c>
      <c r="B378" s="6">
        <v>90309059</v>
      </c>
      <c r="C378" s="6">
        <v>90309</v>
      </c>
      <c r="D378" s="6">
        <v>903</v>
      </c>
      <c r="E378" s="6" t="s">
        <v>103</v>
      </c>
      <c r="F378" s="6" t="s">
        <v>110</v>
      </c>
      <c r="G378" s="6" t="s">
        <v>174</v>
      </c>
      <c r="H378" s="6" t="s">
        <v>1104</v>
      </c>
      <c r="I378" s="6">
        <v>0</v>
      </c>
      <c r="J378" s="29">
        <v>0</v>
      </c>
      <c r="K378" s="29">
        <v>0</v>
      </c>
      <c r="L378" s="29" t="s">
        <v>103</v>
      </c>
      <c r="M378" s="30" t="s">
        <v>103</v>
      </c>
      <c r="N378" s="29" t="s">
        <v>103</v>
      </c>
      <c r="O378" s="29">
        <v>0</v>
      </c>
      <c r="P378" s="6">
        <v>0</v>
      </c>
      <c r="Q378" s="29" t="s">
        <v>984</v>
      </c>
      <c r="R378" s="29" t="s">
        <v>103</v>
      </c>
      <c r="S378" s="29" t="s">
        <v>103</v>
      </c>
      <c r="T378" s="29" t="s">
        <v>103</v>
      </c>
      <c r="U378" s="29" t="s">
        <v>103</v>
      </c>
      <c r="V378" s="29" t="s">
        <v>103</v>
      </c>
      <c r="W378" s="29" t="s">
        <v>103</v>
      </c>
      <c r="X378" s="29" t="s">
        <v>1105</v>
      </c>
      <c r="Y378" s="29">
        <v>0</v>
      </c>
      <c r="Z378" s="29" t="s">
        <v>103</v>
      </c>
      <c r="AA378" s="29" t="s">
        <v>103</v>
      </c>
      <c r="AB378" s="29" t="s">
        <v>103</v>
      </c>
      <c r="AC378" s="29" t="s">
        <v>103</v>
      </c>
      <c r="AD378" s="29">
        <v>9</v>
      </c>
      <c r="AE378" s="29" t="s">
        <v>103</v>
      </c>
      <c r="AF378" s="29" t="s">
        <v>103</v>
      </c>
      <c r="AG378" s="29" t="s">
        <v>103</v>
      </c>
      <c r="AI378" s="29" t="s">
        <v>1091</v>
      </c>
      <c r="AJ378" s="29" t="s">
        <v>103</v>
      </c>
      <c r="AK378" s="29" t="s">
        <v>103</v>
      </c>
      <c r="AL378" s="29" t="s">
        <v>103</v>
      </c>
      <c r="AM378" s="29" t="s">
        <v>103</v>
      </c>
      <c r="AN378" s="29" t="s">
        <v>103</v>
      </c>
      <c r="AO378" s="29" t="s">
        <v>103</v>
      </c>
    </row>
    <row r="379" spans="1:41">
      <c r="A379" s="29" t="s">
        <v>1</v>
      </c>
      <c r="B379" s="6">
        <v>90309006</v>
      </c>
      <c r="C379" s="6">
        <v>90309</v>
      </c>
      <c r="D379" s="6">
        <v>903</v>
      </c>
      <c r="E379" s="6" t="s">
        <v>103</v>
      </c>
      <c r="F379" s="6" t="s">
        <v>103</v>
      </c>
      <c r="G379" s="6" t="s">
        <v>103</v>
      </c>
      <c r="H379" s="6" t="s">
        <v>1106</v>
      </c>
      <c r="I379" s="6">
        <v>4</v>
      </c>
      <c r="J379" s="29">
        <v>0</v>
      </c>
      <c r="K379" s="29">
        <v>0</v>
      </c>
      <c r="L379" s="29" t="s">
        <v>103</v>
      </c>
      <c r="M379" s="30" t="s">
        <v>103</v>
      </c>
      <c r="N379" s="29" t="s">
        <v>103</v>
      </c>
      <c r="O379" s="29">
        <v>0</v>
      </c>
      <c r="P379" s="6">
        <v>0</v>
      </c>
      <c r="Q379" s="29" t="s">
        <v>962</v>
      </c>
      <c r="R379" s="29" t="s">
        <v>103</v>
      </c>
      <c r="S379" s="29" t="s">
        <v>103</v>
      </c>
      <c r="T379" s="29" t="s">
        <v>103</v>
      </c>
      <c r="U379" s="29" t="s">
        <v>103</v>
      </c>
      <c r="V379" s="29" t="s">
        <v>103</v>
      </c>
      <c r="W379" s="29" t="s">
        <v>103</v>
      </c>
      <c r="X379" s="29" t="s">
        <v>1107</v>
      </c>
      <c r="Y379" s="29">
        <v>0</v>
      </c>
      <c r="Z379" s="29" t="s">
        <v>103</v>
      </c>
      <c r="AA379" s="29" t="s">
        <v>103</v>
      </c>
      <c r="AB379" s="29" t="s">
        <v>103</v>
      </c>
      <c r="AC379" s="29" t="s">
        <v>103</v>
      </c>
      <c r="AD379" s="29">
        <v>9</v>
      </c>
      <c r="AE379" s="29" t="s">
        <v>103</v>
      </c>
      <c r="AF379" s="29" t="s">
        <v>103</v>
      </c>
      <c r="AG379" s="29" t="s">
        <v>103</v>
      </c>
      <c r="AI379" s="29" t="s">
        <v>763</v>
      </c>
      <c r="AJ379" s="29" t="s">
        <v>103</v>
      </c>
      <c r="AK379" s="29" t="s">
        <v>103</v>
      </c>
      <c r="AL379" s="29" t="s">
        <v>103</v>
      </c>
      <c r="AM379" s="29" t="s">
        <v>103</v>
      </c>
      <c r="AN379" s="29" t="s">
        <v>103</v>
      </c>
      <c r="AO379" s="29" t="s">
        <v>103</v>
      </c>
    </row>
    <row r="380" spans="1:41">
      <c r="A380" s="29" t="s">
        <v>1</v>
      </c>
      <c r="B380" s="6">
        <v>90309060</v>
      </c>
      <c r="C380" s="6">
        <v>90309</v>
      </c>
      <c r="D380" s="6">
        <v>903</v>
      </c>
      <c r="E380" s="6" t="s">
        <v>103</v>
      </c>
      <c r="F380" s="6" t="s">
        <v>103</v>
      </c>
      <c r="G380" s="6" t="s">
        <v>103</v>
      </c>
      <c r="H380" s="6" t="s">
        <v>1108</v>
      </c>
      <c r="I380" s="6">
        <v>4</v>
      </c>
      <c r="J380" s="29">
        <v>0</v>
      </c>
      <c r="K380" s="29">
        <v>0</v>
      </c>
      <c r="L380" s="29" t="s">
        <v>103</v>
      </c>
      <c r="M380" s="30" t="s">
        <v>103</v>
      </c>
      <c r="N380" s="29" t="s">
        <v>103</v>
      </c>
      <c r="O380" s="29">
        <v>0</v>
      </c>
      <c r="P380" s="6">
        <v>0</v>
      </c>
      <c r="Q380" s="29" t="s">
        <v>984</v>
      </c>
      <c r="R380" s="29" t="s">
        <v>103</v>
      </c>
      <c r="S380" s="29" t="s">
        <v>103</v>
      </c>
      <c r="T380" s="29" t="s">
        <v>103</v>
      </c>
      <c r="U380" s="29" t="s">
        <v>103</v>
      </c>
      <c r="V380" s="29" t="s">
        <v>103</v>
      </c>
      <c r="W380" s="29" t="s">
        <v>103</v>
      </c>
      <c r="X380" s="29" t="s">
        <v>1109</v>
      </c>
      <c r="Y380" s="29">
        <v>0</v>
      </c>
      <c r="Z380" s="29" t="s">
        <v>103</v>
      </c>
      <c r="AA380" s="29" t="s">
        <v>103</v>
      </c>
      <c r="AB380" s="29" t="s">
        <v>103</v>
      </c>
      <c r="AC380" s="29" t="s">
        <v>103</v>
      </c>
      <c r="AD380" s="29">
        <v>9</v>
      </c>
      <c r="AE380" s="29" t="s">
        <v>103</v>
      </c>
      <c r="AF380" s="29" t="s">
        <v>103</v>
      </c>
      <c r="AG380" s="29" t="s">
        <v>103</v>
      </c>
      <c r="AI380" s="29" t="s">
        <v>1057</v>
      </c>
      <c r="AJ380" s="29" t="s">
        <v>103</v>
      </c>
      <c r="AK380" s="29" t="s">
        <v>103</v>
      </c>
      <c r="AL380" s="29" t="s">
        <v>103</v>
      </c>
      <c r="AM380" s="29" t="s">
        <v>103</v>
      </c>
      <c r="AN380" s="29" t="s">
        <v>103</v>
      </c>
      <c r="AO380" s="29" t="s">
        <v>103</v>
      </c>
    </row>
    <row r="381" spans="1:41">
      <c r="A381" s="29" t="s">
        <v>1</v>
      </c>
      <c r="B381" s="6">
        <v>90309061</v>
      </c>
      <c r="C381" s="6">
        <v>90309</v>
      </c>
      <c r="D381" s="6">
        <v>903</v>
      </c>
      <c r="E381" s="6" t="s">
        <v>103</v>
      </c>
      <c r="F381" s="6" t="s">
        <v>756</v>
      </c>
      <c r="G381" s="6" t="s">
        <v>103</v>
      </c>
      <c r="H381" s="6" t="s">
        <v>1110</v>
      </c>
      <c r="I381" s="6">
        <v>1</v>
      </c>
      <c r="J381" s="29">
        <v>0</v>
      </c>
      <c r="K381" s="29">
        <v>0</v>
      </c>
      <c r="L381" s="29" t="s">
        <v>103</v>
      </c>
      <c r="M381" s="30" t="s">
        <v>103</v>
      </c>
      <c r="N381" s="29" t="s">
        <v>103</v>
      </c>
      <c r="O381" s="29">
        <v>0</v>
      </c>
      <c r="P381" s="6">
        <v>0</v>
      </c>
      <c r="Q381" s="29" t="s">
        <v>984</v>
      </c>
      <c r="R381" s="29" t="s">
        <v>103</v>
      </c>
      <c r="S381" s="29" t="s">
        <v>103</v>
      </c>
      <c r="T381" s="29" t="s">
        <v>103</v>
      </c>
      <c r="U381" s="29" t="s">
        <v>103</v>
      </c>
      <c r="V381" s="29" t="s">
        <v>103</v>
      </c>
      <c r="W381" s="29" t="s">
        <v>103</v>
      </c>
      <c r="X381" s="29" t="s">
        <v>1111</v>
      </c>
      <c r="Y381" s="29">
        <v>0</v>
      </c>
      <c r="Z381" s="29" t="s">
        <v>103</v>
      </c>
      <c r="AA381" s="29" t="s">
        <v>103</v>
      </c>
      <c r="AB381" s="29" t="s">
        <v>103</v>
      </c>
      <c r="AC381" s="29" t="s">
        <v>103</v>
      </c>
      <c r="AD381" s="29">
        <v>9</v>
      </c>
      <c r="AE381" s="29" t="s">
        <v>103</v>
      </c>
      <c r="AF381" s="29" t="s">
        <v>103</v>
      </c>
      <c r="AG381" s="29" t="s">
        <v>103</v>
      </c>
      <c r="AI381" s="29" t="s">
        <v>1112</v>
      </c>
      <c r="AJ381" s="29" t="s">
        <v>103</v>
      </c>
      <c r="AK381" s="29" t="s">
        <v>103</v>
      </c>
      <c r="AL381" s="29" t="s">
        <v>1113</v>
      </c>
      <c r="AM381" s="29" t="s">
        <v>103</v>
      </c>
      <c r="AN381" s="29" t="s">
        <v>103</v>
      </c>
      <c r="AO381" s="29" t="s">
        <v>103</v>
      </c>
    </row>
    <row r="382" spans="1:41">
      <c r="A382" s="29" t="s">
        <v>1</v>
      </c>
      <c r="B382" s="6">
        <v>90309062</v>
      </c>
      <c r="C382" s="6">
        <v>90309</v>
      </c>
      <c r="D382" s="6">
        <v>903</v>
      </c>
      <c r="E382" s="6" t="s">
        <v>103</v>
      </c>
      <c r="F382" s="6" t="s">
        <v>110</v>
      </c>
      <c r="G382" s="6" t="s">
        <v>103</v>
      </c>
      <c r="H382" s="6" t="s">
        <v>1114</v>
      </c>
      <c r="I382" s="6">
        <v>2</v>
      </c>
      <c r="J382" s="29">
        <v>0</v>
      </c>
      <c r="K382" s="29">
        <v>0</v>
      </c>
      <c r="L382" s="29" t="s">
        <v>103</v>
      </c>
      <c r="M382" s="30" t="s">
        <v>103</v>
      </c>
      <c r="N382" s="29" t="s">
        <v>103</v>
      </c>
      <c r="O382" s="29">
        <v>0</v>
      </c>
      <c r="P382" s="6">
        <v>0</v>
      </c>
      <c r="Q382" s="29" t="s">
        <v>984</v>
      </c>
      <c r="R382" s="29" t="s">
        <v>103</v>
      </c>
      <c r="S382" s="29" t="s">
        <v>103</v>
      </c>
      <c r="T382" s="29" t="s">
        <v>103</v>
      </c>
      <c r="U382" s="29" t="s">
        <v>103</v>
      </c>
      <c r="V382" s="29" t="s">
        <v>103</v>
      </c>
      <c r="W382" s="29" t="s">
        <v>103</v>
      </c>
      <c r="X382" s="29" t="s">
        <v>1115</v>
      </c>
      <c r="Y382" s="29">
        <v>0</v>
      </c>
      <c r="Z382" s="29" t="s">
        <v>103</v>
      </c>
      <c r="AA382" s="29" t="s">
        <v>103</v>
      </c>
      <c r="AB382" s="29" t="s">
        <v>103</v>
      </c>
      <c r="AC382" s="29" t="s">
        <v>103</v>
      </c>
      <c r="AD382" s="29">
        <v>9</v>
      </c>
      <c r="AE382" s="29" t="s">
        <v>103</v>
      </c>
      <c r="AF382" s="29" t="s">
        <v>103</v>
      </c>
      <c r="AG382" s="29" t="s">
        <v>103</v>
      </c>
      <c r="AI382" s="29" t="s">
        <v>763</v>
      </c>
      <c r="AJ382" s="29" t="s">
        <v>103</v>
      </c>
      <c r="AK382" s="29" t="s">
        <v>103</v>
      </c>
      <c r="AL382" s="29" t="s">
        <v>103</v>
      </c>
      <c r="AM382" s="29" t="s">
        <v>103</v>
      </c>
      <c r="AN382" s="29" t="s">
        <v>103</v>
      </c>
      <c r="AO382" s="29" t="s">
        <v>103</v>
      </c>
    </row>
    <row r="383" spans="1:41">
      <c r="A383" s="29" t="s">
        <v>1</v>
      </c>
      <c r="B383" s="6">
        <v>90309063</v>
      </c>
      <c r="C383" s="6">
        <v>90309</v>
      </c>
      <c r="D383" s="6">
        <v>903</v>
      </c>
      <c r="E383" s="6" t="s">
        <v>103</v>
      </c>
      <c r="F383" s="6" t="s">
        <v>103</v>
      </c>
      <c r="G383" s="6" t="s">
        <v>103</v>
      </c>
      <c r="H383" s="6" t="s">
        <v>1116</v>
      </c>
      <c r="I383" s="6">
        <v>4</v>
      </c>
      <c r="J383" s="29">
        <v>0</v>
      </c>
      <c r="K383" s="29">
        <v>0</v>
      </c>
      <c r="L383" s="29" t="s">
        <v>103</v>
      </c>
      <c r="M383" s="30" t="s">
        <v>103</v>
      </c>
      <c r="N383" s="29" t="s">
        <v>103</v>
      </c>
      <c r="O383" s="29">
        <v>0</v>
      </c>
      <c r="P383" s="6">
        <v>0</v>
      </c>
      <c r="Q383" s="29" t="s">
        <v>984</v>
      </c>
      <c r="R383" s="29" t="s">
        <v>103</v>
      </c>
      <c r="S383" s="29" t="s">
        <v>103</v>
      </c>
      <c r="T383" s="29" t="s">
        <v>103</v>
      </c>
      <c r="U383" s="29" t="s">
        <v>103</v>
      </c>
      <c r="V383" s="29" t="s">
        <v>103</v>
      </c>
      <c r="W383" s="29" t="s">
        <v>103</v>
      </c>
      <c r="X383" s="29" t="s">
        <v>1117</v>
      </c>
      <c r="Y383" s="29">
        <v>0</v>
      </c>
      <c r="Z383" s="29" t="s">
        <v>103</v>
      </c>
      <c r="AA383" s="29" t="s">
        <v>103</v>
      </c>
      <c r="AB383" s="29" t="s">
        <v>103</v>
      </c>
      <c r="AC383" s="29" t="s">
        <v>103</v>
      </c>
      <c r="AD383" s="29">
        <v>9</v>
      </c>
      <c r="AE383" s="29" t="s">
        <v>103</v>
      </c>
      <c r="AF383" s="29" t="s">
        <v>103</v>
      </c>
      <c r="AG383" s="29" t="s">
        <v>103</v>
      </c>
      <c r="AI383" s="29" t="s">
        <v>763</v>
      </c>
      <c r="AJ383" s="29" t="s">
        <v>103</v>
      </c>
      <c r="AK383" s="29" t="s">
        <v>103</v>
      </c>
      <c r="AL383" s="29" t="s">
        <v>103</v>
      </c>
      <c r="AM383" s="29" t="s">
        <v>103</v>
      </c>
      <c r="AN383" s="29" t="s">
        <v>103</v>
      </c>
      <c r="AO383" s="29" t="s">
        <v>103</v>
      </c>
    </row>
    <row r="384" spans="1:41">
      <c r="A384" s="29" t="s">
        <v>1</v>
      </c>
      <c r="B384" s="6">
        <v>90309066</v>
      </c>
      <c r="C384" s="6">
        <v>90309</v>
      </c>
      <c r="D384" s="6">
        <v>903</v>
      </c>
      <c r="E384" s="6" t="s">
        <v>103</v>
      </c>
      <c r="F384" s="6" t="s">
        <v>103</v>
      </c>
      <c r="G384" s="6" t="s">
        <v>103</v>
      </c>
      <c r="H384" s="6" t="s">
        <v>1118</v>
      </c>
      <c r="I384" s="6">
        <v>4</v>
      </c>
      <c r="J384" s="29">
        <v>0</v>
      </c>
      <c r="K384" s="29">
        <v>0</v>
      </c>
      <c r="L384" s="29" t="s">
        <v>103</v>
      </c>
      <c r="M384" s="30" t="s">
        <v>103</v>
      </c>
      <c r="N384" s="29" t="s">
        <v>103</v>
      </c>
      <c r="O384" s="29">
        <v>0</v>
      </c>
      <c r="P384" s="6">
        <v>0</v>
      </c>
      <c r="Q384" s="29" t="s">
        <v>984</v>
      </c>
      <c r="R384" s="29" t="s">
        <v>103</v>
      </c>
      <c r="S384" s="29" t="s">
        <v>103</v>
      </c>
      <c r="T384" s="29" t="s">
        <v>103</v>
      </c>
      <c r="U384" s="29" t="s">
        <v>103</v>
      </c>
      <c r="V384" s="29" t="s">
        <v>103</v>
      </c>
      <c r="W384" s="29" t="s">
        <v>103</v>
      </c>
      <c r="X384" s="29" t="s">
        <v>1119</v>
      </c>
      <c r="Y384" s="29">
        <v>0</v>
      </c>
      <c r="Z384" s="29" t="s">
        <v>103</v>
      </c>
      <c r="AA384" s="29" t="s">
        <v>103</v>
      </c>
      <c r="AB384" s="29" t="s">
        <v>103</v>
      </c>
      <c r="AC384" s="29" t="s">
        <v>103</v>
      </c>
      <c r="AD384" s="29">
        <v>9</v>
      </c>
      <c r="AE384" s="29" t="s">
        <v>103</v>
      </c>
      <c r="AF384" s="29" t="s">
        <v>103</v>
      </c>
      <c r="AG384" s="29" t="s">
        <v>103</v>
      </c>
      <c r="AI384" s="29" t="s">
        <v>763</v>
      </c>
      <c r="AJ384" s="29" t="s">
        <v>103</v>
      </c>
      <c r="AK384" s="29" t="s">
        <v>103</v>
      </c>
      <c r="AL384" s="29" t="s">
        <v>103</v>
      </c>
      <c r="AM384" s="29" t="s">
        <v>103</v>
      </c>
      <c r="AN384" s="29" t="s">
        <v>103</v>
      </c>
      <c r="AO384" s="29" t="s">
        <v>103</v>
      </c>
    </row>
    <row r="385" spans="1:41">
      <c r="A385" s="29" t="s">
        <v>1</v>
      </c>
      <c r="B385" s="6">
        <v>90309067</v>
      </c>
      <c r="C385" s="6">
        <v>90309</v>
      </c>
      <c r="D385" s="6">
        <v>903</v>
      </c>
      <c r="E385" s="6" t="s">
        <v>103</v>
      </c>
      <c r="F385" s="6" t="s">
        <v>110</v>
      </c>
      <c r="G385" s="6" t="s">
        <v>284</v>
      </c>
      <c r="H385" s="6" t="s">
        <v>1120</v>
      </c>
      <c r="I385" s="6">
        <v>2</v>
      </c>
      <c r="J385" s="29">
        <v>0</v>
      </c>
      <c r="K385" s="29">
        <v>0</v>
      </c>
      <c r="L385" s="29" t="s">
        <v>103</v>
      </c>
      <c r="M385" s="30" t="s">
        <v>103</v>
      </c>
      <c r="N385" s="29" t="s">
        <v>103</v>
      </c>
      <c r="O385" s="29">
        <v>0</v>
      </c>
      <c r="P385" s="6">
        <v>0</v>
      </c>
      <c r="Q385" s="29" t="s">
        <v>984</v>
      </c>
      <c r="R385" s="29" t="s">
        <v>103</v>
      </c>
      <c r="S385" s="29" t="s">
        <v>103</v>
      </c>
      <c r="T385" s="29" t="s">
        <v>103</v>
      </c>
      <c r="U385" s="29" t="s">
        <v>103</v>
      </c>
      <c r="V385" s="29" t="s">
        <v>103</v>
      </c>
      <c r="W385" s="29" t="s">
        <v>103</v>
      </c>
      <c r="X385" s="29" t="s">
        <v>1121</v>
      </c>
      <c r="Y385" s="29">
        <v>0</v>
      </c>
      <c r="Z385" s="29" t="s">
        <v>103</v>
      </c>
      <c r="AA385" s="29" t="s">
        <v>103</v>
      </c>
      <c r="AB385" s="29" t="s">
        <v>103</v>
      </c>
      <c r="AC385" s="29" t="s">
        <v>103</v>
      </c>
      <c r="AD385" s="29">
        <v>9</v>
      </c>
      <c r="AE385" s="29" t="s">
        <v>103</v>
      </c>
      <c r="AF385" s="29" t="s">
        <v>103</v>
      </c>
      <c r="AG385" s="29" t="s">
        <v>103</v>
      </c>
      <c r="AI385" s="29" t="s">
        <v>763</v>
      </c>
      <c r="AJ385" s="29" t="s">
        <v>103</v>
      </c>
      <c r="AK385" s="29" t="s">
        <v>103</v>
      </c>
      <c r="AL385" s="29" t="s">
        <v>103</v>
      </c>
      <c r="AM385" s="29" t="s">
        <v>103</v>
      </c>
      <c r="AN385" s="29" t="s">
        <v>103</v>
      </c>
      <c r="AO385" s="29" t="s">
        <v>103</v>
      </c>
    </row>
    <row r="386" spans="1:41">
      <c r="A386" s="29" t="s">
        <v>1</v>
      </c>
      <c r="B386" s="6">
        <v>90309069</v>
      </c>
      <c r="C386" s="6">
        <v>90309</v>
      </c>
      <c r="D386" s="6">
        <v>903</v>
      </c>
      <c r="E386" s="6" t="s">
        <v>103</v>
      </c>
      <c r="F386" s="6" t="s">
        <v>103</v>
      </c>
      <c r="G386" s="6" t="s">
        <v>103</v>
      </c>
      <c r="H386" s="6" t="s">
        <v>1122</v>
      </c>
      <c r="I386" s="6">
        <v>4</v>
      </c>
      <c r="J386" s="29">
        <v>0</v>
      </c>
      <c r="K386" s="29">
        <v>0</v>
      </c>
      <c r="L386" s="29" t="s">
        <v>103</v>
      </c>
      <c r="M386" s="30" t="s">
        <v>103</v>
      </c>
      <c r="N386" s="29" t="s">
        <v>103</v>
      </c>
      <c r="O386" s="29">
        <v>0</v>
      </c>
      <c r="P386" s="6">
        <v>0</v>
      </c>
      <c r="Q386" s="29" t="s">
        <v>984</v>
      </c>
      <c r="R386" s="29" t="s">
        <v>103</v>
      </c>
      <c r="S386" s="29" t="s">
        <v>103</v>
      </c>
      <c r="T386" s="29" t="s">
        <v>103</v>
      </c>
      <c r="U386" s="29" t="s">
        <v>103</v>
      </c>
      <c r="V386" s="29" t="s">
        <v>103</v>
      </c>
      <c r="W386" s="29" t="s">
        <v>103</v>
      </c>
      <c r="X386" s="29" t="s">
        <v>1123</v>
      </c>
      <c r="Y386" s="29">
        <v>0</v>
      </c>
      <c r="Z386" s="29" t="s">
        <v>103</v>
      </c>
      <c r="AA386" s="29" t="s">
        <v>103</v>
      </c>
      <c r="AB386" s="29" t="s">
        <v>103</v>
      </c>
      <c r="AC386" s="29" t="s">
        <v>103</v>
      </c>
      <c r="AD386" s="29">
        <v>9</v>
      </c>
      <c r="AE386" s="29" t="s">
        <v>103</v>
      </c>
      <c r="AF386" s="29" t="s">
        <v>103</v>
      </c>
      <c r="AG386" s="29" t="s">
        <v>103</v>
      </c>
      <c r="AI386" s="29" t="s">
        <v>763</v>
      </c>
      <c r="AJ386" s="29" t="s">
        <v>103</v>
      </c>
      <c r="AK386" s="29" t="s">
        <v>103</v>
      </c>
      <c r="AL386" s="29" t="s">
        <v>103</v>
      </c>
      <c r="AM386" s="29" t="s">
        <v>103</v>
      </c>
      <c r="AN386" s="29" t="s">
        <v>103</v>
      </c>
      <c r="AO386" s="29" t="s">
        <v>103</v>
      </c>
    </row>
    <row r="387" spans="1:41">
      <c r="A387" s="29" t="s">
        <v>1</v>
      </c>
      <c r="B387" s="6">
        <v>90309007</v>
      </c>
      <c r="C387" s="6">
        <v>90309</v>
      </c>
      <c r="D387" s="6">
        <v>903</v>
      </c>
      <c r="E387" s="6" t="s">
        <v>103</v>
      </c>
      <c r="F387" s="6" t="s">
        <v>103</v>
      </c>
      <c r="G387" s="6" t="s">
        <v>103</v>
      </c>
      <c r="H387" s="6" t="s">
        <v>1124</v>
      </c>
      <c r="I387" s="6">
        <v>4</v>
      </c>
      <c r="J387" s="29">
        <v>0</v>
      </c>
      <c r="K387" s="29">
        <v>0</v>
      </c>
      <c r="L387" s="29" t="s">
        <v>103</v>
      </c>
      <c r="M387" s="30" t="s">
        <v>103</v>
      </c>
      <c r="N387" s="29" t="s">
        <v>103</v>
      </c>
      <c r="O387" s="29">
        <v>0</v>
      </c>
      <c r="P387" s="6">
        <v>0</v>
      </c>
      <c r="Q387" s="29" t="s">
        <v>962</v>
      </c>
      <c r="R387" s="29" t="s">
        <v>103</v>
      </c>
      <c r="S387" s="29" t="s">
        <v>103</v>
      </c>
      <c r="T387" s="29" t="s">
        <v>103</v>
      </c>
      <c r="U387" s="29" t="s">
        <v>103</v>
      </c>
      <c r="V387" s="29" t="s">
        <v>103</v>
      </c>
      <c r="W387" s="29" t="s">
        <v>103</v>
      </c>
      <c r="X387" s="29" t="s">
        <v>1125</v>
      </c>
      <c r="Y387" s="29">
        <v>0</v>
      </c>
      <c r="Z387" s="29" t="s">
        <v>103</v>
      </c>
      <c r="AA387" s="29" t="s">
        <v>103</v>
      </c>
      <c r="AB387" s="29" t="s">
        <v>103</v>
      </c>
      <c r="AC387" s="29" t="s">
        <v>103</v>
      </c>
      <c r="AD387" s="29">
        <v>9</v>
      </c>
      <c r="AE387" s="29" t="s">
        <v>103</v>
      </c>
      <c r="AF387" s="29" t="s">
        <v>103</v>
      </c>
      <c r="AG387" s="29" t="s">
        <v>103</v>
      </c>
      <c r="AI387" s="29" t="s">
        <v>763</v>
      </c>
      <c r="AJ387" s="29" t="s">
        <v>103</v>
      </c>
      <c r="AK387" s="29" t="s">
        <v>103</v>
      </c>
      <c r="AL387" s="29" t="s">
        <v>103</v>
      </c>
      <c r="AM387" s="29" t="s">
        <v>103</v>
      </c>
      <c r="AN387" s="29" t="s">
        <v>103</v>
      </c>
      <c r="AO387" s="29" t="s">
        <v>103</v>
      </c>
    </row>
    <row r="388" spans="1:41">
      <c r="A388" s="29" t="s">
        <v>1</v>
      </c>
      <c r="B388" s="6">
        <v>90309070</v>
      </c>
      <c r="C388" s="6">
        <v>90309</v>
      </c>
      <c r="D388" s="6">
        <v>903</v>
      </c>
      <c r="E388" s="6" t="s">
        <v>103</v>
      </c>
      <c r="F388" s="6" t="s">
        <v>110</v>
      </c>
      <c r="G388" s="6" t="s">
        <v>111</v>
      </c>
      <c r="H388" s="6" t="s">
        <v>1126</v>
      </c>
      <c r="I388" s="6">
        <v>0</v>
      </c>
      <c r="J388" s="29">
        <v>0</v>
      </c>
      <c r="K388" s="29">
        <v>0</v>
      </c>
      <c r="L388" s="29" t="s">
        <v>103</v>
      </c>
      <c r="M388" s="30" t="s">
        <v>103</v>
      </c>
      <c r="N388" s="29" t="s">
        <v>103</v>
      </c>
      <c r="O388" s="29">
        <v>0</v>
      </c>
      <c r="P388" s="6">
        <v>0</v>
      </c>
      <c r="Q388" s="29" t="s">
        <v>984</v>
      </c>
      <c r="R388" s="29" t="s">
        <v>103</v>
      </c>
      <c r="S388" s="29" t="s">
        <v>103</v>
      </c>
      <c r="T388" s="29" t="s">
        <v>103</v>
      </c>
      <c r="U388" s="29" t="s">
        <v>103</v>
      </c>
      <c r="V388" s="29" t="s">
        <v>103</v>
      </c>
      <c r="W388" s="29" t="s">
        <v>103</v>
      </c>
      <c r="X388" s="29" t="s">
        <v>1127</v>
      </c>
      <c r="Y388" s="29">
        <v>0</v>
      </c>
      <c r="Z388" s="29" t="s">
        <v>103</v>
      </c>
      <c r="AA388" s="29" t="s">
        <v>103</v>
      </c>
      <c r="AB388" s="29" t="s">
        <v>103</v>
      </c>
      <c r="AC388" s="29" t="s">
        <v>103</v>
      </c>
      <c r="AD388" s="29">
        <v>9</v>
      </c>
      <c r="AE388" s="29" t="s">
        <v>103</v>
      </c>
      <c r="AF388" s="29" t="s">
        <v>103</v>
      </c>
      <c r="AG388" s="29" t="s">
        <v>103</v>
      </c>
      <c r="AI388" s="29" t="s">
        <v>763</v>
      </c>
      <c r="AJ388" s="29" t="s">
        <v>103</v>
      </c>
      <c r="AK388" s="29" t="s">
        <v>103</v>
      </c>
      <c r="AL388" s="29" t="s">
        <v>103</v>
      </c>
      <c r="AM388" s="29" t="s">
        <v>103</v>
      </c>
      <c r="AN388" s="29" t="s">
        <v>103</v>
      </c>
      <c r="AO388" s="29" t="s">
        <v>103</v>
      </c>
    </row>
    <row r="389" spans="1:41">
      <c r="A389" s="29" t="s">
        <v>1</v>
      </c>
      <c r="B389" s="6">
        <v>90309071</v>
      </c>
      <c r="C389" s="6">
        <v>90309</v>
      </c>
      <c r="D389" s="6">
        <v>903</v>
      </c>
      <c r="E389" s="6" t="s">
        <v>103</v>
      </c>
      <c r="F389" s="6" t="s">
        <v>756</v>
      </c>
      <c r="G389" s="6" t="s">
        <v>103</v>
      </c>
      <c r="H389" s="6" t="s">
        <v>1128</v>
      </c>
      <c r="I389" s="6">
        <v>1</v>
      </c>
      <c r="J389" s="29">
        <v>0</v>
      </c>
      <c r="K389" s="29">
        <v>0</v>
      </c>
      <c r="L389" s="29" t="s">
        <v>103</v>
      </c>
      <c r="M389" s="30" t="s">
        <v>103</v>
      </c>
      <c r="N389" s="29" t="s">
        <v>103</v>
      </c>
      <c r="O389" s="29">
        <v>0</v>
      </c>
      <c r="P389" s="6">
        <v>0</v>
      </c>
      <c r="Q389" s="29" t="s">
        <v>984</v>
      </c>
      <c r="R389" s="29" t="s">
        <v>103</v>
      </c>
      <c r="S389" s="29" t="s">
        <v>103</v>
      </c>
      <c r="T389" s="29" t="s">
        <v>103</v>
      </c>
      <c r="U389" s="29" t="s">
        <v>103</v>
      </c>
      <c r="V389" s="29" t="s">
        <v>103</v>
      </c>
      <c r="W389" s="29" t="s">
        <v>103</v>
      </c>
      <c r="X389" s="29" t="s">
        <v>1117</v>
      </c>
      <c r="Y389" s="29">
        <v>0</v>
      </c>
      <c r="Z389" s="29" t="s">
        <v>103</v>
      </c>
      <c r="AA389" s="29" t="s">
        <v>103</v>
      </c>
      <c r="AB389" s="29" t="s">
        <v>103</v>
      </c>
      <c r="AC389" s="29" t="s">
        <v>103</v>
      </c>
      <c r="AD389" s="29">
        <v>9</v>
      </c>
      <c r="AE389" s="29" t="s">
        <v>103</v>
      </c>
      <c r="AF389" s="29" t="s">
        <v>103</v>
      </c>
      <c r="AG389" s="29" t="s">
        <v>103</v>
      </c>
      <c r="AI389" s="29" t="s">
        <v>1129</v>
      </c>
      <c r="AJ389" s="29" t="s">
        <v>103</v>
      </c>
      <c r="AK389" s="29" t="s">
        <v>103</v>
      </c>
      <c r="AL389" s="29" t="s">
        <v>1130</v>
      </c>
      <c r="AM389" s="29" t="s">
        <v>103</v>
      </c>
      <c r="AN389" s="29" t="s">
        <v>103</v>
      </c>
      <c r="AO389" s="29" t="s">
        <v>103</v>
      </c>
    </row>
    <row r="390" spans="1:41">
      <c r="A390" s="29" t="s">
        <v>1</v>
      </c>
      <c r="B390" s="6">
        <v>90309074</v>
      </c>
      <c r="C390" s="6">
        <v>90309</v>
      </c>
      <c r="D390" s="6">
        <v>903</v>
      </c>
      <c r="E390" s="6" t="s">
        <v>103</v>
      </c>
      <c r="F390" s="6" t="s">
        <v>103</v>
      </c>
      <c r="G390" s="6" t="s">
        <v>103</v>
      </c>
      <c r="H390" s="6" t="s">
        <v>1131</v>
      </c>
      <c r="I390" s="6">
        <v>4</v>
      </c>
      <c r="J390" s="29">
        <v>0</v>
      </c>
      <c r="K390" s="29">
        <v>0</v>
      </c>
      <c r="L390" s="29" t="s">
        <v>103</v>
      </c>
      <c r="M390" s="30" t="s">
        <v>103</v>
      </c>
      <c r="N390" s="29" t="s">
        <v>103</v>
      </c>
      <c r="O390" s="29">
        <v>0</v>
      </c>
      <c r="P390" s="6">
        <v>0</v>
      </c>
      <c r="Q390" s="29" t="s">
        <v>984</v>
      </c>
      <c r="R390" s="29" t="s">
        <v>103</v>
      </c>
      <c r="S390" s="29" t="s">
        <v>103</v>
      </c>
      <c r="T390" s="29" t="s">
        <v>103</v>
      </c>
      <c r="U390" s="29" t="s">
        <v>103</v>
      </c>
      <c r="V390" s="29" t="s">
        <v>103</v>
      </c>
      <c r="W390" s="29" t="s">
        <v>103</v>
      </c>
      <c r="X390" s="29" t="s">
        <v>1132</v>
      </c>
      <c r="Y390" s="29">
        <v>0</v>
      </c>
      <c r="Z390" s="29" t="s">
        <v>103</v>
      </c>
      <c r="AA390" s="29" t="s">
        <v>103</v>
      </c>
      <c r="AB390" s="29" t="s">
        <v>103</v>
      </c>
      <c r="AC390" s="29" t="s">
        <v>103</v>
      </c>
      <c r="AD390" s="29">
        <v>9</v>
      </c>
      <c r="AE390" s="29" t="s">
        <v>103</v>
      </c>
      <c r="AF390" s="29" t="s">
        <v>103</v>
      </c>
      <c r="AG390" s="29" t="s">
        <v>103</v>
      </c>
      <c r="AI390" s="29" t="s">
        <v>763</v>
      </c>
      <c r="AJ390" s="29" t="s">
        <v>103</v>
      </c>
      <c r="AK390" s="29" t="s">
        <v>103</v>
      </c>
      <c r="AL390" s="29" t="s">
        <v>103</v>
      </c>
      <c r="AM390" s="29" t="s">
        <v>103</v>
      </c>
      <c r="AN390" s="29" t="s">
        <v>103</v>
      </c>
      <c r="AO390" s="29" t="s">
        <v>103</v>
      </c>
    </row>
    <row r="391" spans="1:41">
      <c r="A391" s="29" t="s">
        <v>1</v>
      </c>
      <c r="B391" s="6">
        <v>90309075</v>
      </c>
      <c r="C391" s="6">
        <v>90309</v>
      </c>
      <c r="D391" s="6">
        <v>903</v>
      </c>
      <c r="E391" s="6" t="s">
        <v>103</v>
      </c>
      <c r="F391" s="6" t="s">
        <v>103</v>
      </c>
      <c r="G391" s="6" t="s">
        <v>103</v>
      </c>
      <c r="H391" s="6" t="s">
        <v>1133</v>
      </c>
      <c r="I391" s="6">
        <v>4</v>
      </c>
      <c r="J391" s="29">
        <v>0</v>
      </c>
      <c r="K391" s="29">
        <v>0</v>
      </c>
      <c r="L391" s="29" t="s">
        <v>103</v>
      </c>
      <c r="M391" s="30" t="s">
        <v>103</v>
      </c>
      <c r="N391" s="29" t="s">
        <v>103</v>
      </c>
      <c r="O391" s="29">
        <v>0</v>
      </c>
      <c r="P391" s="6">
        <v>0</v>
      </c>
      <c r="Q391" s="29" t="s">
        <v>984</v>
      </c>
      <c r="R391" s="29" t="s">
        <v>103</v>
      </c>
      <c r="S391" s="29" t="s">
        <v>103</v>
      </c>
      <c r="T391" s="29" t="s">
        <v>103</v>
      </c>
      <c r="U391" s="29" t="s">
        <v>103</v>
      </c>
      <c r="V391" s="29" t="s">
        <v>103</v>
      </c>
      <c r="W391" s="29" t="s">
        <v>103</v>
      </c>
      <c r="X391" s="29" t="s">
        <v>1134</v>
      </c>
      <c r="Y391" s="29">
        <v>0</v>
      </c>
      <c r="Z391" s="29" t="s">
        <v>103</v>
      </c>
      <c r="AA391" s="29" t="s">
        <v>103</v>
      </c>
      <c r="AB391" s="29" t="s">
        <v>103</v>
      </c>
      <c r="AC391" s="29" t="s">
        <v>103</v>
      </c>
      <c r="AD391" s="29">
        <v>9</v>
      </c>
      <c r="AE391" s="29" t="s">
        <v>103</v>
      </c>
      <c r="AF391" s="29" t="s">
        <v>103</v>
      </c>
      <c r="AG391" s="29" t="s">
        <v>103</v>
      </c>
      <c r="AI391" s="29" t="s">
        <v>763</v>
      </c>
      <c r="AJ391" s="29" t="s">
        <v>103</v>
      </c>
      <c r="AK391" s="29" t="s">
        <v>103</v>
      </c>
      <c r="AL391" s="29" t="s">
        <v>103</v>
      </c>
      <c r="AM391" s="29" t="s">
        <v>103</v>
      </c>
      <c r="AN391" s="29" t="s">
        <v>103</v>
      </c>
      <c r="AO391" s="29" t="s">
        <v>103</v>
      </c>
    </row>
    <row r="392" spans="1:41">
      <c r="A392" s="29" t="s">
        <v>1</v>
      </c>
      <c r="B392" s="6">
        <v>90309076</v>
      </c>
      <c r="C392" s="6">
        <v>90309</v>
      </c>
      <c r="D392" s="6">
        <v>903</v>
      </c>
      <c r="E392" s="6" t="s">
        <v>103</v>
      </c>
      <c r="F392" s="6" t="s">
        <v>110</v>
      </c>
      <c r="G392" s="6" t="s">
        <v>103</v>
      </c>
      <c r="H392" s="6" t="s">
        <v>1135</v>
      </c>
      <c r="I392" s="6">
        <v>2</v>
      </c>
      <c r="J392" s="29">
        <v>0</v>
      </c>
      <c r="K392" s="29">
        <v>0</v>
      </c>
      <c r="L392" s="29" t="s">
        <v>103</v>
      </c>
      <c r="M392" s="30" t="s">
        <v>103</v>
      </c>
      <c r="N392" s="29" t="s">
        <v>103</v>
      </c>
      <c r="O392" s="29">
        <v>0</v>
      </c>
      <c r="P392" s="6">
        <v>0</v>
      </c>
      <c r="Q392" s="29" t="s">
        <v>984</v>
      </c>
      <c r="R392" s="29" t="s">
        <v>103</v>
      </c>
      <c r="S392" s="29" t="s">
        <v>103</v>
      </c>
      <c r="T392" s="29" t="s">
        <v>103</v>
      </c>
      <c r="U392" s="29" t="s">
        <v>103</v>
      </c>
      <c r="V392" s="29" t="s">
        <v>103</v>
      </c>
      <c r="W392" s="29" t="s">
        <v>103</v>
      </c>
      <c r="X392" s="29" t="s">
        <v>1136</v>
      </c>
      <c r="Y392" s="29">
        <v>0</v>
      </c>
      <c r="Z392" s="29" t="s">
        <v>103</v>
      </c>
      <c r="AA392" s="29" t="s">
        <v>103</v>
      </c>
      <c r="AB392" s="29" t="s">
        <v>103</v>
      </c>
      <c r="AC392" s="29" t="s">
        <v>103</v>
      </c>
      <c r="AD392" s="29">
        <v>9</v>
      </c>
      <c r="AE392" s="29" t="s">
        <v>103</v>
      </c>
      <c r="AF392" s="29" t="s">
        <v>103</v>
      </c>
      <c r="AG392" s="29" t="s">
        <v>103</v>
      </c>
      <c r="AI392" s="29" t="s">
        <v>763</v>
      </c>
      <c r="AJ392" s="29" t="s">
        <v>103</v>
      </c>
      <c r="AK392" s="29" t="s">
        <v>103</v>
      </c>
      <c r="AL392" s="29" t="s">
        <v>103</v>
      </c>
      <c r="AM392" s="29" t="s">
        <v>103</v>
      </c>
      <c r="AN392" s="29" t="s">
        <v>103</v>
      </c>
      <c r="AO392" s="29" t="s">
        <v>103</v>
      </c>
    </row>
    <row r="393" spans="1:41">
      <c r="A393" s="29" t="s">
        <v>1</v>
      </c>
      <c r="B393" s="6">
        <v>90309077</v>
      </c>
      <c r="C393" s="6">
        <v>90309</v>
      </c>
      <c r="D393" s="6">
        <v>903</v>
      </c>
      <c r="E393" s="6" t="s">
        <v>103</v>
      </c>
      <c r="F393" s="6" t="s">
        <v>103</v>
      </c>
      <c r="G393" s="6" t="s">
        <v>103</v>
      </c>
      <c r="H393" s="6" t="s">
        <v>103</v>
      </c>
      <c r="I393" s="6">
        <v>6</v>
      </c>
      <c r="J393" s="29">
        <v>0</v>
      </c>
      <c r="K393" s="29">
        <v>0</v>
      </c>
      <c r="L393" s="29" t="s">
        <v>103</v>
      </c>
      <c r="M393" s="30" t="s">
        <v>103</v>
      </c>
      <c r="N393" s="29" t="s">
        <v>103</v>
      </c>
      <c r="O393" s="29">
        <v>0</v>
      </c>
      <c r="P393" s="6">
        <v>0</v>
      </c>
      <c r="Q393" s="29" t="s">
        <v>1137</v>
      </c>
      <c r="R393" s="29" t="s">
        <v>103</v>
      </c>
      <c r="S393" s="29" t="s">
        <v>980</v>
      </c>
      <c r="T393" s="29" t="s">
        <v>103</v>
      </c>
      <c r="U393" s="29" t="s">
        <v>103</v>
      </c>
      <c r="V393" s="29" t="s">
        <v>103</v>
      </c>
      <c r="W393" s="29" t="s">
        <v>103</v>
      </c>
      <c r="X393" s="29" t="s">
        <v>1138</v>
      </c>
      <c r="Y393" s="29">
        <v>0</v>
      </c>
      <c r="Z393" s="29" t="s">
        <v>103</v>
      </c>
      <c r="AA393" s="29" t="s">
        <v>103</v>
      </c>
      <c r="AB393" s="29" t="s">
        <v>103</v>
      </c>
      <c r="AC393" s="29" t="s">
        <v>103</v>
      </c>
      <c r="AD393" s="29">
        <v>9</v>
      </c>
      <c r="AE393" s="29" t="s">
        <v>103</v>
      </c>
      <c r="AF393" s="29" t="s">
        <v>103</v>
      </c>
      <c r="AG393" s="29" t="s">
        <v>103</v>
      </c>
      <c r="AI393" s="29" t="s">
        <v>1139</v>
      </c>
      <c r="AJ393" s="29" t="s">
        <v>103</v>
      </c>
      <c r="AK393" s="29" t="s">
        <v>103</v>
      </c>
      <c r="AL393" s="29" t="s">
        <v>103</v>
      </c>
      <c r="AM393" s="29" t="s">
        <v>124</v>
      </c>
      <c r="AN393" s="29" t="s">
        <v>103</v>
      </c>
      <c r="AO393" s="29" t="s">
        <v>103</v>
      </c>
    </row>
    <row r="394" spans="1:41">
      <c r="A394" s="29" t="s">
        <v>1</v>
      </c>
      <c r="B394" s="6">
        <v>90309078</v>
      </c>
      <c r="C394" s="6">
        <v>90309</v>
      </c>
      <c r="D394" s="6">
        <v>903</v>
      </c>
      <c r="E394" s="6" t="s">
        <v>103</v>
      </c>
      <c r="F394" s="6" t="s">
        <v>103</v>
      </c>
      <c r="G394" s="6" t="s">
        <v>103</v>
      </c>
      <c r="H394" s="6" t="s">
        <v>1140</v>
      </c>
      <c r="I394" s="6">
        <v>4</v>
      </c>
      <c r="J394" s="29">
        <v>0</v>
      </c>
      <c r="K394" s="29">
        <v>0</v>
      </c>
      <c r="L394" s="29" t="s">
        <v>103</v>
      </c>
      <c r="M394" s="30" t="s">
        <v>103</v>
      </c>
      <c r="N394" s="29" t="s">
        <v>103</v>
      </c>
      <c r="O394" s="29">
        <v>0</v>
      </c>
      <c r="P394" s="6">
        <v>0</v>
      </c>
      <c r="Q394" s="29" t="s">
        <v>984</v>
      </c>
      <c r="R394" s="29" t="s">
        <v>103</v>
      </c>
      <c r="S394" s="29" t="s">
        <v>103</v>
      </c>
      <c r="T394" s="29" t="s">
        <v>103</v>
      </c>
      <c r="U394" s="29" t="s">
        <v>103</v>
      </c>
      <c r="V394" s="29" t="s">
        <v>103</v>
      </c>
      <c r="W394" s="29" t="s">
        <v>103</v>
      </c>
      <c r="X394" s="29" t="s">
        <v>1141</v>
      </c>
      <c r="Y394" s="29">
        <v>0</v>
      </c>
      <c r="Z394" s="29" t="s">
        <v>103</v>
      </c>
      <c r="AA394" s="29" t="s">
        <v>103</v>
      </c>
      <c r="AB394" s="29" t="s">
        <v>103</v>
      </c>
      <c r="AC394" s="29" t="s">
        <v>103</v>
      </c>
      <c r="AD394" s="29">
        <v>9</v>
      </c>
      <c r="AE394" s="29" t="s">
        <v>103</v>
      </c>
      <c r="AF394" s="29" t="s">
        <v>103</v>
      </c>
      <c r="AG394" s="29" t="s">
        <v>103</v>
      </c>
      <c r="AI394" s="29" t="s">
        <v>763</v>
      </c>
      <c r="AJ394" s="29" t="s">
        <v>103</v>
      </c>
      <c r="AK394" s="29" t="s">
        <v>103</v>
      </c>
      <c r="AL394" s="29" t="s">
        <v>103</v>
      </c>
      <c r="AM394" s="29" t="s">
        <v>103</v>
      </c>
      <c r="AN394" s="29" t="s">
        <v>103</v>
      </c>
      <c r="AO394" s="29" t="s">
        <v>103</v>
      </c>
    </row>
    <row r="395" spans="1:41">
      <c r="A395" s="29" t="s">
        <v>1</v>
      </c>
      <c r="B395" s="6">
        <v>90309079</v>
      </c>
      <c r="C395" s="6">
        <v>90309</v>
      </c>
      <c r="D395" s="6">
        <v>903</v>
      </c>
      <c r="E395" s="6" t="s">
        <v>103</v>
      </c>
      <c r="F395" s="6" t="s">
        <v>110</v>
      </c>
      <c r="G395" s="6" t="s">
        <v>103</v>
      </c>
      <c r="H395" s="6" t="s">
        <v>1142</v>
      </c>
      <c r="I395" s="6">
        <v>0</v>
      </c>
      <c r="J395" s="29">
        <v>0</v>
      </c>
      <c r="K395" s="29">
        <v>0</v>
      </c>
      <c r="L395" s="29" t="s">
        <v>103</v>
      </c>
      <c r="M395" s="30" t="s">
        <v>103</v>
      </c>
      <c r="N395" s="29" t="s">
        <v>103</v>
      </c>
      <c r="O395" s="29">
        <v>0</v>
      </c>
      <c r="P395" s="6">
        <v>0</v>
      </c>
      <c r="Q395" s="29" t="s">
        <v>984</v>
      </c>
      <c r="R395" s="29" t="s">
        <v>103</v>
      </c>
      <c r="S395" s="29" t="s">
        <v>103</v>
      </c>
      <c r="T395" s="29" t="s">
        <v>103</v>
      </c>
      <c r="U395" s="29" t="s">
        <v>103</v>
      </c>
      <c r="V395" s="29" t="s">
        <v>103</v>
      </c>
      <c r="W395" s="29" t="s">
        <v>103</v>
      </c>
      <c r="X395" s="29" t="s">
        <v>1143</v>
      </c>
      <c r="Y395" s="29">
        <v>0</v>
      </c>
      <c r="Z395" s="29" t="s">
        <v>103</v>
      </c>
      <c r="AA395" s="29" t="s">
        <v>103</v>
      </c>
      <c r="AB395" s="29" t="s">
        <v>103</v>
      </c>
      <c r="AC395" s="29" t="s">
        <v>103</v>
      </c>
      <c r="AD395" s="29">
        <v>9</v>
      </c>
      <c r="AE395" s="29" t="s">
        <v>103</v>
      </c>
      <c r="AF395" s="29" t="s">
        <v>103</v>
      </c>
      <c r="AG395" s="29" t="s">
        <v>103</v>
      </c>
      <c r="AI395" s="29" t="s">
        <v>763</v>
      </c>
      <c r="AJ395" s="29" t="s">
        <v>103</v>
      </c>
      <c r="AK395" s="29" t="s">
        <v>103</v>
      </c>
      <c r="AL395" s="29" t="s">
        <v>103</v>
      </c>
      <c r="AM395" s="29" t="s">
        <v>103</v>
      </c>
      <c r="AN395" s="29" t="s">
        <v>103</v>
      </c>
      <c r="AO395" s="29" t="s">
        <v>103</v>
      </c>
    </row>
    <row r="396" spans="1:41">
      <c r="A396" s="29" t="s">
        <v>1</v>
      </c>
      <c r="B396" s="6">
        <v>90309008</v>
      </c>
      <c r="C396" s="6">
        <v>90309</v>
      </c>
      <c r="D396" s="6">
        <v>903</v>
      </c>
      <c r="E396" s="6" t="s">
        <v>103</v>
      </c>
      <c r="F396" s="6" t="s">
        <v>110</v>
      </c>
      <c r="G396" s="6" t="s">
        <v>111</v>
      </c>
      <c r="H396" s="6" t="s">
        <v>1144</v>
      </c>
      <c r="I396" s="6">
        <v>2</v>
      </c>
      <c r="J396" s="29">
        <v>0</v>
      </c>
      <c r="K396" s="29">
        <v>0</v>
      </c>
      <c r="L396" s="29" t="s">
        <v>103</v>
      </c>
      <c r="M396" s="30" t="s">
        <v>103</v>
      </c>
      <c r="N396" s="29" t="s">
        <v>103</v>
      </c>
      <c r="O396" s="29">
        <v>0</v>
      </c>
      <c r="P396" s="6">
        <v>0</v>
      </c>
      <c r="Q396" s="29" t="s">
        <v>962</v>
      </c>
      <c r="R396" s="29" t="s">
        <v>103</v>
      </c>
      <c r="S396" s="29" t="s">
        <v>103</v>
      </c>
      <c r="T396" s="29" t="s">
        <v>103</v>
      </c>
      <c r="U396" s="29" t="s">
        <v>103</v>
      </c>
      <c r="V396" s="29" t="s">
        <v>103</v>
      </c>
      <c r="W396" s="29" t="s">
        <v>103</v>
      </c>
      <c r="X396" s="29" t="s">
        <v>1145</v>
      </c>
      <c r="Y396" s="29">
        <v>0</v>
      </c>
      <c r="Z396" s="29" t="s">
        <v>103</v>
      </c>
      <c r="AA396" s="29" t="s">
        <v>103</v>
      </c>
      <c r="AB396" s="29" t="s">
        <v>103</v>
      </c>
      <c r="AC396" s="29" t="s">
        <v>103</v>
      </c>
      <c r="AD396" s="29">
        <v>9</v>
      </c>
      <c r="AE396" s="29" t="s">
        <v>103</v>
      </c>
      <c r="AF396" s="29" t="s">
        <v>103</v>
      </c>
      <c r="AG396" s="29" t="s">
        <v>103</v>
      </c>
      <c r="AI396" s="29" t="s">
        <v>763</v>
      </c>
      <c r="AJ396" s="29" t="s">
        <v>103</v>
      </c>
      <c r="AK396" s="29" t="s">
        <v>103</v>
      </c>
      <c r="AL396" s="29" t="s">
        <v>103</v>
      </c>
      <c r="AM396" s="29" t="s">
        <v>103</v>
      </c>
      <c r="AN396" s="29" t="s">
        <v>103</v>
      </c>
      <c r="AO396" s="29" t="s">
        <v>103</v>
      </c>
    </row>
    <row r="397" spans="1:41">
      <c r="A397" s="29" t="s">
        <v>1</v>
      </c>
      <c r="B397" s="6">
        <v>90309080</v>
      </c>
      <c r="C397" s="6">
        <v>90309</v>
      </c>
      <c r="D397" s="6">
        <v>903</v>
      </c>
      <c r="E397" s="6" t="s">
        <v>103</v>
      </c>
      <c r="F397" s="6" t="s">
        <v>756</v>
      </c>
      <c r="G397" s="6" t="s">
        <v>103</v>
      </c>
      <c r="H397" s="6" t="s">
        <v>1146</v>
      </c>
      <c r="I397" s="6">
        <v>1</v>
      </c>
      <c r="J397" s="29">
        <v>0</v>
      </c>
      <c r="K397" s="29">
        <v>0</v>
      </c>
      <c r="L397" s="29" t="s">
        <v>103</v>
      </c>
      <c r="M397" s="30" t="s">
        <v>103</v>
      </c>
      <c r="N397" s="29" t="s">
        <v>103</v>
      </c>
      <c r="O397" s="29">
        <v>0</v>
      </c>
      <c r="P397" s="6">
        <v>0</v>
      </c>
      <c r="Q397" s="29" t="s">
        <v>984</v>
      </c>
      <c r="R397" s="29" t="s">
        <v>103</v>
      </c>
      <c r="S397" s="29" t="s">
        <v>103</v>
      </c>
      <c r="T397" s="29" t="s">
        <v>103</v>
      </c>
      <c r="U397" s="29" t="s">
        <v>103</v>
      </c>
      <c r="V397" s="29" t="s">
        <v>103</v>
      </c>
      <c r="W397" s="29" t="s">
        <v>103</v>
      </c>
      <c r="X397" s="29" t="s">
        <v>1147</v>
      </c>
      <c r="Y397" s="29">
        <v>0</v>
      </c>
      <c r="Z397" s="29" t="s">
        <v>103</v>
      </c>
      <c r="AA397" s="29" t="s">
        <v>103</v>
      </c>
      <c r="AB397" s="29" t="s">
        <v>103</v>
      </c>
      <c r="AC397" s="29" t="s">
        <v>103</v>
      </c>
      <c r="AD397" s="29">
        <v>9</v>
      </c>
      <c r="AE397" s="29" t="s">
        <v>103</v>
      </c>
      <c r="AF397" s="29" t="s">
        <v>103</v>
      </c>
      <c r="AG397" s="29" t="s">
        <v>103</v>
      </c>
      <c r="AI397" s="29" t="s">
        <v>1148</v>
      </c>
      <c r="AJ397" s="29" t="s">
        <v>103</v>
      </c>
      <c r="AK397" s="29" t="s">
        <v>103</v>
      </c>
      <c r="AL397" s="29" t="s">
        <v>1149</v>
      </c>
      <c r="AM397" s="29" t="s">
        <v>103</v>
      </c>
      <c r="AN397" s="29" t="s">
        <v>103</v>
      </c>
      <c r="AO397" s="29" t="s">
        <v>103</v>
      </c>
    </row>
    <row r="398" spans="1:41">
      <c r="A398" s="29" t="s">
        <v>1</v>
      </c>
      <c r="B398" s="6">
        <v>90309081</v>
      </c>
      <c r="C398" s="6">
        <v>90309</v>
      </c>
      <c r="D398" s="6">
        <v>903</v>
      </c>
      <c r="E398" s="6" t="s">
        <v>103</v>
      </c>
      <c r="F398" s="6" t="s">
        <v>756</v>
      </c>
      <c r="G398" s="6" t="s">
        <v>103</v>
      </c>
      <c r="H398" s="6" t="s">
        <v>1150</v>
      </c>
      <c r="I398" s="6">
        <v>1</v>
      </c>
      <c r="J398" s="29">
        <v>0</v>
      </c>
      <c r="K398" s="29">
        <v>0</v>
      </c>
      <c r="L398" s="29" t="s">
        <v>103</v>
      </c>
      <c r="M398" s="30" t="s">
        <v>103</v>
      </c>
      <c r="N398" s="29" t="s">
        <v>103</v>
      </c>
      <c r="O398" s="29">
        <v>0</v>
      </c>
      <c r="P398" s="6">
        <v>0</v>
      </c>
      <c r="Q398" s="29" t="s">
        <v>984</v>
      </c>
      <c r="R398" s="29" t="s">
        <v>103</v>
      </c>
      <c r="S398" s="29" t="s">
        <v>103</v>
      </c>
      <c r="T398" s="29" t="s">
        <v>103</v>
      </c>
      <c r="U398" s="29" t="s">
        <v>103</v>
      </c>
      <c r="V398" s="29" t="s">
        <v>103</v>
      </c>
      <c r="W398" s="29" t="s">
        <v>103</v>
      </c>
      <c r="X398" s="29" t="s">
        <v>1151</v>
      </c>
      <c r="Y398" s="29">
        <v>0</v>
      </c>
      <c r="Z398" s="29" t="s">
        <v>103</v>
      </c>
      <c r="AA398" s="29" t="s">
        <v>103</v>
      </c>
      <c r="AB398" s="29" t="s">
        <v>103</v>
      </c>
      <c r="AC398" s="29" t="s">
        <v>103</v>
      </c>
      <c r="AD398" s="29">
        <v>9</v>
      </c>
      <c r="AE398" s="29" t="s">
        <v>103</v>
      </c>
      <c r="AF398" s="29" t="s">
        <v>103</v>
      </c>
      <c r="AG398" s="29" t="s">
        <v>103</v>
      </c>
      <c r="AI398" s="29" t="s">
        <v>1152</v>
      </c>
      <c r="AJ398" s="29" t="s">
        <v>103</v>
      </c>
      <c r="AK398" s="29" t="s">
        <v>103</v>
      </c>
      <c r="AL398" s="29" t="s">
        <v>1153</v>
      </c>
      <c r="AM398" s="29" t="s">
        <v>103</v>
      </c>
      <c r="AN398" s="29" t="s">
        <v>103</v>
      </c>
      <c r="AO398" s="29" t="s">
        <v>103</v>
      </c>
    </row>
    <row r="399" spans="1:41">
      <c r="A399" s="29" t="s">
        <v>1</v>
      </c>
      <c r="B399" s="6">
        <v>90309082</v>
      </c>
      <c r="C399" s="6">
        <v>90309</v>
      </c>
      <c r="D399" s="6">
        <v>903</v>
      </c>
      <c r="E399" s="6" t="s">
        <v>103</v>
      </c>
      <c r="F399" s="6" t="s">
        <v>110</v>
      </c>
      <c r="G399" s="6" t="s">
        <v>111</v>
      </c>
      <c r="H399" s="6" t="s">
        <v>1154</v>
      </c>
      <c r="I399" s="6">
        <v>0</v>
      </c>
      <c r="J399" s="29">
        <v>0</v>
      </c>
      <c r="K399" s="29">
        <v>0</v>
      </c>
      <c r="L399" s="29" t="s">
        <v>103</v>
      </c>
      <c r="M399" s="30" t="s">
        <v>103</v>
      </c>
      <c r="N399" s="29" t="s">
        <v>103</v>
      </c>
      <c r="O399" s="29">
        <v>0</v>
      </c>
      <c r="P399" s="6">
        <v>0</v>
      </c>
      <c r="Q399" s="29" t="s">
        <v>984</v>
      </c>
      <c r="R399" s="29" t="s">
        <v>103</v>
      </c>
      <c r="S399" s="29" t="s">
        <v>103</v>
      </c>
      <c r="T399" s="29" t="s">
        <v>103</v>
      </c>
      <c r="U399" s="29" t="s">
        <v>103</v>
      </c>
      <c r="V399" s="29" t="s">
        <v>103</v>
      </c>
      <c r="W399" s="29" t="s">
        <v>103</v>
      </c>
      <c r="X399" s="29" t="s">
        <v>1155</v>
      </c>
      <c r="Y399" s="29">
        <v>0</v>
      </c>
      <c r="Z399" s="29" t="s">
        <v>103</v>
      </c>
      <c r="AA399" s="29" t="s">
        <v>103</v>
      </c>
      <c r="AB399" s="29" t="s">
        <v>103</v>
      </c>
      <c r="AC399" s="29" t="s">
        <v>103</v>
      </c>
      <c r="AD399" s="29">
        <v>9</v>
      </c>
      <c r="AE399" s="29" t="s">
        <v>103</v>
      </c>
      <c r="AF399" s="29" t="s">
        <v>103</v>
      </c>
      <c r="AG399" s="29" t="s">
        <v>103</v>
      </c>
      <c r="AI399" s="29" t="s">
        <v>763</v>
      </c>
      <c r="AJ399" s="29" t="s">
        <v>103</v>
      </c>
      <c r="AK399" s="29" t="s">
        <v>103</v>
      </c>
      <c r="AL399" s="29" t="s">
        <v>103</v>
      </c>
      <c r="AM399" s="29" t="s">
        <v>103</v>
      </c>
      <c r="AN399" s="29" t="s">
        <v>103</v>
      </c>
      <c r="AO399" s="29" t="s">
        <v>103</v>
      </c>
    </row>
    <row r="400" spans="1:41">
      <c r="A400" s="29" t="s">
        <v>1</v>
      </c>
      <c r="B400" s="6">
        <v>90309083</v>
      </c>
      <c r="C400" s="6">
        <v>90309</v>
      </c>
      <c r="D400" s="6">
        <v>903</v>
      </c>
      <c r="E400" s="6" t="s">
        <v>103</v>
      </c>
      <c r="F400" s="6" t="s">
        <v>756</v>
      </c>
      <c r="G400" s="6" t="s">
        <v>103</v>
      </c>
      <c r="H400" s="6" t="s">
        <v>1156</v>
      </c>
      <c r="I400" s="6">
        <v>1</v>
      </c>
      <c r="J400" s="29">
        <v>0</v>
      </c>
      <c r="K400" s="29">
        <v>0</v>
      </c>
      <c r="L400" s="29" t="s">
        <v>103</v>
      </c>
      <c r="M400" s="30" t="s">
        <v>103</v>
      </c>
      <c r="N400" s="29" t="s">
        <v>103</v>
      </c>
      <c r="O400" s="29">
        <v>0</v>
      </c>
      <c r="P400" s="6">
        <v>0</v>
      </c>
      <c r="Q400" s="29" t="s">
        <v>984</v>
      </c>
      <c r="R400" s="29" t="s">
        <v>103</v>
      </c>
      <c r="S400" s="29" t="s">
        <v>103</v>
      </c>
      <c r="T400" s="29" t="s">
        <v>103</v>
      </c>
      <c r="U400" s="29" t="s">
        <v>103</v>
      </c>
      <c r="V400" s="29" t="s">
        <v>103</v>
      </c>
      <c r="W400" s="29" t="s">
        <v>103</v>
      </c>
      <c r="X400" s="29" t="s">
        <v>1157</v>
      </c>
      <c r="Y400" s="29">
        <v>0</v>
      </c>
      <c r="Z400" s="29" t="s">
        <v>103</v>
      </c>
      <c r="AA400" s="29" t="s">
        <v>103</v>
      </c>
      <c r="AB400" s="29" t="s">
        <v>103</v>
      </c>
      <c r="AC400" s="29" t="s">
        <v>103</v>
      </c>
      <c r="AD400" s="29">
        <v>9</v>
      </c>
      <c r="AE400" s="29" t="s">
        <v>103</v>
      </c>
      <c r="AF400" s="29" t="s">
        <v>103</v>
      </c>
      <c r="AG400" s="29" t="s">
        <v>103</v>
      </c>
      <c r="AI400" s="29" t="s">
        <v>1158</v>
      </c>
      <c r="AJ400" s="29" t="s">
        <v>103</v>
      </c>
      <c r="AK400" s="29" t="s">
        <v>103</v>
      </c>
      <c r="AL400" s="29" t="s">
        <v>1159</v>
      </c>
      <c r="AM400" s="29" t="s">
        <v>103</v>
      </c>
      <c r="AN400" s="29" t="s">
        <v>103</v>
      </c>
      <c r="AO400" s="29" t="s">
        <v>103</v>
      </c>
    </row>
    <row r="401" spans="1:41">
      <c r="A401" s="29" t="s">
        <v>1</v>
      </c>
      <c r="B401" s="6">
        <v>90309084</v>
      </c>
      <c r="C401" s="6">
        <v>90309</v>
      </c>
      <c r="D401" s="6">
        <v>903</v>
      </c>
      <c r="E401" s="6" t="s">
        <v>103</v>
      </c>
      <c r="F401" s="6" t="s">
        <v>110</v>
      </c>
      <c r="G401" s="6" t="s">
        <v>125</v>
      </c>
      <c r="H401" s="6" t="s">
        <v>1160</v>
      </c>
      <c r="I401" s="6">
        <v>2</v>
      </c>
      <c r="J401" s="29">
        <v>0</v>
      </c>
      <c r="K401" s="29">
        <v>0</v>
      </c>
      <c r="L401" s="29" t="s">
        <v>103</v>
      </c>
      <c r="M401" s="30" t="s">
        <v>103</v>
      </c>
      <c r="N401" s="29" t="s">
        <v>103</v>
      </c>
      <c r="O401" s="29">
        <v>0</v>
      </c>
      <c r="P401" s="6">
        <v>0</v>
      </c>
      <c r="Q401" s="29" t="s">
        <v>984</v>
      </c>
      <c r="R401" s="29" t="s">
        <v>103</v>
      </c>
      <c r="S401" s="29" t="s">
        <v>103</v>
      </c>
      <c r="T401" s="29" t="s">
        <v>103</v>
      </c>
      <c r="U401" s="29" t="s">
        <v>103</v>
      </c>
      <c r="V401" s="29" t="s">
        <v>103</v>
      </c>
      <c r="W401" s="29" t="s">
        <v>103</v>
      </c>
      <c r="X401" s="29" t="s">
        <v>1161</v>
      </c>
      <c r="Y401" s="29">
        <v>0</v>
      </c>
      <c r="Z401" s="29" t="s">
        <v>103</v>
      </c>
      <c r="AA401" s="29" t="s">
        <v>103</v>
      </c>
      <c r="AB401" s="29" t="s">
        <v>103</v>
      </c>
      <c r="AC401" s="29" t="s">
        <v>103</v>
      </c>
      <c r="AD401" s="29">
        <v>9</v>
      </c>
      <c r="AE401" s="29" t="s">
        <v>103</v>
      </c>
      <c r="AF401" s="29" t="s">
        <v>103</v>
      </c>
      <c r="AG401" s="29" t="s">
        <v>103</v>
      </c>
      <c r="AI401" s="29" t="s">
        <v>763</v>
      </c>
      <c r="AJ401" s="29" t="s">
        <v>103</v>
      </c>
      <c r="AK401" s="29" t="s">
        <v>103</v>
      </c>
      <c r="AL401" s="29" t="s">
        <v>103</v>
      </c>
      <c r="AM401" s="29" t="s">
        <v>103</v>
      </c>
      <c r="AN401" s="29" t="s">
        <v>103</v>
      </c>
      <c r="AO401" s="29" t="s">
        <v>103</v>
      </c>
    </row>
    <row r="402" spans="1:41">
      <c r="A402" s="29" t="s">
        <v>1</v>
      </c>
      <c r="B402" s="6">
        <v>90309086</v>
      </c>
      <c r="C402" s="6">
        <v>90309</v>
      </c>
      <c r="D402" s="6">
        <v>903</v>
      </c>
      <c r="E402" s="6" t="s">
        <v>103</v>
      </c>
      <c r="F402" s="6" t="s">
        <v>110</v>
      </c>
      <c r="G402" s="6" t="s">
        <v>111</v>
      </c>
      <c r="H402" s="6" t="s">
        <v>1162</v>
      </c>
      <c r="I402" s="6">
        <v>0</v>
      </c>
      <c r="J402" s="29">
        <v>0</v>
      </c>
      <c r="K402" s="29">
        <v>0</v>
      </c>
      <c r="L402" s="29" t="s">
        <v>103</v>
      </c>
      <c r="M402" s="30" t="s">
        <v>103</v>
      </c>
      <c r="N402" s="29" t="s">
        <v>103</v>
      </c>
      <c r="O402" s="29">
        <v>0</v>
      </c>
      <c r="P402" s="6">
        <v>0</v>
      </c>
      <c r="Q402" s="29" t="s">
        <v>984</v>
      </c>
      <c r="R402" s="29" t="s">
        <v>103</v>
      </c>
      <c r="S402" s="29" t="s">
        <v>103</v>
      </c>
      <c r="T402" s="29" t="s">
        <v>103</v>
      </c>
      <c r="U402" s="29" t="s">
        <v>103</v>
      </c>
      <c r="V402" s="29" t="s">
        <v>103</v>
      </c>
      <c r="W402" s="29" t="s">
        <v>103</v>
      </c>
      <c r="X402" s="29" t="s">
        <v>1163</v>
      </c>
      <c r="Y402" s="29">
        <v>0</v>
      </c>
      <c r="Z402" s="29" t="s">
        <v>103</v>
      </c>
      <c r="AA402" s="29" t="s">
        <v>103</v>
      </c>
      <c r="AB402" s="29" t="s">
        <v>103</v>
      </c>
      <c r="AC402" s="29" t="s">
        <v>103</v>
      </c>
      <c r="AD402" s="29">
        <v>9</v>
      </c>
      <c r="AE402" s="29" t="s">
        <v>103</v>
      </c>
      <c r="AF402" s="29" t="s">
        <v>103</v>
      </c>
      <c r="AG402" s="29" t="s">
        <v>103</v>
      </c>
      <c r="AI402" s="29" t="s">
        <v>763</v>
      </c>
      <c r="AJ402" s="29" t="s">
        <v>103</v>
      </c>
      <c r="AK402" s="29" t="s">
        <v>103</v>
      </c>
      <c r="AL402" s="29" t="s">
        <v>103</v>
      </c>
      <c r="AM402" s="29" t="s">
        <v>103</v>
      </c>
      <c r="AN402" s="29" t="s">
        <v>103</v>
      </c>
      <c r="AO402" s="29" t="s">
        <v>103</v>
      </c>
    </row>
    <row r="403" spans="1:41">
      <c r="A403" s="29" t="s">
        <v>1</v>
      </c>
      <c r="B403" s="6">
        <v>90309087</v>
      </c>
      <c r="C403" s="6">
        <v>90309</v>
      </c>
      <c r="D403" s="6">
        <v>903</v>
      </c>
      <c r="E403" s="6" t="s">
        <v>103</v>
      </c>
      <c r="F403" s="6" t="s">
        <v>103</v>
      </c>
      <c r="G403" s="6" t="s">
        <v>103</v>
      </c>
      <c r="H403" s="6" t="s">
        <v>1164</v>
      </c>
      <c r="I403" s="6">
        <v>4</v>
      </c>
      <c r="J403" s="29">
        <v>0</v>
      </c>
      <c r="K403" s="29">
        <v>0</v>
      </c>
      <c r="L403" s="29" t="s">
        <v>103</v>
      </c>
      <c r="M403" s="30" t="s">
        <v>103</v>
      </c>
      <c r="N403" s="29" t="s">
        <v>103</v>
      </c>
      <c r="O403" s="29">
        <v>0</v>
      </c>
      <c r="P403" s="6">
        <v>0</v>
      </c>
      <c r="Q403" s="29" t="s">
        <v>984</v>
      </c>
      <c r="R403" s="29" t="s">
        <v>103</v>
      </c>
      <c r="S403" s="29" t="s">
        <v>103</v>
      </c>
      <c r="T403" s="29" t="s">
        <v>103</v>
      </c>
      <c r="U403" s="29" t="s">
        <v>103</v>
      </c>
      <c r="V403" s="29" t="s">
        <v>103</v>
      </c>
      <c r="W403" s="29" t="s">
        <v>103</v>
      </c>
      <c r="X403" s="29" t="s">
        <v>1165</v>
      </c>
      <c r="Y403" s="29">
        <v>0</v>
      </c>
      <c r="Z403" s="29" t="s">
        <v>103</v>
      </c>
      <c r="AA403" s="29" t="s">
        <v>103</v>
      </c>
      <c r="AB403" s="29" t="s">
        <v>103</v>
      </c>
      <c r="AC403" s="29" t="s">
        <v>103</v>
      </c>
      <c r="AD403" s="29">
        <v>9</v>
      </c>
      <c r="AE403" s="29" t="s">
        <v>103</v>
      </c>
      <c r="AF403" s="29" t="s">
        <v>103</v>
      </c>
      <c r="AG403" s="29" t="s">
        <v>103</v>
      </c>
      <c r="AI403" s="29" t="s">
        <v>763</v>
      </c>
      <c r="AJ403" s="29" t="s">
        <v>103</v>
      </c>
      <c r="AK403" s="29" t="s">
        <v>103</v>
      </c>
      <c r="AL403" s="29" t="s">
        <v>103</v>
      </c>
      <c r="AM403" s="29" t="s">
        <v>103</v>
      </c>
      <c r="AN403" s="29" t="s">
        <v>103</v>
      </c>
      <c r="AO403" s="29" t="s">
        <v>103</v>
      </c>
    </row>
    <row r="404" spans="1:41">
      <c r="A404" s="29" t="s">
        <v>1</v>
      </c>
      <c r="B404" s="6">
        <v>90309088</v>
      </c>
      <c r="C404" s="6">
        <v>90309</v>
      </c>
      <c r="D404" s="6">
        <v>903</v>
      </c>
      <c r="E404" s="6" t="s">
        <v>103</v>
      </c>
      <c r="F404" s="6" t="s">
        <v>756</v>
      </c>
      <c r="G404" s="6" t="s">
        <v>103</v>
      </c>
      <c r="H404" s="6" t="s">
        <v>1166</v>
      </c>
      <c r="I404" s="6">
        <v>1</v>
      </c>
      <c r="J404" s="29">
        <v>0</v>
      </c>
      <c r="K404" s="29">
        <v>0</v>
      </c>
      <c r="L404" s="29" t="s">
        <v>103</v>
      </c>
      <c r="M404" s="30" t="s">
        <v>103</v>
      </c>
      <c r="N404" s="29" t="s">
        <v>103</v>
      </c>
      <c r="O404" s="29">
        <v>0</v>
      </c>
      <c r="P404" s="6">
        <v>0</v>
      </c>
      <c r="Q404" s="29" t="s">
        <v>984</v>
      </c>
      <c r="R404" s="29" t="s">
        <v>103</v>
      </c>
      <c r="S404" s="29" t="s">
        <v>103</v>
      </c>
      <c r="T404" s="29" t="s">
        <v>103</v>
      </c>
      <c r="U404" s="29" t="s">
        <v>103</v>
      </c>
      <c r="V404" s="29" t="s">
        <v>103</v>
      </c>
      <c r="W404" s="29" t="s">
        <v>103</v>
      </c>
      <c r="X404" s="29" t="s">
        <v>1167</v>
      </c>
      <c r="Y404" s="29">
        <v>0</v>
      </c>
      <c r="Z404" s="29" t="s">
        <v>103</v>
      </c>
      <c r="AA404" s="29" t="s">
        <v>103</v>
      </c>
      <c r="AB404" s="29" t="s">
        <v>103</v>
      </c>
      <c r="AC404" s="29" t="s">
        <v>103</v>
      </c>
      <c r="AD404" s="29">
        <v>9</v>
      </c>
      <c r="AE404" s="29" t="s">
        <v>103</v>
      </c>
      <c r="AF404" s="29" t="s">
        <v>103</v>
      </c>
      <c r="AG404" s="29" t="s">
        <v>103</v>
      </c>
      <c r="AI404" s="29" t="s">
        <v>1168</v>
      </c>
      <c r="AJ404" s="29" t="s">
        <v>103</v>
      </c>
      <c r="AK404" s="29" t="s">
        <v>103</v>
      </c>
      <c r="AL404" s="29" t="s">
        <v>1169</v>
      </c>
      <c r="AM404" s="29" t="s">
        <v>103</v>
      </c>
      <c r="AN404" s="29" t="s">
        <v>103</v>
      </c>
      <c r="AO404" s="29" t="s">
        <v>103</v>
      </c>
    </row>
    <row r="405" spans="1:41">
      <c r="A405" s="29" t="s">
        <v>1</v>
      </c>
      <c r="B405" s="6">
        <v>90309009</v>
      </c>
      <c r="C405" s="6">
        <v>90309</v>
      </c>
      <c r="D405" s="6">
        <v>903</v>
      </c>
      <c r="E405" s="6" t="s">
        <v>488</v>
      </c>
      <c r="F405" s="6" t="s">
        <v>103</v>
      </c>
      <c r="G405" s="6" t="s">
        <v>103</v>
      </c>
      <c r="H405" s="6" t="s">
        <v>103</v>
      </c>
      <c r="I405" s="6">
        <v>6</v>
      </c>
      <c r="J405" s="29">
        <v>1</v>
      </c>
      <c r="K405" s="29">
        <v>1</v>
      </c>
      <c r="L405" s="29" t="s">
        <v>103</v>
      </c>
      <c r="M405" s="30" t="s">
        <v>103</v>
      </c>
      <c r="N405" s="29" t="s">
        <v>103</v>
      </c>
      <c r="O405" s="29">
        <v>0</v>
      </c>
      <c r="P405" s="6">
        <v>0</v>
      </c>
      <c r="Q405" s="29" t="s">
        <v>1170</v>
      </c>
      <c r="R405" s="29" t="s">
        <v>103</v>
      </c>
      <c r="S405" s="29" t="s">
        <v>103</v>
      </c>
      <c r="T405" s="29" t="s">
        <v>103</v>
      </c>
      <c r="U405" s="29" t="s">
        <v>103</v>
      </c>
      <c r="V405" s="29" t="s">
        <v>103</v>
      </c>
      <c r="W405" s="29" t="s">
        <v>103</v>
      </c>
      <c r="X405" s="29" t="s">
        <v>1171</v>
      </c>
      <c r="Y405" s="29">
        <v>0</v>
      </c>
      <c r="Z405" s="29" t="s">
        <v>103</v>
      </c>
      <c r="AA405" s="29" t="s">
        <v>103</v>
      </c>
      <c r="AB405" s="29" t="s">
        <v>103</v>
      </c>
      <c r="AC405" s="29" t="s">
        <v>103</v>
      </c>
      <c r="AD405" s="29">
        <v>9</v>
      </c>
      <c r="AE405" s="29" t="s">
        <v>1172</v>
      </c>
      <c r="AF405" s="29" t="s">
        <v>103</v>
      </c>
      <c r="AG405" s="29" t="s">
        <v>103</v>
      </c>
      <c r="AI405" s="29" t="s">
        <v>103</v>
      </c>
      <c r="AJ405" s="29" t="s">
        <v>103</v>
      </c>
      <c r="AK405" s="29" t="s">
        <v>103</v>
      </c>
      <c r="AL405" s="29" t="s">
        <v>103</v>
      </c>
      <c r="AM405" s="29" t="s">
        <v>1173</v>
      </c>
      <c r="AN405" s="29" t="s">
        <v>103</v>
      </c>
      <c r="AO405" s="29" t="s">
        <v>103</v>
      </c>
    </row>
    <row r="406" spans="1:41">
      <c r="A406" s="29" t="s">
        <v>1</v>
      </c>
      <c r="B406" s="6">
        <v>90309090</v>
      </c>
      <c r="C406" s="6">
        <v>90309</v>
      </c>
      <c r="D406" s="6">
        <v>903</v>
      </c>
      <c r="E406" s="6" t="s">
        <v>103</v>
      </c>
      <c r="F406" s="6" t="s">
        <v>756</v>
      </c>
      <c r="G406" s="6" t="s">
        <v>103</v>
      </c>
      <c r="H406" s="6" t="s">
        <v>1174</v>
      </c>
      <c r="I406" s="6">
        <v>1</v>
      </c>
      <c r="J406" s="29">
        <v>0</v>
      </c>
      <c r="K406" s="29">
        <v>0</v>
      </c>
      <c r="L406" s="29" t="s">
        <v>103</v>
      </c>
      <c r="M406" s="30" t="s">
        <v>103</v>
      </c>
      <c r="N406" s="29" t="s">
        <v>103</v>
      </c>
      <c r="O406" s="29">
        <v>0</v>
      </c>
      <c r="P406" s="6">
        <v>0</v>
      </c>
      <c r="Q406" s="29" t="s">
        <v>984</v>
      </c>
      <c r="R406" s="29" t="s">
        <v>103</v>
      </c>
      <c r="S406" s="29" t="s">
        <v>103</v>
      </c>
      <c r="T406" s="29" t="s">
        <v>103</v>
      </c>
      <c r="U406" s="29" t="s">
        <v>103</v>
      </c>
      <c r="V406" s="29" t="s">
        <v>103</v>
      </c>
      <c r="W406" s="29" t="s">
        <v>103</v>
      </c>
      <c r="X406" s="29" t="s">
        <v>1175</v>
      </c>
      <c r="Y406" s="29">
        <v>0</v>
      </c>
      <c r="Z406" s="29" t="s">
        <v>103</v>
      </c>
      <c r="AA406" s="29" t="s">
        <v>103</v>
      </c>
      <c r="AB406" s="29" t="s">
        <v>103</v>
      </c>
      <c r="AC406" s="29" t="s">
        <v>103</v>
      </c>
      <c r="AD406" s="29">
        <v>9</v>
      </c>
      <c r="AE406" s="29" t="s">
        <v>103</v>
      </c>
      <c r="AF406" s="29" t="s">
        <v>103</v>
      </c>
      <c r="AG406" s="29" t="s">
        <v>103</v>
      </c>
      <c r="AI406" s="29" t="s">
        <v>1176</v>
      </c>
      <c r="AJ406" s="29" t="s">
        <v>103</v>
      </c>
      <c r="AK406" s="29" t="s">
        <v>103</v>
      </c>
      <c r="AL406" s="29" t="s">
        <v>1177</v>
      </c>
      <c r="AM406" s="29" t="s">
        <v>103</v>
      </c>
      <c r="AN406" s="29" t="s">
        <v>103</v>
      </c>
      <c r="AO406" s="29" t="s">
        <v>103</v>
      </c>
    </row>
    <row r="407" spans="1:41">
      <c r="A407" s="29" t="s">
        <v>1</v>
      </c>
      <c r="B407" s="6">
        <v>90309091</v>
      </c>
      <c r="C407" s="6">
        <v>90309</v>
      </c>
      <c r="D407" s="6">
        <v>903</v>
      </c>
      <c r="E407" s="6" t="s">
        <v>103</v>
      </c>
      <c r="F407" s="6" t="s">
        <v>103</v>
      </c>
      <c r="G407" s="6" t="s">
        <v>103</v>
      </c>
      <c r="H407" s="6" t="s">
        <v>1178</v>
      </c>
      <c r="I407" s="6">
        <v>6</v>
      </c>
      <c r="J407" s="29">
        <v>0</v>
      </c>
      <c r="K407" s="29">
        <v>7</v>
      </c>
      <c r="L407" s="29" t="s">
        <v>103</v>
      </c>
      <c r="M407" s="30" t="s">
        <v>103</v>
      </c>
      <c r="N407" s="29" t="s">
        <v>103</v>
      </c>
      <c r="O407" s="29">
        <v>0</v>
      </c>
      <c r="P407" s="6">
        <v>0</v>
      </c>
      <c r="Q407" s="29" t="s">
        <v>984</v>
      </c>
      <c r="R407" s="29" t="s">
        <v>103</v>
      </c>
      <c r="S407" s="29" t="s">
        <v>103</v>
      </c>
      <c r="T407" s="29" t="s">
        <v>103</v>
      </c>
      <c r="U407" s="29" t="s">
        <v>103</v>
      </c>
      <c r="V407" s="29" t="s">
        <v>103</v>
      </c>
      <c r="W407" s="29" t="s">
        <v>103</v>
      </c>
      <c r="X407" s="29" t="s">
        <v>1179</v>
      </c>
      <c r="Y407" s="29">
        <v>1</v>
      </c>
      <c r="Z407" s="29" t="s">
        <v>1180</v>
      </c>
      <c r="AA407" s="29" t="s">
        <v>103</v>
      </c>
      <c r="AB407" s="29" t="s">
        <v>103</v>
      </c>
      <c r="AC407" s="29" t="s">
        <v>103</v>
      </c>
      <c r="AD407" s="29">
        <v>9</v>
      </c>
      <c r="AE407" s="29" t="s">
        <v>103</v>
      </c>
      <c r="AF407" s="29" t="s">
        <v>103</v>
      </c>
      <c r="AG407" s="29" t="s">
        <v>103</v>
      </c>
      <c r="AI407" s="29" t="s">
        <v>763</v>
      </c>
      <c r="AJ407" s="29" t="s">
        <v>103</v>
      </c>
      <c r="AK407" s="29" t="s">
        <v>103</v>
      </c>
      <c r="AL407" s="29" t="s">
        <v>103</v>
      </c>
      <c r="AM407" s="29" t="s">
        <v>103</v>
      </c>
      <c r="AN407" s="29" t="s">
        <v>103</v>
      </c>
      <c r="AO407" s="29" t="s">
        <v>103</v>
      </c>
    </row>
    <row r="408" spans="1:41">
      <c r="A408" s="29" t="s">
        <v>1</v>
      </c>
      <c r="B408" s="6">
        <v>90309092</v>
      </c>
      <c r="C408" s="6">
        <v>90309</v>
      </c>
      <c r="D408" s="6">
        <v>903</v>
      </c>
      <c r="E408" s="6" t="s">
        <v>103</v>
      </c>
      <c r="F408" s="6" t="s">
        <v>103</v>
      </c>
      <c r="G408" s="6" t="s">
        <v>103</v>
      </c>
      <c r="H408" s="6" t="s">
        <v>1181</v>
      </c>
      <c r="I408" s="6">
        <v>6</v>
      </c>
      <c r="J408" s="29">
        <v>0</v>
      </c>
      <c r="K408" s="29">
        <v>6</v>
      </c>
      <c r="L408" s="29" t="s">
        <v>103</v>
      </c>
      <c r="M408" s="30" t="s">
        <v>103</v>
      </c>
      <c r="N408" s="29" t="s">
        <v>103</v>
      </c>
      <c r="O408" s="29">
        <v>0</v>
      </c>
      <c r="P408" s="6">
        <v>0</v>
      </c>
      <c r="Q408" s="29" t="s">
        <v>984</v>
      </c>
      <c r="R408" s="29" t="s">
        <v>103</v>
      </c>
      <c r="S408" s="29" t="s">
        <v>103</v>
      </c>
      <c r="T408" s="29" t="s">
        <v>103</v>
      </c>
      <c r="U408" s="29" t="s">
        <v>103</v>
      </c>
      <c r="V408" s="29" t="s">
        <v>103</v>
      </c>
      <c r="W408" s="29" t="s">
        <v>103</v>
      </c>
      <c r="X408" s="29" t="s">
        <v>1182</v>
      </c>
      <c r="Y408" s="29">
        <v>-1</v>
      </c>
      <c r="Z408" s="29" t="s">
        <v>1183</v>
      </c>
      <c r="AA408" s="29" t="s">
        <v>103</v>
      </c>
      <c r="AB408" s="29" t="s">
        <v>103</v>
      </c>
      <c r="AC408" s="29" t="s">
        <v>1184</v>
      </c>
      <c r="AD408" s="29">
        <v>9</v>
      </c>
      <c r="AE408" s="29" t="s">
        <v>103</v>
      </c>
      <c r="AF408" s="29" t="s">
        <v>103</v>
      </c>
      <c r="AG408" s="29" t="s">
        <v>103</v>
      </c>
      <c r="AI408" s="29" t="s">
        <v>763</v>
      </c>
      <c r="AJ408" s="29" t="s">
        <v>103</v>
      </c>
      <c r="AK408" s="29" t="s">
        <v>103</v>
      </c>
      <c r="AL408" s="29" t="s">
        <v>103</v>
      </c>
      <c r="AM408" s="29" t="s">
        <v>103</v>
      </c>
      <c r="AN408" s="29" t="s">
        <v>103</v>
      </c>
      <c r="AO408" s="29" t="s">
        <v>103</v>
      </c>
    </row>
    <row r="409" spans="1:41">
      <c r="A409" s="29" t="s">
        <v>1</v>
      </c>
      <c r="B409" s="6">
        <v>90309093</v>
      </c>
      <c r="C409" s="6">
        <v>90309</v>
      </c>
      <c r="D409" s="6">
        <v>903</v>
      </c>
      <c r="E409" s="6" t="s">
        <v>103</v>
      </c>
      <c r="F409" s="6" t="s">
        <v>103</v>
      </c>
      <c r="G409" s="6" t="s">
        <v>103</v>
      </c>
      <c r="H409" s="6" t="s">
        <v>1185</v>
      </c>
      <c r="I409" s="6">
        <v>4</v>
      </c>
      <c r="J409" s="29">
        <v>0</v>
      </c>
      <c r="K409" s="29">
        <v>0</v>
      </c>
      <c r="L409" s="29" t="s">
        <v>103</v>
      </c>
      <c r="M409" s="30" t="s">
        <v>103</v>
      </c>
      <c r="N409" s="29" t="s">
        <v>103</v>
      </c>
      <c r="O409" s="29">
        <v>0</v>
      </c>
      <c r="P409" s="6">
        <v>0</v>
      </c>
      <c r="Q409" s="29" t="s">
        <v>984</v>
      </c>
      <c r="R409" s="29" t="s">
        <v>103</v>
      </c>
      <c r="S409" s="29" t="s">
        <v>103</v>
      </c>
      <c r="T409" s="29" t="s">
        <v>103</v>
      </c>
      <c r="U409" s="29" t="s">
        <v>103</v>
      </c>
      <c r="V409" s="29" t="s">
        <v>103</v>
      </c>
      <c r="W409" s="29" t="s">
        <v>103</v>
      </c>
      <c r="X409" s="29" t="s">
        <v>1186</v>
      </c>
      <c r="Y409" s="29">
        <v>0</v>
      </c>
      <c r="Z409" s="29" t="s">
        <v>103</v>
      </c>
      <c r="AA409" s="29" t="s">
        <v>103</v>
      </c>
      <c r="AB409" s="29" t="s">
        <v>103</v>
      </c>
      <c r="AC409" s="29" t="s">
        <v>103</v>
      </c>
      <c r="AD409" s="29">
        <v>9</v>
      </c>
      <c r="AE409" s="29" t="s">
        <v>103</v>
      </c>
      <c r="AF409" s="29" t="s">
        <v>103</v>
      </c>
      <c r="AG409" s="29" t="s">
        <v>103</v>
      </c>
      <c r="AI409" s="29" t="s">
        <v>763</v>
      </c>
      <c r="AJ409" s="29" t="s">
        <v>103</v>
      </c>
      <c r="AK409" s="29" t="s">
        <v>103</v>
      </c>
      <c r="AL409" s="29" t="s">
        <v>103</v>
      </c>
      <c r="AM409" s="29" t="s">
        <v>103</v>
      </c>
      <c r="AN409" s="29" t="s">
        <v>103</v>
      </c>
      <c r="AO409" s="29" t="s">
        <v>103</v>
      </c>
    </row>
    <row r="410" spans="1:41">
      <c r="A410" s="29" t="s">
        <v>1</v>
      </c>
      <c r="B410" s="6">
        <v>90309094</v>
      </c>
      <c r="C410" s="6">
        <v>90309</v>
      </c>
      <c r="D410" s="6">
        <v>903</v>
      </c>
      <c r="E410" s="6" t="s">
        <v>103</v>
      </c>
      <c r="F410" s="6" t="s">
        <v>110</v>
      </c>
      <c r="G410" s="6" t="s">
        <v>111</v>
      </c>
      <c r="H410" s="6" t="s">
        <v>1187</v>
      </c>
      <c r="I410" s="6">
        <v>0</v>
      </c>
      <c r="J410" s="29">
        <v>0</v>
      </c>
      <c r="K410" s="29">
        <v>0</v>
      </c>
      <c r="L410" s="29" t="s">
        <v>103</v>
      </c>
      <c r="M410" s="30" t="s">
        <v>103</v>
      </c>
      <c r="N410" s="29" t="s">
        <v>103</v>
      </c>
      <c r="O410" s="29">
        <v>0</v>
      </c>
      <c r="P410" s="6">
        <v>0</v>
      </c>
      <c r="Q410" s="29" t="s">
        <v>984</v>
      </c>
      <c r="R410" s="29" t="s">
        <v>103</v>
      </c>
      <c r="S410" s="29" t="s">
        <v>103</v>
      </c>
      <c r="T410" s="29" t="s">
        <v>103</v>
      </c>
      <c r="U410" s="29" t="s">
        <v>103</v>
      </c>
      <c r="V410" s="29" t="s">
        <v>103</v>
      </c>
      <c r="W410" s="29" t="s">
        <v>103</v>
      </c>
      <c r="X410" s="29" t="s">
        <v>1188</v>
      </c>
      <c r="Y410" s="29">
        <v>0</v>
      </c>
      <c r="Z410" s="29" t="s">
        <v>103</v>
      </c>
      <c r="AA410" s="29" t="s">
        <v>103</v>
      </c>
      <c r="AB410" s="29" t="s">
        <v>103</v>
      </c>
      <c r="AC410" s="29" t="s">
        <v>103</v>
      </c>
      <c r="AD410" s="29">
        <v>9</v>
      </c>
      <c r="AE410" s="29" t="s">
        <v>103</v>
      </c>
      <c r="AF410" s="29" t="s">
        <v>103</v>
      </c>
      <c r="AG410" s="29" t="s">
        <v>103</v>
      </c>
      <c r="AI410" s="29" t="s">
        <v>763</v>
      </c>
      <c r="AJ410" s="29" t="s">
        <v>103</v>
      </c>
      <c r="AK410" s="29" t="s">
        <v>103</v>
      </c>
      <c r="AL410" s="29" t="s">
        <v>103</v>
      </c>
      <c r="AM410" s="29" t="s">
        <v>103</v>
      </c>
      <c r="AN410" s="29" t="s">
        <v>103</v>
      </c>
      <c r="AO410" s="29" t="s">
        <v>103</v>
      </c>
    </row>
    <row r="411" spans="1:41">
      <c r="A411" s="29" t="s">
        <v>1</v>
      </c>
      <c r="B411" s="6">
        <v>90309095</v>
      </c>
      <c r="C411" s="6">
        <v>90309</v>
      </c>
      <c r="D411" s="6">
        <v>903</v>
      </c>
      <c r="E411" s="6" t="s">
        <v>103</v>
      </c>
      <c r="F411" s="6" t="s">
        <v>110</v>
      </c>
      <c r="G411" s="6" t="s">
        <v>103</v>
      </c>
      <c r="H411" s="6" t="s">
        <v>1189</v>
      </c>
      <c r="I411" s="6">
        <v>0</v>
      </c>
      <c r="J411" s="29">
        <v>0</v>
      </c>
      <c r="K411" s="29">
        <v>0</v>
      </c>
      <c r="L411" s="29" t="s">
        <v>103</v>
      </c>
      <c r="M411" s="30" t="s">
        <v>103</v>
      </c>
      <c r="N411" s="29" t="s">
        <v>103</v>
      </c>
      <c r="O411" s="29">
        <v>0</v>
      </c>
      <c r="P411" s="6">
        <v>0</v>
      </c>
      <c r="Q411" s="29" t="s">
        <v>984</v>
      </c>
      <c r="R411" s="29" t="s">
        <v>103</v>
      </c>
      <c r="S411" s="29" t="s">
        <v>103</v>
      </c>
      <c r="T411" s="29" t="s">
        <v>103</v>
      </c>
      <c r="U411" s="29" t="s">
        <v>103</v>
      </c>
      <c r="V411" s="29" t="s">
        <v>103</v>
      </c>
      <c r="W411" s="29" t="s">
        <v>103</v>
      </c>
      <c r="X411" s="29" t="s">
        <v>1190</v>
      </c>
      <c r="Y411" s="29">
        <v>0</v>
      </c>
      <c r="Z411" s="29" t="s">
        <v>103</v>
      </c>
      <c r="AA411" s="29" t="s">
        <v>103</v>
      </c>
      <c r="AB411" s="29" t="s">
        <v>103</v>
      </c>
      <c r="AC411" s="29" t="s">
        <v>103</v>
      </c>
      <c r="AD411" s="29">
        <v>9</v>
      </c>
      <c r="AE411" s="29" t="s">
        <v>103</v>
      </c>
      <c r="AF411" s="29" t="s">
        <v>103</v>
      </c>
      <c r="AG411" s="29" t="s">
        <v>103</v>
      </c>
      <c r="AI411" s="29" t="s">
        <v>763</v>
      </c>
      <c r="AJ411" s="29" t="s">
        <v>103</v>
      </c>
      <c r="AK411" s="29" t="s">
        <v>103</v>
      </c>
      <c r="AL411" s="29" t="s">
        <v>103</v>
      </c>
      <c r="AM411" s="29" t="s">
        <v>103</v>
      </c>
      <c r="AN411" s="29" t="s">
        <v>103</v>
      </c>
      <c r="AO411" s="29" t="s">
        <v>103</v>
      </c>
    </row>
    <row r="412" spans="1:41">
      <c r="A412" s="29" t="s">
        <v>1</v>
      </c>
      <c r="B412" s="6">
        <v>90309096</v>
      </c>
      <c r="C412" s="6">
        <v>90309</v>
      </c>
      <c r="D412" s="6">
        <v>903</v>
      </c>
      <c r="E412" s="6" t="s">
        <v>103</v>
      </c>
      <c r="F412" s="6" t="s">
        <v>103</v>
      </c>
      <c r="G412" s="6" t="s">
        <v>103</v>
      </c>
      <c r="H412" s="6" t="s">
        <v>1191</v>
      </c>
      <c r="I412" s="6">
        <v>4</v>
      </c>
      <c r="J412" s="29">
        <v>0</v>
      </c>
      <c r="K412" s="29">
        <v>0</v>
      </c>
      <c r="L412" s="29" t="s">
        <v>103</v>
      </c>
      <c r="M412" s="30" t="s">
        <v>103</v>
      </c>
      <c r="N412" s="29" t="s">
        <v>103</v>
      </c>
      <c r="O412" s="29">
        <v>0</v>
      </c>
      <c r="P412" s="6">
        <v>0</v>
      </c>
      <c r="Q412" s="29" t="s">
        <v>984</v>
      </c>
      <c r="R412" s="29" t="s">
        <v>103</v>
      </c>
      <c r="S412" s="29" t="s">
        <v>103</v>
      </c>
      <c r="T412" s="29" t="s">
        <v>103</v>
      </c>
      <c r="U412" s="29" t="s">
        <v>103</v>
      </c>
      <c r="V412" s="29" t="s">
        <v>103</v>
      </c>
      <c r="W412" s="29" t="s">
        <v>103</v>
      </c>
      <c r="X412" s="29" t="s">
        <v>1192</v>
      </c>
      <c r="Y412" s="29">
        <v>0</v>
      </c>
      <c r="Z412" s="29" t="s">
        <v>103</v>
      </c>
      <c r="AA412" s="29" t="s">
        <v>103</v>
      </c>
      <c r="AB412" s="29" t="s">
        <v>103</v>
      </c>
      <c r="AC412" s="29" t="s">
        <v>103</v>
      </c>
      <c r="AD412" s="29">
        <v>9</v>
      </c>
      <c r="AE412" s="29" t="s">
        <v>103</v>
      </c>
      <c r="AF412" s="29" t="s">
        <v>103</v>
      </c>
      <c r="AG412" s="29" t="s">
        <v>103</v>
      </c>
      <c r="AI412" s="29" t="s">
        <v>763</v>
      </c>
      <c r="AJ412" s="29" t="s">
        <v>103</v>
      </c>
      <c r="AK412" s="29" t="s">
        <v>103</v>
      </c>
      <c r="AL412" s="29" t="s">
        <v>103</v>
      </c>
      <c r="AM412" s="29" t="s">
        <v>103</v>
      </c>
      <c r="AN412" s="29" t="s">
        <v>103</v>
      </c>
      <c r="AO412" s="29" t="s">
        <v>103</v>
      </c>
    </row>
    <row r="413" spans="1:41">
      <c r="A413" s="29" t="s">
        <v>1</v>
      </c>
      <c r="B413" s="6">
        <v>90309097</v>
      </c>
      <c r="C413" s="6">
        <v>90309</v>
      </c>
      <c r="D413" s="6">
        <v>903</v>
      </c>
      <c r="E413" s="6" t="s">
        <v>103</v>
      </c>
      <c r="F413" s="6" t="s">
        <v>756</v>
      </c>
      <c r="G413" s="6" t="s">
        <v>103</v>
      </c>
      <c r="H413" s="6" t="s">
        <v>1193</v>
      </c>
      <c r="I413" s="6">
        <v>1</v>
      </c>
      <c r="J413" s="29">
        <v>0</v>
      </c>
      <c r="K413" s="29">
        <v>0</v>
      </c>
      <c r="L413" s="29" t="s">
        <v>103</v>
      </c>
      <c r="M413" s="30" t="s">
        <v>103</v>
      </c>
      <c r="N413" s="29" t="s">
        <v>103</v>
      </c>
      <c r="O413" s="29">
        <v>0</v>
      </c>
      <c r="P413" s="6">
        <v>0</v>
      </c>
      <c r="Q413" s="29" t="s">
        <v>984</v>
      </c>
      <c r="R413" s="29" t="s">
        <v>103</v>
      </c>
      <c r="S413" s="29" t="s">
        <v>103</v>
      </c>
      <c r="T413" s="29" t="s">
        <v>103</v>
      </c>
      <c r="U413" s="29" t="s">
        <v>103</v>
      </c>
      <c r="V413" s="29" t="s">
        <v>103</v>
      </c>
      <c r="W413" s="29" t="s">
        <v>103</v>
      </c>
      <c r="X413" s="29" t="s">
        <v>1194</v>
      </c>
      <c r="Y413" s="29">
        <v>0</v>
      </c>
      <c r="Z413" s="29" t="s">
        <v>103</v>
      </c>
      <c r="AA413" s="29" t="s">
        <v>103</v>
      </c>
      <c r="AB413" s="29" t="s">
        <v>103</v>
      </c>
      <c r="AC413" s="29" t="s">
        <v>103</v>
      </c>
      <c r="AD413" s="29">
        <v>9</v>
      </c>
      <c r="AE413" s="29" t="s">
        <v>103</v>
      </c>
      <c r="AF413" s="29" t="s">
        <v>103</v>
      </c>
      <c r="AG413" s="29" t="s">
        <v>103</v>
      </c>
      <c r="AI413" s="29" t="s">
        <v>1195</v>
      </c>
      <c r="AJ413" s="29" t="s">
        <v>103</v>
      </c>
      <c r="AK413" s="29" t="s">
        <v>103</v>
      </c>
      <c r="AL413" s="29" t="s">
        <v>1196</v>
      </c>
      <c r="AM413" s="29" t="s">
        <v>103</v>
      </c>
      <c r="AN413" s="29" t="s">
        <v>103</v>
      </c>
      <c r="AO413" s="29" t="s">
        <v>103</v>
      </c>
    </row>
    <row r="414" spans="1:41">
      <c r="A414" s="29" t="s">
        <v>1</v>
      </c>
      <c r="B414" s="6">
        <v>90309098</v>
      </c>
      <c r="C414" s="6">
        <v>90309</v>
      </c>
      <c r="D414" s="6">
        <v>903</v>
      </c>
      <c r="E414" s="6" t="s">
        <v>103</v>
      </c>
      <c r="F414" s="6" t="s">
        <v>103</v>
      </c>
      <c r="G414" s="6" t="s">
        <v>103</v>
      </c>
      <c r="H414" s="6" t="s">
        <v>103</v>
      </c>
      <c r="I414" s="6">
        <v>6</v>
      </c>
      <c r="J414" s="29">
        <v>0</v>
      </c>
      <c r="K414" s="29">
        <v>0</v>
      </c>
      <c r="L414" s="29" t="s">
        <v>103</v>
      </c>
      <c r="M414" s="30" t="s">
        <v>103</v>
      </c>
      <c r="N414" s="29" t="s">
        <v>103</v>
      </c>
      <c r="O414" s="29">
        <v>0</v>
      </c>
      <c r="P414" s="6">
        <v>0</v>
      </c>
      <c r="Q414" s="29" t="s">
        <v>1197</v>
      </c>
      <c r="R414" s="29" t="s">
        <v>103</v>
      </c>
      <c r="S414" s="29" t="s">
        <v>103</v>
      </c>
      <c r="T414" s="29" t="s">
        <v>103</v>
      </c>
      <c r="U414" s="29" t="s">
        <v>103</v>
      </c>
      <c r="V414" s="29" t="s">
        <v>103</v>
      </c>
      <c r="W414" s="29" t="s">
        <v>103</v>
      </c>
      <c r="X414" s="29" t="s">
        <v>1198</v>
      </c>
      <c r="Y414" s="29">
        <v>0</v>
      </c>
      <c r="Z414" s="29" t="s">
        <v>103</v>
      </c>
      <c r="AA414" s="29" t="s">
        <v>103</v>
      </c>
      <c r="AB414" s="29" t="s">
        <v>103</v>
      </c>
      <c r="AC414" s="29" t="s">
        <v>103</v>
      </c>
      <c r="AD414" s="29">
        <v>9</v>
      </c>
      <c r="AE414" s="29" t="s">
        <v>103</v>
      </c>
      <c r="AF414" s="29" t="s">
        <v>103</v>
      </c>
      <c r="AG414" s="29" t="s">
        <v>103</v>
      </c>
      <c r="AI414" s="29" t="s">
        <v>103</v>
      </c>
      <c r="AJ414" s="29" t="s">
        <v>103</v>
      </c>
      <c r="AK414" s="29" t="s">
        <v>103</v>
      </c>
      <c r="AL414" s="29" t="s">
        <v>103</v>
      </c>
      <c r="AM414" s="29" t="s">
        <v>124</v>
      </c>
      <c r="AN414" s="29" t="s">
        <v>103</v>
      </c>
      <c r="AO414" s="29" t="s">
        <v>103</v>
      </c>
    </row>
    <row r="415" spans="1:41">
      <c r="A415" s="29" t="s">
        <v>1</v>
      </c>
      <c r="B415" s="6">
        <v>90309099</v>
      </c>
      <c r="C415" s="6">
        <v>90309</v>
      </c>
      <c r="D415" s="6">
        <v>903</v>
      </c>
      <c r="E415" s="6" t="s">
        <v>103</v>
      </c>
      <c r="F415" s="6" t="s">
        <v>103</v>
      </c>
      <c r="G415" s="6" t="s">
        <v>103</v>
      </c>
      <c r="H415" s="6" t="s">
        <v>1199</v>
      </c>
      <c r="I415" s="6">
        <v>4</v>
      </c>
      <c r="J415" s="29">
        <v>0</v>
      </c>
      <c r="K415" s="29">
        <v>0</v>
      </c>
      <c r="L415" s="29" t="s">
        <v>103</v>
      </c>
      <c r="M415" s="30" t="s">
        <v>103</v>
      </c>
      <c r="N415" s="29" t="s">
        <v>103</v>
      </c>
      <c r="O415" s="29">
        <v>0</v>
      </c>
      <c r="P415" s="6">
        <v>0</v>
      </c>
      <c r="Q415" s="29" t="s">
        <v>969</v>
      </c>
      <c r="R415" s="29" t="s">
        <v>103</v>
      </c>
      <c r="S415" s="29" t="s">
        <v>103</v>
      </c>
      <c r="T415" s="29" t="s">
        <v>103</v>
      </c>
      <c r="U415" s="29" t="s">
        <v>103</v>
      </c>
      <c r="V415" s="29" t="s">
        <v>103</v>
      </c>
      <c r="W415" s="29" t="s">
        <v>103</v>
      </c>
      <c r="X415" s="29" t="s">
        <v>1200</v>
      </c>
      <c r="Y415" s="29">
        <v>0</v>
      </c>
      <c r="Z415" s="29" t="s">
        <v>103</v>
      </c>
      <c r="AA415" s="29" t="s">
        <v>103</v>
      </c>
      <c r="AB415" s="29" t="s">
        <v>103</v>
      </c>
      <c r="AC415" s="29" t="s">
        <v>103</v>
      </c>
      <c r="AD415" s="29">
        <v>9</v>
      </c>
      <c r="AE415" s="29" t="s">
        <v>103</v>
      </c>
      <c r="AF415" s="29" t="s">
        <v>103</v>
      </c>
      <c r="AG415" s="29" t="s">
        <v>103</v>
      </c>
      <c r="AI415" s="29" t="s">
        <v>103</v>
      </c>
      <c r="AJ415" s="29" t="s">
        <v>103</v>
      </c>
      <c r="AK415" s="29" t="s">
        <v>103</v>
      </c>
      <c r="AL415" s="29" t="s">
        <v>103</v>
      </c>
      <c r="AM415" s="29" t="s">
        <v>103</v>
      </c>
      <c r="AN415" s="29" t="s">
        <v>103</v>
      </c>
      <c r="AO415" s="29" t="s">
        <v>103</v>
      </c>
    </row>
    <row r="416" spans="1:41">
      <c r="A416" s="29" t="s">
        <v>1</v>
      </c>
      <c r="B416" s="6">
        <v>90310000</v>
      </c>
      <c r="C416" s="6">
        <v>90310</v>
      </c>
      <c r="D416" s="6">
        <v>903</v>
      </c>
      <c r="E416" s="6" t="s">
        <v>103</v>
      </c>
      <c r="F416" s="6" t="s">
        <v>103</v>
      </c>
      <c r="G416" s="6" t="s">
        <v>103</v>
      </c>
      <c r="H416" s="6" t="s">
        <v>1201</v>
      </c>
      <c r="I416" s="6">
        <v>4</v>
      </c>
      <c r="J416" s="29">
        <v>0</v>
      </c>
      <c r="K416" s="29">
        <v>0</v>
      </c>
      <c r="L416" s="29" t="s">
        <v>103</v>
      </c>
      <c r="M416" s="30" t="s">
        <v>103</v>
      </c>
      <c r="N416" s="29" t="s">
        <v>103</v>
      </c>
      <c r="O416" s="29">
        <v>0</v>
      </c>
      <c r="P416" s="6">
        <v>0</v>
      </c>
      <c r="Q416" s="29" t="s">
        <v>1202</v>
      </c>
      <c r="R416" s="29" t="s">
        <v>103</v>
      </c>
      <c r="S416" s="29" t="s">
        <v>103</v>
      </c>
      <c r="T416" s="29" t="s">
        <v>103</v>
      </c>
      <c r="U416" s="29" t="s">
        <v>103</v>
      </c>
      <c r="V416" s="29" t="s">
        <v>103</v>
      </c>
      <c r="W416" s="29" t="s">
        <v>103</v>
      </c>
      <c r="X416" s="29" t="s">
        <v>1203</v>
      </c>
      <c r="Y416" s="29">
        <v>0</v>
      </c>
      <c r="Z416" s="29" t="s">
        <v>103</v>
      </c>
      <c r="AA416" s="29" t="s">
        <v>103</v>
      </c>
      <c r="AB416" s="29" t="s">
        <v>103</v>
      </c>
      <c r="AC416" s="29" t="s">
        <v>103</v>
      </c>
      <c r="AD416" s="29">
        <v>9</v>
      </c>
      <c r="AE416" s="29" t="s">
        <v>103</v>
      </c>
      <c r="AF416" s="29" t="s">
        <v>103</v>
      </c>
      <c r="AG416" s="29" t="s">
        <v>103</v>
      </c>
      <c r="AI416" s="29" t="s">
        <v>103</v>
      </c>
      <c r="AJ416" s="29" t="s">
        <v>103</v>
      </c>
      <c r="AK416" s="29" t="s">
        <v>103</v>
      </c>
      <c r="AL416" s="29" t="s">
        <v>103</v>
      </c>
      <c r="AM416" s="29" t="s">
        <v>103</v>
      </c>
      <c r="AN416" s="29" t="s">
        <v>103</v>
      </c>
      <c r="AO416" s="29" t="s">
        <v>103</v>
      </c>
    </row>
    <row r="417" spans="1:41">
      <c r="A417" s="29" t="s">
        <v>1</v>
      </c>
      <c r="B417" s="6">
        <v>90310001</v>
      </c>
      <c r="C417" s="6">
        <v>90310</v>
      </c>
      <c r="D417" s="6">
        <v>903</v>
      </c>
      <c r="E417" s="6" t="s">
        <v>103</v>
      </c>
      <c r="F417" s="6" t="s">
        <v>103</v>
      </c>
      <c r="G417" s="6" t="s">
        <v>103</v>
      </c>
      <c r="H417" s="6" t="s">
        <v>1204</v>
      </c>
      <c r="I417" s="6">
        <v>4</v>
      </c>
      <c r="J417" s="29">
        <v>0</v>
      </c>
      <c r="K417" s="29">
        <v>0</v>
      </c>
      <c r="L417" s="29" t="s">
        <v>103</v>
      </c>
      <c r="M417" s="30" t="s">
        <v>103</v>
      </c>
      <c r="N417" s="29" t="s">
        <v>103</v>
      </c>
      <c r="O417" s="29">
        <v>0</v>
      </c>
      <c r="P417" s="6">
        <v>0</v>
      </c>
      <c r="Q417" s="29" t="s">
        <v>1202</v>
      </c>
      <c r="R417" s="29" t="s">
        <v>103</v>
      </c>
      <c r="S417" s="29" t="s">
        <v>103</v>
      </c>
      <c r="T417" s="29" t="s">
        <v>103</v>
      </c>
      <c r="U417" s="29" t="s">
        <v>103</v>
      </c>
      <c r="V417" s="29" t="s">
        <v>103</v>
      </c>
      <c r="W417" s="29" t="s">
        <v>103</v>
      </c>
      <c r="X417" s="29" t="s">
        <v>1205</v>
      </c>
      <c r="Y417" s="29">
        <v>0</v>
      </c>
      <c r="Z417" s="29" t="s">
        <v>103</v>
      </c>
      <c r="AA417" s="29" t="s">
        <v>103</v>
      </c>
      <c r="AB417" s="29" t="s">
        <v>103</v>
      </c>
      <c r="AC417" s="29" t="s">
        <v>103</v>
      </c>
      <c r="AD417" s="29">
        <v>9</v>
      </c>
      <c r="AE417" s="29" t="s">
        <v>103</v>
      </c>
      <c r="AF417" s="29" t="s">
        <v>103</v>
      </c>
      <c r="AG417" s="29" t="s">
        <v>103</v>
      </c>
      <c r="AI417" s="29" t="s">
        <v>103</v>
      </c>
      <c r="AJ417" s="29" t="s">
        <v>103</v>
      </c>
      <c r="AK417" s="29" t="s">
        <v>103</v>
      </c>
      <c r="AL417" s="29" t="s">
        <v>103</v>
      </c>
      <c r="AM417" s="29" t="s">
        <v>103</v>
      </c>
      <c r="AN417" s="29" t="s">
        <v>103</v>
      </c>
      <c r="AO417" s="29" t="s">
        <v>103</v>
      </c>
    </row>
    <row r="418" spans="1:41">
      <c r="A418" s="29" t="s">
        <v>1</v>
      </c>
      <c r="B418" s="6">
        <v>90310010</v>
      </c>
      <c r="C418" s="6">
        <v>90310</v>
      </c>
      <c r="D418" s="6">
        <v>903</v>
      </c>
      <c r="E418" s="6" t="s">
        <v>103</v>
      </c>
      <c r="F418" s="6" t="s">
        <v>110</v>
      </c>
      <c r="G418" s="6" t="s">
        <v>111</v>
      </c>
      <c r="H418" s="6" t="s">
        <v>1206</v>
      </c>
      <c r="I418" s="6">
        <v>2</v>
      </c>
      <c r="J418" s="29">
        <v>0</v>
      </c>
      <c r="K418" s="29">
        <v>0</v>
      </c>
      <c r="L418" s="29" t="s">
        <v>103</v>
      </c>
      <c r="M418" s="30" t="s">
        <v>103</v>
      </c>
      <c r="N418" s="29" t="s">
        <v>103</v>
      </c>
      <c r="O418" s="29">
        <v>0</v>
      </c>
      <c r="P418" s="6">
        <v>0</v>
      </c>
      <c r="Q418" s="29" t="s">
        <v>1202</v>
      </c>
      <c r="R418" s="29" t="s">
        <v>103</v>
      </c>
      <c r="S418" s="29" t="s">
        <v>103</v>
      </c>
      <c r="T418" s="29" t="s">
        <v>103</v>
      </c>
      <c r="U418" s="29" t="s">
        <v>103</v>
      </c>
      <c r="V418" s="29" t="s">
        <v>103</v>
      </c>
      <c r="W418" s="29" t="s">
        <v>103</v>
      </c>
      <c r="X418" s="29" t="s">
        <v>1207</v>
      </c>
      <c r="Y418" s="29">
        <v>0</v>
      </c>
      <c r="Z418" s="29" t="s">
        <v>103</v>
      </c>
      <c r="AA418" s="29" t="s">
        <v>103</v>
      </c>
      <c r="AB418" s="29" t="s">
        <v>103</v>
      </c>
      <c r="AC418" s="29" t="s">
        <v>103</v>
      </c>
      <c r="AD418" s="29">
        <v>9</v>
      </c>
      <c r="AE418" s="29" t="s">
        <v>103</v>
      </c>
      <c r="AF418" s="29" t="s">
        <v>103</v>
      </c>
      <c r="AG418" s="29" t="s">
        <v>103</v>
      </c>
      <c r="AI418" s="29" t="s">
        <v>103</v>
      </c>
      <c r="AJ418" s="29" t="s">
        <v>103</v>
      </c>
      <c r="AK418" s="29" t="s">
        <v>103</v>
      </c>
      <c r="AL418" s="29" t="s">
        <v>103</v>
      </c>
      <c r="AM418" s="29" t="s">
        <v>103</v>
      </c>
      <c r="AN418" s="29" t="s">
        <v>103</v>
      </c>
      <c r="AO418" s="29" t="s">
        <v>103</v>
      </c>
    </row>
    <row r="419" spans="1:41">
      <c r="A419" s="29" t="s">
        <v>1</v>
      </c>
      <c r="B419" s="6">
        <v>90310011</v>
      </c>
      <c r="C419" s="6">
        <v>90310</v>
      </c>
      <c r="D419" s="6">
        <v>903</v>
      </c>
      <c r="E419" s="6" t="s">
        <v>103</v>
      </c>
      <c r="F419" s="6" t="s">
        <v>103</v>
      </c>
      <c r="G419" s="6" t="s">
        <v>103</v>
      </c>
      <c r="H419" s="6" t="s">
        <v>103</v>
      </c>
      <c r="I419" s="6">
        <v>6</v>
      </c>
      <c r="J419" s="29">
        <v>0</v>
      </c>
      <c r="K419" s="29">
        <v>0</v>
      </c>
      <c r="L419" s="29" t="s">
        <v>103</v>
      </c>
      <c r="M419" s="30" t="s">
        <v>103</v>
      </c>
      <c r="N419" s="29" t="s">
        <v>103</v>
      </c>
      <c r="O419" s="29">
        <v>0</v>
      </c>
      <c r="P419" s="6">
        <v>0</v>
      </c>
      <c r="Q419" s="29" t="s">
        <v>1202</v>
      </c>
      <c r="R419" s="29" t="s">
        <v>103</v>
      </c>
      <c r="S419" s="29" t="s">
        <v>103</v>
      </c>
      <c r="T419" s="29" t="s">
        <v>103</v>
      </c>
      <c r="U419" s="29" t="s">
        <v>103</v>
      </c>
      <c r="V419" s="29" t="s">
        <v>103</v>
      </c>
      <c r="W419" s="29" t="s">
        <v>103</v>
      </c>
      <c r="X419" s="29" t="s">
        <v>1208</v>
      </c>
      <c r="Y419" s="29">
        <v>0</v>
      </c>
      <c r="Z419" s="29" t="s">
        <v>103</v>
      </c>
      <c r="AA419" s="29" t="s">
        <v>103</v>
      </c>
      <c r="AB419" s="29" t="s">
        <v>103</v>
      </c>
      <c r="AC419" s="29" t="s">
        <v>103</v>
      </c>
      <c r="AD419" s="29">
        <v>9</v>
      </c>
      <c r="AE419" s="29" t="s">
        <v>103</v>
      </c>
      <c r="AF419" s="29" t="s">
        <v>103</v>
      </c>
      <c r="AG419" s="29" t="s">
        <v>103</v>
      </c>
      <c r="AI419" s="29" t="s">
        <v>1209</v>
      </c>
      <c r="AJ419" s="29" t="s">
        <v>103</v>
      </c>
      <c r="AK419" s="29" t="s">
        <v>103</v>
      </c>
      <c r="AL419" s="29" t="s">
        <v>103</v>
      </c>
      <c r="AM419" s="29" t="s">
        <v>133</v>
      </c>
      <c r="AN419" s="29" t="s">
        <v>103</v>
      </c>
      <c r="AO419" s="29" t="s">
        <v>103</v>
      </c>
    </row>
    <row r="420" spans="1:41">
      <c r="A420" s="29" t="s">
        <v>1</v>
      </c>
      <c r="B420" s="6">
        <v>90310012</v>
      </c>
      <c r="C420" s="6">
        <v>90310</v>
      </c>
      <c r="D420" s="6">
        <v>903</v>
      </c>
      <c r="E420" s="6" t="s">
        <v>103</v>
      </c>
      <c r="F420" s="6" t="s">
        <v>1210</v>
      </c>
      <c r="G420" s="6" t="s">
        <v>103</v>
      </c>
      <c r="H420" s="6" t="s">
        <v>1211</v>
      </c>
      <c r="I420" s="6">
        <v>3</v>
      </c>
      <c r="J420" s="29">
        <v>0</v>
      </c>
      <c r="K420" s="29">
        <v>0</v>
      </c>
      <c r="L420" s="29" t="s">
        <v>103</v>
      </c>
      <c r="M420" s="30" t="s">
        <v>103</v>
      </c>
      <c r="N420" s="29" t="s">
        <v>103</v>
      </c>
      <c r="O420" s="29">
        <v>0</v>
      </c>
      <c r="P420" s="6">
        <v>0</v>
      </c>
      <c r="Q420" s="29" t="s">
        <v>1202</v>
      </c>
      <c r="R420" s="29" t="s">
        <v>103</v>
      </c>
      <c r="S420" s="29" t="s">
        <v>1212</v>
      </c>
      <c r="T420" s="29" t="s">
        <v>103</v>
      </c>
      <c r="U420" s="29" t="s">
        <v>103</v>
      </c>
      <c r="V420" s="29" t="s">
        <v>103</v>
      </c>
      <c r="W420" s="29" t="s">
        <v>103</v>
      </c>
      <c r="X420" s="29" t="s">
        <v>1213</v>
      </c>
      <c r="Y420" s="29">
        <v>0</v>
      </c>
      <c r="Z420" s="29" t="s">
        <v>103</v>
      </c>
      <c r="AA420" s="29" t="s">
        <v>103</v>
      </c>
      <c r="AB420" s="29" t="s">
        <v>103</v>
      </c>
      <c r="AC420" s="29" t="s">
        <v>103</v>
      </c>
      <c r="AD420" s="29">
        <v>9</v>
      </c>
      <c r="AE420" s="29" t="s">
        <v>103</v>
      </c>
      <c r="AF420" s="29" t="s">
        <v>103</v>
      </c>
      <c r="AG420" s="29" t="s">
        <v>103</v>
      </c>
      <c r="AI420" s="29" t="s">
        <v>103</v>
      </c>
      <c r="AJ420" s="29" t="s">
        <v>103</v>
      </c>
      <c r="AK420" s="29" t="s">
        <v>103</v>
      </c>
      <c r="AL420" s="29" t="s">
        <v>103</v>
      </c>
      <c r="AM420" s="29" t="s">
        <v>103</v>
      </c>
      <c r="AN420" s="29" t="s">
        <v>103</v>
      </c>
      <c r="AO420" s="29" t="s">
        <v>103</v>
      </c>
    </row>
    <row r="421" spans="1:41">
      <c r="A421" s="29" t="s">
        <v>1</v>
      </c>
      <c r="B421" s="6">
        <v>90310013</v>
      </c>
      <c r="C421" s="6">
        <v>90310</v>
      </c>
      <c r="D421" s="6">
        <v>903</v>
      </c>
      <c r="E421" s="6" t="s">
        <v>103</v>
      </c>
      <c r="F421" s="6" t="s">
        <v>103</v>
      </c>
      <c r="G421" s="6" t="s">
        <v>103</v>
      </c>
      <c r="H421" s="6" t="s">
        <v>1214</v>
      </c>
      <c r="I421" s="6">
        <v>4</v>
      </c>
      <c r="J421" s="29">
        <v>0</v>
      </c>
      <c r="K421" s="29">
        <v>0</v>
      </c>
      <c r="L421" s="29" t="s">
        <v>103</v>
      </c>
      <c r="M421" s="30" t="s">
        <v>103</v>
      </c>
      <c r="N421" s="29" t="s">
        <v>103</v>
      </c>
      <c r="O421" s="29">
        <v>0</v>
      </c>
      <c r="P421" s="6">
        <v>0</v>
      </c>
      <c r="Q421" s="29" t="s">
        <v>1202</v>
      </c>
      <c r="R421" s="29" t="s">
        <v>103</v>
      </c>
      <c r="S421" s="29" t="s">
        <v>1215</v>
      </c>
      <c r="T421" s="29" t="s">
        <v>103</v>
      </c>
      <c r="U421" s="29" t="s">
        <v>103</v>
      </c>
      <c r="V421" s="29" t="s">
        <v>103</v>
      </c>
      <c r="W421" s="29" t="s">
        <v>103</v>
      </c>
      <c r="X421" s="29" t="s">
        <v>1216</v>
      </c>
      <c r="Y421" s="29">
        <v>0</v>
      </c>
      <c r="Z421" s="29" t="s">
        <v>103</v>
      </c>
      <c r="AA421" s="29" t="s">
        <v>103</v>
      </c>
      <c r="AB421" s="29" t="s">
        <v>103</v>
      </c>
      <c r="AC421" s="29" t="s">
        <v>103</v>
      </c>
      <c r="AD421" s="29">
        <v>9</v>
      </c>
      <c r="AE421" s="29" t="s">
        <v>103</v>
      </c>
      <c r="AF421" s="29" t="s">
        <v>103</v>
      </c>
      <c r="AG421" s="29" t="s">
        <v>103</v>
      </c>
      <c r="AI421" s="29" t="s">
        <v>103</v>
      </c>
      <c r="AJ421" s="29" t="s">
        <v>103</v>
      </c>
      <c r="AK421" s="29" t="s">
        <v>103</v>
      </c>
      <c r="AL421" s="29" t="s">
        <v>103</v>
      </c>
      <c r="AM421" s="29" t="s">
        <v>103</v>
      </c>
      <c r="AN421" s="29" t="s">
        <v>103</v>
      </c>
      <c r="AO421" s="29" t="s">
        <v>103</v>
      </c>
    </row>
    <row r="422" spans="1:41">
      <c r="A422" s="29" t="s">
        <v>1</v>
      </c>
      <c r="B422" s="6">
        <v>90310014</v>
      </c>
      <c r="C422" s="6">
        <v>90310</v>
      </c>
      <c r="D422" s="6">
        <v>903</v>
      </c>
      <c r="E422" s="6" t="s">
        <v>103</v>
      </c>
      <c r="F422" s="6" t="s">
        <v>103</v>
      </c>
      <c r="G422" s="6" t="s">
        <v>103</v>
      </c>
      <c r="H422" s="6" t="s">
        <v>1217</v>
      </c>
      <c r="I422" s="6">
        <v>4</v>
      </c>
      <c r="J422" s="29">
        <v>0</v>
      </c>
      <c r="K422" s="29">
        <v>0</v>
      </c>
      <c r="L422" s="29" t="s">
        <v>103</v>
      </c>
      <c r="M422" s="30" t="s">
        <v>103</v>
      </c>
      <c r="N422" s="29" t="s">
        <v>103</v>
      </c>
      <c r="O422" s="29">
        <v>0</v>
      </c>
      <c r="P422" s="6">
        <v>0</v>
      </c>
      <c r="Q422" s="29" t="s">
        <v>1202</v>
      </c>
      <c r="R422" s="29" t="s">
        <v>103</v>
      </c>
      <c r="S422" s="29" t="s">
        <v>103</v>
      </c>
      <c r="T422" s="29" t="s">
        <v>103</v>
      </c>
      <c r="U422" s="29" t="s">
        <v>103</v>
      </c>
      <c r="V422" s="29" t="s">
        <v>103</v>
      </c>
      <c r="W422" s="29" t="s">
        <v>103</v>
      </c>
      <c r="X422" s="29" t="s">
        <v>1218</v>
      </c>
      <c r="Y422" s="29">
        <v>0</v>
      </c>
      <c r="Z422" s="29" t="s">
        <v>103</v>
      </c>
      <c r="AA422" s="29" t="s">
        <v>103</v>
      </c>
      <c r="AB422" s="29" t="s">
        <v>103</v>
      </c>
      <c r="AC422" s="29" t="s">
        <v>103</v>
      </c>
      <c r="AD422" s="29">
        <v>9</v>
      </c>
      <c r="AE422" s="29" t="s">
        <v>103</v>
      </c>
      <c r="AF422" s="29" t="s">
        <v>103</v>
      </c>
      <c r="AG422" s="29" t="s">
        <v>103</v>
      </c>
      <c r="AI422" s="29" t="s">
        <v>103</v>
      </c>
      <c r="AJ422" s="29" t="s">
        <v>103</v>
      </c>
      <c r="AK422" s="29" t="s">
        <v>103</v>
      </c>
      <c r="AL422" s="29" t="s">
        <v>103</v>
      </c>
      <c r="AM422" s="29" t="s">
        <v>103</v>
      </c>
      <c r="AN422" s="29" t="s">
        <v>103</v>
      </c>
      <c r="AO422" s="29" t="s">
        <v>103</v>
      </c>
    </row>
    <row r="423" spans="1:41">
      <c r="A423" s="29" t="s">
        <v>1</v>
      </c>
      <c r="B423" s="6">
        <v>90310015</v>
      </c>
      <c r="C423" s="6">
        <v>90310</v>
      </c>
      <c r="D423" s="6">
        <v>903</v>
      </c>
      <c r="E423" s="6" t="s">
        <v>103</v>
      </c>
      <c r="F423" s="6" t="s">
        <v>110</v>
      </c>
      <c r="G423" s="6" t="s">
        <v>111</v>
      </c>
      <c r="H423" s="6" t="s">
        <v>1219</v>
      </c>
      <c r="I423" s="6">
        <v>2</v>
      </c>
      <c r="J423" s="29">
        <v>0</v>
      </c>
      <c r="K423" s="29">
        <v>0</v>
      </c>
      <c r="L423" s="29" t="s">
        <v>103</v>
      </c>
      <c r="M423" s="30" t="s">
        <v>103</v>
      </c>
      <c r="N423" s="29" t="s">
        <v>103</v>
      </c>
      <c r="O423" s="29">
        <v>0</v>
      </c>
      <c r="P423" s="6">
        <v>0</v>
      </c>
      <c r="Q423" s="29" t="s">
        <v>1202</v>
      </c>
      <c r="R423" s="29" t="s">
        <v>103</v>
      </c>
      <c r="S423" s="29" t="s">
        <v>103</v>
      </c>
      <c r="T423" s="29" t="s">
        <v>103</v>
      </c>
      <c r="U423" s="29" t="s">
        <v>103</v>
      </c>
      <c r="V423" s="29" t="s">
        <v>103</v>
      </c>
      <c r="W423" s="29" t="s">
        <v>103</v>
      </c>
      <c r="X423" s="29" t="s">
        <v>1220</v>
      </c>
      <c r="Y423" s="29">
        <v>0</v>
      </c>
      <c r="Z423" s="29" t="s">
        <v>103</v>
      </c>
      <c r="AA423" s="29" t="s">
        <v>103</v>
      </c>
      <c r="AB423" s="29" t="s">
        <v>103</v>
      </c>
      <c r="AC423" s="29" t="s">
        <v>103</v>
      </c>
      <c r="AD423" s="29">
        <v>9</v>
      </c>
      <c r="AE423" s="29" t="s">
        <v>103</v>
      </c>
      <c r="AF423" s="29" t="s">
        <v>103</v>
      </c>
      <c r="AG423" s="29" t="s">
        <v>103</v>
      </c>
      <c r="AI423" s="29" t="s">
        <v>103</v>
      </c>
      <c r="AJ423" s="29" t="s">
        <v>103</v>
      </c>
      <c r="AK423" s="29" t="s">
        <v>103</v>
      </c>
      <c r="AL423" s="29" t="s">
        <v>103</v>
      </c>
      <c r="AM423" s="29" t="s">
        <v>103</v>
      </c>
      <c r="AN423" s="29" t="s">
        <v>103</v>
      </c>
      <c r="AO423" s="29" t="s">
        <v>103</v>
      </c>
    </row>
    <row r="424" spans="1:41">
      <c r="A424" s="29" t="s">
        <v>1</v>
      </c>
      <c r="B424" s="6">
        <v>90310016</v>
      </c>
      <c r="C424" s="6">
        <v>90310</v>
      </c>
      <c r="D424" s="6">
        <v>903</v>
      </c>
      <c r="E424" s="6" t="s">
        <v>103</v>
      </c>
      <c r="F424" s="6" t="s">
        <v>103</v>
      </c>
      <c r="G424" s="6" t="s">
        <v>103</v>
      </c>
      <c r="H424" s="6" t="s">
        <v>1221</v>
      </c>
      <c r="I424" s="6">
        <v>4</v>
      </c>
      <c r="J424" s="29">
        <v>0</v>
      </c>
      <c r="K424" s="29">
        <v>0</v>
      </c>
      <c r="L424" s="29" t="s">
        <v>103</v>
      </c>
      <c r="M424" s="30" t="s">
        <v>103</v>
      </c>
      <c r="N424" s="29" t="s">
        <v>103</v>
      </c>
      <c r="O424" s="29">
        <v>0</v>
      </c>
      <c r="P424" s="6">
        <v>0</v>
      </c>
      <c r="Q424" s="29" t="s">
        <v>1202</v>
      </c>
      <c r="R424" s="29" t="s">
        <v>103</v>
      </c>
      <c r="S424" s="29" t="s">
        <v>103</v>
      </c>
      <c r="T424" s="29" t="s">
        <v>103</v>
      </c>
      <c r="U424" s="29" t="s">
        <v>103</v>
      </c>
      <c r="V424" s="29" t="s">
        <v>103</v>
      </c>
      <c r="W424" s="29" t="s">
        <v>103</v>
      </c>
      <c r="X424" s="29" t="s">
        <v>1222</v>
      </c>
      <c r="Y424" s="29">
        <v>0</v>
      </c>
      <c r="Z424" s="29" t="s">
        <v>103</v>
      </c>
      <c r="AA424" s="29" t="s">
        <v>103</v>
      </c>
      <c r="AB424" s="29" t="s">
        <v>103</v>
      </c>
      <c r="AC424" s="29" t="s">
        <v>103</v>
      </c>
      <c r="AD424" s="29">
        <v>9</v>
      </c>
      <c r="AE424" s="29" t="s">
        <v>103</v>
      </c>
      <c r="AF424" s="29" t="s">
        <v>103</v>
      </c>
      <c r="AG424" s="29" t="s">
        <v>103</v>
      </c>
      <c r="AI424" s="29" t="s">
        <v>103</v>
      </c>
      <c r="AJ424" s="29" t="s">
        <v>103</v>
      </c>
      <c r="AK424" s="29" t="s">
        <v>103</v>
      </c>
      <c r="AL424" s="29" t="s">
        <v>103</v>
      </c>
      <c r="AM424" s="29" t="s">
        <v>103</v>
      </c>
      <c r="AN424" s="29" t="s">
        <v>103</v>
      </c>
      <c r="AO424" s="29" t="s">
        <v>103</v>
      </c>
    </row>
    <row r="425" spans="1:41">
      <c r="A425" s="29" t="s">
        <v>1</v>
      </c>
      <c r="B425" s="6">
        <v>90310017</v>
      </c>
      <c r="C425" s="6">
        <v>90310</v>
      </c>
      <c r="D425" s="6">
        <v>903</v>
      </c>
      <c r="E425" s="6" t="s">
        <v>103</v>
      </c>
      <c r="F425" s="6" t="s">
        <v>110</v>
      </c>
      <c r="G425" s="6" t="s">
        <v>357</v>
      </c>
      <c r="H425" s="6" t="s">
        <v>1223</v>
      </c>
      <c r="I425" s="6">
        <v>2</v>
      </c>
      <c r="J425" s="29">
        <v>0</v>
      </c>
      <c r="K425" s="29">
        <v>0</v>
      </c>
      <c r="L425" s="29" t="s">
        <v>103</v>
      </c>
      <c r="M425" s="30" t="s">
        <v>103</v>
      </c>
      <c r="N425" s="29" t="s">
        <v>103</v>
      </c>
      <c r="O425" s="29">
        <v>0</v>
      </c>
      <c r="P425" s="6">
        <v>0</v>
      </c>
      <c r="Q425" s="29" t="s">
        <v>1202</v>
      </c>
      <c r="R425" s="29" t="s">
        <v>103</v>
      </c>
      <c r="S425" s="29" t="s">
        <v>103</v>
      </c>
      <c r="T425" s="29" t="s">
        <v>103</v>
      </c>
      <c r="U425" s="29" t="s">
        <v>364</v>
      </c>
      <c r="V425" s="29" t="s">
        <v>103</v>
      </c>
      <c r="W425" s="29" t="s">
        <v>103</v>
      </c>
      <c r="X425" s="29" t="s">
        <v>1224</v>
      </c>
      <c r="Y425" s="29">
        <v>0</v>
      </c>
      <c r="Z425" s="29" t="s">
        <v>103</v>
      </c>
      <c r="AA425" s="29" t="s">
        <v>103</v>
      </c>
      <c r="AB425" s="29" t="s">
        <v>103</v>
      </c>
      <c r="AC425" s="29" t="s">
        <v>103</v>
      </c>
      <c r="AD425" s="29">
        <v>9</v>
      </c>
      <c r="AE425" s="29" t="s">
        <v>103</v>
      </c>
      <c r="AF425" s="29" t="s">
        <v>103</v>
      </c>
      <c r="AG425" s="29" t="s">
        <v>103</v>
      </c>
      <c r="AI425" s="29" t="s">
        <v>103</v>
      </c>
      <c r="AJ425" s="29" t="s">
        <v>103</v>
      </c>
      <c r="AK425" s="29" t="s">
        <v>103</v>
      </c>
      <c r="AL425" s="29" t="s">
        <v>103</v>
      </c>
      <c r="AM425" s="29" t="s">
        <v>103</v>
      </c>
      <c r="AN425" s="29" t="s">
        <v>103</v>
      </c>
      <c r="AO425" s="29" t="s">
        <v>103</v>
      </c>
    </row>
    <row r="426" spans="1:41">
      <c r="A426" s="29" t="s">
        <v>1</v>
      </c>
      <c r="B426" s="6">
        <v>90310018</v>
      </c>
      <c r="C426" s="6">
        <v>90310</v>
      </c>
      <c r="D426" s="6">
        <v>903</v>
      </c>
      <c r="E426" s="6" t="s">
        <v>103</v>
      </c>
      <c r="F426" s="6" t="s">
        <v>103</v>
      </c>
      <c r="G426" s="6" t="s">
        <v>103</v>
      </c>
      <c r="H426" s="6" t="s">
        <v>1225</v>
      </c>
      <c r="I426" s="6">
        <v>4</v>
      </c>
      <c r="J426" s="29">
        <v>0</v>
      </c>
      <c r="K426" s="29">
        <v>0</v>
      </c>
      <c r="L426" s="29" t="s">
        <v>103</v>
      </c>
      <c r="M426" s="30" t="s">
        <v>103</v>
      </c>
      <c r="N426" s="29" t="s">
        <v>103</v>
      </c>
      <c r="O426" s="29">
        <v>0</v>
      </c>
      <c r="P426" s="6">
        <v>100</v>
      </c>
      <c r="Q426" s="29" t="s">
        <v>1202</v>
      </c>
      <c r="R426" s="29" t="s">
        <v>103</v>
      </c>
      <c r="S426" s="29" t="s">
        <v>103</v>
      </c>
      <c r="T426" s="29" t="s">
        <v>103</v>
      </c>
      <c r="U426" s="29" t="s">
        <v>103</v>
      </c>
      <c r="V426" s="29" t="s">
        <v>103</v>
      </c>
      <c r="W426" s="29" t="s">
        <v>103</v>
      </c>
      <c r="X426" s="29" t="s">
        <v>1226</v>
      </c>
      <c r="Y426" s="29">
        <v>0</v>
      </c>
      <c r="Z426" s="29" t="s">
        <v>103</v>
      </c>
      <c r="AA426" s="29" t="s">
        <v>103</v>
      </c>
      <c r="AB426" s="29" t="s">
        <v>103</v>
      </c>
      <c r="AC426" s="29" t="s">
        <v>103</v>
      </c>
      <c r="AD426" s="29">
        <v>9</v>
      </c>
      <c r="AE426" s="29" t="s">
        <v>1227</v>
      </c>
      <c r="AF426" s="29" t="s">
        <v>103</v>
      </c>
      <c r="AG426" s="29" t="s">
        <v>103</v>
      </c>
      <c r="AI426" s="29" t="s">
        <v>103</v>
      </c>
      <c r="AJ426" s="29" t="s">
        <v>103</v>
      </c>
      <c r="AK426" s="29" t="s">
        <v>103</v>
      </c>
      <c r="AL426" s="29" t="s">
        <v>103</v>
      </c>
      <c r="AM426" s="29" t="s">
        <v>103</v>
      </c>
      <c r="AN426" s="29" t="s">
        <v>103</v>
      </c>
      <c r="AO426" s="29" t="s">
        <v>103</v>
      </c>
    </row>
    <row r="427" spans="1:41">
      <c r="A427" s="29" t="s">
        <v>1</v>
      </c>
      <c r="B427" s="6">
        <v>90310019</v>
      </c>
      <c r="C427" s="6">
        <v>90310</v>
      </c>
      <c r="D427" s="6">
        <v>903</v>
      </c>
      <c r="E427" s="6" t="s">
        <v>103</v>
      </c>
      <c r="F427" s="6" t="s">
        <v>103</v>
      </c>
      <c r="G427" s="6" t="s">
        <v>103</v>
      </c>
      <c r="H427" s="6" t="s">
        <v>1228</v>
      </c>
      <c r="I427" s="6">
        <v>4</v>
      </c>
      <c r="J427" s="29">
        <v>0</v>
      </c>
      <c r="K427" s="29">
        <v>0</v>
      </c>
      <c r="L427" s="29" t="s">
        <v>103</v>
      </c>
      <c r="M427" s="30" t="s">
        <v>103</v>
      </c>
      <c r="N427" s="29" t="s">
        <v>103</v>
      </c>
      <c r="O427" s="29">
        <v>0</v>
      </c>
      <c r="P427" s="6">
        <v>100</v>
      </c>
      <c r="Q427" s="29" t="s">
        <v>1202</v>
      </c>
      <c r="R427" s="29" t="s">
        <v>103</v>
      </c>
      <c r="S427" s="29" t="s">
        <v>103</v>
      </c>
      <c r="T427" s="29" t="s">
        <v>364</v>
      </c>
      <c r="U427" s="29" t="s">
        <v>103</v>
      </c>
      <c r="V427" s="29" t="s">
        <v>103</v>
      </c>
      <c r="W427" s="29" t="s">
        <v>103</v>
      </c>
      <c r="X427" s="29" t="s">
        <v>1229</v>
      </c>
      <c r="Y427" s="29">
        <v>0</v>
      </c>
      <c r="Z427" s="29" t="s">
        <v>103</v>
      </c>
      <c r="AA427" s="29" t="s">
        <v>103</v>
      </c>
      <c r="AB427" s="29" t="s">
        <v>103</v>
      </c>
      <c r="AC427" s="29" t="s">
        <v>103</v>
      </c>
      <c r="AD427" s="29">
        <v>9</v>
      </c>
      <c r="AE427" s="29" t="s">
        <v>103</v>
      </c>
      <c r="AF427" s="29" t="s">
        <v>103</v>
      </c>
      <c r="AG427" s="29" t="s">
        <v>103</v>
      </c>
      <c r="AI427" s="29" t="s">
        <v>103</v>
      </c>
      <c r="AJ427" s="29" t="s">
        <v>103</v>
      </c>
      <c r="AK427" s="29" t="s">
        <v>103</v>
      </c>
      <c r="AL427" s="29" t="s">
        <v>103</v>
      </c>
      <c r="AM427" s="29" t="s">
        <v>103</v>
      </c>
      <c r="AN427" s="29" t="s">
        <v>103</v>
      </c>
      <c r="AO427" s="29" t="s">
        <v>103</v>
      </c>
    </row>
    <row r="428" spans="1:41">
      <c r="A428" s="29" t="s">
        <v>1</v>
      </c>
      <c r="B428" s="6">
        <v>90310002</v>
      </c>
      <c r="C428" s="6">
        <v>90310</v>
      </c>
      <c r="D428" s="6">
        <v>903</v>
      </c>
      <c r="E428" s="6" t="s">
        <v>103</v>
      </c>
      <c r="F428" s="6" t="s">
        <v>110</v>
      </c>
      <c r="G428" s="6" t="s">
        <v>111</v>
      </c>
      <c r="H428" s="6" t="s">
        <v>1230</v>
      </c>
      <c r="I428" s="6">
        <v>0</v>
      </c>
      <c r="J428" s="29">
        <v>0</v>
      </c>
      <c r="K428" s="29">
        <v>0</v>
      </c>
      <c r="L428" s="29" t="s">
        <v>103</v>
      </c>
      <c r="M428" s="30" t="s">
        <v>103</v>
      </c>
      <c r="N428" s="29" t="s">
        <v>103</v>
      </c>
      <c r="O428" s="29">
        <v>0</v>
      </c>
      <c r="P428" s="6">
        <v>0</v>
      </c>
      <c r="Q428" s="29" t="s">
        <v>1202</v>
      </c>
      <c r="R428" s="29" t="s">
        <v>103</v>
      </c>
      <c r="S428" s="29" t="s">
        <v>103</v>
      </c>
      <c r="T428" s="29" t="s">
        <v>103</v>
      </c>
      <c r="U428" s="29" t="s">
        <v>103</v>
      </c>
      <c r="V428" s="29" t="s">
        <v>103</v>
      </c>
      <c r="W428" s="29" t="s">
        <v>103</v>
      </c>
      <c r="X428" s="29" t="s">
        <v>1231</v>
      </c>
      <c r="Y428" s="29">
        <v>0</v>
      </c>
      <c r="Z428" s="29" t="s">
        <v>103</v>
      </c>
      <c r="AA428" s="29" t="s">
        <v>103</v>
      </c>
      <c r="AB428" s="29" t="s">
        <v>103</v>
      </c>
      <c r="AC428" s="29" t="s">
        <v>103</v>
      </c>
      <c r="AD428" s="29">
        <v>9</v>
      </c>
      <c r="AE428" s="29" t="s">
        <v>103</v>
      </c>
      <c r="AF428" s="29" t="s">
        <v>103</v>
      </c>
      <c r="AG428" s="29" t="s">
        <v>103</v>
      </c>
      <c r="AI428" s="29" t="s">
        <v>103</v>
      </c>
      <c r="AJ428" s="29" t="s">
        <v>103</v>
      </c>
      <c r="AK428" s="29" t="s">
        <v>103</v>
      </c>
      <c r="AL428" s="29" t="s">
        <v>103</v>
      </c>
      <c r="AM428" s="29" t="s">
        <v>103</v>
      </c>
      <c r="AN428" s="29" t="s">
        <v>103</v>
      </c>
      <c r="AO428" s="29" t="s">
        <v>103</v>
      </c>
    </row>
    <row r="429" spans="1:41">
      <c r="A429" s="29" t="s">
        <v>1</v>
      </c>
      <c r="B429" s="6">
        <v>90310020</v>
      </c>
      <c r="C429" s="6">
        <v>90310</v>
      </c>
      <c r="D429" s="6">
        <v>903</v>
      </c>
      <c r="E429" s="6" t="s">
        <v>103</v>
      </c>
      <c r="F429" s="6" t="s">
        <v>1232</v>
      </c>
      <c r="G429" s="6" t="s">
        <v>103</v>
      </c>
      <c r="H429" s="6" t="s">
        <v>1233</v>
      </c>
      <c r="I429" s="6">
        <v>3</v>
      </c>
      <c r="J429" s="29">
        <v>0</v>
      </c>
      <c r="K429" s="29">
        <v>0</v>
      </c>
      <c r="L429" s="29" t="s">
        <v>103</v>
      </c>
      <c r="M429" s="30" t="s">
        <v>103</v>
      </c>
      <c r="N429" s="29" t="s">
        <v>103</v>
      </c>
      <c r="O429" s="29">
        <v>0</v>
      </c>
      <c r="P429" s="6">
        <v>0</v>
      </c>
      <c r="Q429" s="29" t="s">
        <v>1202</v>
      </c>
      <c r="R429" s="29" t="s">
        <v>103</v>
      </c>
      <c r="S429" s="29" t="s">
        <v>103</v>
      </c>
      <c r="T429" s="29" t="s">
        <v>103</v>
      </c>
      <c r="U429" s="29" t="s">
        <v>103</v>
      </c>
      <c r="V429" s="29" t="s">
        <v>103</v>
      </c>
      <c r="W429" s="29" t="s">
        <v>103</v>
      </c>
      <c r="X429" s="29" t="s">
        <v>1234</v>
      </c>
      <c r="Y429" s="29">
        <v>0</v>
      </c>
      <c r="Z429" s="29" t="s">
        <v>103</v>
      </c>
      <c r="AA429" s="29" t="s">
        <v>103</v>
      </c>
      <c r="AB429" s="29" t="s">
        <v>103</v>
      </c>
      <c r="AC429" s="29" t="s">
        <v>103</v>
      </c>
      <c r="AD429" s="29">
        <v>9</v>
      </c>
      <c r="AE429" s="29" t="s">
        <v>103</v>
      </c>
      <c r="AF429" s="29" t="s">
        <v>103</v>
      </c>
      <c r="AG429" s="29" t="s">
        <v>103</v>
      </c>
      <c r="AI429" s="29" t="s">
        <v>103</v>
      </c>
      <c r="AJ429" s="29" t="s">
        <v>103</v>
      </c>
      <c r="AK429" s="29" t="s">
        <v>103</v>
      </c>
      <c r="AL429" s="29" t="s">
        <v>103</v>
      </c>
      <c r="AM429" s="29" t="s">
        <v>103</v>
      </c>
      <c r="AN429" s="29" t="s">
        <v>103</v>
      </c>
      <c r="AO429" s="29" t="s">
        <v>103</v>
      </c>
    </row>
    <row r="430" spans="1:41">
      <c r="A430" s="29" t="s">
        <v>1</v>
      </c>
      <c r="B430" s="6">
        <v>90310021</v>
      </c>
      <c r="C430" s="6">
        <v>90310</v>
      </c>
      <c r="D430" s="6">
        <v>903</v>
      </c>
      <c r="E430" s="6" t="s">
        <v>618</v>
      </c>
      <c r="F430" s="6" t="s">
        <v>517</v>
      </c>
      <c r="G430" s="6" t="s">
        <v>103</v>
      </c>
      <c r="H430" s="6" t="s">
        <v>1235</v>
      </c>
      <c r="I430" s="6">
        <v>1</v>
      </c>
      <c r="J430" s="29">
        <v>0</v>
      </c>
      <c r="K430" s="29">
        <v>0</v>
      </c>
      <c r="L430" s="29" t="s">
        <v>103</v>
      </c>
      <c r="M430" s="30" t="s">
        <v>103</v>
      </c>
      <c r="N430" s="29" t="s">
        <v>103</v>
      </c>
      <c r="O430" s="29">
        <v>0</v>
      </c>
      <c r="P430" s="6">
        <v>0</v>
      </c>
      <c r="Q430" s="29" t="s">
        <v>1202</v>
      </c>
      <c r="R430" s="29" t="s">
        <v>103</v>
      </c>
      <c r="S430" s="29" t="s">
        <v>103</v>
      </c>
      <c r="T430" s="29" t="s">
        <v>103</v>
      </c>
      <c r="U430" s="29" t="s">
        <v>103</v>
      </c>
      <c r="V430" s="29" t="s">
        <v>103</v>
      </c>
      <c r="W430" s="29" t="s">
        <v>103</v>
      </c>
      <c r="X430" s="29" t="s">
        <v>1236</v>
      </c>
      <c r="Y430" s="29">
        <v>0</v>
      </c>
      <c r="Z430" s="29" t="s">
        <v>103</v>
      </c>
      <c r="AA430" s="29" t="s">
        <v>103</v>
      </c>
      <c r="AB430" s="29" t="s">
        <v>103</v>
      </c>
      <c r="AC430" s="29" t="s">
        <v>103</v>
      </c>
      <c r="AD430" s="29">
        <v>9</v>
      </c>
      <c r="AE430" s="29" t="s">
        <v>103</v>
      </c>
      <c r="AF430" s="29" t="s">
        <v>103</v>
      </c>
      <c r="AG430" s="29" t="s">
        <v>103</v>
      </c>
      <c r="AI430" s="29" t="s">
        <v>1237</v>
      </c>
      <c r="AJ430" s="29" t="s">
        <v>103</v>
      </c>
      <c r="AK430" s="29" t="s">
        <v>103</v>
      </c>
      <c r="AL430" s="29" t="s">
        <v>1238</v>
      </c>
      <c r="AM430" s="29" t="s">
        <v>103</v>
      </c>
      <c r="AN430" s="29" t="s">
        <v>103</v>
      </c>
      <c r="AO430" s="29" t="s">
        <v>103</v>
      </c>
    </row>
    <row r="431" spans="1:41">
      <c r="A431" s="29" t="s">
        <v>1</v>
      </c>
      <c r="B431" s="6">
        <v>90310022</v>
      </c>
      <c r="C431" s="6">
        <v>90310</v>
      </c>
      <c r="D431" s="6">
        <v>903</v>
      </c>
      <c r="E431" s="6" t="s">
        <v>103</v>
      </c>
      <c r="F431" s="6" t="s">
        <v>103</v>
      </c>
      <c r="G431" s="6" t="s">
        <v>103</v>
      </c>
      <c r="H431" s="6" t="s">
        <v>1239</v>
      </c>
      <c r="I431" s="6">
        <v>4</v>
      </c>
      <c r="J431" s="29">
        <v>0</v>
      </c>
      <c r="K431" s="29">
        <v>0</v>
      </c>
      <c r="L431" s="29" t="s">
        <v>103</v>
      </c>
      <c r="M431" s="30" t="s">
        <v>103</v>
      </c>
      <c r="N431" s="29" t="s">
        <v>103</v>
      </c>
      <c r="O431" s="29">
        <v>0</v>
      </c>
      <c r="P431" s="6">
        <v>0</v>
      </c>
      <c r="Q431" s="29" t="s">
        <v>1202</v>
      </c>
      <c r="R431" s="29" t="s">
        <v>103</v>
      </c>
      <c r="S431" s="29" t="s">
        <v>103</v>
      </c>
      <c r="T431" s="29" t="s">
        <v>103</v>
      </c>
      <c r="U431" s="29" t="s">
        <v>103</v>
      </c>
      <c r="V431" s="29" t="s">
        <v>103</v>
      </c>
      <c r="W431" s="29" t="s">
        <v>103</v>
      </c>
      <c r="X431" s="29" t="s">
        <v>1240</v>
      </c>
      <c r="Y431" s="29">
        <v>0</v>
      </c>
      <c r="Z431" s="29" t="s">
        <v>103</v>
      </c>
      <c r="AA431" s="29" t="s">
        <v>103</v>
      </c>
      <c r="AB431" s="29" t="s">
        <v>103</v>
      </c>
      <c r="AC431" s="29" t="s">
        <v>103</v>
      </c>
      <c r="AD431" s="29">
        <v>9</v>
      </c>
      <c r="AE431" s="29" t="s">
        <v>103</v>
      </c>
      <c r="AF431" s="29" t="s">
        <v>103</v>
      </c>
      <c r="AG431" s="29" t="s">
        <v>103</v>
      </c>
      <c r="AI431" s="29" t="s">
        <v>516</v>
      </c>
      <c r="AJ431" s="29" t="s">
        <v>103</v>
      </c>
      <c r="AK431" s="29" t="s">
        <v>103</v>
      </c>
      <c r="AL431" s="29" t="s">
        <v>103</v>
      </c>
      <c r="AM431" s="29" t="s">
        <v>103</v>
      </c>
      <c r="AN431" s="29" t="s">
        <v>103</v>
      </c>
      <c r="AO431" s="29" t="s">
        <v>103</v>
      </c>
    </row>
    <row r="432" spans="1:41">
      <c r="A432" s="29" t="s">
        <v>1</v>
      </c>
      <c r="B432" s="6">
        <v>90310023</v>
      </c>
      <c r="C432" s="6">
        <v>90310</v>
      </c>
      <c r="D432" s="6">
        <v>903</v>
      </c>
      <c r="E432" s="6" t="s">
        <v>103</v>
      </c>
      <c r="F432" s="6" t="s">
        <v>517</v>
      </c>
      <c r="G432" s="6" t="s">
        <v>103</v>
      </c>
      <c r="H432" s="6" t="s">
        <v>1241</v>
      </c>
      <c r="I432" s="6">
        <v>1</v>
      </c>
      <c r="J432" s="29">
        <v>0</v>
      </c>
      <c r="K432" s="29">
        <v>0</v>
      </c>
      <c r="L432" s="29" t="s">
        <v>103</v>
      </c>
      <c r="M432" s="30" t="s">
        <v>103</v>
      </c>
      <c r="N432" s="29" t="s">
        <v>103</v>
      </c>
      <c r="O432" s="29">
        <v>0</v>
      </c>
      <c r="P432" s="6">
        <v>0</v>
      </c>
      <c r="Q432" s="29" t="s">
        <v>1202</v>
      </c>
      <c r="R432" s="29" t="s">
        <v>103</v>
      </c>
      <c r="S432" s="29" t="s">
        <v>103</v>
      </c>
      <c r="T432" s="29" t="s">
        <v>103</v>
      </c>
      <c r="U432" s="29" t="s">
        <v>103</v>
      </c>
      <c r="V432" s="29" t="s">
        <v>103</v>
      </c>
      <c r="W432" s="29" t="s">
        <v>103</v>
      </c>
      <c r="X432" s="29" t="s">
        <v>1242</v>
      </c>
      <c r="Y432" s="29">
        <v>0</v>
      </c>
      <c r="Z432" s="29" t="s">
        <v>103</v>
      </c>
      <c r="AA432" s="29" t="s">
        <v>103</v>
      </c>
      <c r="AB432" s="29" t="s">
        <v>103</v>
      </c>
      <c r="AC432" s="29" t="s">
        <v>103</v>
      </c>
      <c r="AD432" s="29">
        <v>9</v>
      </c>
      <c r="AE432" s="29" t="s">
        <v>103</v>
      </c>
      <c r="AF432" s="29" t="s">
        <v>103</v>
      </c>
      <c r="AG432" s="29" t="s">
        <v>103</v>
      </c>
      <c r="AI432" s="29" t="s">
        <v>1243</v>
      </c>
      <c r="AJ432" s="29" t="s">
        <v>103</v>
      </c>
      <c r="AK432" s="29" t="s">
        <v>103</v>
      </c>
      <c r="AL432" s="29" t="s">
        <v>1244</v>
      </c>
      <c r="AM432" s="29" t="s">
        <v>103</v>
      </c>
      <c r="AN432" s="29" t="s">
        <v>103</v>
      </c>
      <c r="AO432" s="29" t="s">
        <v>103</v>
      </c>
    </row>
    <row r="433" spans="1:41">
      <c r="A433" s="29" t="s">
        <v>1</v>
      </c>
      <c r="B433" s="6">
        <v>90310024</v>
      </c>
      <c r="C433" s="6">
        <v>90310</v>
      </c>
      <c r="D433" s="6">
        <v>903</v>
      </c>
      <c r="E433" s="6" t="s">
        <v>103</v>
      </c>
      <c r="F433" s="6" t="s">
        <v>103</v>
      </c>
      <c r="G433" s="6" t="s">
        <v>103</v>
      </c>
      <c r="H433" s="6" t="s">
        <v>1245</v>
      </c>
      <c r="I433" s="6">
        <v>4</v>
      </c>
      <c r="J433" s="29">
        <v>0</v>
      </c>
      <c r="K433" s="29">
        <v>0</v>
      </c>
      <c r="L433" s="29" t="s">
        <v>103</v>
      </c>
      <c r="M433" s="30" t="s">
        <v>103</v>
      </c>
      <c r="N433" s="29" t="s">
        <v>103</v>
      </c>
      <c r="O433" s="29">
        <v>0</v>
      </c>
      <c r="P433" s="6">
        <v>0</v>
      </c>
      <c r="Q433" s="29" t="s">
        <v>1202</v>
      </c>
      <c r="R433" s="29" t="s">
        <v>103</v>
      </c>
      <c r="S433" s="29" t="s">
        <v>103</v>
      </c>
      <c r="T433" s="29" t="s">
        <v>103</v>
      </c>
      <c r="U433" s="29" t="s">
        <v>103</v>
      </c>
      <c r="V433" s="29" t="s">
        <v>103</v>
      </c>
      <c r="W433" s="29" t="s">
        <v>103</v>
      </c>
      <c r="X433" s="29" t="s">
        <v>1246</v>
      </c>
      <c r="Y433" s="29">
        <v>0</v>
      </c>
      <c r="Z433" s="29" t="s">
        <v>103</v>
      </c>
      <c r="AA433" s="29" t="s">
        <v>103</v>
      </c>
      <c r="AB433" s="29" t="s">
        <v>103</v>
      </c>
      <c r="AC433" s="29" t="s">
        <v>103</v>
      </c>
      <c r="AD433" s="29">
        <v>9</v>
      </c>
      <c r="AE433" s="29" t="s">
        <v>103</v>
      </c>
      <c r="AF433" s="29" t="s">
        <v>103</v>
      </c>
      <c r="AG433" s="29" t="s">
        <v>103</v>
      </c>
      <c r="AI433" s="29" t="s">
        <v>1247</v>
      </c>
      <c r="AJ433" s="29" t="s">
        <v>103</v>
      </c>
      <c r="AK433" s="29" t="s">
        <v>103</v>
      </c>
      <c r="AL433" s="29" t="s">
        <v>103</v>
      </c>
      <c r="AM433" s="29" t="s">
        <v>103</v>
      </c>
      <c r="AN433" s="29" t="s">
        <v>103</v>
      </c>
      <c r="AO433" s="29" t="s">
        <v>103</v>
      </c>
    </row>
    <row r="434" spans="1:41">
      <c r="A434" s="29" t="s">
        <v>1</v>
      </c>
      <c r="B434" s="6">
        <v>90310025</v>
      </c>
      <c r="C434" s="6">
        <v>90310</v>
      </c>
      <c r="D434" s="6">
        <v>903</v>
      </c>
      <c r="E434" s="6" t="s">
        <v>103</v>
      </c>
      <c r="F434" s="6" t="s">
        <v>517</v>
      </c>
      <c r="G434" s="6" t="s">
        <v>103</v>
      </c>
      <c r="H434" s="6" t="s">
        <v>1248</v>
      </c>
      <c r="I434" s="6">
        <v>1</v>
      </c>
      <c r="J434" s="29">
        <v>0</v>
      </c>
      <c r="K434" s="29">
        <v>0</v>
      </c>
      <c r="L434" s="29" t="s">
        <v>103</v>
      </c>
      <c r="M434" s="30" t="s">
        <v>103</v>
      </c>
      <c r="N434" s="29" t="s">
        <v>103</v>
      </c>
      <c r="O434" s="29">
        <v>0</v>
      </c>
      <c r="P434" s="6">
        <v>0</v>
      </c>
      <c r="Q434" s="29" t="s">
        <v>1202</v>
      </c>
      <c r="R434" s="29" t="s">
        <v>103</v>
      </c>
      <c r="S434" s="29" t="s">
        <v>103</v>
      </c>
      <c r="T434" s="29" t="s">
        <v>103</v>
      </c>
      <c r="U434" s="29" t="s">
        <v>103</v>
      </c>
      <c r="V434" s="29" t="s">
        <v>103</v>
      </c>
      <c r="W434" s="29" t="s">
        <v>103</v>
      </c>
      <c r="X434" s="29" t="s">
        <v>1249</v>
      </c>
      <c r="Y434" s="29">
        <v>0</v>
      </c>
      <c r="Z434" s="29" t="s">
        <v>103</v>
      </c>
      <c r="AA434" s="29" t="s">
        <v>103</v>
      </c>
      <c r="AB434" s="29" t="s">
        <v>103</v>
      </c>
      <c r="AC434" s="29" t="s">
        <v>103</v>
      </c>
      <c r="AD434" s="29">
        <v>9</v>
      </c>
      <c r="AE434" s="29" t="s">
        <v>103</v>
      </c>
      <c r="AF434" s="29" t="s">
        <v>103</v>
      </c>
      <c r="AG434" s="29" t="s">
        <v>103</v>
      </c>
      <c r="AI434" s="29" t="s">
        <v>1250</v>
      </c>
      <c r="AJ434" s="29" t="s">
        <v>103</v>
      </c>
      <c r="AK434" s="29" t="s">
        <v>103</v>
      </c>
      <c r="AL434" s="29" t="s">
        <v>1251</v>
      </c>
      <c r="AM434" s="29" t="s">
        <v>103</v>
      </c>
      <c r="AN434" s="29" t="s">
        <v>103</v>
      </c>
      <c r="AO434" s="29" t="s">
        <v>103</v>
      </c>
    </row>
    <row r="435" spans="1:41">
      <c r="A435" s="29" t="s">
        <v>1</v>
      </c>
      <c r="B435" s="6">
        <v>90310026</v>
      </c>
      <c r="C435" s="6">
        <v>90310</v>
      </c>
      <c r="D435" s="6">
        <v>903</v>
      </c>
      <c r="E435" s="6" t="s">
        <v>103</v>
      </c>
      <c r="F435" s="6" t="s">
        <v>103</v>
      </c>
      <c r="G435" s="6" t="s">
        <v>103</v>
      </c>
      <c r="H435" s="6" t="s">
        <v>1252</v>
      </c>
      <c r="I435" s="6">
        <v>4</v>
      </c>
      <c r="J435" s="29">
        <v>0</v>
      </c>
      <c r="K435" s="29">
        <v>0</v>
      </c>
      <c r="L435" s="29" t="s">
        <v>103</v>
      </c>
      <c r="M435" s="30" t="s">
        <v>103</v>
      </c>
      <c r="N435" s="29" t="s">
        <v>103</v>
      </c>
      <c r="O435" s="29">
        <v>0</v>
      </c>
      <c r="P435" s="6">
        <v>0</v>
      </c>
      <c r="Q435" s="29" t="s">
        <v>1202</v>
      </c>
      <c r="R435" s="29" t="s">
        <v>103</v>
      </c>
      <c r="S435" s="29" t="s">
        <v>103</v>
      </c>
      <c r="T435" s="29" t="s">
        <v>103</v>
      </c>
      <c r="U435" s="29" t="s">
        <v>103</v>
      </c>
      <c r="V435" s="29" t="s">
        <v>103</v>
      </c>
      <c r="W435" s="29" t="s">
        <v>103</v>
      </c>
      <c r="X435" s="29" t="s">
        <v>1253</v>
      </c>
      <c r="Y435" s="29">
        <v>0</v>
      </c>
      <c r="Z435" s="29" t="s">
        <v>103</v>
      </c>
      <c r="AA435" s="29" t="s">
        <v>103</v>
      </c>
      <c r="AB435" s="29" t="s">
        <v>103</v>
      </c>
      <c r="AC435" s="29" t="s">
        <v>103</v>
      </c>
      <c r="AD435" s="29">
        <v>9</v>
      </c>
      <c r="AE435" s="29" t="s">
        <v>103</v>
      </c>
      <c r="AF435" s="29" t="s">
        <v>103</v>
      </c>
      <c r="AG435" s="29" t="s">
        <v>103</v>
      </c>
      <c r="AI435" s="29" t="s">
        <v>1254</v>
      </c>
      <c r="AJ435" s="29" t="s">
        <v>103</v>
      </c>
      <c r="AK435" s="29" t="s">
        <v>103</v>
      </c>
      <c r="AL435" s="29" t="s">
        <v>103</v>
      </c>
      <c r="AM435" s="29" t="s">
        <v>103</v>
      </c>
      <c r="AN435" s="29" t="s">
        <v>103</v>
      </c>
      <c r="AO435" s="29" t="s">
        <v>103</v>
      </c>
    </row>
    <row r="436" spans="1:41">
      <c r="A436" s="29" t="s">
        <v>1</v>
      </c>
      <c r="B436" s="6">
        <v>90310027</v>
      </c>
      <c r="C436" s="6">
        <v>90310</v>
      </c>
      <c r="D436" s="6">
        <v>903</v>
      </c>
      <c r="E436" s="6" t="s">
        <v>103</v>
      </c>
      <c r="F436" s="6" t="s">
        <v>1232</v>
      </c>
      <c r="G436" s="6" t="s">
        <v>103</v>
      </c>
      <c r="H436" s="6" t="s">
        <v>1255</v>
      </c>
      <c r="I436" s="6">
        <v>3</v>
      </c>
      <c r="J436" s="29">
        <v>0</v>
      </c>
      <c r="K436" s="29">
        <v>0</v>
      </c>
      <c r="L436" s="29" t="s">
        <v>103</v>
      </c>
      <c r="M436" s="30" t="s">
        <v>103</v>
      </c>
      <c r="N436" s="29" t="s">
        <v>103</v>
      </c>
      <c r="O436" s="29">
        <v>0</v>
      </c>
      <c r="P436" s="6">
        <v>0</v>
      </c>
      <c r="Q436" s="29" t="s">
        <v>1202</v>
      </c>
      <c r="R436" s="29" t="s">
        <v>103</v>
      </c>
      <c r="S436" s="29" t="s">
        <v>103</v>
      </c>
      <c r="T436" s="29" t="s">
        <v>103</v>
      </c>
      <c r="U436" s="29" t="s">
        <v>103</v>
      </c>
      <c r="V436" s="29" t="s">
        <v>103</v>
      </c>
      <c r="W436" s="29" t="s">
        <v>103</v>
      </c>
      <c r="X436" s="29" t="s">
        <v>1256</v>
      </c>
      <c r="Y436" s="29">
        <v>0</v>
      </c>
      <c r="Z436" s="29" t="s">
        <v>103</v>
      </c>
      <c r="AA436" s="29" t="s">
        <v>103</v>
      </c>
      <c r="AB436" s="29" t="s">
        <v>103</v>
      </c>
      <c r="AC436" s="29" t="s">
        <v>103</v>
      </c>
      <c r="AD436" s="29">
        <v>9</v>
      </c>
      <c r="AE436" s="29" t="s">
        <v>103</v>
      </c>
      <c r="AF436" s="29" t="s">
        <v>103</v>
      </c>
      <c r="AG436" s="29" t="s">
        <v>103</v>
      </c>
      <c r="AI436" s="29" t="s">
        <v>1257</v>
      </c>
      <c r="AJ436" s="29" t="s">
        <v>103</v>
      </c>
      <c r="AK436" s="29" t="s">
        <v>103</v>
      </c>
      <c r="AL436" s="29" t="s">
        <v>103</v>
      </c>
      <c r="AM436" s="29" t="s">
        <v>103</v>
      </c>
      <c r="AN436" s="29" t="s">
        <v>103</v>
      </c>
      <c r="AO436" s="29" t="s">
        <v>103</v>
      </c>
    </row>
    <row r="437" spans="1:41">
      <c r="A437" s="29" t="s">
        <v>1</v>
      </c>
      <c r="B437" s="6">
        <v>90310028</v>
      </c>
      <c r="C437" s="6">
        <v>90310</v>
      </c>
      <c r="D437" s="6">
        <v>903</v>
      </c>
      <c r="E437" s="6" t="s">
        <v>103</v>
      </c>
      <c r="F437" s="6" t="s">
        <v>103</v>
      </c>
      <c r="G437" s="6" t="s">
        <v>103</v>
      </c>
      <c r="H437" s="6" t="s">
        <v>1258</v>
      </c>
      <c r="I437" s="6">
        <v>4</v>
      </c>
      <c r="J437" s="29">
        <v>0</v>
      </c>
      <c r="K437" s="29">
        <v>0</v>
      </c>
      <c r="L437" s="29" t="s">
        <v>103</v>
      </c>
      <c r="M437" s="30" t="s">
        <v>103</v>
      </c>
      <c r="N437" s="29" t="s">
        <v>103</v>
      </c>
      <c r="O437" s="29">
        <v>0</v>
      </c>
      <c r="P437" s="6">
        <v>0</v>
      </c>
      <c r="Q437" s="29" t="s">
        <v>1202</v>
      </c>
      <c r="R437" s="29" t="s">
        <v>103</v>
      </c>
      <c r="S437" s="29" t="s">
        <v>103</v>
      </c>
      <c r="T437" s="29" t="s">
        <v>103</v>
      </c>
      <c r="U437" s="29" t="s">
        <v>103</v>
      </c>
      <c r="V437" s="29" t="s">
        <v>103</v>
      </c>
      <c r="W437" s="29" t="s">
        <v>103</v>
      </c>
      <c r="X437" s="29" t="s">
        <v>1259</v>
      </c>
      <c r="Y437" s="29">
        <v>0</v>
      </c>
      <c r="Z437" s="29" t="s">
        <v>103</v>
      </c>
      <c r="AA437" s="29" t="s">
        <v>103</v>
      </c>
      <c r="AB437" s="29" t="s">
        <v>103</v>
      </c>
      <c r="AC437" s="29" t="s">
        <v>103</v>
      </c>
      <c r="AD437" s="29">
        <v>9</v>
      </c>
      <c r="AE437" s="29" t="s">
        <v>103</v>
      </c>
      <c r="AF437" s="29" t="s">
        <v>103</v>
      </c>
      <c r="AG437" s="29" t="s">
        <v>103</v>
      </c>
      <c r="AI437" s="29" t="s">
        <v>1257</v>
      </c>
      <c r="AJ437" s="29" t="s">
        <v>103</v>
      </c>
      <c r="AK437" s="29" t="s">
        <v>103</v>
      </c>
      <c r="AL437" s="29" t="s">
        <v>103</v>
      </c>
      <c r="AM437" s="29" t="s">
        <v>103</v>
      </c>
      <c r="AN437" s="29" t="s">
        <v>103</v>
      </c>
      <c r="AO437" s="29" t="s">
        <v>103</v>
      </c>
    </row>
    <row r="438" spans="1:41">
      <c r="A438" s="29" t="s">
        <v>1</v>
      </c>
      <c r="B438" s="6">
        <v>90310029</v>
      </c>
      <c r="C438" s="6">
        <v>90310</v>
      </c>
      <c r="D438" s="6">
        <v>903</v>
      </c>
      <c r="E438" s="6" t="s">
        <v>103</v>
      </c>
      <c r="F438" s="6" t="s">
        <v>110</v>
      </c>
      <c r="G438" s="6" t="s">
        <v>103</v>
      </c>
      <c r="H438" s="6" t="s">
        <v>1260</v>
      </c>
      <c r="I438" s="6">
        <v>0</v>
      </c>
      <c r="J438" s="29">
        <v>0</v>
      </c>
      <c r="K438" s="29">
        <v>0</v>
      </c>
      <c r="L438" s="29" t="s">
        <v>103</v>
      </c>
      <c r="M438" s="30" t="s">
        <v>103</v>
      </c>
      <c r="N438" s="29" t="s">
        <v>103</v>
      </c>
      <c r="O438" s="29">
        <v>0</v>
      </c>
      <c r="P438" s="6">
        <v>0</v>
      </c>
      <c r="Q438" s="29" t="s">
        <v>1202</v>
      </c>
      <c r="R438" s="29" t="s">
        <v>103</v>
      </c>
      <c r="S438" s="29" t="s">
        <v>103</v>
      </c>
      <c r="T438" s="29" t="s">
        <v>103</v>
      </c>
      <c r="U438" s="29" t="s">
        <v>103</v>
      </c>
      <c r="V438" s="29" t="s">
        <v>103</v>
      </c>
      <c r="W438" s="29" t="s">
        <v>103</v>
      </c>
      <c r="X438" s="29" t="s">
        <v>1261</v>
      </c>
      <c r="Y438" s="29">
        <v>0</v>
      </c>
      <c r="Z438" s="29" t="s">
        <v>103</v>
      </c>
      <c r="AA438" s="29" t="s">
        <v>103</v>
      </c>
      <c r="AB438" s="29" t="s">
        <v>103</v>
      </c>
      <c r="AC438" s="29" t="s">
        <v>103</v>
      </c>
      <c r="AD438" s="29">
        <v>9</v>
      </c>
      <c r="AE438" s="29" t="s">
        <v>103</v>
      </c>
      <c r="AF438" s="29" t="s">
        <v>103</v>
      </c>
      <c r="AG438" s="29" t="s">
        <v>103</v>
      </c>
      <c r="AI438" s="29" t="s">
        <v>1262</v>
      </c>
      <c r="AJ438" s="29" t="s">
        <v>103</v>
      </c>
      <c r="AK438" s="29" t="s">
        <v>103</v>
      </c>
      <c r="AL438" s="29" t="s">
        <v>103</v>
      </c>
      <c r="AM438" s="29" t="s">
        <v>103</v>
      </c>
      <c r="AN438" s="29" t="s">
        <v>103</v>
      </c>
      <c r="AO438" s="29" t="s">
        <v>103</v>
      </c>
    </row>
    <row r="439" spans="1:41">
      <c r="A439" s="29" t="s">
        <v>1</v>
      </c>
      <c r="B439" s="6">
        <v>90310003</v>
      </c>
      <c r="C439" s="6">
        <v>90310</v>
      </c>
      <c r="D439" s="6">
        <v>903</v>
      </c>
      <c r="E439" s="6" t="s">
        <v>103</v>
      </c>
      <c r="F439" s="6" t="s">
        <v>1210</v>
      </c>
      <c r="G439" s="6" t="s">
        <v>103</v>
      </c>
      <c r="H439" s="6" t="s">
        <v>1263</v>
      </c>
      <c r="I439" s="6">
        <v>3</v>
      </c>
      <c r="J439" s="29">
        <v>0</v>
      </c>
      <c r="K439" s="29">
        <v>0</v>
      </c>
      <c r="L439" s="29" t="s">
        <v>103</v>
      </c>
      <c r="M439" s="30" t="s">
        <v>103</v>
      </c>
      <c r="N439" s="29" t="s">
        <v>103</v>
      </c>
      <c r="O439" s="29">
        <v>0</v>
      </c>
      <c r="P439" s="6">
        <v>0</v>
      </c>
      <c r="Q439" s="29" t="s">
        <v>1202</v>
      </c>
      <c r="R439" s="29" t="s">
        <v>103</v>
      </c>
      <c r="S439" s="29" t="s">
        <v>103</v>
      </c>
      <c r="T439" s="29" t="s">
        <v>103</v>
      </c>
      <c r="U439" s="29" t="s">
        <v>103</v>
      </c>
      <c r="V439" s="29" t="s">
        <v>103</v>
      </c>
      <c r="W439" s="29" t="s">
        <v>103</v>
      </c>
      <c r="X439" s="29" t="s">
        <v>1264</v>
      </c>
      <c r="Y439" s="29">
        <v>0</v>
      </c>
      <c r="Z439" s="29" t="s">
        <v>103</v>
      </c>
      <c r="AA439" s="29" t="s">
        <v>103</v>
      </c>
      <c r="AB439" s="29" t="s">
        <v>103</v>
      </c>
      <c r="AC439" s="29" t="s">
        <v>103</v>
      </c>
      <c r="AD439" s="29">
        <v>9</v>
      </c>
      <c r="AE439" s="29" t="s">
        <v>103</v>
      </c>
      <c r="AF439" s="29" t="s">
        <v>103</v>
      </c>
      <c r="AG439" s="29" t="s">
        <v>103</v>
      </c>
      <c r="AI439" s="29" t="s">
        <v>103</v>
      </c>
      <c r="AJ439" s="29" t="s">
        <v>103</v>
      </c>
      <c r="AK439" s="29" t="s">
        <v>103</v>
      </c>
      <c r="AL439" s="29" t="s">
        <v>103</v>
      </c>
      <c r="AM439" s="29" t="s">
        <v>103</v>
      </c>
      <c r="AN439" s="29" t="s">
        <v>103</v>
      </c>
      <c r="AO439" s="29" t="s">
        <v>103</v>
      </c>
    </row>
    <row r="440" spans="1:41">
      <c r="A440" s="29" t="s">
        <v>1</v>
      </c>
      <c r="B440" s="6">
        <v>90310030</v>
      </c>
      <c r="C440" s="6">
        <v>90310</v>
      </c>
      <c r="D440" s="6">
        <v>903</v>
      </c>
      <c r="E440" s="6" t="s">
        <v>103</v>
      </c>
      <c r="F440" s="6" t="s">
        <v>110</v>
      </c>
      <c r="G440" s="6" t="s">
        <v>103</v>
      </c>
      <c r="H440" s="6" t="s">
        <v>1265</v>
      </c>
      <c r="I440" s="6">
        <v>0</v>
      </c>
      <c r="J440" s="29">
        <v>0</v>
      </c>
      <c r="K440" s="29">
        <v>0</v>
      </c>
      <c r="L440" s="29" t="s">
        <v>103</v>
      </c>
      <c r="M440" s="30" t="s">
        <v>103</v>
      </c>
      <c r="N440" s="29" t="s">
        <v>103</v>
      </c>
      <c r="O440" s="29">
        <v>0</v>
      </c>
      <c r="P440" s="6">
        <v>0</v>
      </c>
      <c r="Q440" s="29" t="s">
        <v>1202</v>
      </c>
      <c r="R440" s="29" t="s">
        <v>103</v>
      </c>
      <c r="S440" s="29" t="s">
        <v>103</v>
      </c>
      <c r="T440" s="29" t="s">
        <v>103</v>
      </c>
      <c r="U440" s="29" t="s">
        <v>103</v>
      </c>
      <c r="V440" s="29" t="s">
        <v>103</v>
      </c>
      <c r="W440" s="29" t="s">
        <v>103</v>
      </c>
      <c r="X440" s="29" t="s">
        <v>1266</v>
      </c>
      <c r="Y440" s="29">
        <v>0</v>
      </c>
      <c r="Z440" s="29" t="s">
        <v>103</v>
      </c>
      <c r="AA440" s="29" t="s">
        <v>103</v>
      </c>
      <c r="AB440" s="29" t="s">
        <v>103</v>
      </c>
      <c r="AC440" s="29" t="s">
        <v>103</v>
      </c>
      <c r="AD440" s="29">
        <v>9</v>
      </c>
      <c r="AE440" s="29" t="s">
        <v>103</v>
      </c>
      <c r="AF440" s="29" t="s">
        <v>103</v>
      </c>
      <c r="AG440" s="29" t="s">
        <v>103</v>
      </c>
      <c r="AI440" s="29" t="s">
        <v>516</v>
      </c>
      <c r="AJ440" s="29" t="s">
        <v>103</v>
      </c>
      <c r="AK440" s="29" t="s">
        <v>103</v>
      </c>
      <c r="AL440" s="29" t="s">
        <v>103</v>
      </c>
      <c r="AM440" s="29" t="s">
        <v>103</v>
      </c>
      <c r="AN440" s="29" t="s">
        <v>103</v>
      </c>
      <c r="AO440" s="29" t="s">
        <v>103</v>
      </c>
    </row>
    <row r="441" spans="1:41">
      <c r="A441" s="29" t="s">
        <v>1</v>
      </c>
      <c r="B441" s="6">
        <v>90310031</v>
      </c>
      <c r="C441" s="6">
        <v>90310</v>
      </c>
      <c r="D441" s="6">
        <v>903</v>
      </c>
      <c r="E441" s="6" t="s">
        <v>103</v>
      </c>
      <c r="F441" s="6" t="s">
        <v>517</v>
      </c>
      <c r="G441" s="6" t="s">
        <v>103</v>
      </c>
      <c r="H441" s="6" t="s">
        <v>1267</v>
      </c>
      <c r="I441" s="6">
        <v>1</v>
      </c>
      <c r="J441" s="29">
        <v>0</v>
      </c>
      <c r="K441" s="29">
        <v>0</v>
      </c>
      <c r="L441" s="29" t="s">
        <v>103</v>
      </c>
      <c r="M441" s="30" t="s">
        <v>103</v>
      </c>
      <c r="N441" s="29" t="s">
        <v>103</v>
      </c>
      <c r="O441" s="29">
        <v>0</v>
      </c>
      <c r="P441" s="6">
        <v>0</v>
      </c>
      <c r="Q441" s="29" t="s">
        <v>1202</v>
      </c>
      <c r="R441" s="29" t="s">
        <v>103</v>
      </c>
      <c r="S441" s="29" t="s">
        <v>103</v>
      </c>
      <c r="T441" s="29" t="s">
        <v>103</v>
      </c>
      <c r="U441" s="29" t="s">
        <v>103</v>
      </c>
      <c r="V441" s="29" t="s">
        <v>103</v>
      </c>
      <c r="W441" s="29" t="s">
        <v>103</v>
      </c>
      <c r="X441" s="29" t="s">
        <v>1268</v>
      </c>
      <c r="Y441" s="29">
        <v>0</v>
      </c>
      <c r="Z441" s="29" t="s">
        <v>103</v>
      </c>
      <c r="AA441" s="29" t="s">
        <v>103</v>
      </c>
      <c r="AB441" s="29" t="s">
        <v>103</v>
      </c>
      <c r="AC441" s="29" t="s">
        <v>103</v>
      </c>
      <c r="AD441" s="29">
        <v>9</v>
      </c>
      <c r="AE441" s="29" t="s">
        <v>103</v>
      </c>
      <c r="AF441" s="29" t="s">
        <v>103</v>
      </c>
      <c r="AG441" s="29" t="s">
        <v>103</v>
      </c>
      <c r="AI441" s="29" t="s">
        <v>1269</v>
      </c>
      <c r="AJ441" s="29" t="s">
        <v>103</v>
      </c>
      <c r="AK441" s="29" t="s">
        <v>103</v>
      </c>
      <c r="AL441" s="29" t="s">
        <v>1270</v>
      </c>
      <c r="AM441" s="29" t="s">
        <v>103</v>
      </c>
      <c r="AN441" s="29" t="s">
        <v>103</v>
      </c>
      <c r="AO441" s="29" t="s">
        <v>103</v>
      </c>
    </row>
    <row r="442" spans="1:41">
      <c r="A442" s="29" t="s">
        <v>1</v>
      </c>
      <c r="B442" s="6">
        <v>90310032</v>
      </c>
      <c r="C442" s="6">
        <v>90310</v>
      </c>
      <c r="D442" s="6">
        <v>903</v>
      </c>
      <c r="E442" s="6" t="s">
        <v>103</v>
      </c>
      <c r="F442" s="6" t="s">
        <v>103</v>
      </c>
      <c r="G442" s="6" t="s">
        <v>103</v>
      </c>
      <c r="H442" s="6" t="s">
        <v>103</v>
      </c>
      <c r="I442" s="6">
        <v>6</v>
      </c>
      <c r="J442" s="29">
        <v>0</v>
      </c>
      <c r="K442" s="29">
        <v>0</v>
      </c>
      <c r="L442" s="29" t="s">
        <v>103</v>
      </c>
      <c r="M442" s="30" t="s">
        <v>103</v>
      </c>
      <c r="N442" s="29" t="s">
        <v>103</v>
      </c>
      <c r="O442" s="29">
        <v>0</v>
      </c>
      <c r="P442" s="6">
        <v>0</v>
      </c>
      <c r="Q442" s="29" t="s">
        <v>1271</v>
      </c>
      <c r="R442" s="29" t="s">
        <v>103</v>
      </c>
      <c r="S442" s="29" t="s">
        <v>980</v>
      </c>
      <c r="T442" s="29" t="s">
        <v>103</v>
      </c>
      <c r="U442" s="29" t="s">
        <v>103</v>
      </c>
      <c r="V442" s="29" t="s">
        <v>103</v>
      </c>
      <c r="W442" s="29" t="s">
        <v>103</v>
      </c>
      <c r="X442" s="29" t="s">
        <v>1272</v>
      </c>
      <c r="Y442" s="29">
        <v>0</v>
      </c>
      <c r="Z442" s="29" t="s">
        <v>103</v>
      </c>
      <c r="AA442" s="29" t="s">
        <v>103</v>
      </c>
      <c r="AB442" s="29" t="s">
        <v>103</v>
      </c>
      <c r="AC442" s="29" t="s">
        <v>103</v>
      </c>
      <c r="AD442" s="29">
        <v>9</v>
      </c>
      <c r="AE442" s="29" t="s">
        <v>103</v>
      </c>
      <c r="AF442" s="29" t="s">
        <v>103</v>
      </c>
      <c r="AG442" s="29" t="s">
        <v>103</v>
      </c>
      <c r="AI442" s="29" t="s">
        <v>1273</v>
      </c>
      <c r="AJ442" s="29" t="s">
        <v>103</v>
      </c>
      <c r="AK442" s="29" t="s">
        <v>103</v>
      </c>
      <c r="AL442" s="29" t="s">
        <v>103</v>
      </c>
      <c r="AM442" s="29" t="s">
        <v>124</v>
      </c>
      <c r="AN442" s="29" t="s">
        <v>103</v>
      </c>
      <c r="AO442" s="29" t="s">
        <v>103</v>
      </c>
    </row>
    <row r="443" spans="1:41">
      <c r="A443" s="29" t="s">
        <v>1</v>
      </c>
      <c r="B443" s="6">
        <v>90310033</v>
      </c>
      <c r="C443" s="6">
        <v>90310</v>
      </c>
      <c r="D443" s="6">
        <v>903</v>
      </c>
      <c r="E443" s="6" t="s">
        <v>103</v>
      </c>
      <c r="F443" s="6" t="s">
        <v>103</v>
      </c>
      <c r="G443" s="6" t="s">
        <v>103</v>
      </c>
      <c r="H443" s="6" t="s">
        <v>1274</v>
      </c>
      <c r="I443" s="6">
        <v>4</v>
      </c>
      <c r="J443" s="29">
        <v>0</v>
      </c>
      <c r="K443" s="29">
        <v>0</v>
      </c>
      <c r="L443" s="29" t="s">
        <v>103</v>
      </c>
      <c r="M443" s="30" t="s">
        <v>103</v>
      </c>
      <c r="N443" s="29" t="s">
        <v>103</v>
      </c>
      <c r="O443" s="29">
        <v>0</v>
      </c>
      <c r="P443" s="6">
        <v>40</v>
      </c>
      <c r="Q443" s="29" t="s">
        <v>1275</v>
      </c>
      <c r="R443" s="29" t="s">
        <v>103</v>
      </c>
      <c r="S443" s="29" t="s">
        <v>103</v>
      </c>
      <c r="T443" s="29" t="s">
        <v>103</v>
      </c>
      <c r="U443" s="29" t="s">
        <v>103</v>
      </c>
      <c r="V443" s="29" t="s">
        <v>103</v>
      </c>
      <c r="W443" s="29" t="s">
        <v>103</v>
      </c>
      <c r="X443" s="29" t="s">
        <v>1276</v>
      </c>
      <c r="Y443" s="29">
        <v>0</v>
      </c>
      <c r="Z443" s="29" t="s">
        <v>103</v>
      </c>
      <c r="AA443" s="29" t="s">
        <v>103</v>
      </c>
      <c r="AB443" s="29" t="s">
        <v>103</v>
      </c>
      <c r="AC443" s="29" t="s">
        <v>103</v>
      </c>
      <c r="AD443" s="29">
        <v>9</v>
      </c>
      <c r="AE443" s="29" t="s">
        <v>103</v>
      </c>
      <c r="AF443" s="29" t="s">
        <v>103</v>
      </c>
      <c r="AG443" s="29" t="s">
        <v>103</v>
      </c>
      <c r="AI443" s="29" t="s">
        <v>1209</v>
      </c>
      <c r="AJ443" s="29" t="s">
        <v>103</v>
      </c>
      <c r="AK443" s="29" t="s">
        <v>103</v>
      </c>
      <c r="AL443" s="29" t="s">
        <v>103</v>
      </c>
      <c r="AM443" s="29" t="s">
        <v>103</v>
      </c>
      <c r="AN443" s="29" t="s">
        <v>103</v>
      </c>
      <c r="AO443" s="29" t="s">
        <v>103</v>
      </c>
    </row>
    <row r="444" spans="1:41">
      <c r="A444" s="29" t="s">
        <v>1</v>
      </c>
      <c r="B444" s="6">
        <v>90310034</v>
      </c>
      <c r="C444" s="6">
        <v>90310</v>
      </c>
      <c r="D444" s="6">
        <v>903</v>
      </c>
      <c r="E444" s="6" t="s">
        <v>103</v>
      </c>
      <c r="F444" s="6" t="s">
        <v>517</v>
      </c>
      <c r="G444" s="6" t="s">
        <v>103</v>
      </c>
      <c r="H444" s="6" t="s">
        <v>1277</v>
      </c>
      <c r="I444" s="6">
        <v>1</v>
      </c>
      <c r="J444" s="29">
        <v>0</v>
      </c>
      <c r="K444" s="29">
        <v>0</v>
      </c>
      <c r="L444" s="29" t="s">
        <v>103</v>
      </c>
      <c r="M444" s="30" t="s">
        <v>103</v>
      </c>
      <c r="N444" s="29" t="s">
        <v>103</v>
      </c>
      <c r="O444" s="29">
        <v>0</v>
      </c>
      <c r="P444" s="6">
        <v>0</v>
      </c>
      <c r="Q444" s="29" t="s">
        <v>1275</v>
      </c>
      <c r="R444" s="29" t="s">
        <v>103</v>
      </c>
      <c r="S444" s="29" t="s">
        <v>103</v>
      </c>
      <c r="T444" s="29" t="s">
        <v>103</v>
      </c>
      <c r="U444" s="29" t="s">
        <v>103</v>
      </c>
      <c r="V444" s="29" t="s">
        <v>103</v>
      </c>
      <c r="W444" s="29" t="s">
        <v>103</v>
      </c>
      <c r="X444" s="29" t="s">
        <v>1278</v>
      </c>
      <c r="Y444" s="29">
        <v>0</v>
      </c>
      <c r="Z444" s="29" t="s">
        <v>103</v>
      </c>
      <c r="AA444" s="29" t="s">
        <v>103</v>
      </c>
      <c r="AB444" s="29" t="s">
        <v>103</v>
      </c>
      <c r="AC444" s="29" t="s">
        <v>103</v>
      </c>
      <c r="AD444" s="29">
        <v>9</v>
      </c>
      <c r="AE444" s="29" t="s">
        <v>103</v>
      </c>
      <c r="AF444" s="29" t="s">
        <v>103</v>
      </c>
      <c r="AG444" s="29" t="s">
        <v>103</v>
      </c>
      <c r="AI444" s="29" t="s">
        <v>1279</v>
      </c>
      <c r="AJ444" s="29" t="s">
        <v>103</v>
      </c>
      <c r="AK444" s="29" t="s">
        <v>103</v>
      </c>
      <c r="AL444" s="29" t="s">
        <v>1280</v>
      </c>
      <c r="AM444" s="29" t="s">
        <v>103</v>
      </c>
      <c r="AN444" s="29" t="s">
        <v>103</v>
      </c>
      <c r="AO444" s="29" t="s">
        <v>103</v>
      </c>
    </row>
    <row r="445" spans="1:41">
      <c r="A445" s="29" t="s">
        <v>1</v>
      </c>
      <c r="B445" s="6">
        <v>90310035</v>
      </c>
      <c r="C445" s="6">
        <v>90310</v>
      </c>
      <c r="D445" s="6">
        <v>903</v>
      </c>
      <c r="E445" s="6" t="s">
        <v>103</v>
      </c>
      <c r="F445" s="6" t="s">
        <v>517</v>
      </c>
      <c r="G445" s="6" t="s">
        <v>103</v>
      </c>
      <c r="H445" s="6" t="s">
        <v>1281</v>
      </c>
      <c r="I445" s="6">
        <v>1</v>
      </c>
      <c r="J445" s="29">
        <v>0</v>
      </c>
      <c r="K445" s="29">
        <v>0</v>
      </c>
      <c r="L445" s="29" t="s">
        <v>103</v>
      </c>
      <c r="M445" s="30" t="s">
        <v>103</v>
      </c>
      <c r="N445" s="29" t="s">
        <v>103</v>
      </c>
      <c r="O445" s="29">
        <v>0</v>
      </c>
      <c r="P445" s="6">
        <v>0</v>
      </c>
      <c r="Q445" s="29" t="s">
        <v>1275</v>
      </c>
      <c r="R445" s="29" t="s">
        <v>103</v>
      </c>
      <c r="S445" s="29" t="s">
        <v>103</v>
      </c>
      <c r="T445" s="29" t="s">
        <v>103</v>
      </c>
      <c r="U445" s="29" t="s">
        <v>103</v>
      </c>
      <c r="V445" s="29" t="s">
        <v>103</v>
      </c>
      <c r="W445" s="29" t="s">
        <v>103</v>
      </c>
      <c r="X445" s="29" t="s">
        <v>1282</v>
      </c>
      <c r="Y445" s="29">
        <v>0</v>
      </c>
      <c r="Z445" s="29" t="s">
        <v>103</v>
      </c>
      <c r="AA445" s="29" t="s">
        <v>103</v>
      </c>
      <c r="AB445" s="29" t="s">
        <v>103</v>
      </c>
      <c r="AC445" s="29" t="s">
        <v>103</v>
      </c>
      <c r="AD445" s="29">
        <v>9</v>
      </c>
      <c r="AE445" s="29" t="s">
        <v>103</v>
      </c>
      <c r="AF445" s="29" t="s">
        <v>103</v>
      </c>
      <c r="AG445" s="29" t="s">
        <v>103</v>
      </c>
      <c r="AI445" s="29" t="s">
        <v>1283</v>
      </c>
      <c r="AJ445" s="29" t="s">
        <v>103</v>
      </c>
      <c r="AK445" s="29" t="s">
        <v>103</v>
      </c>
      <c r="AL445" s="29" t="s">
        <v>1284</v>
      </c>
      <c r="AM445" s="29" t="s">
        <v>103</v>
      </c>
      <c r="AN445" s="29" t="s">
        <v>103</v>
      </c>
      <c r="AO445" s="29" t="s">
        <v>103</v>
      </c>
    </row>
    <row r="446" spans="1:41">
      <c r="A446" s="29" t="s">
        <v>1</v>
      </c>
      <c r="B446" s="6">
        <v>90310036</v>
      </c>
      <c r="C446" s="6">
        <v>90310</v>
      </c>
      <c r="D446" s="6">
        <v>903</v>
      </c>
      <c r="E446" s="6" t="s">
        <v>103</v>
      </c>
      <c r="F446" s="6" t="s">
        <v>110</v>
      </c>
      <c r="G446" s="6" t="s">
        <v>284</v>
      </c>
      <c r="H446" s="6" t="s">
        <v>1285</v>
      </c>
      <c r="I446" s="6">
        <v>0</v>
      </c>
      <c r="J446" s="29">
        <v>0</v>
      </c>
      <c r="K446" s="29">
        <v>0</v>
      </c>
      <c r="L446" s="29" t="s">
        <v>103</v>
      </c>
      <c r="M446" s="30" t="s">
        <v>103</v>
      </c>
      <c r="N446" s="29" t="s">
        <v>103</v>
      </c>
      <c r="O446" s="29">
        <v>0</v>
      </c>
      <c r="P446" s="6">
        <v>0</v>
      </c>
      <c r="Q446" s="29" t="s">
        <v>1275</v>
      </c>
      <c r="R446" s="29" t="s">
        <v>103</v>
      </c>
      <c r="S446" s="29" t="s">
        <v>103</v>
      </c>
      <c r="T446" s="29" t="s">
        <v>103</v>
      </c>
      <c r="U446" s="29" t="s">
        <v>103</v>
      </c>
      <c r="V446" s="29" t="s">
        <v>103</v>
      </c>
      <c r="W446" s="29" t="s">
        <v>103</v>
      </c>
      <c r="X446" s="29" t="s">
        <v>1286</v>
      </c>
      <c r="Y446" s="29">
        <v>0</v>
      </c>
      <c r="Z446" s="29" t="s">
        <v>103</v>
      </c>
      <c r="AA446" s="29" t="s">
        <v>103</v>
      </c>
      <c r="AB446" s="29" t="s">
        <v>103</v>
      </c>
      <c r="AC446" s="29" t="s">
        <v>103</v>
      </c>
      <c r="AD446" s="29">
        <v>9</v>
      </c>
      <c r="AE446" s="29" t="s">
        <v>103</v>
      </c>
      <c r="AF446" s="29" t="s">
        <v>103</v>
      </c>
      <c r="AG446" s="29" t="s">
        <v>103</v>
      </c>
      <c r="AI446" s="29" t="s">
        <v>516</v>
      </c>
      <c r="AJ446" s="29" t="s">
        <v>103</v>
      </c>
      <c r="AK446" s="29" t="s">
        <v>103</v>
      </c>
      <c r="AL446" s="29" t="s">
        <v>103</v>
      </c>
      <c r="AM446" s="29" t="s">
        <v>103</v>
      </c>
      <c r="AN446" s="29" t="s">
        <v>103</v>
      </c>
      <c r="AO446" s="29" t="s">
        <v>103</v>
      </c>
    </row>
    <row r="447" spans="1:41">
      <c r="A447" s="29" t="s">
        <v>1</v>
      </c>
      <c r="B447" s="6">
        <v>90310037</v>
      </c>
      <c r="C447" s="6">
        <v>90310</v>
      </c>
      <c r="D447" s="6">
        <v>903</v>
      </c>
      <c r="E447" s="6" t="s">
        <v>103</v>
      </c>
      <c r="F447" s="6" t="s">
        <v>517</v>
      </c>
      <c r="G447" s="6" t="s">
        <v>103</v>
      </c>
      <c r="H447" s="6" t="s">
        <v>1287</v>
      </c>
      <c r="I447" s="6">
        <v>1</v>
      </c>
      <c r="J447" s="29">
        <v>0</v>
      </c>
      <c r="K447" s="29">
        <v>0</v>
      </c>
      <c r="L447" s="29" t="s">
        <v>103</v>
      </c>
      <c r="M447" s="30" t="s">
        <v>103</v>
      </c>
      <c r="N447" s="29" t="s">
        <v>103</v>
      </c>
      <c r="O447" s="29">
        <v>0</v>
      </c>
      <c r="P447" s="6">
        <v>0</v>
      </c>
      <c r="Q447" s="29" t="s">
        <v>1275</v>
      </c>
      <c r="R447" s="29" t="s">
        <v>103</v>
      </c>
      <c r="S447" s="29" t="s">
        <v>103</v>
      </c>
      <c r="T447" s="29" t="s">
        <v>103</v>
      </c>
      <c r="U447" s="29" t="s">
        <v>103</v>
      </c>
      <c r="V447" s="29" t="s">
        <v>103</v>
      </c>
      <c r="W447" s="29" t="s">
        <v>103</v>
      </c>
      <c r="X447" s="29" t="s">
        <v>1288</v>
      </c>
      <c r="Y447" s="29">
        <v>0</v>
      </c>
      <c r="Z447" s="29" t="s">
        <v>103</v>
      </c>
      <c r="AA447" s="29" t="s">
        <v>103</v>
      </c>
      <c r="AB447" s="29" t="s">
        <v>103</v>
      </c>
      <c r="AC447" s="29" t="s">
        <v>103</v>
      </c>
      <c r="AD447" s="29">
        <v>9</v>
      </c>
      <c r="AE447" s="29" t="s">
        <v>103</v>
      </c>
      <c r="AF447" s="29" t="s">
        <v>103</v>
      </c>
      <c r="AG447" s="29" t="s">
        <v>103</v>
      </c>
      <c r="AI447" s="29" t="s">
        <v>1289</v>
      </c>
      <c r="AJ447" s="29" t="s">
        <v>103</v>
      </c>
      <c r="AK447" s="29" t="s">
        <v>103</v>
      </c>
      <c r="AL447" s="29" t="s">
        <v>1290</v>
      </c>
      <c r="AM447" s="29" t="s">
        <v>103</v>
      </c>
      <c r="AN447" s="29" t="s">
        <v>103</v>
      </c>
      <c r="AO447" s="29" t="s">
        <v>103</v>
      </c>
    </row>
    <row r="448" spans="1:41">
      <c r="A448" s="29" t="s">
        <v>1</v>
      </c>
      <c r="B448" s="6">
        <v>90310038</v>
      </c>
      <c r="C448" s="6">
        <v>90310</v>
      </c>
      <c r="D448" s="6">
        <v>903</v>
      </c>
      <c r="E448" s="6" t="s">
        <v>103</v>
      </c>
      <c r="F448" s="6" t="s">
        <v>103</v>
      </c>
      <c r="G448" s="6" t="s">
        <v>103</v>
      </c>
      <c r="H448" s="6" t="s">
        <v>1291</v>
      </c>
      <c r="I448" s="6">
        <v>4</v>
      </c>
      <c r="J448" s="29">
        <v>0</v>
      </c>
      <c r="K448" s="29">
        <v>0</v>
      </c>
      <c r="L448" s="29" t="s">
        <v>103</v>
      </c>
      <c r="M448" s="30" t="s">
        <v>103</v>
      </c>
      <c r="N448" s="29" t="s">
        <v>103</v>
      </c>
      <c r="O448" s="29">
        <v>0</v>
      </c>
      <c r="P448" s="6">
        <v>0</v>
      </c>
      <c r="Q448" s="29" t="s">
        <v>1275</v>
      </c>
      <c r="R448" s="29" t="s">
        <v>103</v>
      </c>
      <c r="S448" s="29" t="s">
        <v>103</v>
      </c>
      <c r="T448" s="29" t="s">
        <v>103</v>
      </c>
      <c r="U448" s="29" t="s">
        <v>103</v>
      </c>
      <c r="V448" s="29" t="s">
        <v>103</v>
      </c>
      <c r="W448" s="29" t="s">
        <v>103</v>
      </c>
      <c r="X448" s="29" t="s">
        <v>1292</v>
      </c>
      <c r="Y448" s="29">
        <v>0</v>
      </c>
      <c r="Z448" s="29" t="s">
        <v>103</v>
      </c>
      <c r="AA448" s="29" t="s">
        <v>103</v>
      </c>
      <c r="AB448" s="29" t="s">
        <v>103</v>
      </c>
      <c r="AC448" s="29" t="s">
        <v>103</v>
      </c>
      <c r="AD448" s="29">
        <v>9</v>
      </c>
      <c r="AE448" s="29" t="s">
        <v>103</v>
      </c>
      <c r="AF448" s="29" t="s">
        <v>103</v>
      </c>
      <c r="AG448" s="29" t="s">
        <v>103</v>
      </c>
      <c r="AI448" s="29" t="s">
        <v>516</v>
      </c>
      <c r="AJ448" s="29" t="s">
        <v>103</v>
      </c>
      <c r="AK448" s="29" t="s">
        <v>103</v>
      </c>
      <c r="AL448" s="29" t="s">
        <v>103</v>
      </c>
      <c r="AM448" s="29" t="s">
        <v>103</v>
      </c>
      <c r="AN448" s="29" t="s">
        <v>103</v>
      </c>
      <c r="AO448" s="29" t="s">
        <v>103</v>
      </c>
    </row>
    <row r="449" spans="1:41">
      <c r="A449" s="29" t="s">
        <v>1</v>
      </c>
      <c r="B449" s="6">
        <v>90310039</v>
      </c>
      <c r="C449" s="6">
        <v>90310</v>
      </c>
      <c r="D449" s="6">
        <v>903</v>
      </c>
      <c r="E449" s="6" t="s">
        <v>103</v>
      </c>
      <c r="F449" s="6" t="s">
        <v>517</v>
      </c>
      <c r="G449" s="6" t="s">
        <v>103</v>
      </c>
      <c r="H449" s="6" t="s">
        <v>1293</v>
      </c>
      <c r="I449" s="6">
        <v>1</v>
      </c>
      <c r="J449" s="29">
        <v>0</v>
      </c>
      <c r="K449" s="29">
        <v>0</v>
      </c>
      <c r="L449" s="29" t="s">
        <v>103</v>
      </c>
      <c r="M449" s="30" t="s">
        <v>103</v>
      </c>
      <c r="N449" s="29" t="s">
        <v>103</v>
      </c>
      <c r="O449" s="29">
        <v>0</v>
      </c>
      <c r="P449" s="6">
        <v>0</v>
      </c>
      <c r="Q449" s="29" t="s">
        <v>1275</v>
      </c>
      <c r="R449" s="29" t="s">
        <v>103</v>
      </c>
      <c r="S449" s="29" t="s">
        <v>103</v>
      </c>
      <c r="T449" s="29" t="s">
        <v>103</v>
      </c>
      <c r="U449" s="29" t="s">
        <v>103</v>
      </c>
      <c r="V449" s="29" t="s">
        <v>103</v>
      </c>
      <c r="W449" s="29" t="s">
        <v>103</v>
      </c>
      <c r="X449" s="29" t="s">
        <v>1294</v>
      </c>
      <c r="Y449" s="29">
        <v>0</v>
      </c>
      <c r="Z449" s="29" t="s">
        <v>103</v>
      </c>
      <c r="AA449" s="29" t="s">
        <v>103</v>
      </c>
      <c r="AB449" s="29" t="s">
        <v>103</v>
      </c>
      <c r="AC449" s="29" t="s">
        <v>103</v>
      </c>
      <c r="AD449" s="29">
        <v>9</v>
      </c>
      <c r="AE449" s="29" t="s">
        <v>103</v>
      </c>
      <c r="AF449" s="29" t="s">
        <v>103</v>
      </c>
      <c r="AG449" s="29" t="s">
        <v>103</v>
      </c>
      <c r="AI449" s="29" t="s">
        <v>1295</v>
      </c>
      <c r="AJ449" s="29" t="s">
        <v>103</v>
      </c>
      <c r="AK449" s="29" t="s">
        <v>103</v>
      </c>
      <c r="AL449" s="29" t="s">
        <v>1296</v>
      </c>
      <c r="AM449" s="29" t="s">
        <v>103</v>
      </c>
      <c r="AN449" s="29" t="s">
        <v>103</v>
      </c>
      <c r="AO449" s="29" t="s">
        <v>103</v>
      </c>
    </row>
    <row r="450" spans="1:41">
      <c r="A450" s="29" t="s">
        <v>1</v>
      </c>
      <c r="B450" s="6">
        <v>90310004</v>
      </c>
      <c r="C450" s="6">
        <v>90310</v>
      </c>
      <c r="D450" s="6">
        <v>903</v>
      </c>
      <c r="E450" s="6" t="s">
        <v>103</v>
      </c>
      <c r="F450" s="6" t="s">
        <v>103</v>
      </c>
      <c r="G450" s="6" t="s">
        <v>103</v>
      </c>
      <c r="H450" s="6" t="s">
        <v>1297</v>
      </c>
      <c r="I450" s="6">
        <v>4</v>
      </c>
      <c r="J450" s="29">
        <v>0</v>
      </c>
      <c r="K450" s="29">
        <v>0</v>
      </c>
      <c r="L450" s="29" t="s">
        <v>103</v>
      </c>
      <c r="M450" s="30" t="s">
        <v>103</v>
      </c>
      <c r="N450" s="29" t="s">
        <v>103</v>
      </c>
      <c r="O450" s="29">
        <v>0</v>
      </c>
      <c r="P450" s="6">
        <v>0</v>
      </c>
      <c r="Q450" s="29" t="s">
        <v>1202</v>
      </c>
      <c r="R450" s="29" t="s">
        <v>103</v>
      </c>
      <c r="S450" s="29" t="s">
        <v>103</v>
      </c>
      <c r="T450" s="29" t="s">
        <v>364</v>
      </c>
      <c r="U450" s="29" t="s">
        <v>103</v>
      </c>
      <c r="V450" s="29" t="s">
        <v>103</v>
      </c>
      <c r="W450" s="29" t="s">
        <v>103</v>
      </c>
      <c r="X450" s="29" t="s">
        <v>1298</v>
      </c>
      <c r="Y450" s="29">
        <v>0</v>
      </c>
      <c r="Z450" s="29" t="s">
        <v>103</v>
      </c>
      <c r="AA450" s="29" t="s">
        <v>103</v>
      </c>
      <c r="AB450" s="29" t="s">
        <v>103</v>
      </c>
      <c r="AC450" s="29" t="s">
        <v>103</v>
      </c>
      <c r="AD450" s="29">
        <v>9</v>
      </c>
      <c r="AE450" s="29" t="s">
        <v>103</v>
      </c>
      <c r="AF450" s="29" t="s">
        <v>103</v>
      </c>
      <c r="AG450" s="29" t="s">
        <v>103</v>
      </c>
      <c r="AI450" s="29" t="s">
        <v>103</v>
      </c>
      <c r="AJ450" s="29" t="s">
        <v>103</v>
      </c>
      <c r="AK450" s="29" t="s">
        <v>103</v>
      </c>
      <c r="AL450" s="29" t="s">
        <v>103</v>
      </c>
      <c r="AM450" s="29" t="s">
        <v>214</v>
      </c>
      <c r="AN450" s="29" t="s">
        <v>103</v>
      </c>
      <c r="AO450" s="29" t="s">
        <v>103</v>
      </c>
    </row>
    <row r="451" spans="1:41">
      <c r="A451" s="29" t="s">
        <v>1</v>
      </c>
      <c r="B451" s="6">
        <v>90310040</v>
      </c>
      <c r="C451" s="6">
        <v>90310</v>
      </c>
      <c r="D451" s="6">
        <v>903</v>
      </c>
      <c r="E451" s="6" t="s">
        <v>103</v>
      </c>
      <c r="F451" s="6" t="s">
        <v>517</v>
      </c>
      <c r="G451" s="6" t="s">
        <v>103</v>
      </c>
      <c r="H451" s="6" t="s">
        <v>1299</v>
      </c>
      <c r="I451" s="6">
        <v>1</v>
      </c>
      <c r="J451" s="29">
        <v>0</v>
      </c>
      <c r="K451" s="29">
        <v>0</v>
      </c>
      <c r="L451" s="29" t="s">
        <v>103</v>
      </c>
      <c r="M451" s="30" t="s">
        <v>103</v>
      </c>
      <c r="N451" s="29" t="s">
        <v>103</v>
      </c>
      <c r="O451" s="29">
        <v>0</v>
      </c>
      <c r="P451" s="6">
        <v>0</v>
      </c>
      <c r="Q451" s="29" t="s">
        <v>1275</v>
      </c>
      <c r="R451" s="29" t="s">
        <v>103</v>
      </c>
      <c r="S451" s="29" t="s">
        <v>103</v>
      </c>
      <c r="T451" s="29" t="s">
        <v>103</v>
      </c>
      <c r="U451" s="29" t="s">
        <v>103</v>
      </c>
      <c r="V451" s="29" t="s">
        <v>103</v>
      </c>
      <c r="W451" s="29" t="s">
        <v>103</v>
      </c>
      <c r="X451" s="29" t="s">
        <v>1300</v>
      </c>
      <c r="Y451" s="29">
        <v>0</v>
      </c>
      <c r="Z451" s="29" t="s">
        <v>103</v>
      </c>
      <c r="AA451" s="29" t="s">
        <v>103</v>
      </c>
      <c r="AB451" s="29" t="s">
        <v>103</v>
      </c>
      <c r="AC451" s="29" t="s">
        <v>103</v>
      </c>
      <c r="AD451" s="29">
        <v>9</v>
      </c>
      <c r="AE451" s="29" t="s">
        <v>103</v>
      </c>
      <c r="AF451" s="29" t="s">
        <v>103</v>
      </c>
      <c r="AG451" s="29" t="s">
        <v>103</v>
      </c>
      <c r="AI451" s="29" t="s">
        <v>1301</v>
      </c>
      <c r="AJ451" s="29" t="s">
        <v>103</v>
      </c>
      <c r="AK451" s="29" t="s">
        <v>103</v>
      </c>
      <c r="AL451" s="29" t="s">
        <v>1302</v>
      </c>
      <c r="AM451" s="29" t="s">
        <v>103</v>
      </c>
      <c r="AN451" s="29" t="s">
        <v>103</v>
      </c>
      <c r="AO451" s="29" t="s">
        <v>103</v>
      </c>
    </row>
    <row r="452" spans="1:41">
      <c r="A452" s="29" t="s">
        <v>1</v>
      </c>
      <c r="B452" s="6">
        <v>90310041</v>
      </c>
      <c r="C452" s="6">
        <v>90310</v>
      </c>
      <c r="D452" s="6">
        <v>903</v>
      </c>
      <c r="E452" s="6" t="s">
        <v>103</v>
      </c>
      <c r="F452" s="6" t="s">
        <v>103</v>
      </c>
      <c r="G452" s="6" t="s">
        <v>103</v>
      </c>
      <c r="H452" s="6" t="s">
        <v>1303</v>
      </c>
      <c r="I452" s="6">
        <v>4</v>
      </c>
      <c r="J452" s="29">
        <v>0</v>
      </c>
      <c r="K452" s="29">
        <v>0</v>
      </c>
      <c r="L452" s="29" t="s">
        <v>103</v>
      </c>
      <c r="M452" s="30" t="s">
        <v>103</v>
      </c>
      <c r="N452" s="29" t="s">
        <v>103</v>
      </c>
      <c r="O452" s="29">
        <v>0</v>
      </c>
      <c r="P452" s="6">
        <v>0</v>
      </c>
      <c r="Q452" s="29" t="s">
        <v>1275</v>
      </c>
      <c r="R452" s="29" t="s">
        <v>103</v>
      </c>
      <c r="S452" s="29" t="s">
        <v>103</v>
      </c>
      <c r="T452" s="29" t="s">
        <v>103</v>
      </c>
      <c r="U452" s="29" t="s">
        <v>103</v>
      </c>
      <c r="V452" s="29" t="s">
        <v>103</v>
      </c>
      <c r="W452" s="29" t="s">
        <v>103</v>
      </c>
      <c r="X452" s="29" t="s">
        <v>1304</v>
      </c>
      <c r="Y452" s="29">
        <v>0</v>
      </c>
      <c r="Z452" s="29" t="s">
        <v>103</v>
      </c>
      <c r="AA452" s="29" t="s">
        <v>103</v>
      </c>
      <c r="AB452" s="29" t="s">
        <v>103</v>
      </c>
      <c r="AC452" s="29" t="s">
        <v>103</v>
      </c>
      <c r="AD452" s="29">
        <v>9</v>
      </c>
      <c r="AE452" s="29" t="s">
        <v>103</v>
      </c>
      <c r="AF452" s="29" t="s">
        <v>103</v>
      </c>
      <c r="AG452" s="29" t="s">
        <v>103</v>
      </c>
      <c r="AI452" s="29" t="s">
        <v>516</v>
      </c>
      <c r="AJ452" s="29" t="s">
        <v>103</v>
      </c>
      <c r="AK452" s="29" t="s">
        <v>103</v>
      </c>
      <c r="AL452" s="29" t="s">
        <v>103</v>
      </c>
      <c r="AM452" s="29" t="s">
        <v>103</v>
      </c>
      <c r="AN452" s="29" t="s">
        <v>103</v>
      </c>
      <c r="AO452" s="29" t="s">
        <v>103</v>
      </c>
    </row>
    <row r="453" spans="1:41">
      <c r="A453" s="29" t="s">
        <v>1</v>
      </c>
      <c r="B453" s="6">
        <v>90310042</v>
      </c>
      <c r="C453" s="6">
        <v>90310</v>
      </c>
      <c r="D453" s="6">
        <v>903</v>
      </c>
      <c r="E453" s="6" t="s">
        <v>103</v>
      </c>
      <c r="F453" s="6" t="s">
        <v>103</v>
      </c>
      <c r="G453" s="6" t="s">
        <v>103</v>
      </c>
      <c r="H453" s="6" t="s">
        <v>1305</v>
      </c>
      <c r="I453" s="6">
        <v>4</v>
      </c>
      <c r="J453" s="29">
        <v>0</v>
      </c>
      <c r="K453" s="29">
        <v>0</v>
      </c>
      <c r="L453" s="29" t="s">
        <v>103</v>
      </c>
      <c r="M453" s="30" t="s">
        <v>103</v>
      </c>
      <c r="N453" s="29" t="s">
        <v>103</v>
      </c>
      <c r="O453" s="29">
        <v>0</v>
      </c>
      <c r="P453" s="6">
        <v>0</v>
      </c>
      <c r="Q453" s="29" t="s">
        <v>1275</v>
      </c>
      <c r="R453" s="29" t="s">
        <v>103</v>
      </c>
      <c r="S453" s="29" t="s">
        <v>103</v>
      </c>
      <c r="T453" s="29" t="s">
        <v>103</v>
      </c>
      <c r="U453" s="29" t="s">
        <v>103</v>
      </c>
      <c r="V453" s="29" t="s">
        <v>103</v>
      </c>
      <c r="W453" s="29" t="s">
        <v>103</v>
      </c>
      <c r="X453" s="29" t="s">
        <v>1306</v>
      </c>
      <c r="Y453" s="29">
        <v>0</v>
      </c>
      <c r="Z453" s="29" t="s">
        <v>103</v>
      </c>
      <c r="AA453" s="29" t="s">
        <v>103</v>
      </c>
      <c r="AB453" s="29" t="s">
        <v>103</v>
      </c>
      <c r="AC453" s="29" t="s">
        <v>103</v>
      </c>
      <c r="AD453" s="29">
        <v>9</v>
      </c>
      <c r="AE453" s="29" t="s">
        <v>103</v>
      </c>
      <c r="AF453" s="29" t="s">
        <v>103</v>
      </c>
      <c r="AG453" s="29" t="s">
        <v>103</v>
      </c>
      <c r="AI453" s="29" t="s">
        <v>516</v>
      </c>
      <c r="AJ453" s="29" t="s">
        <v>103</v>
      </c>
      <c r="AK453" s="29" t="s">
        <v>103</v>
      </c>
      <c r="AL453" s="29" t="s">
        <v>103</v>
      </c>
      <c r="AM453" s="29" t="s">
        <v>103</v>
      </c>
      <c r="AN453" s="29" t="s">
        <v>103</v>
      </c>
      <c r="AO453" s="29" t="s">
        <v>103</v>
      </c>
    </row>
    <row r="454" spans="1:41">
      <c r="A454" s="29" t="s">
        <v>1</v>
      </c>
      <c r="B454" s="6">
        <v>90310043</v>
      </c>
      <c r="C454" s="6">
        <v>90310</v>
      </c>
      <c r="D454" s="6">
        <v>903</v>
      </c>
      <c r="E454" s="6" t="s">
        <v>103</v>
      </c>
      <c r="F454" s="6" t="s">
        <v>1307</v>
      </c>
      <c r="G454" s="6" t="s">
        <v>103</v>
      </c>
      <c r="H454" s="6" t="s">
        <v>1308</v>
      </c>
      <c r="I454" s="6">
        <v>3</v>
      </c>
      <c r="J454" s="29">
        <v>0</v>
      </c>
      <c r="K454" s="29">
        <v>0</v>
      </c>
      <c r="L454" s="29" t="s">
        <v>103</v>
      </c>
      <c r="M454" s="30" t="s">
        <v>103</v>
      </c>
      <c r="N454" s="29" t="s">
        <v>103</v>
      </c>
      <c r="O454" s="29">
        <v>0</v>
      </c>
      <c r="P454" s="6">
        <v>0</v>
      </c>
      <c r="Q454" s="29" t="s">
        <v>1275</v>
      </c>
      <c r="R454" s="29" t="s">
        <v>103</v>
      </c>
      <c r="S454" s="29" t="s">
        <v>103</v>
      </c>
      <c r="T454" s="29" t="s">
        <v>103</v>
      </c>
      <c r="U454" s="29" t="s">
        <v>103</v>
      </c>
      <c r="V454" s="29" t="s">
        <v>103</v>
      </c>
      <c r="W454" s="29" t="s">
        <v>103</v>
      </c>
      <c r="X454" s="29" t="s">
        <v>1309</v>
      </c>
      <c r="Y454" s="29">
        <v>0</v>
      </c>
      <c r="Z454" s="29" t="s">
        <v>103</v>
      </c>
      <c r="AA454" s="29" t="s">
        <v>103</v>
      </c>
      <c r="AB454" s="29" t="s">
        <v>103</v>
      </c>
      <c r="AC454" s="29" t="s">
        <v>103</v>
      </c>
      <c r="AD454" s="29">
        <v>9</v>
      </c>
      <c r="AE454" s="29" t="s">
        <v>103</v>
      </c>
      <c r="AF454" s="29" t="s">
        <v>103</v>
      </c>
      <c r="AG454" s="29" t="s">
        <v>103</v>
      </c>
      <c r="AI454" s="29" t="s">
        <v>516</v>
      </c>
      <c r="AJ454" s="29" t="s">
        <v>103</v>
      </c>
      <c r="AK454" s="29" t="s">
        <v>103</v>
      </c>
      <c r="AL454" s="29" t="s">
        <v>103</v>
      </c>
      <c r="AM454" s="29" t="s">
        <v>103</v>
      </c>
      <c r="AN454" s="29" t="s">
        <v>103</v>
      </c>
      <c r="AO454" s="29" t="s">
        <v>103</v>
      </c>
    </row>
    <row r="455" spans="1:41">
      <c r="A455" s="29" t="s">
        <v>1</v>
      </c>
      <c r="B455" s="6">
        <v>90310044</v>
      </c>
      <c r="C455" s="6">
        <v>90310</v>
      </c>
      <c r="D455" s="6">
        <v>903</v>
      </c>
      <c r="E455" s="6" t="s">
        <v>103</v>
      </c>
      <c r="F455" s="6" t="s">
        <v>1310</v>
      </c>
      <c r="G455" s="6" t="s">
        <v>103</v>
      </c>
      <c r="H455" s="6" t="s">
        <v>1311</v>
      </c>
      <c r="I455" s="6">
        <v>3</v>
      </c>
      <c r="J455" s="29">
        <v>0</v>
      </c>
      <c r="K455" s="29">
        <v>0</v>
      </c>
      <c r="L455" s="29" t="s">
        <v>103</v>
      </c>
      <c r="M455" s="30" t="s">
        <v>103</v>
      </c>
      <c r="N455" s="29" t="s">
        <v>103</v>
      </c>
      <c r="O455" s="29">
        <v>0</v>
      </c>
      <c r="P455" s="6">
        <v>0</v>
      </c>
      <c r="Q455" s="29" t="s">
        <v>1275</v>
      </c>
      <c r="R455" s="29" t="s">
        <v>103</v>
      </c>
      <c r="S455" s="29" t="s">
        <v>103</v>
      </c>
      <c r="T455" s="29" t="s">
        <v>103</v>
      </c>
      <c r="U455" s="29" t="s">
        <v>103</v>
      </c>
      <c r="V455" s="29" t="s">
        <v>103</v>
      </c>
      <c r="W455" s="29" t="s">
        <v>103</v>
      </c>
      <c r="X455" s="29" t="s">
        <v>1312</v>
      </c>
      <c r="Y455" s="29">
        <v>0</v>
      </c>
      <c r="Z455" s="29" t="s">
        <v>103</v>
      </c>
      <c r="AA455" s="29" t="s">
        <v>103</v>
      </c>
      <c r="AB455" s="29" t="s">
        <v>103</v>
      </c>
      <c r="AC455" s="29" t="s">
        <v>103</v>
      </c>
      <c r="AD455" s="29">
        <v>9</v>
      </c>
      <c r="AE455" s="29" t="s">
        <v>103</v>
      </c>
      <c r="AF455" s="29" t="s">
        <v>103</v>
      </c>
      <c r="AG455" s="29" t="s">
        <v>103</v>
      </c>
      <c r="AI455" s="29" t="s">
        <v>516</v>
      </c>
      <c r="AJ455" s="29" t="s">
        <v>103</v>
      </c>
      <c r="AK455" s="29" t="s">
        <v>103</v>
      </c>
      <c r="AL455" s="29" t="s">
        <v>103</v>
      </c>
      <c r="AM455" s="29" t="s">
        <v>103</v>
      </c>
      <c r="AN455" s="29" t="s">
        <v>103</v>
      </c>
      <c r="AO455" s="29" t="s">
        <v>103</v>
      </c>
    </row>
    <row r="456" spans="1:41">
      <c r="A456" s="29" t="s">
        <v>1</v>
      </c>
      <c r="B456" s="6">
        <v>90310045</v>
      </c>
      <c r="C456" s="6">
        <v>90310</v>
      </c>
      <c r="D456" s="6">
        <v>903</v>
      </c>
      <c r="E456" s="6" t="s">
        <v>103</v>
      </c>
      <c r="F456" s="6" t="s">
        <v>103</v>
      </c>
      <c r="G456" s="6" t="s">
        <v>103</v>
      </c>
      <c r="H456" s="6" t="s">
        <v>1313</v>
      </c>
      <c r="I456" s="6">
        <v>4</v>
      </c>
      <c r="J456" s="29">
        <v>0</v>
      </c>
      <c r="K456" s="29">
        <v>0</v>
      </c>
      <c r="L456" s="29" t="s">
        <v>103</v>
      </c>
      <c r="M456" s="30" t="s">
        <v>103</v>
      </c>
      <c r="N456" s="29" t="s">
        <v>103</v>
      </c>
      <c r="O456" s="29">
        <v>0</v>
      </c>
      <c r="P456" s="6">
        <v>0</v>
      </c>
      <c r="Q456" s="29" t="s">
        <v>1275</v>
      </c>
      <c r="R456" s="29" t="s">
        <v>103</v>
      </c>
      <c r="S456" s="29" t="s">
        <v>103</v>
      </c>
      <c r="T456" s="29" t="s">
        <v>103</v>
      </c>
      <c r="U456" s="29" t="s">
        <v>103</v>
      </c>
      <c r="V456" s="29" t="s">
        <v>103</v>
      </c>
      <c r="W456" s="29" t="s">
        <v>103</v>
      </c>
      <c r="X456" s="29" t="s">
        <v>1314</v>
      </c>
      <c r="Y456" s="29">
        <v>0</v>
      </c>
      <c r="Z456" s="29" t="s">
        <v>103</v>
      </c>
      <c r="AA456" s="29" t="s">
        <v>103</v>
      </c>
      <c r="AB456" s="29" t="s">
        <v>103</v>
      </c>
      <c r="AC456" s="29" t="s">
        <v>103</v>
      </c>
      <c r="AD456" s="29">
        <v>9</v>
      </c>
      <c r="AE456" s="29" t="s">
        <v>103</v>
      </c>
      <c r="AF456" s="29" t="s">
        <v>103</v>
      </c>
      <c r="AG456" s="29" t="s">
        <v>103</v>
      </c>
      <c r="AI456" s="29" t="s">
        <v>516</v>
      </c>
      <c r="AJ456" s="29" t="s">
        <v>103</v>
      </c>
      <c r="AK456" s="29" t="s">
        <v>103</v>
      </c>
      <c r="AL456" s="29" t="s">
        <v>103</v>
      </c>
      <c r="AM456" s="29" t="s">
        <v>103</v>
      </c>
      <c r="AN456" s="29" t="s">
        <v>103</v>
      </c>
      <c r="AO456" s="29" t="s">
        <v>103</v>
      </c>
    </row>
    <row r="457" spans="1:41">
      <c r="A457" s="29" t="s">
        <v>1</v>
      </c>
      <c r="B457" s="6">
        <v>90310046</v>
      </c>
      <c r="C457" s="6">
        <v>90310</v>
      </c>
      <c r="D457" s="6">
        <v>903</v>
      </c>
      <c r="E457" s="6" t="s">
        <v>103</v>
      </c>
      <c r="F457" s="6" t="s">
        <v>1315</v>
      </c>
      <c r="G457" s="6" t="s">
        <v>103</v>
      </c>
      <c r="H457" s="6" t="s">
        <v>1316</v>
      </c>
      <c r="I457" s="6">
        <v>3</v>
      </c>
      <c r="J457" s="29">
        <v>0</v>
      </c>
      <c r="K457" s="29">
        <v>0</v>
      </c>
      <c r="L457" s="29" t="s">
        <v>103</v>
      </c>
      <c r="M457" s="30" t="s">
        <v>103</v>
      </c>
      <c r="N457" s="29" t="s">
        <v>103</v>
      </c>
      <c r="O457" s="29">
        <v>0</v>
      </c>
      <c r="P457" s="6">
        <v>0</v>
      </c>
      <c r="Q457" s="29" t="s">
        <v>1275</v>
      </c>
      <c r="R457" s="29" t="s">
        <v>103</v>
      </c>
      <c r="S457" s="29" t="s">
        <v>103</v>
      </c>
      <c r="T457" s="29" t="s">
        <v>103</v>
      </c>
      <c r="U457" s="29" t="s">
        <v>103</v>
      </c>
      <c r="V457" s="29" t="s">
        <v>103</v>
      </c>
      <c r="W457" s="29" t="s">
        <v>103</v>
      </c>
      <c r="X457" s="29" t="s">
        <v>1317</v>
      </c>
      <c r="Y457" s="29">
        <v>0</v>
      </c>
      <c r="Z457" s="29" t="s">
        <v>103</v>
      </c>
      <c r="AA457" s="29" t="s">
        <v>103</v>
      </c>
      <c r="AB457" s="29" t="s">
        <v>103</v>
      </c>
      <c r="AC457" s="29" t="s">
        <v>103</v>
      </c>
      <c r="AD457" s="29">
        <v>9</v>
      </c>
      <c r="AE457" s="29" t="s">
        <v>103</v>
      </c>
      <c r="AF457" s="29" t="s">
        <v>103</v>
      </c>
      <c r="AG457" s="29" t="s">
        <v>103</v>
      </c>
      <c r="AI457" s="29" t="s">
        <v>1254</v>
      </c>
      <c r="AJ457" s="29" t="s">
        <v>103</v>
      </c>
      <c r="AK457" s="29" t="s">
        <v>103</v>
      </c>
      <c r="AL457" s="29" t="s">
        <v>103</v>
      </c>
      <c r="AM457" s="29" t="s">
        <v>103</v>
      </c>
      <c r="AN457" s="29" t="s">
        <v>103</v>
      </c>
      <c r="AO457" s="29" t="s">
        <v>103</v>
      </c>
    </row>
    <row r="458" spans="1:41">
      <c r="A458" s="29" t="s">
        <v>1</v>
      </c>
      <c r="B458" s="6">
        <v>90310047</v>
      </c>
      <c r="C458" s="6">
        <v>90310</v>
      </c>
      <c r="D458" s="6">
        <v>903</v>
      </c>
      <c r="E458" s="6" t="s">
        <v>103</v>
      </c>
      <c r="F458" s="6" t="s">
        <v>1318</v>
      </c>
      <c r="G458" s="6" t="s">
        <v>103</v>
      </c>
      <c r="H458" s="6" t="s">
        <v>1319</v>
      </c>
      <c r="I458" s="6">
        <v>3</v>
      </c>
      <c r="J458" s="29">
        <v>0</v>
      </c>
      <c r="K458" s="29">
        <v>0</v>
      </c>
      <c r="L458" s="29" t="s">
        <v>103</v>
      </c>
      <c r="M458" s="30" t="s">
        <v>103</v>
      </c>
      <c r="N458" s="29" t="s">
        <v>103</v>
      </c>
      <c r="O458" s="29">
        <v>0</v>
      </c>
      <c r="P458" s="6">
        <v>0</v>
      </c>
      <c r="Q458" s="29" t="s">
        <v>1275</v>
      </c>
      <c r="R458" s="29" t="s">
        <v>103</v>
      </c>
      <c r="S458" s="29" t="s">
        <v>103</v>
      </c>
      <c r="T458" s="29" t="s">
        <v>103</v>
      </c>
      <c r="U458" s="29" t="s">
        <v>103</v>
      </c>
      <c r="V458" s="29" t="s">
        <v>103</v>
      </c>
      <c r="W458" s="29" t="s">
        <v>103</v>
      </c>
      <c r="X458" s="29" t="s">
        <v>1320</v>
      </c>
      <c r="Y458" s="29">
        <v>0</v>
      </c>
      <c r="Z458" s="29" t="s">
        <v>103</v>
      </c>
      <c r="AA458" s="29" t="s">
        <v>103</v>
      </c>
      <c r="AB458" s="29" t="s">
        <v>103</v>
      </c>
      <c r="AC458" s="29" t="s">
        <v>103</v>
      </c>
      <c r="AD458" s="29">
        <v>9</v>
      </c>
      <c r="AE458" s="29" t="s">
        <v>103</v>
      </c>
      <c r="AF458" s="29" t="s">
        <v>103</v>
      </c>
      <c r="AG458" s="29" t="s">
        <v>103</v>
      </c>
      <c r="AI458" s="29" t="s">
        <v>1257</v>
      </c>
      <c r="AJ458" s="29" t="s">
        <v>103</v>
      </c>
      <c r="AK458" s="29" t="s">
        <v>103</v>
      </c>
      <c r="AL458" s="29" t="s">
        <v>103</v>
      </c>
      <c r="AM458" s="29" t="s">
        <v>103</v>
      </c>
      <c r="AN458" s="29" t="s">
        <v>103</v>
      </c>
      <c r="AO458" s="29" t="s">
        <v>103</v>
      </c>
    </row>
    <row r="459" spans="1:41">
      <c r="A459" s="29" t="s">
        <v>1</v>
      </c>
      <c r="B459" s="6">
        <v>90310048</v>
      </c>
      <c r="C459" s="6">
        <v>90310</v>
      </c>
      <c r="D459" s="6">
        <v>903</v>
      </c>
      <c r="E459" s="6" t="s">
        <v>103</v>
      </c>
      <c r="F459" s="6" t="s">
        <v>103</v>
      </c>
      <c r="G459" s="6" t="s">
        <v>103</v>
      </c>
      <c r="H459" s="6" t="s">
        <v>1321</v>
      </c>
      <c r="I459" s="6">
        <v>4</v>
      </c>
      <c r="J459" s="29">
        <v>0</v>
      </c>
      <c r="K459" s="29">
        <v>0</v>
      </c>
      <c r="L459" s="29" t="s">
        <v>103</v>
      </c>
      <c r="M459" s="30" t="s">
        <v>103</v>
      </c>
      <c r="N459" s="29" t="s">
        <v>103</v>
      </c>
      <c r="O459" s="29">
        <v>0</v>
      </c>
      <c r="P459" s="6">
        <v>0</v>
      </c>
      <c r="Q459" s="29" t="s">
        <v>1275</v>
      </c>
      <c r="R459" s="29" t="s">
        <v>103</v>
      </c>
      <c r="S459" s="29" t="s">
        <v>103</v>
      </c>
      <c r="T459" s="29" t="s">
        <v>103</v>
      </c>
      <c r="U459" s="29" t="s">
        <v>103</v>
      </c>
      <c r="V459" s="29" t="s">
        <v>103</v>
      </c>
      <c r="W459" s="29" t="s">
        <v>103</v>
      </c>
      <c r="X459" s="29" t="s">
        <v>1322</v>
      </c>
      <c r="Y459" s="29">
        <v>0</v>
      </c>
      <c r="Z459" s="29" t="s">
        <v>103</v>
      </c>
      <c r="AA459" s="29" t="s">
        <v>103</v>
      </c>
      <c r="AB459" s="29" t="s">
        <v>103</v>
      </c>
      <c r="AC459" s="29" t="s">
        <v>103</v>
      </c>
      <c r="AD459" s="29">
        <v>9</v>
      </c>
      <c r="AE459" s="29" t="s">
        <v>103</v>
      </c>
      <c r="AF459" s="29" t="s">
        <v>103</v>
      </c>
      <c r="AG459" s="29" t="s">
        <v>103</v>
      </c>
      <c r="AI459" s="29" t="s">
        <v>1262</v>
      </c>
      <c r="AJ459" s="29" t="s">
        <v>103</v>
      </c>
      <c r="AK459" s="29" t="s">
        <v>103</v>
      </c>
      <c r="AL459" s="29" t="s">
        <v>103</v>
      </c>
      <c r="AM459" s="29" t="s">
        <v>103</v>
      </c>
      <c r="AN459" s="29" t="s">
        <v>103</v>
      </c>
      <c r="AO459" s="29" t="s">
        <v>103</v>
      </c>
    </row>
    <row r="460" spans="1:41">
      <c r="A460" s="29" t="s">
        <v>1</v>
      </c>
      <c r="B460" s="6">
        <v>90310049</v>
      </c>
      <c r="C460" s="6">
        <v>90310</v>
      </c>
      <c r="D460" s="6">
        <v>903</v>
      </c>
      <c r="E460" s="6" t="s">
        <v>103</v>
      </c>
      <c r="F460" s="6" t="s">
        <v>110</v>
      </c>
      <c r="G460" s="6" t="s">
        <v>111</v>
      </c>
      <c r="H460" s="6" t="s">
        <v>1323</v>
      </c>
      <c r="I460" s="6">
        <v>0</v>
      </c>
      <c r="J460" s="29">
        <v>0</v>
      </c>
      <c r="K460" s="29">
        <v>0</v>
      </c>
      <c r="L460" s="29" t="s">
        <v>103</v>
      </c>
      <c r="M460" s="30" t="s">
        <v>103</v>
      </c>
      <c r="N460" s="29" t="s">
        <v>103</v>
      </c>
      <c r="O460" s="29">
        <v>0</v>
      </c>
      <c r="P460" s="6">
        <v>0</v>
      </c>
      <c r="Q460" s="29" t="s">
        <v>1275</v>
      </c>
      <c r="R460" s="29" t="s">
        <v>103</v>
      </c>
      <c r="S460" s="29" t="s">
        <v>103</v>
      </c>
      <c r="T460" s="29" t="s">
        <v>103</v>
      </c>
      <c r="U460" s="29" t="s">
        <v>103</v>
      </c>
      <c r="V460" s="29" t="s">
        <v>103</v>
      </c>
      <c r="W460" s="29" t="s">
        <v>103</v>
      </c>
      <c r="X460" s="29" t="s">
        <v>1324</v>
      </c>
      <c r="Y460" s="29">
        <v>0</v>
      </c>
      <c r="Z460" s="29" t="s">
        <v>103</v>
      </c>
      <c r="AA460" s="29" t="s">
        <v>103</v>
      </c>
      <c r="AB460" s="29" t="s">
        <v>103</v>
      </c>
      <c r="AC460" s="29" t="s">
        <v>103</v>
      </c>
      <c r="AD460" s="29">
        <v>9</v>
      </c>
      <c r="AE460" s="29" t="s">
        <v>103</v>
      </c>
      <c r="AF460" s="29" t="s">
        <v>103</v>
      </c>
      <c r="AG460" s="29" t="s">
        <v>103</v>
      </c>
      <c r="AI460" s="29" t="s">
        <v>516</v>
      </c>
      <c r="AJ460" s="29" t="s">
        <v>103</v>
      </c>
      <c r="AK460" s="29" t="s">
        <v>103</v>
      </c>
      <c r="AL460" s="29" t="s">
        <v>103</v>
      </c>
      <c r="AM460" s="29" t="s">
        <v>103</v>
      </c>
      <c r="AN460" s="29" t="s">
        <v>103</v>
      </c>
      <c r="AO460" s="29" t="s">
        <v>103</v>
      </c>
    </row>
    <row r="461" spans="1:41">
      <c r="A461" s="29" t="s">
        <v>1</v>
      </c>
      <c r="B461" s="6">
        <v>90310005</v>
      </c>
      <c r="C461" s="6">
        <v>90310</v>
      </c>
      <c r="D461" s="6">
        <v>903</v>
      </c>
      <c r="E461" s="6" t="s">
        <v>103</v>
      </c>
      <c r="F461" s="6" t="s">
        <v>1210</v>
      </c>
      <c r="G461" s="6" t="s">
        <v>103</v>
      </c>
      <c r="H461" s="6" t="s">
        <v>1325</v>
      </c>
      <c r="I461" s="6">
        <v>3</v>
      </c>
      <c r="J461" s="29">
        <v>0</v>
      </c>
      <c r="K461" s="29">
        <v>0</v>
      </c>
      <c r="L461" s="29" t="s">
        <v>103</v>
      </c>
      <c r="M461" s="30" t="s">
        <v>103</v>
      </c>
      <c r="N461" s="29" t="s">
        <v>103</v>
      </c>
      <c r="O461" s="29">
        <v>0</v>
      </c>
      <c r="P461" s="6">
        <v>0</v>
      </c>
      <c r="Q461" s="29" t="s">
        <v>1202</v>
      </c>
      <c r="R461" s="29" t="s">
        <v>103</v>
      </c>
      <c r="S461" s="29" t="s">
        <v>1326</v>
      </c>
      <c r="T461" s="29" t="s">
        <v>103</v>
      </c>
      <c r="U461" s="29" t="s">
        <v>103</v>
      </c>
      <c r="V461" s="29" t="s">
        <v>103</v>
      </c>
      <c r="W461" s="29" t="s">
        <v>103</v>
      </c>
      <c r="X461" s="29" t="s">
        <v>1327</v>
      </c>
      <c r="Y461" s="29">
        <v>0</v>
      </c>
      <c r="Z461" s="29" t="s">
        <v>103</v>
      </c>
      <c r="AA461" s="29" t="s">
        <v>103</v>
      </c>
      <c r="AB461" s="29" t="s">
        <v>103</v>
      </c>
      <c r="AC461" s="29" t="s">
        <v>103</v>
      </c>
      <c r="AD461" s="29">
        <v>9</v>
      </c>
      <c r="AE461" s="29" t="s">
        <v>103</v>
      </c>
      <c r="AF461" s="29" t="s">
        <v>103</v>
      </c>
      <c r="AG461" s="29" t="s">
        <v>103</v>
      </c>
      <c r="AI461" s="29" t="s">
        <v>103</v>
      </c>
      <c r="AJ461" s="29" t="s">
        <v>103</v>
      </c>
      <c r="AK461" s="29" t="s">
        <v>103</v>
      </c>
      <c r="AL461" s="29" t="s">
        <v>103</v>
      </c>
      <c r="AM461" s="29" t="s">
        <v>103</v>
      </c>
      <c r="AN461" s="29" t="s">
        <v>103</v>
      </c>
      <c r="AO461" s="29" t="s">
        <v>103</v>
      </c>
    </row>
    <row r="462" spans="1:41">
      <c r="A462" s="29" t="s">
        <v>1</v>
      </c>
      <c r="B462" s="6">
        <v>90310050</v>
      </c>
      <c r="C462" s="6">
        <v>90310</v>
      </c>
      <c r="D462" s="6">
        <v>903</v>
      </c>
      <c r="E462" s="6" t="s">
        <v>103</v>
      </c>
      <c r="F462" s="6" t="s">
        <v>103</v>
      </c>
      <c r="G462" s="6" t="s">
        <v>103</v>
      </c>
      <c r="H462" s="6" t="s">
        <v>1328</v>
      </c>
      <c r="I462" s="6">
        <v>4</v>
      </c>
      <c r="J462" s="29">
        <v>0</v>
      </c>
      <c r="K462" s="29">
        <v>0</v>
      </c>
      <c r="L462" s="29" t="s">
        <v>103</v>
      </c>
      <c r="M462" s="30" t="s">
        <v>103</v>
      </c>
      <c r="N462" s="29" t="s">
        <v>103</v>
      </c>
      <c r="O462" s="29">
        <v>0</v>
      </c>
      <c r="P462" s="6">
        <v>0</v>
      </c>
      <c r="Q462" s="29" t="s">
        <v>1275</v>
      </c>
      <c r="R462" s="29" t="s">
        <v>103</v>
      </c>
      <c r="S462" s="29" t="s">
        <v>103</v>
      </c>
      <c r="T462" s="29" t="s">
        <v>103</v>
      </c>
      <c r="U462" s="29" t="s">
        <v>103</v>
      </c>
      <c r="V462" s="29" t="s">
        <v>103</v>
      </c>
      <c r="W462" s="29" t="s">
        <v>103</v>
      </c>
      <c r="X462" s="29" t="s">
        <v>1329</v>
      </c>
      <c r="Y462" s="29">
        <v>0</v>
      </c>
      <c r="Z462" s="29" t="s">
        <v>103</v>
      </c>
      <c r="AA462" s="29" t="s">
        <v>103</v>
      </c>
      <c r="AB462" s="29" t="s">
        <v>103</v>
      </c>
      <c r="AC462" s="29" t="s">
        <v>103</v>
      </c>
      <c r="AD462" s="29">
        <v>9</v>
      </c>
      <c r="AE462" s="29" t="s">
        <v>103</v>
      </c>
      <c r="AF462" s="29" t="s">
        <v>103</v>
      </c>
      <c r="AG462" s="29" t="s">
        <v>103</v>
      </c>
      <c r="AI462" s="29" t="s">
        <v>1330</v>
      </c>
      <c r="AJ462" s="29" t="s">
        <v>103</v>
      </c>
      <c r="AK462" s="29" t="s">
        <v>103</v>
      </c>
      <c r="AL462" s="29" t="s">
        <v>103</v>
      </c>
      <c r="AM462" s="29" t="s">
        <v>103</v>
      </c>
      <c r="AN462" s="29" t="s">
        <v>103</v>
      </c>
      <c r="AO462" s="29" t="s">
        <v>103</v>
      </c>
    </row>
    <row r="463" spans="1:41">
      <c r="A463" s="29" t="s">
        <v>1</v>
      </c>
      <c r="B463" s="6">
        <v>90310051</v>
      </c>
      <c r="C463" s="6">
        <v>90310</v>
      </c>
      <c r="D463" s="6">
        <v>903</v>
      </c>
      <c r="E463" s="6" t="s">
        <v>103</v>
      </c>
      <c r="F463" s="6" t="s">
        <v>517</v>
      </c>
      <c r="G463" s="6" t="s">
        <v>103</v>
      </c>
      <c r="H463" s="6" t="s">
        <v>1331</v>
      </c>
      <c r="I463" s="6">
        <v>1</v>
      </c>
      <c r="J463" s="29">
        <v>0</v>
      </c>
      <c r="K463" s="29">
        <v>0</v>
      </c>
      <c r="L463" s="29" t="s">
        <v>103</v>
      </c>
      <c r="M463" s="30" t="s">
        <v>103</v>
      </c>
      <c r="N463" s="29" t="s">
        <v>103</v>
      </c>
      <c r="O463" s="29">
        <v>0</v>
      </c>
      <c r="P463" s="6">
        <v>0</v>
      </c>
      <c r="Q463" s="29" t="s">
        <v>1275</v>
      </c>
      <c r="R463" s="29" t="s">
        <v>103</v>
      </c>
      <c r="S463" s="29" t="s">
        <v>103</v>
      </c>
      <c r="T463" s="29" t="s">
        <v>103</v>
      </c>
      <c r="U463" s="29" t="s">
        <v>103</v>
      </c>
      <c r="V463" s="29" t="s">
        <v>103</v>
      </c>
      <c r="W463" s="29" t="s">
        <v>103</v>
      </c>
      <c r="X463" s="29" t="s">
        <v>1332</v>
      </c>
      <c r="Y463" s="29">
        <v>0</v>
      </c>
      <c r="Z463" s="29" t="s">
        <v>103</v>
      </c>
      <c r="AA463" s="29" t="s">
        <v>103</v>
      </c>
      <c r="AB463" s="29" t="s">
        <v>103</v>
      </c>
      <c r="AC463" s="29" t="s">
        <v>103</v>
      </c>
      <c r="AD463" s="29">
        <v>9</v>
      </c>
      <c r="AE463" s="29" t="s">
        <v>103</v>
      </c>
      <c r="AF463" s="29" t="s">
        <v>103</v>
      </c>
      <c r="AG463" s="29" t="s">
        <v>103</v>
      </c>
      <c r="AI463" s="29" t="s">
        <v>1333</v>
      </c>
      <c r="AJ463" s="29" t="s">
        <v>103</v>
      </c>
      <c r="AK463" s="29" t="s">
        <v>103</v>
      </c>
      <c r="AL463" s="29" t="s">
        <v>1334</v>
      </c>
      <c r="AM463" s="29" t="s">
        <v>103</v>
      </c>
      <c r="AN463" s="29" t="s">
        <v>103</v>
      </c>
      <c r="AO463" s="29" t="s">
        <v>103</v>
      </c>
    </row>
    <row r="464" spans="1:41">
      <c r="A464" s="29" t="s">
        <v>1</v>
      </c>
      <c r="B464" s="6">
        <v>90310052</v>
      </c>
      <c r="C464" s="6">
        <v>90310</v>
      </c>
      <c r="D464" s="6">
        <v>903</v>
      </c>
      <c r="E464" s="6" t="s">
        <v>103</v>
      </c>
      <c r="F464" s="6" t="s">
        <v>110</v>
      </c>
      <c r="G464" s="6" t="s">
        <v>111</v>
      </c>
      <c r="H464" s="6" t="s">
        <v>1335</v>
      </c>
      <c r="I464" s="6">
        <v>0</v>
      </c>
      <c r="J464" s="29">
        <v>0</v>
      </c>
      <c r="K464" s="29">
        <v>0</v>
      </c>
      <c r="L464" s="29" t="s">
        <v>103</v>
      </c>
      <c r="M464" s="30" t="s">
        <v>103</v>
      </c>
      <c r="N464" s="29" t="s">
        <v>103</v>
      </c>
      <c r="O464" s="29">
        <v>0</v>
      </c>
      <c r="P464" s="6">
        <v>0</v>
      </c>
      <c r="Q464" s="29" t="s">
        <v>1275</v>
      </c>
      <c r="R464" s="29" t="s">
        <v>103</v>
      </c>
      <c r="S464" s="29" t="s">
        <v>103</v>
      </c>
      <c r="T464" s="29" t="s">
        <v>103</v>
      </c>
      <c r="U464" s="29" t="s">
        <v>103</v>
      </c>
      <c r="V464" s="29" t="s">
        <v>103</v>
      </c>
      <c r="W464" s="29" t="s">
        <v>103</v>
      </c>
      <c r="X464" s="29" t="s">
        <v>1336</v>
      </c>
      <c r="Y464" s="29">
        <v>0</v>
      </c>
      <c r="Z464" s="29" t="s">
        <v>103</v>
      </c>
      <c r="AA464" s="29" t="s">
        <v>103</v>
      </c>
      <c r="AB464" s="29" t="s">
        <v>103</v>
      </c>
      <c r="AC464" s="29" t="s">
        <v>103</v>
      </c>
      <c r="AD464" s="29">
        <v>9</v>
      </c>
      <c r="AE464" s="29" t="s">
        <v>103</v>
      </c>
      <c r="AF464" s="29" t="s">
        <v>103</v>
      </c>
      <c r="AG464" s="29" t="s">
        <v>103</v>
      </c>
      <c r="AI464" s="29" t="s">
        <v>516</v>
      </c>
      <c r="AJ464" s="29" t="s">
        <v>103</v>
      </c>
      <c r="AK464" s="29" t="s">
        <v>103</v>
      </c>
      <c r="AL464" s="29" t="s">
        <v>103</v>
      </c>
      <c r="AM464" s="29" t="s">
        <v>103</v>
      </c>
      <c r="AN464" s="29" t="s">
        <v>103</v>
      </c>
      <c r="AO464" s="29" t="s">
        <v>103</v>
      </c>
    </row>
    <row r="465" spans="1:41">
      <c r="A465" s="29" t="s">
        <v>1</v>
      </c>
      <c r="B465" s="6">
        <v>90310053</v>
      </c>
      <c r="C465" s="6">
        <v>90310</v>
      </c>
      <c r="D465" s="6">
        <v>903</v>
      </c>
      <c r="E465" s="6" t="s">
        <v>103</v>
      </c>
      <c r="F465" s="6" t="s">
        <v>517</v>
      </c>
      <c r="G465" s="6" t="s">
        <v>103</v>
      </c>
      <c r="H465" s="6" t="s">
        <v>1337</v>
      </c>
      <c r="I465" s="6">
        <v>1</v>
      </c>
      <c r="J465" s="29">
        <v>0</v>
      </c>
      <c r="K465" s="29">
        <v>0</v>
      </c>
      <c r="L465" s="29" t="s">
        <v>103</v>
      </c>
      <c r="M465" s="30" t="s">
        <v>103</v>
      </c>
      <c r="N465" s="29" t="s">
        <v>103</v>
      </c>
      <c r="O465" s="29">
        <v>0</v>
      </c>
      <c r="P465" s="6">
        <v>0</v>
      </c>
      <c r="Q465" s="29" t="s">
        <v>1275</v>
      </c>
      <c r="R465" s="29" t="s">
        <v>103</v>
      </c>
      <c r="S465" s="29" t="s">
        <v>103</v>
      </c>
      <c r="T465" s="29" t="s">
        <v>103</v>
      </c>
      <c r="U465" s="29" t="s">
        <v>103</v>
      </c>
      <c r="V465" s="29" t="s">
        <v>103</v>
      </c>
      <c r="W465" s="29" t="s">
        <v>103</v>
      </c>
      <c r="X465" s="29" t="s">
        <v>1338</v>
      </c>
      <c r="Y465" s="29">
        <v>0</v>
      </c>
      <c r="Z465" s="29" t="s">
        <v>103</v>
      </c>
      <c r="AA465" s="29" t="s">
        <v>103</v>
      </c>
      <c r="AB465" s="29" t="s">
        <v>103</v>
      </c>
      <c r="AC465" s="29" t="s">
        <v>103</v>
      </c>
      <c r="AD465" s="29">
        <v>9</v>
      </c>
      <c r="AE465" s="29" t="s">
        <v>103</v>
      </c>
      <c r="AF465" s="29" t="s">
        <v>103</v>
      </c>
      <c r="AG465" s="29" t="s">
        <v>103</v>
      </c>
      <c r="AI465" s="29" t="s">
        <v>1339</v>
      </c>
      <c r="AJ465" s="29" t="s">
        <v>103</v>
      </c>
      <c r="AK465" s="29" t="s">
        <v>103</v>
      </c>
      <c r="AL465" s="29" t="s">
        <v>1340</v>
      </c>
      <c r="AM465" s="29" t="s">
        <v>103</v>
      </c>
      <c r="AN465" s="29" t="s">
        <v>103</v>
      </c>
      <c r="AO465" s="29" t="s">
        <v>103</v>
      </c>
    </row>
    <row r="466" spans="1:41">
      <c r="A466" s="29" t="s">
        <v>1</v>
      </c>
      <c r="B466" s="6">
        <v>90310054</v>
      </c>
      <c r="C466" s="6">
        <v>90310</v>
      </c>
      <c r="D466" s="6">
        <v>903</v>
      </c>
      <c r="E466" s="6" t="s">
        <v>103</v>
      </c>
      <c r="F466" s="6" t="s">
        <v>103</v>
      </c>
      <c r="G466" s="6" t="s">
        <v>103</v>
      </c>
      <c r="H466" s="6" t="s">
        <v>1341</v>
      </c>
      <c r="I466" s="6">
        <v>4</v>
      </c>
      <c r="J466" s="29">
        <v>0</v>
      </c>
      <c r="K466" s="29">
        <v>0</v>
      </c>
      <c r="L466" s="29" t="s">
        <v>103</v>
      </c>
      <c r="M466" s="30" t="s">
        <v>103</v>
      </c>
      <c r="N466" s="29" t="s">
        <v>103</v>
      </c>
      <c r="O466" s="29">
        <v>0</v>
      </c>
      <c r="P466" s="6">
        <v>0</v>
      </c>
      <c r="Q466" s="29" t="s">
        <v>1275</v>
      </c>
      <c r="R466" s="29" t="s">
        <v>103</v>
      </c>
      <c r="S466" s="29" t="s">
        <v>103</v>
      </c>
      <c r="T466" s="29" t="s">
        <v>103</v>
      </c>
      <c r="U466" s="29" t="s">
        <v>103</v>
      </c>
      <c r="V466" s="29" t="s">
        <v>103</v>
      </c>
      <c r="W466" s="29" t="s">
        <v>103</v>
      </c>
      <c r="X466" s="29" t="s">
        <v>1342</v>
      </c>
      <c r="Y466" s="29">
        <v>0</v>
      </c>
      <c r="Z466" s="29" t="s">
        <v>103</v>
      </c>
      <c r="AA466" s="29" t="s">
        <v>103</v>
      </c>
      <c r="AB466" s="29" t="s">
        <v>103</v>
      </c>
      <c r="AC466" s="29" t="s">
        <v>103</v>
      </c>
      <c r="AD466" s="29">
        <v>9</v>
      </c>
      <c r="AE466" s="29" t="s">
        <v>103</v>
      </c>
      <c r="AF466" s="29" t="s">
        <v>103</v>
      </c>
      <c r="AG466" s="29" t="s">
        <v>103</v>
      </c>
      <c r="AI466" s="29" t="s">
        <v>516</v>
      </c>
      <c r="AJ466" s="29" t="s">
        <v>103</v>
      </c>
      <c r="AK466" s="29" t="s">
        <v>103</v>
      </c>
      <c r="AL466" s="29" t="s">
        <v>103</v>
      </c>
      <c r="AM466" s="29" t="s">
        <v>103</v>
      </c>
      <c r="AN466" s="29" t="s">
        <v>103</v>
      </c>
      <c r="AO466" s="29" t="s">
        <v>103</v>
      </c>
    </row>
    <row r="467" spans="1:41">
      <c r="A467" s="29" t="s">
        <v>1</v>
      </c>
      <c r="B467" s="6">
        <v>90310055</v>
      </c>
      <c r="C467" s="6">
        <v>90310</v>
      </c>
      <c r="D467" s="6">
        <v>903</v>
      </c>
      <c r="E467" s="6" t="s">
        <v>103</v>
      </c>
      <c r="F467" s="6" t="s">
        <v>1343</v>
      </c>
      <c r="G467" s="6" t="s">
        <v>103</v>
      </c>
      <c r="H467" s="6" t="s">
        <v>1344</v>
      </c>
      <c r="I467" s="6">
        <v>3</v>
      </c>
      <c r="J467" s="29">
        <v>0</v>
      </c>
      <c r="K467" s="29">
        <v>0</v>
      </c>
      <c r="L467" s="29" t="s">
        <v>103</v>
      </c>
      <c r="M467" s="30" t="s">
        <v>103</v>
      </c>
      <c r="N467" s="29" t="s">
        <v>103</v>
      </c>
      <c r="O467" s="29">
        <v>0</v>
      </c>
      <c r="P467" s="6">
        <v>0</v>
      </c>
      <c r="Q467" s="29" t="s">
        <v>1275</v>
      </c>
      <c r="R467" s="29" t="s">
        <v>103</v>
      </c>
      <c r="S467" s="29" t="s">
        <v>103</v>
      </c>
      <c r="T467" s="29" t="s">
        <v>103</v>
      </c>
      <c r="U467" s="29" t="s">
        <v>103</v>
      </c>
      <c r="V467" s="29" t="s">
        <v>103</v>
      </c>
      <c r="W467" s="29" t="s">
        <v>103</v>
      </c>
      <c r="X467" s="29" t="s">
        <v>1345</v>
      </c>
      <c r="Y467" s="29">
        <v>0</v>
      </c>
      <c r="Z467" s="29" t="s">
        <v>103</v>
      </c>
      <c r="AA467" s="29" t="s">
        <v>103</v>
      </c>
      <c r="AB467" s="29" t="s">
        <v>103</v>
      </c>
      <c r="AC467" s="29" t="s">
        <v>103</v>
      </c>
      <c r="AD467" s="29">
        <v>9</v>
      </c>
      <c r="AE467" s="29" t="s">
        <v>103</v>
      </c>
      <c r="AF467" s="29" t="s">
        <v>103</v>
      </c>
      <c r="AG467" s="29" t="s">
        <v>103</v>
      </c>
      <c r="AI467" s="29" t="s">
        <v>516</v>
      </c>
      <c r="AJ467" s="29" t="s">
        <v>103</v>
      </c>
      <c r="AK467" s="29" t="s">
        <v>103</v>
      </c>
      <c r="AL467" s="29" t="s">
        <v>103</v>
      </c>
      <c r="AM467" s="29" t="s">
        <v>103</v>
      </c>
      <c r="AN467" s="29" t="s">
        <v>103</v>
      </c>
      <c r="AO467" s="29" t="s">
        <v>103</v>
      </c>
    </row>
    <row r="468" spans="1:41">
      <c r="A468" s="29" t="s">
        <v>1</v>
      </c>
      <c r="B468" s="6">
        <v>90310056</v>
      </c>
      <c r="C468" s="6">
        <v>90310</v>
      </c>
      <c r="D468" s="6">
        <v>903</v>
      </c>
      <c r="E468" s="6" t="s">
        <v>103</v>
      </c>
      <c r="F468" s="6" t="s">
        <v>103</v>
      </c>
      <c r="G468" s="6" t="s">
        <v>103</v>
      </c>
      <c r="H468" s="6" t="s">
        <v>103</v>
      </c>
      <c r="I468" s="6">
        <v>6</v>
      </c>
      <c r="J468" s="29">
        <v>0</v>
      </c>
      <c r="K468" s="29">
        <v>0</v>
      </c>
      <c r="L468" s="29" t="s">
        <v>103</v>
      </c>
      <c r="M468" s="30" t="s">
        <v>103</v>
      </c>
      <c r="N468" s="29" t="s">
        <v>103</v>
      </c>
      <c r="O468" s="29">
        <v>0</v>
      </c>
      <c r="P468" s="6">
        <v>0</v>
      </c>
      <c r="Q468" s="29" t="s">
        <v>1346</v>
      </c>
      <c r="R468" s="29" t="s">
        <v>103</v>
      </c>
      <c r="S468" s="29" t="s">
        <v>103</v>
      </c>
      <c r="T468" s="29" t="s">
        <v>103</v>
      </c>
      <c r="U468" s="29" t="s">
        <v>103</v>
      </c>
      <c r="V468" s="29" t="s">
        <v>103</v>
      </c>
      <c r="W468" s="29" t="s">
        <v>103</v>
      </c>
      <c r="X468" s="29" t="s">
        <v>1347</v>
      </c>
      <c r="Y468" s="29">
        <v>0</v>
      </c>
      <c r="Z468" s="29" t="s">
        <v>103</v>
      </c>
      <c r="AA468" s="29" t="s">
        <v>103</v>
      </c>
      <c r="AB468" s="29" t="s">
        <v>103</v>
      </c>
      <c r="AC468" s="29" t="s">
        <v>103</v>
      </c>
      <c r="AD468" s="29">
        <v>9</v>
      </c>
      <c r="AE468" s="29" t="s">
        <v>103</v>
      </c>
      <c r="AF468" s="29" t="s">
        <v>103</v>
      </c>
      <c r="AG468" s="29" t="s">
        <v>103</v>
      </c>
      <c r="AI468" s="29" t="s">
        <v>103</v>
      </c>
      <c r="AJ468" s="29" t="s">
        <v>103</v>
      </c>
      <c r="AK468" s="29" t="s">
        <v>103</v>
      </c>
      <c r="AL468" s="29" t="s">
        <v>103</v>
      </c>
      <c r="AM468" s="29" t="s">
        <v>124</v>
      </c>
      <c r="AN468" s="29" t="s">
        <v>103</v>
      </c>
      <c r="AO468" s="29" t="s">
        <v>103</v>
      </c>
    </row>
    <row r="469" spans="1:41">
      <c r="A469" s="29" t="s">
        <v>1</v>
      </c>
      <c r="B469" s="6">
        <v>90310057</v>
      </c>
      <c r="C469" s="6">
        <v>90310</v>
      </c>
      <c r="D469" s="6">
        <v>903</v>
      </c>
      <c r="E469" s="6" t="s">
        <v>103</v>
      </c>
      <c r="F469" s="6" t="s">
        <v>103</v>
      </c>
      <c r="G469" s="6" t="s">
        <v>103</v>
      </c>
      <c r="H469" s="6" t="s">
        <v>1348</v>
      </c>
      <c r="I469" s="6">
        <v>4</v>
      </c>
      <c r="J469" s="29">
        <v>0</v>
      </c>
      <c r="K469" s="29">
        <v>0</v>
      </c>
      <c r="L469" s="29" t="s">
        <v>103</v>
      </c>
      <c r="M469" s="30" t="s">
        <v>103</v>
      </c>
      <c r="N469" s="29" t="s">
        <v>103</v>
      </c>
      <c r="O469" s="29">
        <v>0</v>
      </c>
      <c r="P469" s="6">
        <v>0</v>
      </c>
      <c r="Q469" s="29" t="s">
        <v>1349</v>
      </c>
      <c r="R469" s="29" t="s">
        <v>103</v>
      </c>
      <c r="S469" s="29" t="s">
        <v>103</v>
      </c>
      <c r="T469" s="29" t="s">
        <v>103</v>
      </c>
      <c r="U469" s="29" t="s">
        <v>103</v>
      </c>
      <c r="V469" s="29" t="s">
        <v>103</v>
      </c>
      <c r="W469" s="29" t="s">
        <v>103</v>
      </c>
      <c r="X469" s="29" t="s">
        <v>1350</v>
      </c>
      <c r="Y469" s="29">
        <v>0</v>
      </c>
      <c r="Z469" s="29" t="s">
        <v>103</v>
      </c>
      <c r="AA469" s="29" t="s">
        <v>103</v>
      </c>
      <c r="AB469" s="29" t="s">
        <v>103</v>
      </c>
      <c r="AC469" s="29" t="s">
        <v>103</v>
      </c>
      <c r="AD469" s="29">
        <v>9</v>
      </c>
      <c r="AE469" s="29" t="s">
        <v>103</v>
      </c>
      <c r="AF469" s="29" t="s">
        <v>103</v>
      </c>
      <c r="AG469" s="29" t="s">
        <v>103</v>
      </c>
      <c r="AI469" s="29" t="s">
        <v>103</v>
      </c>
      <c r="AJ469" s="29" t="s">
        <v>103</v>
      </c>
      <c r="AK469" s="29" t="s">
        <v>103</v>
      </c>
      <c r="AL469" s="29" t="s">
        <v>103</v>
      </c>
      <c r="AM469" s="29" t="s">
        <v>103</v>
      </c>
      <c r="AN469" s="29" t="s">
        <v>103</v>
      </c>
      <c r="AO469" s="29" t="s">
        <v>103</v>
      </c>
    </row>
    <row r="470" spans="1:41">
      <c r="A470" s="29" t="s">
        <v>1</v>
      </c>
      <c r="B470" s="6">
        <v>90310058</v>
      </c>
      <c r="C470" s="6">
        <v>90310</v>
      </c>
      <c r="D470" s="6">
        <v>903</v>
      </c>
      <c r="E470" s="6" t="s">
        <v>103</v>
      </c>
      <c r="F470" s="6" t="s">
        <v>110</v>
      </c>
      <c r="G470" s="6" t="s">
        <v>111</v>
      </c>
      <c r="H470" s="6" t="s">
        <v>1351</v>
      </c>
      <c r="I470" s="6">
        <v>0</v>
      </c>
      <c r="J470" s="29">
        <v>0</v>
      </c>
      <c r="K470" s="29">
        <v>0</v>
      </c>
      <c r="L470" s="29" t="s">
        <v>103</v>
      </c>
      <c r="M470" s="30" t="s">
        <v>103</v>
      </c>
      <c r="N470" s="29" t="s">
        <v>103</v>
      </c>
      <c r="O470" s="29">
        <v>0</v>
      </c>
      <c r="P470" s="6">
        <v>40</v>
      </c>
      <c r="Q470" s="29" t="s">
        <v>1349</v>
      </c>
      <c r="R470" s="29" t="s">
        <v>103</v>
      </c>
      <c r="S470" s="29" t="s">
        <v>103</v>
      </c>
      <c r="T470" s="29" t="s">
        <v>103</v>
      </c>
      <c r="U470" s="29" t="s">
        <v>103</v>
      </c>
      <c r="V470" s="29" t="s">
        <v>103</v>
      </c>
      <c r="W470" s="29" t="s">
        <v>103</v>
      </c>
      <c r="X470" s="29" t="s">
        <v>1352</v>
      </c>
      <c r="Y470" s="29">
        <v>0</v>
      </c>
      <c r="Z470" s="29" t="s">
        <v>103</v>
      </c>
      <c r="AA470" s="29" t="s">
        <v>103</v>
      </c>
      <c r="AB470" s="29" t="s">
        <v>103</v>
      </c>
      <c r="AC470" s="29" t="s">
        <v>103</v>
      </c>
      <c r="AD470" s="29">
        <v>9</v>
      </c>
      <c r="AE470" s="29" t="s">
        <v>103</v>
      </c>
      <c r="AF470" s="29" t="s">
        <v>103</v>
      </c>
      <c r="AG470" s="29" t="s">
        <v>103</v>
      </c>
      <c r="AI470" s="29" t="s">
        <v>1209</v>
      </c>
      <c r="AJ470" s="29" t="s">
        <v>103</v>
      </c>
      <c r="AK470" s="29" t="s">
        <v>103</v>
      </c>
      <c r="AL470" s="29" t="s">
        <v>103</v>
      </c>
      <c r="AM470" s="29" t="s">
        <v>103</v>
      </c>
      <c r="AN470" s="29" t="s">
        <v>103</v>
      </c>
      <c r="AO470" s="29" t="s">
        <v>103</v>
      </c>
    </row>
    <row r="471" spans="1:41">
      <c r="A471" s="29" t="s">
        <v>1</v>
      </c>
      <c r="B471" s="6">
        <v>90310059</v>
      </c>
      <c r="C471" s="6">
        <v>90310</v>
      </c>
      <c r="D471" s="6">
        <v>903</v>
      </c>
      <c r="E471" s="6" t="s">
        <v>103</v>
      </c>
      <c r="F471" s="6" t="s">
        <v>103</v>
      </c>
      <c r="G471" s="6" t="s">
        <v>103</v>
      </c>
      <c r="H471" s="6" t="s">
        <v>1353</v>
      </c>
      <c r="I471" s="6">
        <v>4</v>
      </c>
      <c r="J471" s="29">
        <v>0</v>
      </c>
      <c r="K471" s="29">
        <v>0</v>
      </c>
      <c r="L471" s="29" t="s">
        <v>103</v>
      </c>
      <c r="M471" s="30" t="s">
        <v>103</v>
      </c>
      <c r="N471" s="29" t="s">
        <v>103</v>
      </c>
      <c r="O471" s="29">
        <v>0</v>
      </c>
      <c r="P471" s="6">
        <v>0</v>
      </c>
      <c r="Q471" s="29" t="s">
        <v>1349</v>
      </c>
      <c r="R471" s="29" t="s">
        <v>103</v>
      </c>
      <c r="S471" s="29" t="s">
        <v>103</v>
      </c>
      <c r="T471" s="29" t="s">
        <v>103</v>
      </c>
      <c r="U471" s="29" t="s">
        <v>103</v>
      </c>
      <c r="V471" s="29" t="s">
        <v>103</v>
      </c>
      <c r="W471" s="29" t="s">
        <v>103</v>
      </c>
      <c r="X471" s="29" t="s">
        <v>1354</v>
      </c>
      <c r="Y471" s="29">
        <v>0</v>
      </c>
      <c r="Z471" s="29" t="s">
        <v>103</v>
      </c>
      <c r="AA471" s="29" t="s">
        <v>103</v>
      </c>
      <c r="AB471" s="29" t="s">
        <v>103</v>
      </c>
      <c r="AC471" s="29" t="s">
        <v>103</v>
      </c>
      <c r="AD471" s="29">
        <v>9</v>
      </c>
      <c r="AE471" s="29" t="s">
        <v>103</v>
      </c>
      <c r="AF471" s="29" t="s">
        <v>103</v>
      </c>
      <c r="AG471" s="29" t="s">
        <v>103</v>
      </c>
      <c r="AI471" s="29" t="s">
        <v>516</v>
      </c>
      <c r="AJ471" s="29" t="s">
        <v>103</v>
      </c>
      <c r="AK471" s="29" t="s">
        <v>103</v>
      </c>
      <c r="AL471" s="29" t="s">
        <v>103</v>
      </c>
      <c r="AM471" s="29" t="s">
        <v>103</v>
      </c>
      <c r="AN471" s="29" t="s">
        <v>103</v>
      </c>
      <c r="AO471" s="29" t="s">
        <v>103</v>
      </c>
    </row>
    <row r="472" spans="1:41">
      <c r="A472" s="29" t="s">
        <v>1</v>
      </c>
      <c r="B472" s="6">
        <v>90310006</v>
      </c>
      <c r="C472" s="6">
        <v>90310</v>
      </c>
      <c r="D472" s="6">
        <v>903</v>
      </c>
      <c r="E472" s="6" t="s">
        <v>103</v>
      </c>
      <c r="F472" s="6" t="s">
        <v>103</v>
      </c>
      <c r="G472" s="6" t="s">
        <v>103</v>
      </c>
      <c r="H472" s="6" t="s">
        <v>1355</v>
      </c>
      <c r="I472" s="6">
        <v>4</v>
      </c>
      <c r="J472" s="29">
        <v>0</v>
      </c>
      <c r="K472" s="29">
        <v>0</v>
      </c>
      <c r="L472" s="29" t="s">
        <v>103</v>
      </c>
      <c r="M472" s="30" t="s">
        <v>103</v>
      </c>
      <c r="N472" s="29" t="s">
        <v>103</v>
      </c>
      <c r="O472" s="29">
        <v>0</v>
      </c>
      <c r="P472" s="6">
        <v>0</v>
      </c>
      <c r="Q472" s="29" t="s">
        <v>1202</v>
      </c>
      <c r="R472" s="29" t="s">
        <v>103</v>
      </c>
      <c r="S472" s="29" t="s">
        <v>1356</v>
      </c>
      <c r="T472" s="29" t="s">
        <v>103</v>
      </c>
      <c r="U472" s="29" t="s">
        <v>103</v>
      </c>
      <c r="V472" s="29" t="s">
        <v>103</v>
      </c>
      <c r="W472" s="29" t="s">
        <v>103</v>
      </c>
      <c r="X472" s="29" t="s">
        <v>1357</v>
      </c>
      <c r="Y472" s="29">
        <v>0</v>
      </c>
      <c r="Z472" s="29" t="s">
        <v>103</v>
      </c>
      <c r="AA472" s="29" t="s">
        <v>103</v>
      </c>
      <c r="AB472" s="29" t="s">
        <v>103</v>
      </c>
      <c r="AC472" s="29" t="s">
        <v>103</v>
      </c>
      <c r="AD472" s="29">
        <v>9</v>
      </c>
      <c r="AE472" s="29" t="s">
        <v>103</v>
      </c>
      <c r="AF472" s="29" t="s">
        <v>103</v>
      </c>
      <c r="AG472" s="29" t="s">
        <v>103</v>
      </c>
      <c r="AI472" s="29" t="s">
        <v>103</v>
      </c>
      <c r="AJ472" s="29" t="s">
        <v>103</v>
      </c>
      <c r="AK472" s="29" t="s">
        <v>103</v>
      </c>
      <c r="AL472" s="29" t="s">
        <v>103</v>
      </c>
      <c r="AM472" s="29" t="s">
        <v>103</v>
      </c>
      <c r="AN472" s="29" t="s">
        <v>103</v>
      </c>
      <c r="AO472" s="29" t="s">
        <v>103</v>
      </c>
    </row>
    <row r="473" spans="1:41">
      <c r="A473" s="29" t="s">
        <v>1</v>
      </c>
      <c r="B473" s="6">
        <v>90310060</v>
      </c>
      <c r="C473" s="6">
        <v>90310</v>
      </c>
      <c r="D473" s="6">
        <v>903</v>
      </c>
      <c r="E473" s="6" t="s">
        <v>103</v>
      </c>
      <c r="F473" s="6" t="s">
        <v>517</v>
      </c>
      <c r="G473" s="6" t="s">
        <v>103</v>
      </c>
      <c r="H473" s="6" t="s">
        <v>1358</v>
      </c>
      <c r="I473" s="6">
        <v>1</v>
      </c>
      <c r="J473" s="29">
        <v>0</v>
      </c>
      <c r="K473" s="29">
        <v>0</v>
      </c>
      <c r="L473" s="29" t="s">
        <v>103</v>
      </c>
      <c r="M473" s="30" t="s">
        <v>103</v>
      </c>
      <c r="N473" s="29" t="s">
        <v>103</v>
      </c>
      <c r="O473" s="29">
        <v>0</v>
      </c>
      <c r="P473" s="6">
        <v>0</v>
      </c>
      <c r="Q473" s="29" t="s">
        <v>1349</v>
      </c>
      <c r="R473" s="29" t="s">
        <v>103</v>
      </c>
      <c r="S473" s="29" t="s">
        <v>103</v>
      </c>
      <c r="T473" s="29" t="s">
        <v>103</v>
      </c>
      <c r="U473" s="29" t="s">
        <v>103</v>
      </c>
      <c r="V473" s="29" t="s">
        <v>103</v>
      </c>
      <c r="W473" s="29" t="s">
        <v>103</v>
      </c>
      <c r="X473" s="29" t="s">
        <v>1359</v>
      </c>
      <c r="Y473" s="29">
        <v>0</v>
      </c>
      <c r="Z473" s="29" t="s">
        <v>103</v>
      </c>
      <c r="AA473" s="29" t="s">
        <v>103</v>
      </c>
      <c r="AB473" s="29" t="s">
        <v>103</v>
      </c>
      <c r="AC473" s="29" t="s">
        <v>103</v>
      </c>
      <c r="AD473" s="29">
        <v>9</v>
      </c>
      <c r="AE473" s="29" t="s">
        <v>103</v>
      </c>
      <c r="AF473" s="29" t="s">
        <v>103</v>
      </c>
      <c r="AG473" s="29" t="s">
        <v>103</v>
      </c>
      <c r="AI473" s="29" t="s">
        <v>1360</v>
      </c>
      <c r="AJ473" s="29" t="s">
        <v>103</v>
      </c>
      <c r="AK473" s="29" t="s">
        <v>103</v>
      </c>
      <c r="AL473" s="29" t="s">
        <v>1361</v>
      </c>
      <c r="AM473" s="29" t="s">
        <v>103</v>
      </c>
      <c r="AN473" s="29" t="s">
        <v>103</v>
      </c>
      <c r="AO473" s="29" t="s">
        <v>103</v>
      </c>
    </row>
    <row r="474" spans="1:41">
      <c r="A474" s="29" t="s">
        <v>1</v>
      </c>
      <c r="B474" s="6">
        <v>90310061</v>
      </c>
      <c r="C474" s="6">
        <v>90310</v>
      </c>
      <c r="D474" s="6">
        <v>903</v>
      </c>
      <c r="E474" s="6" t="s">
        <v>103</v>
      </c>
      <c r="F474" s="6" t="s">
        <v>103</v>
      </c>
      <c r="G474" s="6" t="s">
        <v>103</v>
      </c>
      <c r="H474" s="6" t="s">
        <v>1362</v>
      </c>
      <c r="I474" s="6">
        <v>6</v>
      </c>
      <c r="J474" s="29">
        <v>0</v>
      </c>
      <c r="K474" s="29">
        <v>4</v>
      </c>
      <c r="L474" s="29" t="s">
        <v>103</v>
      </c>
      <c r="M474" s="30" t="s">
        <v>103</v>
      </c>
      <c r="N474" s="29" t="s">
        <v>103</v>
      </c>
      <c r="O474" s="29">
        <v>0</v>
      </c>
      <c r="P474" s="6">
        <v>0</v>
      </c>
      <c r="Q474" s="29" t="s">
        <v>1349</v>
      </c>
      <c r="R474" s="29" t="s">
        <v>103</v>
      </c>
      <c r="S474" s="29" t="s">
        <v>103</v>
      </c>
      <c r="T474" s="29" t="s">
        <v>103</v>
      </c>
      <c r="U474" s="29" t="s">
        <v>103</v>
      </c>
      <c r="V474" s="29" t="s">
        <v>103</v>
      </c>
      <c r="W474" s="29" t="s">
        <v>103</v>
      </c>
      <c r="X474" s="29" t="s">
        <v>1363</v>
      </c>
      <c r="Y474" s="29">
        <v>1</v>
      </c>
      <c r="Z474" s="29" t="s">
        <v>102</v>
      </c>
      <c r="AA474" s="29" t="s">
        <v>103</v>
      </c>
      <c r="AB474" s="29" t="s">
        <v>103</v>
      </c>
      <c r="AC474" s="29" t="s">
        <v>103</v>
      </c>
      <c r="AD474" s="29">
        <v>9</v>
      </c>
      <c r="AE474" s="29" t="s">
        <v>103</v>
      </c>
      <c r="AF474" s="29" t="s">
        <v>103</v>
      </c>
      <c r="AG474" s="29" t="s">
        <v>103</v>
      </c>
      <c r="AI474" s="29" t="s">
        <v>516</v>
      </c>
      <c r="AJ474" s="29" t="s">
        <v>103</v>
      </c>
      <c r="AK474" s="29" t="s">
        <v>103</v>
      </c>
      <c r="AL474" s="29" t="s">
        <v>103</v>
      </c>
      <c r="AM474" s="29" t="s">
        <v>103</v>
      </c>
      <c r="AN474" s="29" t="s">
        <v>103</v>
      </c>
      <c r="AO474" s="29" t="s">
        <v>103</v>
      </c>
    </row>
    <row r="475" spans="1:41">
      <c r="A475" s="29" t="s">
        <v>1</v>
      </c>
      <c r="B475" s="6">
        <v>90310062</v>
      </c>
      <c r="C475" s="6">
        <v>90310</v>
      </c>
      <c r="D475" s="6">
        <v>903</v>
      </c>
      <c r="E475" s="6" t="s">
        <v>103</v>
      </c>
      <c r="F475" s="6" t="s">
        <v>103</v>
      </c>
      <c r="G475" s="6" t="s">
        <v>103</v>
      </c>
      <c r="H475" s="6" t="s">
        <v>1364</v>
      </c>
      <c r="I475" s="6">
        <v>6</v>
      </c>
      <c r="J475" s="29">
        <v>0</v>
      </c>
      <c r="K475" s="29">
        <v>3</v>
      </c>
      <c r="L475" s="29" t="s">
        <v>103</v>
      </c>
      <c r="M475" s="30" t="s">
        <v>103</v>
      </c>
      <c r="N475" s="29" t="s">
        <v>103</v>
      </c>
      <c r="O475" s="29">
        <v>0</v>
      </c>
      <c r="P475" s="6">
        <v>0</v>
      </c>
      <c r="Q475" s="29" t="s">
        <v>1349</v>
      </c>
      <c r="R475" s="29" t="s">
        <v>103</v>
      </c>
      <c r="S475" s="29" t="s">
        <v>103</v>
      </c>
      <c r="T475" s="29" t="s">
        <v>103</v>
      </c>
      <c r="U475" s="29" t="s">
        <v>103</v>
      </c>
      <c r="V475" s="29" t="s">
        <v>103</v>
      </c>
      <c r="W475" s="29" t="s">
        <v>103</v>
      </c>
      <c r="X475" s="29" t="s">
        <v>1365</v>
      </c>
      <c r="Y475" s="29">
        <v>-1</v>
      </c>
      <c r="Z475" s="29" t="s">
        <v>213</v>
      </c>
      <c r="AA475" s="29" t="s">
        <v>103</v>
      </c>
      <c r="AB475" s="29" t="s">
        <v>103</v>
      </c>
      <c r="AC475" s="29" t="s">
        <v>1366</v>
      </c>
      <c r="AD475" s="29">
        <v>9</v>
      </c>
      <c r="AE475" s="29" t="s">
        <v>103</v>
      </c>
      <c r="AF475" s="29" t="s">
        <v>103</v>
      </c>
      <c r="AG475" s="29" t="s">
        <v>103</v>
      </c>
      <c r="AI475" s="29" t="s">
        <v>516</v>
      </c>
      <c r="AJ475" s="29" t="s">
        <v>103</v>
      </c>
      <c r="AK475" s="29" t="s">
        <v>103</v>
      </c>
      <c r="AL475" s="29" t="s">
        <v>103</v>
      </c>
      <c r="AM475" s="29" t="s">
        <v>103</v>
      </c>
      <c r="AN475" s="29" t="s">
        <v>103</v>
      </c>
      <c r="AO475" s="29" t="s">
        <v>103</v>
      </c>
    </row>
    <row r="476" spans="1:41">
      <c r="A476" s="29" t="s">
        <v>1</v>
      </c>
      <c r="B476" s="6">
        <v>90310063</v>
      </c>
      <c r="C476" s="6">
        <v>90310</v>
      </c>
      <c r="D476" s="6">
        <v>903</v>
      </c>
      <c r="E476" s="6" t="s">
        <v>103</v>
      </c>
      <c r="F476" s="6" t="s">
        <v>110</v>
      </c>
      <c r="G476" s="6" t="s">
        <v>111</v>
      </c>
      <c r="H476" s="6" t="s">
        <v>1367</v>
      </c>
      <c r="I476" s="6">
        <v>0</v>
      </c>
      <c r="J476" s="29">
        <v>0</v>
      </c>
      <c r="K476" s="29">
        <v>0</v>
      </c>
      <c r="L476" s="29" t="s">
        <v>103</v>
      </c>
      <c r="M476" s="30" t="s">
        <v>103</v>
      </c>
      <c r="N476" s="29" t="s">
        <v>103</v>
      </c>
      <c r="O476" s="29">
        <v>0</v>
      </c>
      <c r="P476" s="6">
        <v>0</v>
      </c>
      <c r="Q476" s="29" t="s">
        <v>1349</v>
      </c>
      <c r="R476" s="29" t="s">
        <v>103</v>
      </c>
      <c r="S476" s="29" t="s">
        <v>103</v>
      </c>
      <c r="T476" s="29" t="s">
        <v>103</v>
      </c>
      <c r="U476" s="29" t="s">
        <v>103</v>
      </c>
      <c r="V476" s="29" t="s">
        <v>103</v>
      </c>
      <c r="W476" s="29" t="s">
        <v>103</v>
      </c>
      <c r="X476" s="29" t="s">
        <v>1368</v>
      </c>
      <c r="Y476" s="29">
        <v>0</v>
      </c>
      <c r="Z476" s="29" t="s">
        <v>103</v>
      </c>
      <c r="AA476" s="29" t="s">
        <v>103</v>
      </c>
      <c r="AB476" s="29" t="s">
        <v>103</v>
      </c>
      <c r="AC476" s="29" t="s">
        <v>103</v>
      </c>
      <c r="AD476" s="29">
        <v>9</v>
      </c>
      <c r="AE476" s="29" t="s">
        <v>103</v>
      </c>
      <c r="AF476" s="29" t="s">
        <v>103</v>
      </c>
      <c r="AG476" s="29" t="s">
        <v>103</v>
      </c>
      <c r="AI476" s="29" t="s">
        <v>516</v>
      </c>
      <c r="AJ476" s="29" t="s">
        <v>103</v>
      </c>
      <c r="AK476" s="29" t="s">
        <v>103</v>
      </c>
      <c r="AL476" s="29" t="s">
        <v>103</v>
      </c>
      <c r="AM476" s="29" t="s">
        <v>103</v>
      </c>
      <c r="AN476" s="29" t="s">
        <v>103</v>
      </c>
      <c r="AO476" s="29" t="s">
        <v>103</v>
      </c>
    </row>
    <row r="477" spans="1:41">
      <c r="A477" s="29" t="s">
        <v>1</v>
      </c>
      <c r="B477" s="6">
        <v>90310064</v>
      </c>
      <c r="C477" s="6">
        <v>90310</v>
      </c>
      <c r="D477" s="6">
        <v>903</v>
      </c>
      <c r="E477" s="6" t="s">
        <v>103</v>
      </c>
      <c r="F477" s="6" t="s">
        <v>103</v>
      </c>
      <c r="G477" s="6" t="s">
        <v>103</v>
      </c>
      <c r="H477" s="6" t="s">
        <v>1369</v>
      </c>
      <c r="I477" s="6">
        <v>4</v>
      </c>
      <c r="J477" s="29">
        <v>0</v>
      </c>
      <c r="K477" s="29">
        <v>0</v>
      </c>
      <c r="L477" s="29" t="s">
        <v>103</v>
      </c>
      <c r="M477" s="30" t="s">
        <v>103</v>
      </c>
      <c r="N477" s="29" t="s">
        <v>103</v>
      </c>
      <c r="O477" s="29">
        <v>0</v>
      </c>
      <c r="P477" s="6">
        <v>0</v>
      </c>
      <c r="Q477" s="29" t="s">
        <v>1349</v>
      </c>
      <c r="R477" s="29" t="s">
        <v>103</v>
      </c>
      <c r="S477" s="29" t="s">
        <v>103</v>
      </c>
      <c r="T477" s="29" t="s">
        <v>103</v>
      </c>
      <c r="U477" s="29" t="s">
        <v>103</v>
      </c>
      <c r="V477" s="29" t="s">
        <v>103</v>
      </c>
      <c r="W477" s="29" t="s">
        <v>103</v>
      </c>
      <c r="X477" s="29" t="s">
        <v>1370</v>
      </c>
      <c r="Y477" s="29">
        <v>0</v>
      </c>
      <c r="Z477" s="29" t="s">
        <v>103</v>
      </c>
      <c r="AA477" s="29" t="s">
        <v>103</v>
      </c>
      <c r="AB477" s="29" t="s">
        <v>103</v>
      </c>
      <c r="AC477" s="29" t="s">
        <v>103</v>
      </c>
      <c r="AD477" s="29">
        <v>9</v>
      </c>
      <c r="AE477" s="29" t="s">
        <v>103</v>
      </c>
      <c r="AF477" s="29" t="s">
        <v>103</v>
      </c>
      <c r="AG477" s="29" t="s">
        <v>103</v>
      </c>
      <c r="AI477" s="29" t="s">
        <v>516</v>
      </c>
      <c r="AJ477" s="29" t="s">
        <v>103</v>
      </c>
      <c r="AK477" s="29" t="s">
        <v>103</v>
      </c>
      <c r="AL477" s="29" t="s">
        <v>103</v>
      </c>
      <c r="AM477" s="29" t="s">
        <v>103</v>
      </c>
      <c r="AN477" s="29" t="s">
        <v>103</v>
      </c>
      <c r="AO477" s="29" t="s">
        <v>103</v>
      </c>
    </row>
    <row r="478" spans="1:41">
      <c r="A478" s="29" t="s">
        <v>1</v>
      </c>
      <c r="B478" s="6">
        <v>90310065</v>
      </c>
      <c r="C478" s="6">
        <v>90310</v>
      </c>
      <c r="D478" s="6">
        <v>903</v>
      </c>
      <c r="E478" s="6" t="s">
        <v>103</v>
      </c>
      <c r="F478" s="6" t="s">
        <v>517</v>
      </c>
      <c r="G478" s="6" t="s">
        <v>103</v>
      </c>
      <c r="H478" s="6" t="s">
        <v>1371</v>
      </c>
      <c r="I478" s="6">
        <v>1</v>
      </c>
      <c r="J478" s="29">
        <v>0</v>
      </c>
      <c r="K478" s="29">
        <v>0</v>
      </c>
      <c r="L478" s="29" t="s">
        <v>103</v>
      </c>
      <c r="M478" s="30" t="s">
        <v>103</v>
      </c>
      <c r="N478" s="29" t="s">
        <v>103</v>
      </c>
      <c r="O478" s="29">
        <v>0</v>
      </c>
      <c r="P478" s="6">
        <v>0</v>
      </c>
      <c r="Q478" s="29" t="s">
        <v>1349</v>
      </c>
      <c r="R478" s="29" t="s">
        <v>103</v>
      </c>
      <c r="S478" s="29" t="s">
        <v>103</v>
      </c>
      <c r="T478" s="29" t="s">
        <v>103</v>
      </c>
      <c r="U478" s="29" t="s">
        <v>103</v>
      </c>
      <c r="V478" s="29" t="s">
        <v>103</v>
      </c>
      <c r="W478" s="29" t="s">
        <v>103</v>
      </c>
      <c r="X478" s="29" t="s">
        <v>1372</v>
      </c>
      <c r="Y478" s="29">
        <v>0</v>
      </c>
      <c r="Z478" s="29" t="s">
        <v>103</v>
      </c>
      <c r="AA478" s="29" t="s">
        <v>103</v>
      </c>
      <c r="AB478" s="29" t="s">
        <v>103</v>
      </c>
      <c r="AC478" s="29" t="s">
        <v>103</v>
      </c>
      <c r="AD478" s="29">
        <v>9</v>
      </c>
      <c r="AE478" s="29" t="s">
        <v>103</v>
      </c>
      <c r="AF478" s="29" t="s">
        <v>103</v>
      </c>
      <c r="AG478" s="29" t="s">
        <v>103</v>
      </c>
      <c r="AI478" s="29" t="s">
        <v>1373</v>
      </c>
      <c r="AJ478" s="29" t="s">
        <v>103</v>
      </c>
      <c r="AK478" s="29" t="s">
        <v>103</v>
      </c>
      <c r="AL478" s="29" t="s">
        <v>1374</v>
      </c>
      <c r="AM478" s="29" t="s">
        <v>103</v>
      </c>
      <c r="AN478" s="29" t="s">
        <v>103</v>
      </c>
      <c r="AO478" s="29" t="s">
        <v>103</v>
      </c>
    </row>
    <row r="479" spans="1:41">
      <c r="A479" s="29" t="s">
        <v>1</v>
      </c>
      <c r="B479" s="6">
        <v>90310066</v>
      </c>
      <c r="C479" s="6">
        <v>90310</v>
      </c>
      <c r="D479" s="6">
        <v>903</v>
      </c>
      <c r="E479" s="6" t="s">
        <v>103</v>
      </c>
      <c r="F479" s="6" t="s">
        <v>517</v>
      </c>
      <c r="G479" s="6" t="s">
        <v>103</v>
      </c>
      <c r="H479" s="6" t="s">
        <v>1375</v>
      </c>
      <c r="I479" s="6">
        <v>1</v>
      </c>
      <c r="J479" s="29">
        <v>0</v>
      </c>
      <c r="K479" s="29">
        <v>0</v>
      </c>
      <c r="L479" s="29" t="s">
        <v>103</v>
      </c>
      <c r="M479" s="30" t="s">
        <v>103</v>
      </c>
      <c r="N479" s="29" t="s">
        <v>103</v>
      </c>
      <c r="O479" s="29">
        <v>0</v>
      </c>
      <c r="P479" s="6">
        <v>0</v>
      </c>
      <c r="Q479" s="29" t="s">
        <v>1349</v>
      </c>
      <c r="R479" s="29" t="s">
        <v>103</v>
      </c>
      <c r="S479" s="29" t="s">
        <v>103</v>
      </c>
      <c r="T479" s="29" t="s">
        <v>103</v>
      </c>
      <c r="U479" s="29" t="s">
        <v>103</v>
      </c>
      <c r="V479" s="29" t="s">
        <v>103</v>
      </c>
      <c r="W479" s="29" t="s">
        <v>103</v>
      </c>
      <c r="X479" s="29" t="s">
        <v>1376</v>
      </c>
      <c r="Y479" s="29">
        <v>0</v>
      </c>
      <c r="Z479" s="29" t="s">
        <v>103</v>
      </c>
      <c r="AA479" s="29" t="s">
        <v>103</v>
      </c>
      <c r="AB479" s="29" t="s">
        <v>103</v>
      </c>
      <c r="AC479" s="29" t="s">
        <v>103</v>
      </c>
      <c r="AD479" s="29">
        <v>9</v>
      </c>
      <c r="AE479" s="29" t="s">
        <v>103</v>
      </c>
      <c r="AF479" s="29" t="s">
        <v>103</v>
      </c>
      <c r="AG479" s="29" t="s">
        <v>103</v>
      </c>
      <c r="AI479" s="29" t="s">
        <v>1377</v>
      </c>
      <c r="AJ479" s="29" t="s">
        <v>103</v>
      </c>
      <c r="AK479" s="29" t="s">
        <v>103</v>
      </c>
      <c r="AL479" s="29" t="s">
        <v>1378</v>
      </c>
      <c r="AM479" s="29" t="s">
        <v>103</v>
      </c>
      <c r="AN479" s="29" t="s">
        <v>103</v>
      </c>
      <c r="AO479" s="29" t="s">
        <v>103</v>
      </c>
    </row>
    <row r="480" spans="1:41">
      <c r="A480" s="29" t="s">
        <v>1</v>
      </c>
      <c r="B480" s="6">
        <v>90310067</v>
      </c>
      <c r="C480" s="6">
        <v>90310</v>
      </c>
      <c r="D480" s="6">
        <v>903</v>
      </c>
      <c r="E480" s="6" t="s">
        <v>103</v>
      </c>
      <c r="F480" s="6" t="s">
        <v>110</v>
      </c>
      <c r="G480" s="6" t="s">
        <v>125</v>
      </c>
      <c r="H480" s="6" t="s">
        <v>1379</v>
      </c>
      <c r="I480" s="6">
        <v>0</v>
      </c>
      <c r="J480" s="29">
        <v>0</v>
      </c>
      <c r="K480" s="29">
        <v>0</v>
      </c>
      <c r="L480" s="29" t="s">
        <v>103</v>
      </c>
      <c r="M480" s="30" t="s">
        <v>103</v>
      </c>
      <c r="N480" s="29" t="s">
        <v>103</v>
      </c>
      <c r="O480" s="29">
        <v>0</v>
      </c>
      <c r="P480" s="6">
        <v>0</v>
      </c>
      <c r="Q480" s="29" t="s">
        <v>1349</v>
      </c>
      <c r="R480" s="29" t="s">
        <v>103</v>
      </c>
      <c r="S480" s="29" t="s">
        <v>103</v>
      </c>
      <c r="T480" s="29" t="s">
        <v>103</v>
      </c>
      <c r="U480" s="29" t="s">
        <v>103</v>
      </c>
      <c r="V480" s="29" t="s">
        <v>103</v>
      </c>
      <c r="W480" s="29" t="s">
        <v>103</v>
      </c>
      <c r="X480" s="29" t="s">
        <v>1380</v>
      </c>
      <c r="Y480" s="29">
        <v>0</v>
      </c>
      <c r="Z480" s="29" t="s">
        <v>103</v>
      </c>
      <c r="AA480" s="29" t="s">
        <v>103</v>
      </c>
      <c r="AB480" s="29" t="s">
        <v>103</v>
      </c>
      <c r="AC480" s="29" t="s">
        <v>103</v>
      </c>
      <c r="AD480" s="29">
        <v>9</v>
      </c>
      <c r="AE480" s="29" t="s">
        <v>103</v>
      </c>
      <c r="AF480" s="29" t="s">
        <v>103</v>
      </c>
      <c r="AG480" s="29" t="s">
        <v>103</v>
      </c>
      <c r="AI480" s="29" t="s">
        <v>516</v>
      </c>
      <c r="AJ480" s="29" t="s">
        <v>103</v>
      </c>
      <c r="AK480" s="29" t="s">
        <v>103</v>
      </c>
      <c r="AL480" s="29" t="s">
        <v>103</v>
      </c>
      <c r="AM480" s="29" t="s">
        <v>103</v>
      </c>
      <c r="AN480" s="29" t="s">
        <v>103</v>
      </c>
      <c r="AO480" s="29" t="s">
        <v>103</v>
      </c>
    </row>
    <row r="481" spans="1:41">
      <c r="A481" s="29" t="s">
        <v>1</v>
      </c>
      <c r="B481" s="6">
        <v>90310068</v>
      </c>
      <c r="C481" s="6">
        <v>90310</v>
      </c>
      <c r="D481" s="6">
        <v>903</v>
      </c>
      <c r="E481" s="6" t="s">
        <v>103</v>
      </c>
      <c r="F481" s="6" t="s">
        <v>517</v>
      </c>
      <c r="G481" s="6" t="s">
        <v>103</v>
      </c>
      <c r="H481" s="6" t="s">
        <v>1381</v>
      </c>
      <c r="I481" s="6">
        <v>1</v>
      </c>
      <c r="J481" s="29">
        <v>0</v>
      </c>
      <c r="K481" s="29">
        <v>0</v>
      </c>
      <c r="L481" s="29" t="s">
        <v>103</v>
      </c>
      <c r="M481" s="30" t="s">
        <v>103</v>
      </c>
      <c r="N481" s="29" t="s">
        <v>103</v>
      </c>
      <c r="O481" s="29">
        <v>0</v>
      </c>
      <c r="P481" s="6">
        <v>0</v>
      </c>
      <c r="Q481" s="29" t="s">
        <v>1349</v>
      </c>
      <c r="R481" s="29" t="s">
        <v>103</v>
      </c>
      <c r="S481" s="29" t="s">
        <v>103</v>
      </c>
      <c r="T481" s="29" t="s">
        <v>103</v>
      </c>
      <c r="U481" s="29" t="s">
        <v>103</v>
      </c>
      <c r="V481" s="29" t="s">
        <v>103</v>
      </c>
      <c r="W481" s="29" t="s">
        <v>103</v>
      </c>
      <c r="X481" s="29" t="s">
        <v>1382</v>
      </c>
      <c r="Y481" s="29">
        <v>0</v>
      </c>
      <c r="Z481" s="29" t="s">
        <v>103</v>
      </c>
      <c r="AA481" s="29" t="s">
        <v>103</v>
      </c>
      <c r="AB481" s="29" t="s">
        <v>103</v>
      </c>
      <c r="AC481" s="29" t="s">
        <v>103</v>
      </c>
      <c r="AD481" s="29">
        <v>9</v>
      </c>
      <c r="AE481" s="29" t="s">
        <v>103</v>
      </c>
      <c r="AF481" s="29" t="s">
        <v>103</v>
      </c>
      <c r="AG481" s="29" t="s">
        <v>103</v>
      </c>
      <c r="AI481" s="29" t="s">
        <v>1383</v>
      </c>
      <c r="AJ481" s="29" t="s">
        <v>103</v>
      </c>
      <c r="AK481" s="29" t="s">
        <v>103</v>
      </c>
      <c r="AL481" s="29" t="s">
        <v>1384</v>
      </c>
      <c r="AM481" s="29" t="s">
        <v>103</v>
      </c>
      <c r="AN481" s="29" t="s">
        <v>103</v>
      </c>
      <c r="AO481" s="29" t="s">
        <v>103</v>
      </c>
    </row>
    <row r="482" spans="1:41">
      <c r="A482" s="29" t="s">
        <v>1</v>
      </c>
      <c r="B482" s="6">
        <v>90310069</v>
      </c>
      <c r="C482" s="6">
        <v>90310</v>
      </c>
      <c r="D482" s="6">
        <v>903</v>
      </c>
      <c r="E482" s="6" t="s">
        <v>103</v>
      </c>
      <c r="F482" s="6" t="s">
        <v>110</v>
      </c>
      <c r="G482" s="6" t="s">
        <v>111</v>
      </c>
      <c r="H482" s="6" t="s">
        <v>1385</v>
      </c>
      <c r="I482" s="6">
        <v>0</v>
      </c>
      <c r="J482" s="29">
        <v>0</v>
      </c>
      <c r="K482" s="29">
        <v>0</v>
      </c>
      <c r="L482" s="29" t="s">
        <v>103</v>
      </c>
      <c r="M482" s="30" t="s">
        <v>103</v>
      </c>
      <c r="N482" s="29" t="s">
        <v>103</v>
      </c>
      <c r="O482" s="29">
        <v>0</v>
      </c>
      <c r="P482" s="6">
        <v>0</v>
      </c>
      <c r="Q482" s="29" t="s">
        <v>1349</v>
      </c>
      <c r="R482" s="29" t="s">
        <v>103</v>
      </c>
      <c r="S482" s="29" t="s">
        <v>103</v>
      </c>
      <c r="T482" s="29" t="s">
        <v>103</v>
      </c>
      <c r="U482" s="29" t="s">
        <v>103</v>
      </c>
      <c r="V482" s="29" t="s">
        <v>103</v>
      </c>
      <c r="W482" s="29" t="s">
        <v>103</v>
      </c>
      <c r="X482" s="29" t="s">
        <v>1386</v>
      </c>
      <c r="Y482" s="29">
        <v>0</v>
      </c>
      <c r="Z482" s="29" t="s">
        <v>103</v>
      </c>
      <c r="AA482" s="29" t="s">
        <v>103</v>
      </c>
      <c r="AB482" s="29" t="s">
        <v>103</v>
      </c>
      <c r="AC482" s="29" t="s">
        <v>103</v>
      </c>
      <c r="AD482" s="29">
        <v>9</v>
      </c>
      <c r="AE482" s="29" t="s">
        <v>103</v>
      </c>
      <c r="AF482" s="29" t="s">
        <v>103</v>
      </c>
      <c r="AG482" s="29" t="s">
        <v>103</v>
      </c>
      <c r="AI482" s="29" t="s">
        <v>516</v>
      </c>
      <c r="AJ482" s="29" t="s">
        <v>103</v>
      </c>
      <c r="AK482" s="29" t="s">
        <v>103</v>
      </c>
      <c r="AL482" s="29" t="s">
        <v>103</v>
      </c>
      <c r="AM482" s="29" t="s">
        <v>103</v>
      </c>
      <c r="AN482" s="29" t="s">
        <v>103</v>
      </c>
      <c r="AO482" s="29" t="s">
        <v>103</v>
      </c>
    </row>
    <row r="483" spans="1:41">
      <c r="A483" s="29" t="s">
        <v>1</v>
      </c>
      <c r="B483" s="6">
        <v>90310070</v>
      </c>
      <c r="C483" s="6">
        <v>90310</v>
      </c>
      <c r="D483" s="6">
        <v>903</v>
      </c>
      <c r="E483" s="6" t="s">
        <v>103</v>
      </c>
      <c r="F483" s="6" t="s">
        <v>517</v>
      </c>
      <c r="G483" s="6" t="s">
        <v>103</v>
      </c>
      <c r="H483" s="6" t="s">
        <v>1387</v>
      </c>
      <c r="I483" s="6">
        <v>1</v>
      </c>
      <c r="J483" s="29">
        <v>0</v>
      </c>
      <c r="K483" s="29">
        <v>0</v>
      </c>
      <c r="L483" s="29" t="s">
        <v>103</v>
      </c>
      <c r="M483" s="30" t="s">
        <v>103</v>
      </c>
      <c r="N483" s="29" t="s">
        <v>103</v>
      </c>
      <c r="O483" s="29">
        <v>0</v>
      </c>
      <c r="P483" s="6">
        <v>0</v>
      </c>
      <c r="Q483" s="29" t="s">
        <v>1349</v>
      </c>
      <c r="R483" s="29" t="s">
        <v>103</v>
      </c>
      <c r="S483" s="29" t="s">
        <v>103</v>
      </c>
      <c r="T483" s="29" t="s">
        <v>103</v>
      </c>
      <c r="U483" s="29" t="s">
        <v>103</v>
      </c>
      <c r="V483" s="29" t="s">
        <v>103</v>
      </c>
      <c r="W483" s="29" t="s">
        <v>103</v>
      </c>
      <c r="X483" s="29" t="s">
        <v>1388</v>
      </c>
      <c r="Y483" s="29">
        <v>0</v>
      </c>
      <c r="Z483" s="29" t="s">
        <v>103</v>
      </c>
      <c r="AA483" s="29" t="s">
        <v>103</v>
      </c>
      <c r="AB483" s="29" t="s">
        <v>103</v>
      </c>
      <c r="AC483" s="29" t="s">
        <v>103</v>
      </c>
      <c r="AD483" s="29">
        <v>9</v>
      </c>
      <c r="AE483" s="29" t="s">
        <v>103</v>
      </c>
      <c r="AF483" s="29" t="s">
        <v>103</v>
      </c>
      <c r="AG483" s="29" t="s">
        <v>103</v>
      </c>
      <c r="AI483" s="29" t="s">
        <v>1389</v>
      </c>
      <c r="AJ483" s="29" t="s">
        <v>103</v>
      </c>
      <c r="AK483" s="29" t="s">
        <v>103</v>
      </c>
      <c r="AL483" s="29" t="s">
        <v>1390</v>
      </c>
      <c r="AM483" s="29" t="s">
        <v>103</v>
      </c>
      <c r="AN483" s="29" t="s">
        <v>103</v>
      </c>
      <c r="AO483" s="29" t="s">
        <v>103</v>
      </c>
    </row>
    <row r="484" spans="1:41">
      <c r="A484" s="29" t="s">
        <v>1</v>
      </c>
      <c r="B484" s="6">
        <v>90310071</v>
      </c>
      <c r="C484" s="6">
        <v>90310</v>
      </c>
      <c r="D484" s="6">
        <v>903</v>
      </c>
      <c r="E484" s="6" t="s">
        <v>103</v>
      </c>
      <c r="F484" s="6" t="s">
        <v>110</v>
      </c>
      <c r="G484" s="6" t="s">
        <v>111</v>
      </c>
      <c r="H484" s="6" t="s">
        <v>1391</v>
      </c>
      <c r="I484" s="6">
        <v>0</v>
      </c>
      <c r="J484" s="29">
        <v>0</v>
      </c>
      <c r="K484" s="29">
        <v>0</v>
      </c>
      <c r="L484" s="29" t="s">
        <v>103</v>
      </c>
      <c r="M484" s="30" t="s">
        <v>103</v>
      </c>
      <c r="N484" s="29" t="s">
        <v>103</v>
      </c>
      <c r="O484" s="29">
        <v>0</v>
      </c>
      <c r="P484" s="6">
        <v>0</v>
      </c>
      <c r="Q484" s="29" t="s">
        <v>1349</v>
      </c>
      <c r="R484" s="29" t="s">
        <v>103</v>
      </c>
      <c r="S484" s="29" t="s">
        <v>103</v>
      </c>
      <c r="T484" s="29" t="s">
        <v>103</v>
      </c>
      <c r="U484" s="29" t="s">
        <v>103</v>
      </c>
      <c r="V484" s="29" t="s">
        <v>103</v>
      </c>
      <c r="W484" s="29" t="s">
        <v>103</v>
      </c>
      <c r="X484" s="29" t="s">
        <v>1392</v>
      </c>
      <c r="Y484" s="29">
        <v>0</v>
      </c>
      <c r="Z484" s="29" t="s">
        <v>103</v>
      </c>
      <c r="AA484" s="29" t="s">
        <v>103</v>
      </c>
      <c r="AB484" s="29" t="s">
        <v>103</v>
      </c>
      <c r="AC484" s="29" t="s">
        <v>103</v>
      </c>
      <c r="AD484" s="29">
        <v>9</v>
      </c>
      <c r="AE484" s="29" t="s">
        <v>103</v>
      </c>
      <c r="AF484" s="29" t="s">
        <v>103</v>
      </c>
      <c r="AG484" s="29" t="s">
        <v>103</v>
      </c>
      <c r="AI484" s="29" t="s">
        <v>516</v>
      </c>
      <c r="AJ484" s="29" t="s">
        <v>103</v>
      </c>
      <c r="AK484" s="29" t="s">
        <v>103</v>
      </c>
      <c r="AL484" s="29" t="s">
        <v>103</v>
      </c>
      <c r="AM484" s="29" t="s">
        <v>103</v>
      </c>
      <c r="AN484" s="29" t="s">
        <v>103</v>
      </c>
      <c r="AO484" s="29" t="s">
        <v>103</v>
      </c>
    </row>
    <row r="485" spans="1:41">
      <c r="A485" s="29" t="s">
        <v>1</v>
      </c>
      <c r="B485" s="6">
        <v>90310072</v>
      </c>
      <c r="C485" s="6">
        <v>90310</v>
      </c>
      <c r="D485" s="6">
        <v>903</v>
      </c>
      <c r="E485" s="6" t="s">
        <v>103</v>
      </c>
      <c r="F485" s="6" t="s">
        <v>517</v>
      </c>
      <c r="G485" s="6" t="s">
        <v>103</v>
      </c>
      <c r="H485" s="6" t="s">
        <v>1393</v>
      </c>
      <c r="I485" s="6">
        <v>1</v>
      </c>
      <c r="J485" s="29">
        <v>0</v>
      </c>
      <c r="K485" s="29">
        <v>0</v>
      </c>
      <c r="L485" s="29" t="s">
        <v>103</v>
      </c>
      <c r="M485" s="30" t="s">
        <v>103</v>
      </c>
      <c r="N485" s="29" t="s">
        <v>103</v>
      </c>
      <c r="O485" s="29">
        <v>0</v>
      </c>
      <c r="P485" s="6">
        <v>0</v>
      </c>
      <c r="Q485" s="29" t="s">
        <v>1349</v>
      </c>
      <c r="R485" s="29" t="s">
        <v>103</v>
      </c>
      <c r="S485" s="29" t="s">
        <v>103</v>
      </c>
      <c r="T485" s="29" t="s">
        <v>103</v>
      </c>
      <c r="U485" s="29" t="s">
        <v>103</v>
      </c>
      <c r="V485" s="29" t="s">
        <v>103</v>
      </c>
      <c r="W485" s="29" t="s">
        <v>103</v>
      </c>
      <c r="X485" s="29" t="s">
        <v>1394</v>
      </c>
      <c r="Y485" s="29">
        <v>0</v>
      </c>
      <c r="Z485" s="29" t="s">
        <v>103</v>
      </c>
      <c r="AA485" s="29" t="s">
        <v>103</v>
      </c>
      <c r="AB485" s="29" t="s">
        <v>103</v>
      </c>
      <c r="AC485" s="29" t="s">
        <v>103</v>
      </c>
      <c r="AD485" s="29">
        <v>9</v>
      </c>
      <c r="AE485" s="29" t="s">
        <v>103</v>
      </c>
      <c r="AF485" s="29" t="s">
        <v>103</v>
      </c>
      <c r="AG485" s="29" t="s">
        <v>103</v>
      </c>
      <c r="AI485" s="29" t="s">
        <v>1395</v>
      </c>
      <c r="AJ485" s="29" t="s">
        <v>103</v>
      </c>
      <c r="AK485" s="29" t="s">
        <v>103</v>
      </c>
      <c r="AL485" s="29" t="s">
        <v>1396</v>
      </c>
      <c r="AM485" s="29" t="s">
        <v>103</v>
      </c>
      <c r="AN485" s="29" t="s">
        <v>103</v>
      </c>
      <c r="AO485" s="29" t="s">
        <v>103</v>
      </c>
    </row>
    <row r="486" spans="1:41">
      <c r="A486" s="29" t="s">
        <v>1</v>
      </c>
      <c r="B486" s="6">
        <v>90310073</v>
      </c>
      <c r="C486" s="6">
        <v>90310</v>
      </c>
      <c r="D486" s="6">
        <v>903</v>
      </c>
      <c r="E486" s="6" t="s">
        <v>103</v>
      </c>
      <c r="F486" s="6" t="s">
        <v>103</v>
      </c>
      <c r="G486" s="6" t="s">
        <v>103</v>
      </c>
      <c r="H486" s="6" t="s">
        <v>1397</v>
      </c>
      <c r="I486" s="6">
        <v>4</v>
      </c>
      <c r="J486" s="29">
        <v>0</v>
      </c>
      <c r="K486" s="29">
        <v>0</v>
      </c>
      <c r="L486" s="29" t="s">
        <v>103</v>
      </c>
      <c r="M486" s="30" t="s">
        <v>103</v>
      </c>
      <c r="N486" s="29" t="s">
        <v>103</v>
      </c>
      <c r="O486" s="29">
        <v>0</v>
      </c>
      <c r="P486" s="6">
        <v>0</v>
      </c>
      <c r="Q486" s="29" t="s">
        <v>1349</v>
      </c>
      <c r="R486" s="29" t="s">
        <v>103</v>
      </c>
      <c r="S486" s="29" t="s">
        <v>103</v>
      </c>
      <c r="T486" s="29" t="s">
        <v>103</v>
      </c>
      <c r="U486" s="29" t="s">
        <v>103</v>
      </c>
      <c r="V486" s="29" t="s">
        <v>103</v>
      </c>
      <c r="W486" s="29" t="s">
        <v>103</v>
      </c>
      <c r="X486" s="29" t="s">
        <v>1398</v>
      </c>
      <c r="Y486" s="29">
        <v>0</v>
      </c>
      <c r="Z486" s="29" t="s">
        <v>103</v>
      </c>
      <c r="AA486" s="29" t="s">
        <v>103</v>
      </c>
      <c r="AB486" s="29" t="s">
        <v>103</v>
      </c>
      <c r="AC486" s="29" t="s">
        <v>103</v>
      </c>
      <c r="AD486" s="29">
        <v>9</v>
      </c>
      <c r="AE486" s="29" t="s">
        <v>103</v>
      </c>
      <c r="AF486" s="29" t="s">
        <v>103</v>
      </c>
      <c r="AG486" s="29" t="s">
        <v>103</v>
      </c>
      <c r="AI486" s="29" t="s">
        <v>516</v>
      </c>
      <c r="AJ486" s="29" t="s">
        <v>103</v>
      </c>
      <c r="AK486" s="29" t="s">
        <v>103</v>
      </c>
      <c r="AL486" s="29" t="s">
        <v>103</v>
      </c>
      <c r="AM486" s="29" t="s">
        <v>103</v>
      </c>
      <c r="AN486" s="29" t="s">
        <v>103</v>
      </c>
      <c r="AO486" s="29" t="s">
        <v>103</v>
      </c>
    </row>
    <row r="487" spans="1:41">
      <c r="A487" s="29" t="s">
        <v>1</v>
      </c>
      <c r="B487" s="6">
        <v>90310074</v>
      </c>
      <c r="C487" s="6">
        <v>90310</v>
      </c>
      <c r="D487" s="6">
        <v>903</v>
      </c>
      <c r="E487" s="6" t="s">
        <v>103</v>
      </c>
      <c r="F487" s="6" t="s">
        <v>103</v>
      </c>
      <c r="G487" s="6" t="s">
        <v>103</v>
      </c>
      <c r="H487" s="6" t="s">
        <v>1399</v>
      </c>
      <c r="I487" s="6">
        <v>4</v>
      </c>
      <c r="J487" s="29">
        <v>0</v>
      </c>
      <c r="K487" s="29">
        <v>0</v>
      </c>
      <c r="L487" s="29" t="s">
        <v>103</v>
      </c>
      <c r="M487" s="30" t="s">
        <v>103</v>
      </c>
      <c r="N487" s="29" t="s">
        <v>103</v>
      </c>
      <c r="O487" s="29">
        <v>0</v>
      </c>
      <c r="P487" s="6">
        <v>0</v>
      </c>
      <c r="Q487" s="29" t="s">
        <v>1349</v>
      </c>
      <c r="R487" s="29" t="s">
        <v>103</v>
      </c>
      <c r="S487" s="29" t="s">
        <v>103</v>
      </c>
      <c r="T487" s="29" t="s">
        <v>103</v>
      </c>
      <c r="U487" s="29" t="s">
        <v>103</v>
      </c>
      <c r="V487" s="29" t="s">
        <v>103</v>
      </c>
      <c r="W487" s="29" t="s">
        <v>103</v>
      </c>
      <c r="X487" s="29" t="s">
        <v>1400</v>
      </c>
      <c r="Y487" s="29">
        <v>0</v>
      </c>
      <c r="Z487" s="29" t="s">
        <v>103</v>
      </c>
      <c r="AA487" s="29" t="s">
        <v>103</v>
      </c>
      <c r="AB487" s="29" t="s">
        <v>103</v>
      </c>
      <c r="AC487" s="29" t="s">
        <v>103</v>
      </c>
      <c r="AD487" s="29">
        <v>9</v>
      </c>
      <c r="AE487" s="29" t="s">
        <v>103</v>
      </c>
      <c r="AF487" s="29" t="s">
        <v>103</v>
      </c>
      <c r="AG487" s="29" t="s">
        <v>103</v>
      </c>
      <c r="AI487" s="29" t="s">
        <v>516</v>
      </c>
      <c r="AJ487" s="29" t="s">
        <v>103</v>
      </c>
      <c r="AK487" s="29" t="s">
        <v>103</v>
      </c>
      <c r="AL487" s="29" t="s">
        <v>103</v>
      </c>
      <c r="AM487" s="29" t="s">
        <v>103</v>
      </c>
      <c r="AN487" s="29" t="s">
        <v>103</v>
      </c>
      <c r="AO487" s="29" t="s">
        <v>103</v>
      </c>
    </row>
    <row r="488" spans="1:41">
      <c r="A488" s="29" t="s">
        <v>1</v>
      </c>
      <c r="B488" s="6">
        <v>90310075</v>
      </c>
      <c r="C488" s="6">
        <v>90310</v>
      </c>
      <c r="D488" s="6">
        <v>903</v>
      </c>
      <c r="E488" s="6" t="s">
        <v>103</v>
      </c>
      <c r="F488" s="6" t="s">
        <v>110</v>
      </c>
      <c r="G488" s="6" t="s">
        <v>174</v>
      </c>
      <c r="H488" s="6" t="s">
        <v>1401</v>
      </c>
      <c r="I488" s="6">
        <v>0</v>
      </c>
      <c r="J488" s="29">
        <v>0</v>
      </c>
      <c r="K488" s="29">
        <v>0</v>
      </c>
      <c r="L488" s="29" t="s">
        <v>103</v>
      </c>
      <c r="M488" s="30" t="s">
        <v>103</v>
      </c>
      <c r="N488" s="29" t="s">
        <v>103</v>
      </c>
      <c r="O488" s="29">
        <v>0</v>
      </c>
      <c r="P488" s="6">
        <v>0</v>
      </c>
      <c r="Q488" s="29" t="s">
        <v>1349</v>
      </c>
      <c r="R488" s="29" t="s">
        <v>103</v>
      </c>
      <c r="S488" s="29" t="s">
        <v>103</v>
      </c>
      <c r="T488" s="29" t="s">
        <v>103</v>
      </c>
      <c r="U488" s="29" t="s">
        <v>103</v>
      </c>
      <c r="V488" s="29" t="s">
        <v>103</v>
      </c>
      <c r="W488" s="29" t="s">
        <v>103</v>
      </c>
      <c r="X488" s="29" t="s">
        <v>1402</v>
      </c>
      <c r="Y488" s="29">
        <v>0</v>
      </c>
      <c r="Z488" s="29" t="s">
        <v>103</v>
      </c>
      <c r="AA488" s="29" t="s">
        <v>103</v>
      </c>
      <c r="AB488" s="29" t="s">
        <v>103</v>
      </c>
      <c r="AC488" s="29" t="s">
        <v>103</v>
      </c>
      <c r="AD488" s="29">
        <v>9</v>
      </c>
      <c r="AE488" s="29" t="s">
        <v>103</v>
      </c>
      <c r="AF488" s="29" t="s">
        <v>103</v>
      </c>
      <c r="AG488" s="29" t="s">
        <v>103</v>
      </c>
      <c r="AI488" s="29" t="s">
        <v>516</v>
      </c>
      <c r="AJ488" s="29" t="s">
        <v>103</v>
      </c>
      <c r="AK488" s="29" t="s">
        <v>103</v>
      </c>
      <c r="AL488" s="29" t="s">
        <v>103</v>
      </c>
      <c r="AM488" s="29" t="s">
        <v>103</v>
      </c>
      <c r="AN488" s="29" t="s">
        <v>103</v>
      </c>
      <c r="AO488" s="29" t="s">
        <v>103</v>
      </c>
    </row>
    <row r="489" spans="1:41">
      <c r="A489" s="29" t="s">
        <v>1</v>
      </c>
      <c r="B489" s="6">
        <v>90310076</v>
      </c>
      <c r="C489" s="6">
        <v>90310</v>
      </c>
      <c r="D489" s="6">
        <v>903</v>
      </c>
      <c r="E489" s="6" t="s">
        <v>103</v>
      </c>
      <c r="F489" s="6" t="s">
        <v>103</v>
      </c>
      <c r="G489" s="6" t="s">
        <v>103</v>
      </c>
      <c r="H489" s="6" t="s">
        <v>1403</v>
      </c>
      <c r="I489" s="6">
        <v>4</v>
      </c>
      <c r="J489" s="29">
        <v>0</v>
      </c>
      <c r="K489" s="29">
        <v>0</v>
      </c>
      <c r="L489" s="29" t="s">
        <v>103</v>
      </c>
      <c r="M489" s="30" t="s">
        <v>103</v>
      </c>
      <c r="N489" s="29" t="s">
        <v>103</v>
      </c>
      <c r="O489" s="29">
        <v>0</v>
      </c>
      <c r="P489" s="6">
        <v>0</v>
      </c>
      <c r="Q489" s="29" t="s">
        <v>1349</v>
      </c>
      <c r="R489" s="29" t="s">
        <v>103</v>
      </c>
      <c r="S489" s="29" t="s">
        <v>103</v>
      </c>
      <c r="T489" s="29" t="s">
        <v>103</v>
      </c>
      <c r="U489" s="29" t="s">
        <v>103</v>
      </c>
      <c r="V489" s="29" t="s">
        <v>103</v>
      </c>
      <c r="W489" s="29" t="s">
        <v>103</v>
      </c>
      <c r="X489" s="29" t="s">
        <v>1404</v>
      </c>
      <c r="Y489" s="29">
        <v>0</v>
      </c>
      <c r="Z489" s="29" t="s">
        <v>103</v>
      </c>
      <c r="AA489" s="29" t="s">
        <v>103</v>
      </c>
      <c r="AB489" s="29" t="s">
        <v>103</v>
      </c>
      <c r="AC489" s="29" t="s">
        <v>103</v>
      </c>
      <c r="AD489" s="29">
        <v>9</v>
      </c>
      <c r="AE489" s="29" t="s">
        <v>103</v>
      </c>
      <c r="AF489" s="29" t="s">
        <v>103</v>
      </c>
      <c r="AG489" s="29" t="s">
        <v>103</v>
      </c>
      <c r="AI489" s="29" t="s">
        <v>1405</v>
      </c>
      <c r="AJ489" s="29" t="s">
        <v>103</v>
      </c>
      <c r="AK489" s="29" t="s">
        <v>103</v>
      </c>
      <c r="AL489" s="29" t="s">
        <v>103</v>
      </c>
      <c r="AM489" s="29" t="s">
        <v>103</v>
      </c>
      <c r="AN489" s="29" t="s">
        <v>103</v>
      </c>
      <c r="AO489" s="29" t="s">
        <v>103</v>
      </c>
    </row>
    <row r="490" spans="1:41">
      <c r="A490" s="29" t="s">
        <v>1</v>
      </c>
      <c r="B490" s="6">
        <v>90310077</v>
      </c>
      <c r="C490" s="6">
        <v>90310</v>
      </c>
      <c r="D490" s="6">
        <v>903</v>
      </c>
      <c r="E490" s="6" t="s">
        <v>103</v>
      </c>
      <c r="F490" s="6" t="s">
        <v>517</v>
      </c>
      <c r="G490" s="6" t="s">
        <v>103</v>
      </c>
      <c r="H490" s="6" t="s">
        <v>1406</v>
      </c>
      <c r="I490" s="6">
        <v>1</v>
      </c>
      <c r="J490" s="29">
        <v>0</v>
      </c>
      <c r="K490" s="29">
        <v>0</v>
      </c>
      <c r="L490" s="29" t="s">
        <v>103</v>
      </c>
      <c r="M490" s="30" t="s">
        <v>103</v>
      </c>
      <c r="N490" s="29" t="s">
        <v>103</v>
      </c>
      <c r="O490" s="29">
        <v>0</v>
      </c>
      <c r="P490" s="6">
        <v>0</v>
      </c>
      <c r="Q490" s="29" t="s">
        <v>1349</v>
      </c>
      <c r="R490" s="29" t="s">
        <v>103</v>
      </c>
      <c r="S490" s="29" t="s">
        <v>103</v>
      </c>
      <c r="T490" s="29" t="s">
        <v>103</v>
      </c>
      <c r="U490" s="29" t="s">
        <v>103</v>
      </c>
      <c r="V490" s="29" t="s">
        <v>103</v>
      </c>
      <c r="W490" s="29" t="s">
        <v>103</v>
      </c>
      <c r="X490" s="29" t="s">
        <v>1407</v>
      </c>
      <c r="Y490" s="29">
        <v>0</v>
      </c>
      <c r="Z490" s="29" t="s">
        <v>103</v>
      </c>
      <c r="AA490" s="29" t="s">
        <v>103</v>
      </c>
      <c r="AB490" s="29" t="s">
        <v>103</v>
      </c>
      <c r="AC490" s="29" t="s">
        <v>103</v>
      </c>
      <c r="AD490" s="29">
        <v>9</v>
      </c>
      <c r="AE490" s="29" t="s">
        <v>103</v>
      </c>
      <c r="AF490" s="29" t="s">
        <v>103</v>
      </c>
      <c r="AG490" s="29" t="s">
        <v>103</v>
      </c>
      <c r="AI490" s="29" t="s">
        <v>1408</v>
      </c>
      <c r="AJ490" s="29" t="s">
        <v>103</v>
      </c>
      <c r="AK490" s="29" t="s">
        <v>103</v>
      </c>
      <c r="AL490" s="29" t="s">
        <v>1409</v>
      </c>
      <c r="AM490" s="29" t="s">
        <v>103</v>
      </c>
      <c r="AN490" s="29" t="s">
        <v>103</v>
      </c>
      <c r="AO490" s="29" t="s">
        <v>103</v>
      </c>
    </row>
    <row r="491" spans="1:41">
      <c r="A491" s="29" t="s">
        <v>1</v>
      </c>
      <c r="B491" s="6">
        <v>90310078</v>
      </c>
      <c r="C491" s="6">
        <v>90310</v>
      </c>
      <c r="D491" s="6">
        <v>903</v>
      </c>
      <c r="E491" s="6" t="s">
        <v>103</v>
      </c>
      <c r="F491" s="6" t="s">
        <v>103</v>
      </c>
      <c r="G491" s="6" t="s">
        <v>103</v>
      </c>
      <c r="H491" s="6" t="s">
        <v>103</v>
      </c>
      <c r="I491" s="6">
        <v>6</v>
      </c>
      <c r="J491" s="29">
        <v>0</v>
      </c>
      <c r="K491" s="29">
        <v>2</v>
      </c>
      <c r="L491" s="29" t="s">
        <v>103</v>
      </c>
      <c r="M491" s="30" t="s">
        <v>103</v>
      </c>
      <c r="N491" s="29" t="s">
        <v>103</v>
      </c>
      <c r="O491" s="29">
        <v>1</v>
      </c>
      <c r="P491" s="6">
        <v>0</v>
      </c>
      <c r="Q491" s="29" t="s">
        <v>1349</v>
      </c>
      <c r="R491" s="29" t="s">
        <v>103</v>
      </c>
      <c r="S491" s="29" t="s">
        <v>212</v>
      </c>
      <c r="T491" s="29" t="s">
        <v>103</v>
      </c>
      <c r="U491" s="29" t="s">
        <v>103</v>
      </c>
      <c r="V491" s="29" t="s">
        <v>103</v>
      </c>
      <c r="W491" s="29" t="s">
        <v>103</v>
      </c>
      <c r="X491" s="29" t="s">
        <v>103</v>
      </c>
      <c r="Y491" s="29">
        <v>0</v>
      </c>
      <c r="Z491" s="29" t="s">
        <v>159</v>
      </c>
      <c r="AA491" s="29" t="s">
        <v>103</v>
      </c>
      <c r="AB491" s="29" t="s">
        <v>103</v>
      </c>
      <c r="AC491" s="29" t="s">
        <v>103</v>
      </c>
      <c r="AD491" s="29">
        <v>9</v>
      </c>
      <c r="AE491" s="29" t="s">
        <v>103</v>
      </c>
      <c r="AF491" s="29" t="s">
        <v>103</v>
      </c>
      <c r="AG491" s="29" t="s">
        <v>103</v>
      </c>
      <c r="AI491" s="29" t="s">
        <v>516</v>
      </c>
      <c r="AJ491" s="29" t="s">
        <v>103</v>
      </c>
      <c r="AK491" s="29" t="s">
        <v>103</v>
      </c>
      <c r="AL491" s="29" t="s">
        <v>103</v>
      </c>
      <c r="AM491" s="29" t="s">
        <v>124</v>
      </c>
      <c r="AN491" s="29" t="s">
        <v>103</v>
      </c>
      <c r="AO491" s="29" t="s">
        <v>103</v>
      </c>
    </row>
    <row r="492" spans="1:41">
      <c r="A492" s="29" t="s">
        <v>1</v>
      </c>
      <c r="B492" s="6">
        <v>90310079</v>
      </c>
      <c r="C492" s="6">
        <v>90310</v>
      </c>
      <c r="D492" s="6">
        <v>903</v>
      </c>
      <c r="E492" s="6" t="s">
        <v>103</v>
      </c>
      <c r="F492" s="6" t="s">
        <v>103</v>
      </c>
      <c r="G492" s="6" t="s">
        <v>103</v>
      </c>
      <c r="H492" s="6" t="s">
        <v>103</v>
      </c>
      <c r="I492" s="6">
        <v>6</v>
      </c>
      <c r="J492" s="29">
        <v>0</v>
      </c>
      <c r="K492" s="29">
        <v>0</v>
      </c>
      <c r="L492" s="29" t="s">
        <v>103</v>
      </c>
      <c r="M492" s="30" t="s">
        <v>103</v>
      </c>
      <c r="N492" s="29" t="s">
        <v>103</v>
      </c>
      <c r="O492" s="29">
        <v>0</v>
      </c>
      <c r="P492" s="6">
        <v>0</v>
      </c>
      <c r="Q492" s="29" t="s">
        <v>1410</v>
      </c>
      <c r="R492" s="29" t="s">
        <v>103</v>
      </c>
      <c r="S492" s="29" t="s">
        <v>103</v>
      </c>
      <c r="T492" s="29" t="s">
        <v>103</v>
      </c>
      <c r="U492" s="29" t="s">
        <v>103</v>
      </c>
      <c r="V492" s="29" t="s">
        <v>103</v>
      </c>
      <c r="W492" s="29" t="s">
        <v>103</v>
      </c>
      <c r="X492" s="29" t="s">
        <v>1411</v>
      </c>
      <c r="Y492" s="29">
        <v>0</v>
      </c>
      <c r="Z492" s="29" t="s">
        <v>103</v>
      </c>
      <c r="AA492" s="29" t="s">
        <v>103</v>
      </c>
      <c r="AB492" s="29" t="s">
        <v>103</v>
      </c>
      <c r="AC492" s="29" t="s">
        <v>103</v>
      </c>
      <c r="AD492" s="29">
        <v>9</v>
      </c>
      <c r="AE492" s="29" t="s">
        <v>103</v>
      </c>
      <c r="AF492" s="29" t="s">
        <v>103</v>
      </c>
      <c r="AG492" s="29" t="s">
        <v>103</v>
      </c>
      <c r="AI492" s="29" t="s">
        <v>103</v>
      </c>
      <c r="AJ492" s="29" t="s">
        <v>103</v>
      </c>
      <c r="AK492" s="29" t="s">
        <v>103</v>
      </c>
      <c r="AL492" s="29" t="s">
        <v>103</v>
      </c>
      <c r="AM492" s="29" t="s">
        <v>124</v>
      </c>
      <c r="AN492" s="29" t="s">
        <v>103</v>
      </c>
      <c r="AO492" s="29" t="s">
        <v>103</v>
      </c>
    </row>
    <row r="493" spans="1:41">
      <c r="A493" s="29" t="s">
        <v>1</v>
      </c>
      <c r="B493" s="6">
        <v>90310080</v>
      </c>
      <c r="C493" s="6">
        <v>90310</v>
      </c>
      <c r="D493" s="6">
        <v>903</v>
      </c>
      <c r="E493" s="6" t="s">
        <v>221</v>
      </c>
      <c r="F493" s="6" t="s">
        <v>103</v>
      </c>
      <c r="G493" s="6" t="s">
        <v>103</v>
      </c>
      <c r="H493" s="6" t="s">
        <v>103</v>
      </c>
      <c r="I493" s="6">
        <v>6</v>
      </c>
      <c r="J493" s="29">
        <v>1</v>
      </c>
      <c r="K493" s="29">
        <v>1</v>
      </c>
      <c r="L493" s="29" t="s">
        <v>103</v>
      </c>
      <c r="M493" s="30" t="s">
        <v>103</v>
      </c>
      <c r="N493" s="29" t="s">
        <v>103</v>
      </c>
      <c r="O493" s="29">
        <v>0</v>
      </c>
      <c r="P493" s="6">
        <v>0</v>
      </c>
      <c r="Q493" s="29" t="s">
        <v>1412</v>
      </c>
      <c r="R493" s="29" t="s">
        <v>103</v>
      </c>
      <c r="S493" s="29" t="s">
        <v>103</v>
      </c>
      <c r="T493" s="29" t="s">
        <v>103</v>
      </c>
      <c r="U493" s="29" t="s">
        <v>103</v>
      </c>
      <c r="V493" s="29" t="s">
        <v>103</v>
      </c>
      <c r="W493" s="29" t="s">
        <v>103</v>
      </c>
      <c r="X493" s="29" t="s">
        <v>1413</v>
      </c>
      <c r="Y493" s="29">
        <v>0</v>
      </c>
      <c r="Z493" s="29" t="s">
        <v>103</v>
      </c>
      <c r="AA493" s="29" t="s">
        <v>103</v>
      </c>
      <c r="AB493" s="29" t="s">
        <v>103</v>
      </c>
      <c r="AC493" s="29" t="s">
        <v>103</v>
      </c>
      <c r="AD493" s="29">
        <v>9</v>
      </c>
      <c r="AE493" s="29" t="s">
        <v>103</v>
      </c>
      <c r="AF493" s="29" t="s">
        <v>103</v>
      </c>
      <c r="AG493" s="29" t="s">
        <v>103</v>
      </c>
      <c r="AI493" s="29" t="s">
        <v>103</v>
      </c>
      <c r="AJ493" s="29" t="s">
        <v>103</v>
      </c>
      <c r="AK493" s="29" t="s">
        <v>103</v>
      </c>
      <c r="AL493" s="29" t="s">
        <v>103</v>
      </c>
      <c r="AM493" s="29" t="s">
        <v>124</v>
      </c>
      <c r="AN493" s="29" t="s">
        <v>103</v>
      </c>
      <c r="AO493" s="29" t="s">
        <v>103</v>
      </c>
    </row>
    <row r="494" spans="1:41">
      <c r="A494" s="29" t="s">
        <v>1</v>
      </c>
      <c r="B494" s="6">
        <v>90310081</v>
      </c>
      <c r="C494" s="6">
        <v>90310</v>
      </c>
      <c r="D494" s="6">
        <v>903</v>
      </c>
      <c r="E494" s="6" t="s">
        <v>103</v>
      </c>
      <c r="F494" s="6" t="s">
        <v>103</v>
      </c>
      <c r="G494" s="6" t="s">
        <v>103</v>
      </c>
      <c r="H494" s="6" t="s">
        <v>103</v>
      </c>
      <c r="I494" s="6">
        <v>6</v>
      </c>
      <c r="J494" s="29">
        <v>0</v>
      </c>
      <c r="K494" s="29">
        <v>0</v>
      </c>
      <c r="L494" s="29" t="s">
        <v>103</v>
      </c>
      <c r="M494" s="30" t="s">
        <v>103</v>
      </c>
      <c r="N494" s="29" t="s">
        <v>103</v>
      </c>
      <c r="O494" s="29">
        <v>0</v>
      </c>
      <c r="P494" s="6">
        <v>0</v>
      </c>
      <c r="Q494" s="29" t="s">
        <v>1414</v>
      </c>
      <c r="R494" s="29" t="s">
        <v>103</v>
      </c>
      <c r="S494" s="29" t="s">
        <v>1415</v>
      </c>
      <c r="T494" s="29" t="s">
        <v>103</v>
      </c>
      <c r="U494" s="29" t="s">
        <v>103</v>
      </c>
      <c r="V494" s="29" t="s">
        <v>103</v>
      </c>
      <c r="W494" s="29" t="s">
        <v>103</v>
      </c>
      <c r="X494" s="29" t="s">
        <v>1416</v>
      </c>
      <c r="Y494" s="29">
        <v>0</v>
      </c>
      <c r="Z494" s="29" t="s">
        <v>103</v>
      </c>
      <c r="AA494" s="29" t="s">
        <v>103</v>
      </c>
      <c r="AB494" s="29" t="s">
        <v>103</v>
      </c>
      <c r="AC494" s="29" t="s">
        <v>103</v>
      </c>
      <c r="AD494" s="29">
        <v>9</v>
      </c>
      <c r="AE494" s="29" t="s">
        <v>103</v>
      </c>
      <c r="AF494" s="29" t="s">
        <v>103</v>
      </c>
      <c r="AG494" s="29" t="s">
        <v>103</v>
      </c>
      <c r="AI494" s="29" t="s">
        <v>1273</v>
      </c>
      <c r="AJ494" s="29" t="s">
        <v>103</v>
      </c>
      <c r="AK494" s="29" t="s">
        <v>103</v>
      </c>
      <c r="AL494" s="29" t="s">
        <v>103</v>
      </c>
      <c r="AM494" s="29" t="s">
        <v>124</v>
      </c>
      <c r="AN494" s="29" t="s">
        <v>103</v>
      </c>
      <c r="AO494" s="29" t="s">
        <v>103</v>
      </c>
    </row>
    <row r="495" spans="1:41">
      <c r="A495" s="29" t="s">
        <v>1</v>
      </c>
      <c r="B495" s="6">
        <v>90310009</v>
      </c>
      <c r="C495" s="6">
        <v>90310</v>
      </c>
      <c r="D495" s="6">
        <v>903</v>
      </c>
      <c r="E495" s="6" t="s">
        <v>103</v>
      </c>
      <c r="F495" s="6" t="s">
        <v>103</v>
      </c>
      <c r="G495" s="6" t="s">
        <v>103</v>
      </c>
      <c r="H495" s="6" t="s">
        <v>1417</v>
      </c>
      <c r="I495" s="6">
        <v>4</v>
      </c>
      <c r="J495" s="29">
        <v>0</v>
      </c>
      <c r="K495" s="29">
        <v>0</v>
      </c>
      <c r="L495" s="29" t="s">
        <v>103</v>
      </c>
      <c r="M495" s="30" t="s">
        <v>103</v>
      </c>
      <c r="N495" s="29" t="s">
        <v>103</v>
      </c>
      <c r="O495" s="29">
        <v>0</v>
      </c>
      <c r="P495" s="6">
        <v>0</v>
      </c>
      <c r="Q495" s="29" t="s">
        <v>1202</v>
      </c>
      <c r="R495" s="29" t="s">
        <v>103</v>
      </c>
      <c r="S495" s="29" t="s">
        <v>103</v>
      </c>
      <c r="T495" s="29" t="s">
        <v>103</v>
      </c>
      <c r="U495" s="29" t="s">
        <v>103</v>
      </c>
      <c r="V495" s="29" t="s">
        <v>103</v>
      </c>
      <c r="W495" s="29" t="s">
        <v>103</v>
      </c>
      <c r="X495" s="29" t="s">
        <v>1418</v>
      </c>
      <c r="Y495" s="29">
        <v>0</v>
      </c>
      <c r="Z495" s="29" t="s">
        <v>103</v>
      </c>
      <c r="AA495" s="29" t="s">
        <v>103</v>
      </c>
      <c r="AB495" s="29" t="s">
        <v>103</v>
      </c>
      <c r="AC495" s="29" t="s">
        <v>103</v>
      </c>
      <c r="AD495" s="29">
        <v>9</v>
      </c>
      <c r="AE495" s="29" t="s">
        <v>103</v>
      </c>
      <c r="AF495" s="29" t="s">
        <v>103</v>
      </c>
      <c r="AG495" s="29" t="s">
        <v>103</v>
      </c>
      <c r="AI495" s="29" t="s">
        <v>103</v>
      </c>
      <c r="AJ495" s="29" t="s">
        <v>103</v>
      </c>
      <c r="AK495" s="29" t="s">
        <v>103</v>
      </c>
      <c r="AL495" s="29" t="s">
        <v>103</v>
      </c>
      <c r="AM495" s="29" t="s">
        <v>103</v>
      </c>
      <c r="AN495" s="29" t="s">
        <v>103</v>
      </c>
      <c r="AO495" s="29" t="s">
        <v>103</v>
      </c>
    </row>
    <row r="496" spans="1:41">
      <c r="A496" s="29" t="s">
        <v>1</v>
      </c>
      <c r="B496" s="6">
        <v>90311000</v>
      </c>
      <c r="C496" s="6">
        <v>90311</v>
      </c>
      <c r="D496" s="6">
        <v>903</v>
      </c>
      <c r="E496" s="6" t="s">
        <v>103</v>
      </c>
      <c r="F496" s="6" t="s">
        <v>103</v>
      </c>
      <c r="G496" s="6" t="s">
        <v>103</v>
      </c>
      <c r="H496" s="6" t="s">
        <v>1419</v>
      </c>
      <c r="I496" s="6">
        <v>4</v>
      </c>
      <c r="J496" s="29">
        <v>0</v>
      </c>
      <c r="K496" s="29">
        <v>0</v>
      </c>
      <c r="L496" s="29" t="s">
        <v>103</v>
      </c>
      <c r="M496" s="30" t="s">
        <v>557</v>
      </c>
      <c r="N496" s="29" t="s">
        <v>103</v>
      </c>
      <c r="O496" s="29">
        <v>0</v>
      </c>
      <c r="P496" s="6">
        <v>0</v>
      </c>
      <c r="Q496" s="29" t="s">
        <v>558</v>
      </c>
      <c r="R496" s="29" t="s">
        <v>103</v>
      </c>
      <c r="S496" s="29" t="s">
        <v>103</v>
      </c>
      <c r="T496" s="29" t="s">
        <v>103</v>
      </c>
      <c r="U496" s="29" t="s">
        <v>103</v>
      </c>
      <c r="V496" s="29" t="s">
        <v>103</v>
      </c>
      <c r="W496" s="29" t="s">
        <v>103</v>
      </c>
      <c r="X496" s="29" t="s">
        <v>1420</v>
      </c>
      <c r="Y496" s="29">
        <v>0</v>
      </c>
      <c r="Z496" s="29" t="s">
        <v>103</v>
      </c>
      <c r="AA496" s="29" t="s">
        <v>103</v>
      </c>
      <c r="AB496" s="29" t="s">
        <v>103</v>
      </c>
      <c r="AC496" s="29" t="s">
        <v>103</v>
      </c>
      <c r="AD496" s="29">
        <v>9</v>
      </c>
      <c r="AE496" s="29" t="s">
        <v>103</v>
      </c>
      <c r="AF496" s="29" t="s">
        <v>103</v>
      </c>
      <c r="AG496" s="29" t="s">
        <v>103</v>
      </c>
      <c r="AI496" s="29" t="s">
        <v>692</v>
      </c>
      <c r="AJ496" s="29" t="s">
        <v>103</v>
      </c>
      <c r="AK496" s="29" t="s">
        <v>103</v>
      </c>
      <c r="AL496" s="29" t="s">
        <v>103</v>
      </c>
      <c r="AM496" s="29" t="s">
        <v>103</v>
      </c>
      <c r="AN496" s="29" t="s">
        <v>103</v>
      </c>
      <c r="AO496" s="29" t="s">
        <v>103</v>
      </c>
    </row>
    <row r="497" spans="1:41">
      <c r="A497" s="29" t="s">
        <v>1</v>
      </c>
      <c r="B497" s="6">
        <v>90311001</v>
      </c>
      <c r="C497" s="6">
        <v>90311</v>
      </c>
      <c r="D497" s="6">
        <v>903</v>
      </c>
      <c r="E497" s="6" t="s">
        <v>103</v>
      </c>
      <c r="F497" s="6" t="s">
        <v>103</v>
      </c>
      <c r="G497" s="6" t="s">
        <v>103</v>
      </c>
      <c r="H497" s="6" t="s">
        <v>1421</v>
      </c>
      <c r="I497" s="6">
        <v>4</v>
      </c>
      <c r="J497" s="29">
        <v>0</v>
      </c>
      <c r="K497" s="29">
        <v>0</v>
      </c>
      <c r="L497" s="29" t="s">
        <v>103</v>
      </c>
      <c r="M497" s="30" t="s">
        <v>557</v>
      </c>
      <c r="N497" s="29" t="s">
        <v>103</v>
      </c>
      <c r="O497" s="29">
        <v>0</v>
      </c>
      <c r="P497" s="6">
        <v>0</v>
      </c>
      <c r="Q497" s="29" t="s">
        <v>558</v>
      </c>
      <c r="R497" s="29" t="s">
        <v>103</v>
      </c>
      <c r="S497" s="29" t="s">
        <v>103</v>
      </c>
      <c r="T497" s="29" t="s">
        <v>103</v>
      </c>
      <c r="U497" s="29" t="s">
        <v>103</v>
      </c>
      <c r="V497" s="29" t="s">
        <v>103</v>
      </c>
      <c r="W497" s="29" t="s">
        <v>103</v>
      </c>
      <c r="X497" s="29" t="s">
        <v>1422</v>
      </c>
      <c r="Y497" s="29">
        <v>0</v>
      </c>
      <c r="Z497" s="29" t="s">
        <v>103</v>
      </c>
      <c r="AA497" s="29" t="s">
        <v>103</v>
      </c>
      <c r="AB497" s="29" t="s">
        <v>103</v>
      </c>
      <c r="AC497" s="29" t="s">
        <v>103</v>
      </c>
      <c r="AD497" s="29">
        <v>9</v>
      </c>
      <c r="AE497" s="29" t="s">
        <v>103</v>
      </c>
      <c r="AF497" s="29" t="s">
        <v>103</v>
      </c>
      <c r="AG497" s="29" t="s">
        <v>103</v>
      </c>
      <c r="AI497" s="29" t="s">
        <v>692</v>
      </c>
      <c r="AJ497" s="29" t="s">
        <v>103</v>
      </c>
      <c r="AK497" s="29" t="s">
        <v>103</v>
      </c>
      <c r="AL497" s="29" t="s">
        <v>103</v>
      </c>
      <c r="AM497" s="29" t="s">
        <v>103</v>
      </c>
      <c r="AN497" s="29" t="s">
        <v>103</v>
      </c>
      <c r="AO497" s="29" t="s">
        <v>103</v>
      </c>
    </row>
    <row r="498" spans="1:41">
      <c r="A498" s="29" t="s">
        <v>1</v>
      </c>
      <c r="B498" s="6">
        <v>90311014</v>
      </c>
      <c r="C498" s="6">
        <v>90311</v>
      </c>
      <c r="D498" s="6">
        <v>903</v>
      </c>
      <c r="E498" s="6" t="s">
        <v>103</v>
      </c>
      <c r="F498" s="6" t="s">
        <v>110</v>
      </c>
      <c r="G498" s="6" t="s">
        <v>111</v>
      </c>
      <c r="H498" s="6" t="s">
        <v>1423</v>
      </c>
      <c r="I498" s="6">
        <v>2</v>
      </c>
      <c r="J498" s="29">
        <v>0</v>
      </c>
      <c r="K498" s="29">
        <v>0</v>
      </c>
      <c r="L498" s="29" t="s">
        <v>103</v>
      </c>
      <c r="M498" s="30" t="s">
        <v>557</v>
      </c>
      <c r="N498" s="29" t="s">
        <v>103</v>
      </c>
      <c r="O498" s="29">
        <v>0</v>
      </c>
      <c r="P498" s="6">
        <v>0</v>
      </c>
      <c r="Q498" s="29" t="s">
        <v>558</v>
      </c>
      <c r="R498" s="29" t="s">
        <v>103</v>
      </c>
      <c r="S498" s="29" t="s">
        <v>103</v>
      </c>
      <c r="T498" s="29" t="s">
        <v>103</v>
      </c>
      <c r="U498" s="29" t="s">
        <v>103</v>
      </c>
      <c r="V498" s="29" t="s">
        <v>103</v>
      </c>
      <c r="W498" s="29" t="s">
        <v>103</v>
      </c>
      <c r="X498" s="29" t="s">
        <v>1424</v>
      </c>
      <c r="Y498" s="29">
        <v>0</v>
      </c>
      <c r="Z498" s="29" t="s">
        <v>103</v>
      </c>
      <c r="AA498" s="29" t="s">
        <v>103</v>
      </c>
      <c r="AB498" s="29" t="s">
        <v>103</v>
      </c>
      <c r="AC498" s="29" t="s">
        <v>103</v>
      </c>
      <c r="AD498" s="29">
        <v>9</v>
      </c>
      <c r="AE498" s="29" t="s">
        <v>103</v>
      </c>
      <c r="AF498" s="29" t="s">
        <v>103</v>
      </c>
      <c r="AG498" s="29" t="s">
        <v>103</v>
      </c>
      <c r="AI498" s="29" t="s">
        <v>692</v>
      </c>
      <c r="AJ498" s="29" t="s">
        <v>103</v>
      </c>
      <c r="AK498" s="29" t="s">
        <v>103</v>
      </c>
      <c r="AL498" s="29" t="s">
        <v>103</v>
      </c>
      <c r="AM498" s="29" t="s">
        <v>103</v>
      </c>
      <c r="AN498" s="29" t="s">
        <v>103</v>
      </c>
      <c r="AO498" s="29" t="s">
        <v>103</v>
      </c>
    </row>
    <row r="499" spans="1:41">
      <c r="A499" s="29" t="s">
        <v>1</v>
      </c>
      <c r="B499" s="6">
        <v>90311015</v>
      </c>
      <c r="C499" s="6">
        <v>90311</v>
      </c>
      <c r="D499" s="6">
        <v>903</v>
      </c>
      <c r="E499" s="6" t="s">
        <v>103</v>
      </c>
      <c r="F499" s="6" t="s">
        <v>103</v>
      </c>
      <c r="G499" s="6" t="s">
        <v>103</v>
      </c>
      <c r="H499" s="6" t="s">
        <v>103</v>
      </c>
      <c r="I499" s="6">
        <v>6</v>
      </c>
      <c r="J499" s="29">
        <v>0</v>
      </c>
      <c r="K499" s="29">
        <v>0</v>
      </c>
      <c r="L499" s="29" t="s">
        <v>103</v>
      </c>
      <c r="M499" s="30" t="s">
        <v>103</v>
      </c>
      <c r="N499" s="29" t="s">
        <v>103</v>
      </c>
      <c r="O499" s="29">
        <v>0</v>
      </c>
      <c r="P499" s="6">
        <v>0</v>
      </c>
      <c r="Q499" s="29" t="s">
        <v>1425</v>
      </c>
      <c r="R499" s="29" t="s">
        <v>103</v>
      </c>
      <c r="S499" s="29" t="s">
        <v>103</v>
      </c>
      <c r="T499" s="29" t="s">
        <v>103</v>
      </c>
      <c r="U499" s="29" t="s">
        <v>103</v>
      </c>
      <c r="V499" s="29" t="s">
        <v>103</v>
      </c>
      <c r="W499" s="29" t="s">
        <v>103</v>
      </c>
      <c r="X499" s="29" t="s">
        <v>1426</v>
      </c>
      <c r="Y499" s="29">
        <v>0</v>
      </c>
      <c r="Z499" s="29" t="s">
        <v>103</v>
      </c>
      <c r="AA499" s="29" t="s">
        <v>103</v>
      </c>
      <c r="AB499" s="29" t="s">
        <v>103</v>
      </c>
      <c r="AC499" s="29" t="s">
        <v>103</v>
      </c>
      <c r="AD499" s="29">
        <v>9</v>
      </c>
      <c r="AE499" s="29" t="s">
        <v>1172</v>
      </c>
      <c r="AF499" s="29" t="s">
        <v>103</v>
      </c>
      <c r="AG499" s="29" t="s">
        <v>103</v>
      </c>
      <c r="AI499" s="29" t="s">
        <v>1427</v>
      </c>
      <c r="AJ499" s="29" t="s">
        <v>103</v>
      </c>
      <c r="AK499" s="29" t="s">
        <v>103</v>
      </c>
      <c r="AL499" s="29" t="s">
        <v>103</v>
      </c>
      <c r="AM499" s="29" t="s">
        <v>457</v>
      </c>
      <c r="AN499" s="29" t="s">
        <v>103</v>
      </c>
      <c r="AO499" s="29" t="s">
        <v>103</v>
      </c>
    </row>
    <row r="500" spans="1:41">
      <c r="A500" s="29" t="s">
        <v>1</v>
      </c>
      <c r="B500" s="6">
        <v>90311016</v>
      </c>
      <c r="C500" s="6">
        <v>90311</v>
      </c>
      <c r="D500" s="6">
        <v>903</v>
      </c>
      <c r="E500" s="6" t="s">
        <v>103</v>
      </c>
      <c r="F500" s="6" t="s">
        <v>103</v>
      </c>
      <c r="G500" s="6" t="s">
        <v>103</v>
      </c>
      <c r="H500" s="6" t="s">
        <v>1428</v>
      </c>
      <c r="I500" s="6">
        <v>4</v>
      </c>
      <c r="J500" s="29">
        <v>0</v>
      </c>
      <c r="K500" s="29">
        <v>0</v>
      </c>
      <c r="L500" s="29" t="s">
        <v>103</v>
      </c>
      <c r="M500" s="30" t="s">
        <v>557</v>
      </c>
      <c r="N500" s="29" t="s">
        <v>103</v>
      </c>
      <c r="O500" s="29">
        <v>0</v>
      </c>
      <c r="P500" s="6">
        <v>0</v>
      </c>
      <c r="Q500" s="29" t="s">
        <v>558</v>
      </c>
      <c r="R500" s="29" t="s">
        <v>103</v>
      </c>
      <c r="S500" s="29" t="s">
        <v>103</v>
      </c>
      <c r="T500" s="29" t="s">
        <v>103</v>
      </c>
      <c r="U500" s="29" t="s">
        <v>103</v>
      </c>
      <c r="V500" s="29" t="s">
        <v>103</v>
      </c>
      <c r="W500" s="29" t="s">
        <v>103</v>
      </c>
      <c r="X500" s="29" t="s">
        <v>1429</v>
      </c>
      <c r="Y500" s="29">
        <v>0</v>
      </c>
      <c r="Z500" s="29" t="s">
        <v>103</v>
      </c>
      <c r="AA500" s="29" t="s">
        <v>103</v>
      </c>
      <c r="AB500" s="29" t="s">
        <v>103</v>
      </c>
      <c r="AC500" s="29" t="s">
        <v>103</v>
      </c>
      <c r="AD500" s="29">
        <v>9</v>
      </c>
      <c r="AE500" s="29" t="s">
        <v>103</v>
      </c>
      <c r="AF500" s="29" t="s">
        <v>103</v>
      </c>
      <c r="AG500" s="29" t="s">
        <v>103</v>
      </c>
      <c r="AI500" s="29" t="s">
        <v>692</v>
      </c>
      <c r="AJ500" s="29" t="s">
        <v>103</v>
      </c>
      <c r="AK500" s="29" t="s">
        <v>103</v>
      </c>
      <c r="AL500" s="29" t="s">
        <v>103</v>
      </c>
      <c r="AM500" s="29" t="s">
        <v>103</v>
      </c>
      <c r="AN500" s="29" t="s">
        <v>103</v>
      </c>
      <c r="AO500" s="29" t="s">
        <v>103</v>
      </c>
    </row>
    <row r="501" spans="1:41">
      <c r="A501" s="29" t="s">
        <v>1</v>
      </c>
      <c r="B501" s="6">
        <v>90311017</v>
      </c>
      <c r="C501" s="6">
        <v>90311</v>
      </c>
      <c r="D501" s="6">
        <v>903</v>
      </c>
      <c r="E501" s="6" t="s">
        <v>103</v>
      </c>
      <c r="F501" s="6" t="s">
        <v>103</v>
      </c>
      <c r="G501" s="6" t="s">
        <v>103</v>
      </c>
      <c r="H501" s="6" t="s">
        <v>1430</v>
      </c>
      <c r="I501" s="6">
        <v>4</v>
      </c>
      <c r="J501" s="29">
        <v>0</v>
      </c>
      <c r="K501" s="29">
        <v>0</v>
      </c>
      <c r="L501" s="29" t="s">
        <v>103</v>
      </c>
      <c r="M501" s="30" t="s">
        <v>557</v>
      </c>
      <c r="N501" s="29" t="s">
        <v>103</v>
      </c>
      <c r="O501" s="29">
        <v>0</v>
      </c>
      <c r="P501" s="6">
        <v>0</v>
      </c>
      <c r="Q501" s="29" t="s">
        <v>558</v>
      </c>
      <c r="R501" s="29" t="s">
        <v>103</v>
      </c>
      <c r="S501" s="29" t="s">
        <v>103</v>
      </c>
      <c r="T501" s="29" t="s">
        <v>103</v>
      </c>
      <c r="U501" s="29" t="s">
        <v>103</v>
      </c>
      <c r="V501" s="29" t="s">
        <v>103</v>
      </c>
      <c r="W501" s="29" t="s">
        <v>103</v>
      </c>
      <c r="X501" s="29" t="s">
        <v>1431</v>
      </c>
      <c r="Y501" s="29">
        <v>0</v>
      </c>
      <c r="Z501" s="29" t="s">
        <v>103</v>
      </c>
      <c r="AA501" s="29" t="s">
        <v>103</v>
      </c>
      <c r="AB501" s="29" t="s">
        <v>103</v>
      </c>
      <c r="AC501" s="29" t="s">
        <v>103</v>
      </c>
      <c r="AD501" s="29">
        <v>9</v>
      </c>
      <c r="AE501" s="29" t="s">
        <v>103</v>
      </c>
      <c r="AF501" s="29" t="s">
        <v>103</v>
      </c>
      <c r="AG501" s="29" t="s">
        <v>103</v>
      </c>
      <c r="AI501" s="29" t="s">
        <v>692</v>
      </c>
      <c r="AJ501" s="29" t="s">
        <v>103</v>
      </c>
      <c r="AK501" s="29" t="s">
        <v>103</v>
      </c>
      <c r="AL501" s="29" t="s">
        <v>103</v>
      </c>
      <c r="AM501" s="29" t="s">
        <v>103</v>
      </c>
      <c r="AN501" s="29" t="s">
        <v>103</v>
      </c>
      <c r="AO501" s="29" t="s">
        <v>103</v>
      </c>
    </row>
    <row r="502" spans="1:41">
      <c r="A502" s="29" t="s">
        <v>1</v>
      </c>
      <c r="B502" s="6">
        <v>90311018</v>
      </c>
      <c r="C502" s="6">
        <v>90311</v>
      </c>
      <c r="D502" s="6">
        <v>903</v>
      </c>
      <c r="E502" s="6" t="s">
        <v>103</v>
      </c>
      <c r="F502" s="6" t="s">
        <v>103</v>
      </c>
      <c r="G502" s="6" t="s">
        <v>103</v>
      </c>
      <c r="H502" s="6" t="s">
        <v>103</v>
      </c>
      <c r="I502" s="6">
        <v>6</v>
      </c>
      <c r="J502" s="29">
        <v>0</v>
      </c>
      <c r="K502" s="29">
        <v>0</v>
      </c>
      <c r="L502" s="29" t="s">
        <v>103</v>
      </c>
      <c r="M502" s="30" t="s">
        <v>103</v>
      </c>
      <c r="N502" s="29" t="s">
        <v>103</v>
      </c>
      <c r="O502" s="29">
        <v>0</v>
      </c>
      <c r="P502" s="6">
        <v>0</v>
      </c>
      <c r="Q502" s="29" t="s">
        <v>1197</v>
      </c>
      <c r="R502" s="29" t="s">
        <v>103</v>
      </c>
      <c r="S502" s="29" t="s">
        <v>103</v>
      </c>
      <c r="T502" s="29" t="s">
        <v>103</v>
      </c>
      <c r="U502" s="29" t="s">
        <v>103</v>
      </c>
      <c r="V502" s="29" t="s">
        <v>103</v>
      </c>
      <c r="W502" s="29" t="s">
        <v>103</v>
      </c>
      <c r="X502" s="29" t="s">
        <v>1432</v>
      </c>
      <c r="Y502" s="29">
        <v>0</v>
      </c>
      <c r="Z502" s="29" t="s">
        <v>103</v>
      </c>
      <c r="AA502" s="29" t="s">
        <v>103</v>
      </c>
      <c r="AB502" s="29" t="s">
        <v>103</v>
      </c>
      <c r="AC502" s="29" t="s">
        <v>103</v>
      </c>
      <c r="AD502" s="29">
        <v>9</v>
      </c>
      <c r="AE502" s="29" t="s">
        <v>103</v>
      </c>
      <c r="AF502" s="29" t="s">
        <v>103</v>
      </c>
      <c r="AG502" s="29" t="s">
        <v>103</v>
      </c>
      <c r="AI502" s="29" t="s">
        <v>103</v>
      </c>
      <c r="AJ502" s="29" t="s">
        <v>103</v>
      </c>
      <c r="AK502" s="29" t="s">
        <v>103</v>
      </c>
      <c r="AL502" s="29" t="s">
        <v>103</v>
      </c>
      <c r="AM502" s="29" t="s">
        <v>124</v>
      </c>
      <c r="AN502" s="29" t="s">
        <v>103</v>
      </c>
      <c r="AO502" s="29" t="s">
        <v>103</v>
      </c>
    </row>
    <row r="503" spans="1:41">
      <c r="A503" s="29" t="s">
        <v>1</v>
      </c>
      <c r="B503" s="6">
        <v>90311019</v>
      </c>
      <c r="C503" s="6">
        <v>90311</v>
      </c>
      <c r="D503" s="6">
        <v>903</v>
      </c>
      <c r="E503" s="6" t="s">
        <v>103</v>
      </c>
      <c r="F503" s="6" t="s">
        <v>103</v>
      </c>
      <c r="G503" s="6" t="s">
        <v>103</v>
      </c>
      <c r="H503" s="6" t="s">
        <v>1433</v>
      </c>
      <c r="I503" s="6">
        <v>4</v>
      </c>
      <c r="J503" s="29">
        <v>0</v>
      </c>
      <c r="K503" s="29">
        <v>0</v>
      </c>
      <c r="L503" s="29" t="s">
        <v>103</v>
      </c>
      <c r="M503" s="30" t="s">
        <v>103</v>
      </c>
      <c r="N503" s="29" t="s">
        <v>103</v>
      </c>
      <c r="O503" s="29">
        <v>0</v>
      </c>
      <c r="P503" s="6">
        <v>0</v>
      </c>
      <c r="Q503" s="29" t="s">
        <v>969</v>
      </c>
      <c r="R503" s="29" t="s">
        <v>103</v>
      </c>
      <c r="S503" s="29" t="s">
        <v>103</v>
      </c>
      <c r="T503" s="29" t="s">
        <v>103</v>
      </c>
      <c r="U503" s="29" t="s">
        <v>103</v>
      </c>
      <c r="V503" s="29" t="s">
        <v>103</v>
      </c>
      <c r="W503" s="29" t="s">
        <v>103</v>
      </c>
      <c r="X503" s="29" t="s">
        <v>1434</v>
      </c>
      <c r="Y503" s="29">
        <v>0</v>
      </c>
      <c r="Z503" s="29" t="s">
        <v>103</v>
      </c>
      <c r="AA503" s="29" t="s">
        <v>103</v>
      </c>
      <c r="AB503" s="29" t="s">
        <v>103</v>
      </c>
      <c r="AC503" s="29" t="s">
        <v>103</v>
      </c>
      <c r="AD503" s="29">
        <v>9</v>
      </c>
      <c r="AE503" s="29" t="s">
        <v>103</v>
      </c>
      <c r="AF503" s="29" t="s">
        <v>103</v>
      </c>
      <c r="AG503" s="29" t="s">
        <v>103</v>
      </c>
      <c r="AI503" s="29" t="s">
        <v>103</v>
      </c>
      <c r="AJ503" s="29" t="s">
        <v>103</v>
      </c>
      <c r="AK503" s="29" t="s">
        <v>103</v>
      </c>
      <c r="AL503" s="29" t="s">
        <v>103</v>
      </c>
      <c r="AM503" s="29" t="s">
        <v>103</v>
      </c>
      <c r="AN503" s="29" t="s">
        <v>103</v>
      </c>
      <c r="AO503" s="29" t="s">
        <v>103</v>
      </c>
    </row>
    <row r="504" spans="1:41">
      <c r="A504" s="29" t="s">
        <v>1</v>
      </c>
      <c r="B504" s="6">
        <v>90311002</v>
      </c>
      <c r="C504" s="6">
        <v>90311</v>
      </c>
      <c r="D504" s="6">
        <v>903</v>
      </c>
      <c r="E504" s="6" t="s">
        <v>103</v>
      </c>
      <c r="F504" s="6" t="s">
        <v>110</v>
      </c>
      <c r="G504" s="6" t="s">
        <v>125</v>
      </c>
      <c r="H504" s="6" t="s">
        <v>1435</v>
      </c>
      <c r="I504" s="6">
        <v>2</v>
      </c>
      <c r="J504" s="29">
        <v>0</v>
      </c>
      <c r="K504" s="29">
        <v>0</v>
      </c>
      <c r="L504" s="29" t="s">
        <v>103</v>
      </c>
      <c r="M504" s="30" t="s">
        <v>557</v>
      </c>
      <c r="N504" s="29" t="s">
        <v>103</v>
      </c>
      <c r="O504" s="29">
        <v>0</v>
      </c>
      <c r="P504" s="6">
        <v>0</v>
      </c>
      <c r="Q504" s="29" t="s">
        <v>558</v>
      </c>
      <c r="R504" s="29" t="s">
        <v>103</v>
      </c>
      <c r="S504" s="29" t="s">
        <v>103</v>
      </c>
      <c r="T504" s="29" t="s">
        <v>103</v>
      </c>
      <c r="U504" s="29" t="s">
        <v>103</v>
      </c>
      <c r="V504" s="29" t="s">
        <v>103</v>
      </c>
      <c r="W504" s="29" t="s">
        <v>103</v>
      </c>
      <c r="X504" s="29" t="s">
        <v>1436</v>
      </c>
      <c r="Y504" s="29">
        <v>0</v>
      </c>
      <c r="Z504" s="29" t="s">
        <v>103</v>
      </c>
      <c r="AA504" s="29" t="s">
        <v>103</v>
      </c>
      <c r="AB504" s="29" t="s">
        <v>103</v>
      </c>
      <c r="AC504" s="29" t="s">
        <v>103</v>
      </c>
      <c r="AD504" s="29">
        <v>9</v>
      </c>
      <c r="AE504" s="29" t="s">
        <v>103</v>
      </c>
      <c r="AF504" s="29" t="s">
        <v>103</v>
      </c>
      <c r="AG504" s="29" t="s">
        <v>103</v>
      </c>
      <c r="AI504" s="29" t="s">
        <v>692</v>
      </c>
      <c r="AJ504" s="29" t="s">
        <v>103</v>
      </c>
      <c r="AK504" s="29" t="s">
        <v>103</v>
      </c>
      <c r="AL504" s="29" t="s">
        <v>103</v>
      </c>
      <c r="AM504" s="29" t="s">
        <v>103</v>
      </c>
      <c r="AN504" s="29" t="s">
        <v>103</v>
      </c>
      <c r="AO504" s="29" t="s">
        <v>103</v>
      </c>
    </row>
    <row r="505" spans="1:41">
      <c r="A505" s="29" t="s">
        <v>1</v>
      </c>
      <c r="B505" s="6">
        <v>90311020</v>
      </c>
      <c r="C505" s="6">
        <v>90311</v>
      </c>
      <c r="D505" s="6">
        <v>903</v>
      </c>
      <c r="E505" s="6" t="s">
        <v>103</v>
      </c>
      <c r="F505" s="6" t="s">
        <v>110</v>
      </c>
      <c r="G505" s="6" t="s">
        <v>111</v>
      </c>
      <c r="H505" s="6" t="s">
        <v>1437</v>
      </c>
      <c r="I505" s="6">
        <v>2</v>
      </c>
      <c r="J505" s="29">
        <v>0</v>
      </c>
      <c r="K505" s="29">
        <v>0</v>
      </c>
      <c r="L505" s="29" t="s">
        <v>103</v>
      </c>
      <c r="M505" s="30" t="s">
        <v>103</v>
      </c>
      <c r="N505" s="29" t="s">
        <v>103</v>
      </c>
      <c r="O505" s="29">
        <v>0</v>
      </c>
      <c r="P505" s="6">
        <v>0</v>
      </c>
      <c r="Q505" s="29" t="s">
        <v>969</v>
      </c>
      <c r="R505" s="29" t="s">
        <v>103</v>
      </c>
      <c r="S505" s="29" t="s">
        <v>103</v>
      </c>
      <c r="T505" s="29" t="s">
        <v>103</v>
      </c>
      <c r="U505" s="29" t="s">
        <v>103</v>
      </c>
      <c r="V505" s="29" t="s">
        <v>103</v>
      </c>
      <c r="W505" s="29" t="s">
        <v>103</v>
      </c>
      <c r="X505" s="29" t="s">
        <v>1438</v>
      </c>
      <c r="Y505" s="29">
        <v>0</v>
      </c>
      <c r="Z505" s="29" t="s">
        <v>103</v>
      </c>
      <c r="AA505" s="29" t="s">
        <v>103</v>
      </c>
      <c r="AB505" s="29" t="s">
        <v>103</v>
      </c>
      <c r="AC505" s="29" t="s">
        <v>103</v>
      </c>
      <c r="AD505" s="29">
        <v>9</v>
      </c>
      <c r="AE505" s="29" t="s">
        <v>103</v>
      </c>
      <c r="AF505" s="29" t="s">
        <v>103</v>
      </c>
      <c r="AG505" s="29" t="s">
        <v>103</v>
      </c>
      <c r="AI505" s="29" t="s">
        <v>103</v>
      </c>
      <c r="AJ505" s="29" t="s">
        <v>103</v>
      </c>
      <c r="AK505" s="29" t="s">
        <v>103</v>
      </c>
      <c r="AL505" s="29" t="s">
        <v>103</v>
      </c>
      <c r="AM505" s="29" t="s">
        <v>103</v>
      </c>
      <c r="AN505" s="29" t="s">
        <v>103</v>
      </c>
      <c r="AO505" s="29" t="s">
        <v>103</v>
      </c>
    </row>
    <row r="506" spans="1:41">
      <c r="A506" s="29" t="s">
        <v>1</v>
      </c>
      <c r="B506" s="6">
        <v>90311021</v>
      </c>
      <c r="C506" s="6">
        <v>90311</v>
      </c>
      <c r="D506" s="6">
        <v>903</v>
      </c>
      <c r="E506" s="6" t="s">
        <v>103</v>
      </c>
      <c r="F506" s="6" t="s">
        <v>103</v>
      </c>
      <c r="G506" s="6" t="s">
        <v>103</v>
      </c>
      <c r="H506" s="6" t="s">
        <v>103</v>
      </c>
      <c r="I506" s="6">
        <v>6</v>
      </c>
      <c r="J506" s="29">
        <v>0</v>
      </c>
      <c r="K506" s="29">
        <v>0</v>
      </c>
      <c r="L506" s="29" t="s">
        <v>103</v>
      </c>
      <c r="M506" s="30" t="s">
        <v>103</v>
      </c>
      <c r="N506" s="29" t="s">
        <v>103</v>
      </c>
      <c r="O506" s="29">
        <v>0</v>
      </c>
      <c r="P506" s="6">
        <v>0</v>
      </c>
      <c r="Q506" s="29" t="s">
        <v>1439</v>
      </c>
      <c r="R506" s="29" t="s">
        <v>103</v>
      </c>
      <c r="S506" s="29" t="s">
        <v>1440</v>
      </c>
      <c r="T506" s="29" t="s">
        <v>103</v>
      </c>
      <c r="U506" s="29" t="s">
        <v>103</v>
      </c>
      <c r="V506" s="29" t="s">
        <v>103</v>
      </c>
      <c r="W506" s="29" t="s">
        <v>103</v>
      </c>
      <c r="X506" s="29" t="s">
        <v>1441</v>
      </c>
      <c r="Y506" s="29">
        <v>0</v>
      </c>
      <c r="Z506" s="29" t="s">
        <v>103</v>
      </c>
      <c r="AA506" s="29" t="s">
        <v>103</v>
      </c>
      <c r="AB506" s="29" t="s">
        <v>103</v>
      </c>
      <c r="AC506" s="29" t="s">
        <v>103</v>
      </c>
      <c r="AD506" s="29">
        <v>9</v>
      </c>
      <c r="AE506" s="29" t="s">
        <v>103</v>
      </c>
      <c r="AF506" s="29" t="s">
        <v>103</v>
      </c>
      <c r="AG506" s="29" t="s">
        <v>103</v>
      </c>
      <c r="AI506" s="29" t="s">
        <v>103</v>
      </c>
      <c r="AJ506" s="29" t="s">
        <v>103</v>
      </c>
      <c r="AK506" s="29" t="s">
        <v>103</v>
      </c>
      <c r="AL506" s="29" t="s">
        <v>103</v>
      </c>
      <c r="AM506" s="29" t="s">
        <v>124</v>
      </c>
      <c r="AN506" s="29" t="s">
        <v>103</v>
      </c>
      <c r="AO506" s="29" t="s">
        <v>103</v>
      </c>
    </row>
    <row r="507" spans="1:41">
      <c r="A507" s="29" t="s">
        <v>1</v>
      </c>
      <c r="B507" s="6">
        <v>90311022</v>
      </c>
      <c r="C507" s="6">
        <v>90311</v>
      </c>
      <c r="D507" s="6">
        <v>903</v>
      </c>
      <c r="E507" s="6" t="s">
        <v>103</v>
      </c>
      <c r="F507" s="6" t="s">
        <v>103</v>
      </c>
      <c r="G507" s="6" t="s">
        <v>103</v>
      </c>
      <c r="H507" s="6" t="s">
        <v>103</v>
      </c>
      <c r="I507" s="6">
        <v>6</v>
      </c>
      <c r="J507" s="29">
        <v>0</v>
      </c>
      <c r="K507" s="29">
        <v>0</v>
      </c>
      <c r="L507" s="29" t="s">
        <v>103</v>
      </c>
      <c r="M507" s="30" t="s">
        <v>103</v>
      </c>
      <c r="N507" s="29" t="s">
        <v>103</v>
      </c>
      <c r="O507" s="29">
        <v>0</v>
      </c>
      <c r="P507" s="6">
        <v>0</v>
      </c>
      <c r="Q507" s="29" t="s">
        <v>1425</v>
      </c>
      <c r="R507" s="29" t="s">
        <v>103</v>
      </c>
      <c r="S507" s="29" t="s">
        <v>234</v>
      </c>
      <c r="T507" s="29" t="s">
        <v>103</v>
      </c>
      <c r="U507" s="29" t="s">
        <v>103</v>
      </c>
      <c r="V507" s="29" t="s">
        <v>103</v>
      </c>
      <c r="W507" s="29" t="s">
        <v>103</v>
      </c>
      <c r="X507" s="29" t="s">
        <v>1442</v>
      </c>
      <c r="Y507" s="29">
        <v>0</v>
      </c>
      <c r="Z507" s="29" t="s">
        <v>103</v>
      </c>
      <c r="AA507" s="29" t="s">
        <v>103</v>
      </c>
      <c r="AB507" s="29" t="s">
        <v>103</v>
      </c>
      <c r="AC507" s="29" t="s">
        <v>103</v>
      </c>
      <c r="AD507" s="29">
        <v>9</v>
      </c>
      <c r="AE507" s="29" t="s">
        <v>103</v>
      </c>
      <c r="AF507" s="29" t="s">
        <v>103</v>
      </c>
      <c r="AG507" s="29" t="s">
        <v>103</v>
      </c>
      <c r="AI507" s="29" t="s">
        <v>763</v>
      </c>
      <c r="AJ507" s="29" t="s">
        <v>103</v>
      </c>
      <c r="AK507" s="29" t="s">
        <v>103</v>
      </c>
      <c r="AL507" s="29" t="s">
        <v>103</v>
      </c>
      <c r="AM507" s="29" t="s">
        <v>133</v>
      </c>
      <c r="AN507" s="29" t="s">
        <v>103</v>
      </c>
      <c r="AO507" s="29" t="s">
        <v>103</v>
      </c>
    </row>
    <row r="508" spans="1:41">
      <c r="A508" s="29" t="s">
        <v>1</v>
      </c>
      <c r="B508" s="6">
        <v>90311023</v>
      </c>
      <c r="C508" s="6">
        <v>90311</v>
      </c>
      <c r="D508" s="6">
        <v>903</v>
      </c>
      <c r="E508" s="6" t="s">
        <v>103</v>
      </c>
      <c r="F508" s="6" t="s">
        <v>103</v>
      </c>
      <c r="G508" s="6" t="s">
        <v>103</v>
      </c>
      <c r="H508" s="6" t="s">
        <v>1443</v>
      </c>
      <c r="I508" s="6">
        <v>4</v>
      </c>
      <c r="J508" s="29">
        <v>0</v>
      </c>
      <c r="K508" s="29">
        <v>0</v>
      </c>
      <c r="L508" s="29" t="s">
        <v>103</v>
      </c>
      <c r="M508" s="30" t="s">
        <v>103</v>
      </c>
      <c r="N508" s="29" t="s">
        <v>103</v>
      </c>
      <c r="O508" s="29">
        <v>0</v>
      </c>
      <c r="P508" s="6">
        <v>0</v>
      </c>
      <c r="Q508" s="29" t="s">
        <v>1425</v>
      </c>
      <c r="R508" s="29" t="s">
        <v>103</v>
      </c>
      <c r="S508" s="29" t="s">
        <v>103</v>
      </c>
      <c r="T508" s="29" t="s">
        <v>103</v>
      </c>
      <c r="U508" s="29" t="s">
        <v>103</v>
      </c>
      <c r="V508" s="29" t="s">
        <v>103</v>
      </c>
      <c r="W508" s="29" t="s">
        <v>103</v>
      </c>
      <c r="X508" s="29" t="s">
        <v>1444</v>
      </c>
      <c r="Y508" s="29">
        <v>0</v>
      </c>
      <c r="Z508" s="29" t="s">
        <v>103</v>
      </c>
      <c r="AA508" s="29" t="s">
        <v>103</v>
      </c>
      <c r="AB508" s="29" t="s">
        <v>103</v>
      </c>
      <c r="AC508" s="29" t="s">
        <v>103</v>
      </c>
      <c r="AD508" s="29">
        <v>9</v>
      </c>
      <c r="AE508" s="29" t="s">
        <v>103</v>
      </c>
      <c r="AF508" s="29" t="s">
        <v>103</v>
      </c>
      <c r="AG508" s="29" t="s">
        <v>103</v>
      </c>
      <c r="AI508" s="29" t="s">
        <v>103</v>
      </c>
      <c r="AJ508" s="29" t="s">
        <v>103</v>
      </c>
      <c r="AK508" s="29" t="s">
        <v>103</v>
      </c>
      <c r="AL508" s="29" t="s">
        <v>103</v>
      </c>
      <c r="AM508" s="29" t="s">
        <v>103</v>
      </c>
      <c r="AN508" s="29" t="s">
        <v>103</v>
      </c>
      <c r="AO508" s="29" t="s">
        <v>103</v>
      </c>
    </row>
    <row r="509" spans="1:41">
      <c r="A509" s="29" t="s">
        <v>1</v>
      </c>
      <c r="B509" s="6">
        <v>90311024</v>
      </c>
      <c r="C509" s="6">
        <v>90311</v>
      </c>
      <c r="D509" s="6">
        <v>903</v>
      </c>
      <c r="E509" s="6" t="s">
        <v>103</v>
      </c>
      <c r="F509" s="6" t="s">
        <v>103</v>
      </c>
      <c r="G509" s="6" t="s">
        <v>103</v>
      </c>
      <c r="H509" s="6" t="s">
        <v>1445</v>
      </c>
      <c r="I509" s="6">
        <v>4</v>
      </c>
      <c r="J509" s="29">
        <v>0</v>
      </c>
      <c r="K509" s="29">
        <v>0</v>
      </c>
      <c r="L509" s="29" t="s">
        <v>103</v>
      </c>
      <c r="M509" s="30" t="s">
        <v>103</v>
      </c>
      <c r="N509" s="29" t="s">
        <v>103</v>
      </c>
      <c r="O509" s="29">
        <v>0</v>
      </c>
      <c r="P509" s="6">
        <v>0</v>
      </c>
      <c r="Q509" s="29" t="s">
        <v>1425</v>
      </c>
      <c r="R509" s="29" t="s">
        <v>103</v>
      </c>
      <c r="S509" s="29" t="s">
        <v>103</v>
      </c>
      <c r="T509" s="29" t="s">
        <v>103</v>
      </c>
      <c r="U509" s="29" t="s">
        <v>103</v>
      </c>
      <c r="V509" s="29" t="s">
        <v>103</v>
      </c>
      <c r="W509" s="29" t="s">
        <v>103</v>
      </c>
      <c r="X509" s="29" t="s">
        <v>1446</v>
      </c>
      <c r="Y509" s="29">
        <v>0</v>
      </c>
      <c r="Z509" s="29" t="s">
        <v>103</v>
      </c>
      <c r="AA509" s="29" t="s">
        <v>103</v>
      </c>
      <c r="AB509" s="29" t="s">
        <v>103</v>
      </c>
      <c r="AC509" s="29" t="s">
        <v>103</v>
      </c>
      <c r="AD509" s="29">
        <v>9</v>
      </c>
      <c r="AE509" s="29" t="s">
        <v>103</v>
      </c>
      <c r="AF509" s="29" t="s">
        <v>103</v>
      </c>
      <c r="AG509" s="29" t="s">
        <v>103</v>
      </c>
      <c r="AI509" s="29" t="s">
        <v>103</v>
      </c>
      <c r="AJ509" s="29" t="s">
        <v>103</v>
      </c>
      <c r="AK509" s="29" t="s">
        <v>103</v>
      </c>
      <c r="AL509" s="29" t="s">
        <v>103</v>
      </c>
      <c r="AM509" s="29" t="s">
        <v>103</v>
      </c>
      <c r="AN509" s="29" t="s">
        <v>103</v>
      </c>
      <c r="AO509" s="29" t="s">
        <v>103</v>
      </c>
    </row>
    <row r="510" spans="1:41">
      <c r="A510" s="29" t="s">
        <v>1</v>
      </c>
      <c r="B510" s="6">
        <v>90311025</v>
      </c>
      <c r="C510" s="6">
        <v>90311</v>
      </c>
      <c r="D510" s="6">
        <v>903</v>
      </c>
      <c r="E510" s="6" t="s">
        <v>805</v>
      </c>
      <c r="F510" s="6" t="s">
        <v>756</v>
      </c>
      <c r="G510" s="6" t="s">
        <v>103</v>
      </c>
      <c r="H510" s="6" t="s">
        <v>1447</v>
      </c>
      <c r="I510" s="6">
        <v>1</v>
      </c>
      <c r="J510" s="29">
        <v>0</v>
      </c>
      <c r="K510" s="29">
        <v>0</v>
      </c>
      <c r="L510" s="29" t="s">
        <v>103</v>
      </c>
      <c r="M510" s="30" t="s">
        <v>103</v>
      </c>
      <c r="N510" s="29" t="s">
        <v>103</v>
      </c>
      <c r="O510" s="29">
        <v>0</v>
      </c>
      <c r="P510" s="6">
        <v>0</v>
      </c>
      <c r="Q510" s="29" t="s">
        <v>1425</v>
      </c>
      <c r="R510" s="29" t="s">
        <v>103</v>
      </c>
      <c r="S510" s="29" t="s">
        <v>103</v>
      </c>
      <c r="T510" s="29" t="s">
        <v>103</v>
      </c>
      <c r="U510" s="29" t="s">
        <v>103</v>
      </c>
      <c r="V510" s="29" t="s">
        <v>103</v>
      </c>
      <c r="W510" s="29" t="s">
        <v>103</v>
      </c>
      <c r="X510" s="29" t="s">
        <v>1448</v>
      </c>
      <c r="Y510" s="29">
        <v>0</v>
      </c>
      <c r="Z510" s="29" t="s">
        <v>103</v>
      </c>
      <c r="AA510" s="29" t="s">
        <v>103</v>
      </c>
      <c r="AB510" s="29" t="s">
        <v>103</v>
      </c>
      <c r="AC510" s="29" t="s">
        <v>103</v>
      </c>
      <c r="AD510" s="29">
        <v>9</v>
      </c>
      <c r="AE510" s="29" t="s">
        <v>103</v>
      </c>
      <c r="AF510" s="29" t="s">
        <v>103</v>
      </c>
      <c r="AG510" s="29" t="s">
        <v>103</v>
      </c>
      <c r="AI510" s="29" t="s">
        <v>1449</v>
      </c>
      <c r="AJ510" s="29" t="s">
        <v>103</v>
      </c>
      <c r="AK510" s="29" t="s">
        <v>103</v>
      </c>
      <c r="AL510" s="29" t="s">
        <v>1450</v>
      </c>
      <c r="AM510" s="29" t="s">
        <v>103</v>
      </c>
      <c r="AN510" s="29" t="s">
        <v>103</v>
      </c>
      <c r="AO510" s="29" t="s">
        <v>103</v>
      </c>
    </row>
    <row r="511" spans="1:41">
      <c r="A511" s="29" t="s">
        <v>1</v>
      </c>
      <c r="B511" s="6">
        <v>90311026</v>
      </c>
      <c r="C511" s="6">
        <v>90311</v>
      </c>
      <c r="D511" s="6">
        <v>903</v>
      </c>
      <c r="E511" s="6" t="s">
        <v>103</v>
      </c>
      <c r="F511" s="6" t="s">
        <v>110</v>
      </c>
      <c r="G511" s="6" t="s">
        <v>115</v>
      </c>
      <c r="H511" s="6" t="s">
        <v>1451</v>
      </c>
      <c r="I511" s="6">
        <v>2</v>
      </c>
      <c r="J511" s="29">
        <v>0</v>
      </c>
      <c r="K511" s="29">
        <v>0</v>
      </c>
      <c r="L511" s="29" t="s">
        <v>103</v>
      </c>
      <c r="M511" s="30" t="s">
        <v>103</v>
      </c>
      <c r="N511" s="29" t="s">
        <v>103</v>
      </c>
      <c r="O511" s="29">
        <v>0</v>
      </c>
      <c r="P511" s="6">
        <v>0</v>
      </c>
      <c r="Q511" s="29" t="s">
        <v>1425</v>
      </c>
      <c r="R511" s="29" t="s">
        <v>103</v>
      </c>
      <c r="S511" s="29" t="s">
        <v>103</v>
      </c>
      <c r="T511" s="29" t="s">
        <v>103</v>
      </c>
      <c r="U511" s="29" t="s">
        <v>103</v>
      </c>
      <c r="V511" s="29" t="s">
        <v>103</v>
      </c>
      <c r="W511" s="29" t="s">
        <v>103</v>
      </c>
      <c r="X511" s="29" t="s">
        <v>1452</v>
      </c>
      <c r="Y511" s="29">
        <v>0</v>
      </c>
      <c r="Z511" s="29" t="s">
        <v>103</v>
      </c>
      <c r="AA511" s="29" t="s">
        <v>103</v>
      </c>
      <c r="AB511" s="29" t="s">
        <v>103</v>
      </c>
      <c r="AC511" s="29" t="s">
        <v>103</v>
      </c>
      <c r="AD511" s="29">
        <v>9</v>
      </c>
      <c r="AE511" s="29" t="s">
        <v>103</v>
      </c>
      <c r="AF511" s="29" t="s">
        <v>103</v>
      </c>
      <c r="AG511" s="29" t="s">
        <v>103</v>
      </c>
      <c r="AI511" s="29" t="s">
        <v>763</v>
      </c>
      <c r="AJ511" s="29" t="s">
        <v>103</v>
      </c>
      <c r="AK511" s="29" t="s">
        <v>103</v>
      </c>
      <c r="AL511" s="29" t="s">
        <v>103</v>
      </c>
      <c r="AM511" s="29" t="s">
        <v>103</v>
      </c>
      <c r="AN511" s="29" t="s">
        <v>103</v>
      </c>
      <c r="AO511" s="29" t="s">
        <v>103</v>
      </c>
    </row>
    <row r="512" spans="1:41">
      <c r="A512" s="29" t="s">
        <v>1</v>
      </c>
      <c r="B512" s="6">
        <v>90311027</v>
      </c>
      <c r="C512" s="6">
        <v>90311</v>
      </c>
      <c r="D512" s="6">
        <v>903</v>
      </c>
      <c r="E512" s="6" t="s">
        <v>103</v>
      </c>
      <c r="F512" s="6" t="s">
        <v>103</v>
      </c>
      <c r="G512" s="6" t="s">
        <v>103</v>
      </c>
      <c r="H512" s="6" t="s">
        <v>103</v>
      </c>
      <c r="I512" s="6">
        <v>6</v>
      </c>
      <c r="J512" s="29">
        <v>0</v>
      </c>
      <c r="K512" s="29">
        <v>0</v>
      </c>
      <c r="L512" s="29" t="s">
        <v>103</v>
      </c>
      <c r="M512" s="30" t="s">
        <v>103</v>
      </c>
      <c r="N512" s="29" t="s">
        <v>103</v>
      </c>
      <c r="O512" s="29">
        <v>0</v>
      </c>
      <c r="P512" s="6">
        <v>0</v>
      </c>
      <c r="Q512" s="29" t="s">
        <v>1453</v>
      </c>
      <c r="R512" s="29" t="s">
        <v>103</v>
      </c>
      <c r="S512" s="29" t="s">
        <v>212</v>
      </c>
      <c r="T512" s="29" t="s">
        <v>103</v>
      </c>
      <c r="U512" s="29" t="s">
        <v>103</v>
      </c>
      <c r="V512" s="29" t="s">
        <v>103</v>
      </c>
      <c r="W512" s="29" t="s">
        <v>103</v>
      </c>
      <c r="X512" s="29" t="s">
        <v>1454</v>
      </c>
      <c r="Y512" s="29">
        <v>0</v>
      </c>
      <c r="Z512" s="29" t="s">
        <v>103</v>
      </c>
      <c r="AA512" s="29" t="s">
        <v>103</v>
      </c>
      <c r="AB512" s="29" t="s">
        <v>103</v>
      </c>
      <c r="AC512" s="29" t="s">
        <v>103</v>
      </c>
      <c r="AD512" s="29">
        <v>9</v>
      </c>
      <c r="AE512" s="29" t="s">
        <v>103</v>
      </c>
      <c r="AF512" s="29" t="s">
        <v>103</v>
      </c>
      <c r="AG512" s="29" t="s">
        <v>103</v>
      </c>
      <c r="AI512" s="29" t="s">
        <v>763</v>
      </c>
      <c r="AJ512" s="29" t="s">
        <v>103</v>
      </c>
      <c r="AK512" s="29" t="s">
        <v>103</v>
      </c>
      <c r="AL512" s="29" t="s">
        <v>103</v>
      </c>
      <c r="AM512" s="29" t="s">
        <v>214</v>
      </c>
      <c r="AN512" s="29" t="s">
        <v>103</v>
      </c>
      <c r="AO512" s="29" t="s">
        <v>103</v>
      </c>
    </row>
    <row r="513" spans="1:41">
      <c r="A513" s="29" t="s">
        <v>1</v>
      </c>
      <c r="B513" s="6">
        <v>90311028</v>
      </c>
      <c r="C513" s="6">
        <v>90311</v>
      </c>
      <c r="D513" s="6">
        <v>903</v>
      </c>
      <c r="E513" s="6" t="s">
        <v>103</v>
      </c>
      <c r="F513" s="6" t="s">
        <v>110</v>
      </c>
      <c r="G513" s="6" t="s">
        <v>111</v>
      </c>
      <c r="H513" s="6" t="s">
        <v>1455</v>
      </c>
      <c r="I513" s="6">
        <v>0</v>
      </c>
      <c r="J513" s="29">
        <v>0</v>
      </c>
      <c r="K513" s="29">
        <v>0</v>
      </c>
      <c r="L513" s="29" t="s">
        <v>103</v>
      </c>
      <c r="M513" s="30" t="s">
        <v>103</v>
      </c>
      <c r="N513" s="29" t="s">
        <v>103</v>
      </c>
      <c r="O513" s="29">
        <v>0</v>
      </c>
      <c r="P513" s="6">
        <v>0</v>
      </c>
      <c r="Q513" s="29" t="s">
        <v>1425</v>
      </c>
      <c r="R513" s="29" t="s">
        <v>103</v>
      </c>
      <c r="S513" s="29" t="s">
        <v>103</v>
      </c>
      <c r="T513" s="29" t="s">
        <v>103</v>
      </c>
      <c r="U513" s="29" t="s">
        <v>103</v>
      </c>
      <c r="V513" s="29" t="s">
        <v>103</v>
      </c>
      <c r="W513" s="29" t="s">
        <v>103</v>
      </c>
      <c r="X513" s="29" t="s">
        <v>1456</v>
      </c>
      <c r="Y513" s="29">
        <v>0</v>
      </c>
      <c r="Z513" s="29" t="s">
        <v>103</v>
      </c>
      <c r="AA513" s="29" t="s">
        <v>103</v>
      </c>
      <c r="AB513" s="29" t="s">
        <v>103</v>
      </c>
      <c r="AC513" s="29" t="s">
        <v>103</v>
      </c>
      <c r="AD513" s="29">
        <v>9</v>
      </c>
      <c r="AE513" s="29" t="s">
        <v>103</v>
      </c>
      <c r="AF513" s="29" t="s">
        <v>103</v>
      </c>
      <c r="AG513" s="29" t="s">
        <v>103</v>
      </c>
      <c r="AI513" s="29" t="s">
        <v>763</v>
      </c>
      <c r="AJ513" s="29" t="s">
        <v>103</v>
      </c>
      <c r="AK513" s="29" t="s">
        <v>103</v>
      </c>
      <c r="AL513" s="29" t="s">
        <v>103</v>
      </c>
      <c r="AM513" s="29" t="s">
        <v>103</v>
      </c>
      <c r="AN513" s="29" t="s">
        <v>103</v>
      </c>
      <c r="AO513" s="29" t="s">
        <v>103</v>
      </c>
    </row>
    <row r="514" spans="1:41">
      <c r="A514" s="29" t="s">
        <v>1</v>
      </c>
      <c r="B514" s="6">
        <v>90311029</v>
      </c>
      <c r="C514" s="6">
        <v>90311</v>
      </c>
      <c r="D514" s="6">
        <v>903</v>
      </c>
      <c r="E514" s="6" t="s">
        <v>103</v>
      </c>
      <c r="F514" s="6" t="s">
        <v>110</v>
      </c>
      <c r="G514" s="6" t="s">
        <v>111</v>
      </c>
      <c r="H514" s="6" t="s">
        <v>1457</v>
      </c>
      <c r="I514" s="6">
        <v>0</v>
      </c>
      <c r="J514" s="29">
        <v>0</v>
      </c>
      <c r="K514" s="29">
        <v>0</v>
      </c>
      <c r="L514" s="29" t="s">
        <v>103</v>
      </c>
      <c r="M514" s="30" t="s">
        <v>103</v>
      </c>
      <c r="N514" s="29" t="s">
        <v>103</v>
      </c>
      <c r="O514" s="29">
        <v>0</v>
      </c>
      <c r="P514" s="6">
        <v>0</v>
      </c>
      <c r="Q514" s="29" t="s">
        <v>1425</v>
      </c>
      <c r="R514" s="29" t="s">
        <v>103</v>
      </c>
      <c r="S514" s="29" t="s">
        <v>103</v>
      </c>
      <c r="T514" s="29" t="s">
        <v>103</v>
      </c>
      <c r="U514" s="29" t="s">
        <v>103</v>
      </c>
      <c r="V514" s="29" t="s">
        <v>103</v>
      </c>
      <c r="W514" s="29" t="s">
        <v>103</v>
      </c>
      <c r="X514" s="29" t="s">
        <v>1458</v>
      </c>
      <c r="Y514" s="29">
        <v>0</v>
      </c>
      <c r="Z514" s="29" t="s">
        <v>103</v>
      </c>
      <c r="AA514" s="29" t="s">
        <v>103</v>
      </c>
      <c r="AB514" s="29" t="s">
        <v>103</v>
      </c>
      <c r="AC514" s="29" t="s">
        <v>103</v>
      </c>
      <c r="AD514" s="29">
        <v>9</v>
      </c>
      <c r="AE514" s="29" t="s">
        <v>103</v>
      </c>
      <c r="AF514" s="29" t="s">
        <v>103</v>
      </c>
      <c r="AG514" s="29" t="s">
        <v>103</v>
      </c>
      <c r="AI514" s="29" t="s">
        <v>763</v>
      </c>
      <c r="AJ514" s="29" t="s">
        <v>103</v>
      </c>
      <c r="AK514" s="29" t="s">
        <v>103</v>
      </c>
      <c r="AL514" s="29" t="s">
        <v>103</v>
      </c>
      <c r="AM514" s="29" t="s">
        <v>103</v>
      </c>
      <c r="AN514" s="29" t="s">
        <v>103</v>
      </c>
      <c r="AO514" s="29" t="s">
        <v>103</v>
      </c>
    </row>
    <row r="515" spans="1:41">
      <c r="A515" s="29" t="s">
        <v>1</v>
      </c>
      <c r="B515" s="6">
        <v>90311003</v>
      </c>
      <c r="C515" s="6">
        <v>90311</v>
      </c>
      <c r="D515" s="6">
        <v>903</v>
      </c>
      <c r="E515" s="6" t="s">
        <v>221</v>
      </c>
      <c r="F515" s="6" t="s">
        <v>103</v>
      </c>
      <c r="G515" s="6" t="s">
        <v>103</v>
      </c>
      <c r="H515" s="6" t="s">
        <v>103</v>
      </c>
      <c r="I515" s="6">
        <v>6</v>
      </c>
      <c r="J515" s="29">
        <v>1</v>
      </c>
      <c r="K515" s="29">
        <v>1</v>
      </c>
      <c r="L515" s="29" t="s">
        <v>103</v>
      </c>
      <c r="M515" s="30" t="s">
        <v>1459</v>
      </c>
      <c r="N515" s="29" t="s">
        <v>103</v>
      </c>
      <c r="O515" s="29">
        <v>0</v>
      </c>
      <c r="P515" s="6">
        <v>0</v>
      </c>
      <c r="Q515" s="29" t="s">
        <v>1460</v>
      </c>
      <c r="R515" s="29" t="s">
        <v>103</v>
      </c>
      <c r="S515" s="29" t="s">
        <v>491</v>
      </c>
      <c r="T515" s="29" t="s">
        <v>103</v>
      </c>
      <c r="U515" s="29" t="s">
        <v>103</v>
      </c>
      <c r="V515" s="29" t="s">
        <v>103</v>
      </c>
      <c r="W515" s="29" t="s">
        <v>103</v>
      </c>
      <c r="X515" s="29" t="s">
        <v>1461</v>
      </c>
      <c r="Y515" s="29">
        <v>0</v>
      </c>
      <c r="Z515" s="29" t="s">
        <v>103</v>
      </c>
      <c r="AA515" s="29" t="s">
        <v>103</v>
      </c>
      <c r="AB515" s="29" t="s">
        <v>103</v>
      </c>
      <c r="AC515" s="29" t="s">
        <v>103</v>
      </c>
      <c r="AD515" s="29">
        <v>9</v>
      </c>
      <c r="AE515" s="29" t="s">
        <v>103</v>
      </c>
      <c r="AF515" s="29" t="s">
        <v>103</v>
      </c>
      <c r="AG515" s="29" t="s">
        <v>103</v>
      </c>
      <c r="AI515" s="29" t="s">
        <v>1462</v>
      </c>
      <c r="AJ515" s="29" t="s">
        <v>103</v>
      </c>
      <c r="AK515" s="29" t="s">
        <v>103</v>
      </c>
      <c r="AL515" s="29" t="s">
        <v>103</v>
      </c>
      <c r="AM515" s="29" t="s">
        <v>124</v>
      </c>
      <c r="AN515" s="29" t="s">
        <v>103</v>
      </c>
      <c r="AO515" s="29" t="s">
        <v>103</v>
      </c>
    </row>
    <row r="516" spans="1:41">
      <c r="A516" s="29" t="s">
        <v>1</v>
      </c>
      <c r="B516" s="6">
        <v>90311030</v>
      </c>
      <c r="C516" s="6">
        <v>90311</v>
      </c>
      <c r="D516" s="6">
        <v>903</v>
      </c>
      <c r="E516" s="6" t="s">
        <v>103</v>
      </c>
      <c r="F516" s="6" t="s">
        <v>756</v>
      </c>
      <c r="G516" s="6" t="s">
        <v>103</v>
      </c>
      <c r="H516" s="6" t="s">
        <v>1463</v>
      </c>
      <c r="I516" s="6">
        <v>1</v>
      </c>
      <c r="J516" s="29">
        <v>0</v>
      </c>
      <c r="K516" s="29">
        <v>0</v>
      </c>
      <c r="L516" s="29" t="s">
        <v>103</v>
      </c>
      <c r="M516" s="30" t="s">
        <v>103</v>
      </c>
      <c r="N516" s="29" t="s">
        <v>103</v>
      </c>
      <c r="O516" s="29">
        <v>0</v>
      </c>
      <c r="P516" s="6">
        <v>0</v>
      </c>
      <c r="Q516" s="29" t="s">
        <v>1425</v>
      </c>
      <c r="R516" s="29" t="s">
        <v>103</v>
      </c>
      <c r="S516" s="29" t="s">
        <v>103</v>
      </c>
      <c r="T516" s="29" t="s">
        <v>103</v>
      </c>
      <c r="U516" s="29" t="s">
        <v>103</v>
      </c>
      <c r="V516" s="29" t="s">
        <v>103</v>
      </c>
      <c r="W516" s="29" t="s">
        <v>103</v>
      </c>
      <c r="X516" s="29" t="s">
        <v>1464</v>
      </c>
      <c r="Y516" s="29">
        <v>0</v>
      </c>
      <c r="Z516" s="29" t="s">
        <v>103</v>
      </c>
      <c r="AA516" s="29" t="s">
        <v>103</v>
      </c>
      <c r="AB516" s="29" t="s">
        <v>103</v>
      </c>
      <c r="AC516" s="29" t="s">
        <v>103</v>
      </c>
      <c r="AD516" s="29">
        <v>9</v>
      </c>
      <c r="AE516" s="29" t="s">
        <v>103</v>
      </c>
      <c r="AF516" s="29" t="s">
        <v>103</v>
      </c>
      <c r="AG516" s="29" t="s">
        <v>103</v>
      </c>
      <c r="AI516" s="29" t="s">
        <v>1465</v>
      </c>
      <c r="AJ516" s="29" t="s">
        <v>103</v>
      </c>
      <c r="AK516" s="29" t="s">
        <v>103</v>
      </c>
      <c r="AL516" s="29" t="s">
        <v>1466</v>
      </c>
      <c r="AM516" s="29" t="s">
        <v>103</v>
      </c>
      <c r="AN516" s="29" t="s">
        <v>103</v>
      </c>
      <c r="AO516" s="29" t="s">
        <v>103</v>
      </c>
    </row>
    <row r="517" spans="1:41">
      <c r="A517" s="29" t="s">
        <v>1</v>
      </c>
      <c r="B517" s="6">
        <v>90311031</v>
      </c>
      <c r="C517" s="6">
        <v>90311</v>
      </c>
      <c r="D517" s="6">
        <v>903</v>
      </c>
      <c r="E517" s="6" t="s">
        <v>103</v>
      </c>
      <c r="F517" s="6" t="s">
        <v>103</v>
      </c>
      <c r="G517" s="6" t="s">
        <v>103</v>
      </c>
      <c r="H517" s="6" t="s">
        <v>1467</v>
      </c>
      <c r="I517" s="6">
        <v>4</v>
      </c>
      <c r="J517" s="29">
        <v>0</v>
      </c>
      <c r="K517" s="29">
        <v>0</v>
      </c>
      <c r="L517" s="29" t="s">
        <v>103</v>
      </c>
      <c r="M517" s="30" t="s">
        <v>103</v>
      </c>
      <c r="N517" s="29" t="s">
        <v>103</v>
      </c>
      <c r="O517" s="29">
        <v>0</v>
      </c>
      <c r="P517" s="6">
        <v>0</v>
      </c>
      <c r="Q517" s="29" t="s">
        <v>1425</v>
      </c>
      <c r="R517" s="29" t="s">
        <v>103</v>
      </c>
      <c r="S517" s="29" t="s">
        <v>103</v>
      </c>
      <c r="T517" s="29" t="s">
        <v>103</v>
      </c>
      <c r="U517" s="29" t="s">
        <v>103</v>
      </c>
      <c r="V517" s="29" t="s">
        <v>103</v>
      </c>
      <c r="W517" s="29" t="s">
        <v>103</v>
      </c>
      <c r="X517" s="29" t="s">
        <v>1468</v>
      </c>
      <c r="Y517" s="29">
        <v>0</v>
      </c>
      <c r="Z517" s="29" t="s">
        <v>103</v>
      </c>
      <c r="AA517" s="29" t="s">
        <v>103</v>
      </c>
      <c r="AB517" s="29" t="s">
        <v>103</v>
      </c>
      <c r="AC517" s="29" t="s">
        <v>103</v>
      </c>
      <c r="AD517" s="29">
        <v>9</v>
      </c>
      <c r="AE517" s="29" t="s">
        <v>103</v>
      </c>
      <c r="AF517" s="29" t="s">
        <v>103</v>
      </c>
      <c r="AG517" s="29" t="s">
        <v>103</v>
      </c>
      <c r="AI517" s="29" t="s">
        <v>763</v>
      </c>
      <c r="AJ517" s="29" t="s">
        <v>103</v>
      </c>
      <c r="AK517" s="29" t="s">
        <v>103</v>
      </c>
      <c r="AL517" s="29" t="s">
        <v>103</v>
      </c>
      <c r="AM517" s="29" t="s">
        <v>103</v>
      </c>
      <c r="AN517" s="29" t="s">
        <v>103</v>
      </c>
      <c r="AO517" s="29" t="s">
        <v>103</v>
      </c>
    </row>
    <row r="518" spans="1:41">
      <c r="A518" s="29" t="s">
        <v>1</v>
      </c>
      <c r="B518" s="6">
        <v>90311032</v>
      </c>
      <c r="C518" s="6">
        <v>90311</v>
      </c>
      <c r="D518" s="6">
        <v>903</v>
      </c>
      <c r="E518" s="6" t="s">
        <v>103</v>
      </c>
      <c r="F518" s="6" t="s">
        <v>103</v>
      </c>
      <c r="G518" s="6" t="s">
        <v>103</v>
      </c>
      <c r="H518" s="6" t="s">
        <v>1469</v>
      </c>
      <c r="I518" s="6">
        <v>4</v>
      </c>
      <c r="J518" s="29">
        <v>0</v>
      </c>
      <c r="K518" s="29">
        <v>0</v>
      </c>
      <c r="L518" s="29" t="s">
        <v>103</v>
      </c>
      <c r="M518" s="30" t="s">
        <v>103</v>
      </c>
      <c r="N518" s="29" t="s">
        <v>103</v>
      </c>
      <c r="O518" s="29">
        <v>0</v>
      </c>
      <c r="P518" s="6">
        <v>0</v>
      </c>
      <c r="Q518" s="29" t="s">
        <v>1453</v>
      </c>
      <c r="R518" s="29" t="s">
        <v>103</v>
      </c>
      <c r="S518" s="29" t="s">
        <v>103</v>
      </c>
      <c r="T518" s="29" t="s">
        <v>103</v>
      </c>
      <c r="U518" s="29" t="s">
        <v>103</v>
      </c>
      <c r="V518" s="29" t="s">
        <v>103</v>
      </c>
      <c r="W518" s="29" t="s">
        <v>103</v>
      </c>
      <c r="X518" s="29" t="s">
        <v>1470</v>
      </c>
      <c r="Y518" s="29">
        <v>0</v>
      </c>
      <c r="Z518" s="29" t="s">
        <v>103</v>
      </c>
      <c r="AA518" s="29" t="s">
        <v>103</v>
      </c>
      <c r="AB518" s="29" t="s">
        <v>103</v>
      </c>
      <c r="AC518" s="29" t="s">
        <v>103</v>
      </c>
      <c r="AD518" s="29">
        <v>9</v>
      </c>
      <c r="AE518" s="29" t="s">
        <v>103</v>
      </c>
      <c r="AF518" s="29" t="s">
        <v>103</v>
      </c>
      <c r="AG518" s="29" t="s">
        <v>103</v>
      </c>
      <c r="AI518" s="29" t="s">
        <v>103</v>
      </c>
      <c r="AJ518" s="29" t="s">
        <v>103</v>
      </c>
      <c r="AK518" s="29" t="s">
        <v>103</v>
      </c>
      <c r="AL518" s="29" t="s">
        <v>103</v>
      </c>
      <c r="AM518" s="29" t="s">
        <v>103</v>
      </c>
      <c r="AN518" s="29" t="s">
        <v>103</v>
      </c>
      <c r="AO518" s="29" t="s">
        <v>103</v>
      </c>
    </row>
    <row r="519" spans="1:41">
      <c r="A519" s="29" t="s">
        <v>1</v>
      </c>
      <c r="B519" s="6">
        <v>90311033</v>
      </c>
      <c r="C519" s="6">
        <v>90311</v>
      </c>
      <c r="D519" s="6">
        <v>903</v>
      </c>
      <c r="E519" s="6" t="s">
        <v>103</v>
      </c>
      <c r="F519" s="6" t="s">
        <v>756</v>
      </c>
      <c r="G519" s="6" t="s">
        <v>103</v>
      </c>
      <c r="H519" s="6" t="s">
        <v>1471</v>
      </c>
      <c r="I519" s="6">
        <v>1</v>
      </c>
      <c r="J519" s="29">
        <v>0</v>
      </c>
      <c r="K519" s="29">
        <v>0</v>
      </c>
      <c r="L519" s="29" t="s">
        <v>103</v>
      </c>
      <c r="M519" s="30" t="s">
        <v>103</v>
      </c>
      <c r="N519" s="29" t="s">
        <v>103</v>
      </c>
      <c r="O519" s="29">
        <v>0</v>
      </c>
      <c r="P519" s="6">
        <v>0</v>
      </c>
      <c r="Q519" s="29" t="s">
        <v>1453</v>
      </c>
      <c r="R519" s="29" t="s">
        <v>103</v>
      </c>
      <c r="S519" s="29" t="s">
        <v>103</v>
      </c>
      <c r="T519" s="29" t="s">
        <v>103</v>
      </c>
      <c r="U519" s="29" t="s">
        <v>103</v>
      </c>
      <c r="V519" s="29" t="s">
        <v>103</v>
      </c>
      <c r="W519" s="29" t="s">
        <v>103</v>
      </c>
      <c r="X519" s="29" t="s">
        <v>1472</v>
      </c>
      <c r="Y519" s="29">
        <v>0</v>
      </c>
      <c r="Z519" s="29" t="s">
        <v>103</v>
      </c>
      <c r="AA519" s="29" t="s">
        <v>103</v>
      </c>
      <c r="AB519" s="29" t="s">
        <v>103</v>
      </c>
      <c r="AC519" s="29" t="s">
        <v>103</v>
      </c>
      <c r="AD519" s="29">
        <v>9</v>
      </c>
      <c r="AE519" s="29" t="s">
        <v>103</v>
      </c>
      <c r="AF519" s="29" t="s">
        <v>103</v>
      </c>
      <c r="AG519" s="29" t="s">
        <v>103</v>
      </c>
      <c r="AI519" s="29" t="s">
        <v>1473</v>
      </c>
      <c r="AJ519" s="29" t="s">
        <v>103</v>
      </c>
      <c r="AK519" s="29" t="s">
        <v>103</v>
      </c>
      <c r="AL519" s="29" t="s">
        <v>1474</v>
      </c>
      <c r="AM519" s="29" t="s">
        <v>103</v>
      </c>
      <c r="AN519" s="29" t="s">
        <v>103</v>
      </c>
      <c r="AO519" s="29" t="s">
        <v>103</v>
      </c>
    </row>
    <row r="520" spans="1:41">
      <c r="A520" s="29" t="s">
        <v>1</v>
      </c>
      <c r="B520" s="6">
        <v>90311034</v>
      </c>
      <c r="C520" s="6">
        <v>90311</v>
      </c>
      <c r="D520" s="6">
        <v>903</v>
      </c>
      <c r="E520" s="6" t="s">
        <v>103</v>
      </c>
      <c r="F520" s="6" t="s">
        <v>110</v>
      </c>
      <c r="G520" s="6" t="s">
        <v>111</v>
      </c>
      <c r="H520" s="6" t="s">
        <v>1475</v>
      </c>
      <c r="I520" s="6">
        <v>2</v>
      </c>
      <c r="J520" s="29">
        <v>0</v>
      </c>
      <c r="K520" s="29">
        <v>0</v>
      </c>
      <c r="L520" s="29" t="s">
        <v>103</v>
      </c>
      <c r="M520" s="30" t="s">
        <v>103</v>
      </c>
      <c r="N520" s="29" t="s">
        <v>103</v>
      </c>
      <c r="O520" s="29">
        <v>0</v>
      </c>
      <c r="P520" s="6">
        <v>0</v>
      </c>
      <c r="Q520" s="29" t="s">
        <v>1453</v>
      </c>
      <c r="R520" s="29" t="s">
        <v>103</v>
      </c>
      <c r="S520" s="29" t="s">
        <v>103</v>
      </c>
      <c r="T520" s="29" t="s">
        <v>103</v>
      </c>
      <c r="U520" s="29" t="s">
        <v>103</v>
      </c>
      <c r="V520" s="29" t="s">
        <v>103</v>
      </c>
      <c r="W520" s="29" t="s">
        <v>103</v>
      </c>
      <c r="X520" s="29" t="s">
        <v>1476</v>
      </c>
      <c r="Y520" s="29">
        <v>0</v>
      </c>
      <c r="Z520" s="29" t="s">
        <v>103</v>
      </c>
      <c r="AA520" s="29" t="s">
        <v>103</v>
      </c>
      <c r="AB520" s="29" t="s">
        <v>103</v>
      </c>
      <c r="AC520" s="29" t="s">
        <v>103</v>
      </c>
      <c r="AD520" s="29">
        <v>9</v>
      </c>
      <c r="AE520" s="29" t="s">
        <v>103</v>
      </c>
      <c r="AF520" s="29" t="s">
        <v>103</v>
      </c>
      <c r="AG520" s="29" t="s">
        <v>103</v>
      </c>
      <c r="AI520" s="29" t="s">
        <v>763</v>
      </c>
      <c r="AJ520" s="29" t="s">
        <v>103</v>
      </c>
      <c r="AK520" s="29" t="s">
        <v>103</v>
      </c>
      <c r="AL520" s="29" t="s">
        <v>103</v>
      </c>
      <c r="AM520" s="29" t="s">
        <v>103</v>
      </c>
      <c r="AN520" s="29" t="s">
        <v>103</v>
      </c>
      <c r="AO520" s="29" t="s">
        <v>103</v>
      </c>
    </row>
    <row r="521" spans="1:41">
      <c r="A521" s="29" t="s">
        <v>1</v>
      </c>
      <c r="B521" s="6">
        <v>90311035</v>
      </c>
      <c r="C521" s="6">
        <v>90311</v>
      </c>
      <c r="D521" s="6">
        <v>903</v>
      </c>
      <c r="E521" s="6" t="s">
        <v>103</v>
      </c>
      <c r="F521" s="6" t="s">
        <v>103</v>
      </c>
      <c r="G521" s="6" t="s">
        <v>103</v>
      </c>
      <c r="H521" s="6" t="s">
        <v>103</v>
      </c>
      <c r="I521" s="6">
        <v>6</v>
      </c>
      <c r="J521" s="29">
        <v>0</v>
      </c>
      <c r="K521" s="29">
        <v>0</v>
      </c>
      <c r="L521" s="29" t="s">
        <v>103</v>
      </c>
      <c r="M521" s="30" t="s">
        <v>103</v>
      </c>
      <c r="N521" s="29" t="s">
        <v>103</v>
      </c>
      <c r="O521" s="29">
        <v>0</v>
      </c>
      <c r="P521" s="6">
        <v>0</v>
      </c>
      <c r="Q521" s="29" t="s">
        <v>1477</v>
      </c>
      <c r="R521" s="29" t="s">
        <v>103</v>
      </c>
      <c r="S521" s="29" t="s">
        <v>103</v>
      </c>
      <c r="T521" s="29" t="s">
        <v>103</v>
      </c>
      <c r="U521" s="29" t="s">
        <v>103</v>
      </c>
      <c r="V521" s="29" t="s">
        <v>103</v>
      </c>
      <c r="W521" s="29" t="s">
        <v>103</v>
      </c>
      <c r="X521" s="29" t="s">
        <v>1478</v>
      </c>
      <c r="Y521" s="29">
        <v>0</v>
      </c>
      <c r="Z521" s="29" t="s">
        <v>103</v>
      </c>
      <c r="AA521" s="29" t="s">
        <v>103</v>
      </c>
      <c r="AB521" s="29" t="s">
        <v>103</v>
      </c>
      <c r="AC521" s="29" t="s">
        <v>103</v>
      </c>
      <c r="AD521" s="29">
        <v>9</v>
      </c>
      <c r="AE521" s="29" t="s">
        <v>103</v>
      </c>
      <c r="AF521" s="29" t="s">
        <v>103</v>
      </c>
      <c r="AG521" s="29" t="s">
        <v>103</v>
      </c>
      <c r="AI521" s="29" t="s">
        <v>103</v>
      </c>
      <c r="AJ521" s="29" t="s">
        <v>103</v>
      </c>
      <c r="AK521" s="29" t="s">
        <v>103</v>
      </c>
      <c r="AL521" s="29" t="s">
        <v>103</v>
      </c>
      <c r="AM521" s="29" t="s">
        <v>214</v>
      </c>
      <c r="AN521" s="29" t="s">
        <v>103</v>
      </c>
      <c r="AO521" s="29" t="s">
        <v>103</v>
      </c>
    </row>
    <row r="522" spans="1:41">
      <c r="A522" s="29" t="s">
        <v>1</v>
      </c>
      <c r="B522" s="6">
        <v>90311036</v>
      </c>
      <c r="C522" s="6">
        <v>90311</v>
      </c>
      <c r="D522" s="6">
        <v>903</v>
      </c>
      <c r="E522" s="6" t="s">
        <v>103</v>
      </c>
      <c r="F522" s="6" t="s">
        <v>103</v>
      </c>
      <c r="G522" s="6" t="s">
        <v>103</v>
      </c>
      <c r="H522" s="6" t="s">
        <v>1479</v>
      </c>
      <c r="I522" s="6">
        <v>4</v>
      </c>
      <c r="J522" s="29">
        <v>0</v>
      </c>
      <c r="K522" s="29">
        <v>0</v>
      </c>
      <c r="L522" s="29" t="s">
        <v>103</v>
      </c>
      <c r="M522" s="30" t="s">
        <v>103</v>
      </c>
      <c r="N522" s="29" t="s">
        <v>103</v>
      </c>
      <c r="O522" s="29">
        <v>0</v>
      </c>
      <c r="P522" s="6">
        <v>0</v>
      </c>
      <c r="Q522" s="29" t="s">
        <v>1453</v>
      </c>
      <c r="R522" s="29" t="s">
        <v>103</v>
      </c>
      <c r="S522" s="29" t="s">
        <v>103</v>
      </c>
      <c r="T522" s="29" t="s">
        <v>103</v>
      </c>
      <c r="U522" s="29" t="s">
        <v>103</v>
      </c>
      <c r="V522" s="29" t="s">
        <v>103</v>
      </c>
      <c r="W522" s="29" t="s">
        <v>103</v>
      </c>
      <c r="X522" s="29" t="s">
        <v>1480</v>
      </c>
      <c r="Y522" s="29">
        <v>0</v>
      </c>
      <c r="Z522" s="29" t="s">
        <v>103</v>
      </c>
      <c r="AA522" s="29" t="s">
        <v>103</v>
      </c>
      <c r="AB522" s="29" t="s">
        <v>103</v>
      </c>
      <c r="AC522" s="29" t="s">
        <v>103</v>
      </c>
      <c r="AD522" s="29">
        <v>9</v>
      </c>
      <c r="AE522" s="29" t="s">
        <v>103</v>
      </c>
      <c r="AF522" s="29" t="s">
        <v>103</v>
      </c>
      <c r="AG522" s="29" t="s">
        <v>103</v>
      </c>
      <c r="AI522" s="29" t="s">
        <v>763</v>
      </c>
      <c r="AJ522" s="29" t="s">
        <v>103</v>
      </c>
      <c r="AK522" s="29" t="s">
        <v>103</v>
      </c>
      <c r="AL522" s="29" t="s">
        <v>103</v>
      </c>
      <c r="AM522" s="29" t="s">
        <v>103</v>
      </c>
      <c r="AN522" s="29" t="s">
        <v>103</v>
      </c>
      <c r="AO522" s="29" t="s">
        <v>103</v>
      </c>
    </row>
    <row r="523" spans="1:41">
      <c r="A523" s="29" t="s">
        <v>1</v>
      </c>
      <c r="B523" s="6">
        <v>90311037</v>
      </c>
      <c r="C523" s="6">
        <v>90311</v>
      </c>
      <c r="D523" s="6">
        <v>903</v>
      </c>
      <c r="E523" s="6" t="s">
        <v>103</v>
      </c>
      <c r="F523" s="6" t="s">
        <v>103</v>
      </c>
      <c r="G523" s="6" t="s">
        <v>103</v>
      </c>
      <c r="H523" s="6" t="s">
        <v>1481</v>
      </c>
      <c r="I523" s="6">
        <v>4</v>
      </c>
      <c r="J523" s="29">
        <v>0</v>
      </c>
      <c r="K523" s="29">
        <v>0</v>
      </c>
      <c r="L523" s="29" t="s">
        <v>103</v>
      </c>
      <c r="M523" s="30" t="s">
        <v>103</v>
      </c>
      <c r="N523" s="29" t="s">
        <v>103</v>
      </c>
      <c r="O523" s="29">
        <v>0</v>
      </c>
      <c r="P523" s="6">
        <v>0</v>
      </c>
      <c r="Q523" s="29" t="s">
        <v>1453</v>
      </c>
      <c r="R523" s="29" t="s">
        <v>103</v>
      </c>
      <c r="S523" s="29" t="s">
        <v>103</v>
      </c>
      <c r="T523" s="29" t="s">
        <v>103</v>
      </c>
      <c r="U523" s="29" t="s">
        <v>103</v>
      </c>
      <c r="V523" s="29" t="s">
        <v>103</v>
      </c>
      <c r="W523" s="29" t="s">
        <v>103</v>
      </c>
      <c r="X523" s="29" t="s">
        <v>1482</v>
      </c>
      <c r="Y523" s="29">
        <v>0</v>
      </c>
      <c r="Z523" s="29" t="s">
        <v>103</v>
      </c>
      <c r="AA523" s="29" t="s">
        <v>103</v>
      </c>
      <c r="AB523" s="29" t="s">
        <v>103</v>
      </c>
      <c r="AC523" s="29" t="s">
        <v>103</v>
      </c>
      <c r="AD523" s="29">
        <v>9</v>
      </c>
      <c r="AE523" s="29" t="s">
        <v>103</v>
      </c>
      <c r="AF523" s="29" t="s">
        <v>103</v>
      </c>
      <c r="AG523" s="29" t="s">
        <v>103</v>
      </c>
      <c r="AI523" s="29" t="s">
        <v>763</v>
      </c>
      <c r="AJ523" s="29" t="s">
        <v>103</v>
      </c>
      <c r="AK523" s="29" t="s">
        <v>103</v>
      </c>
      <c r="AL523" s="29" t="s">
        <v>103</v>
      </c>
      <c r="AM523" s="29" t="s">
        <v>103</v>
      </c>
      <c r="AN523" s="29" t="s">
        <v>103</v>
      </c>
      <c r="AO523" s="29" t="s">
        <v>103</v>
      </c>
    </row>
    <row r="524" spans="1:41">
      <c r="A524" s="29" t="s">
        <v>1</v>
      </c>
      <c r="B524" s="6">
        <v>90311038</v>
      </c>
      <c r="C524" s="6">
        <v>90311</v>
      </c>
      <c r="D524" s="6">
        <v>903</v>
      </c>
      <c r="E524" s="6" t="s">
        <v>103</v>
      </c>
      <c r="F524" s="6" t="s">
        <v>110</v>
      </c>
      <c r="G524" s="6" t="s">
        <v>111</v>
      </c>
      <c r="H524" s="6" t="s">
        <v>1483</v>
      </c>
      <c r="I524" s="6">
        <v>0</v>
      </c>
      <c r="J524" s="29">
        <v>0</v>
      </c>
      <c r="K524" s="29">
        <v>0</v>
      </c>
      <c r="L524" s="29" t="s">
        <v>103</v>
      </c>
      <c r="M524" s="30" t="s">
        <v>103</v>
      </c>
      <c r="N524" s="29" t="s">
        <v>103</v>
      </c>
      <c r="O524" s="29">
        <v>0</v>
      </c>
      <c r="P524" s="6">
        <v>0</v>
      </c>
      <c r="Q524" s="29" t="s">
        <v>1453</v>
      </c>
      <c r="R524" s="29" t="s">
        <v>103</v>
      </c>
      <c r="S524" s="29" t="s">
        <v>103</v>
      </c>
      <c r="T524" s="29" t="s">
        <v>103</v>
      </c>
      <c r="U524" s="29" t="s">
        <v>103</v>
      </c>
      <c r="V524" s="29" t="s">
        <v>103</v>
      </c>
      <c r="W524" s="29" t="s">
        <v>103</v>
      </c>
      <c r="X524" s="29" t="s">
        <v>1484</v>
      </c>
      <c r="Y524" s="29">
        <v>0</v>
      </c>
      <c r="Z524" s="29" t="s">
        <v>103</v>
      </c>
      <c r="AA524" s="29" t="s">
        <v>103</v>
      </c>
      <c r="AB524" s="29" t="s">
        <v>103</v>
      </c>
      <c r="AC524" s="29" t="s">
        <v>103</v>
      </c>
      <c r="AD524" s="29">
        <v>9</v>
      </c>
      <c r="AE524" s="29" t="s">
        <v>103</v>
      </c>
      <c r="AF524" s="29" t="s">
        <v>103</v>
      </c>
      <c r="AG524" s="29" t="s">
        <v>103</v>
      </c>
      <c r="AI524" s="29" t="s">
        <v>763</v>
      </c>
      <c r="AJ524" s="29" t="s">
        <v>103</v>
      </c>
      <c r="AK524" s="29" t="s">
        <v>103</v>
      </c>
      <c r="AL524" s="29" t="s">
        <v>103</v>
      </c>
      <c r="AM524" s="29" t="s">
        <v>103</v>
      </c>
      <c r="AN524" s="29" t="s">
        <v>103</v>
      </c>
      <c r="AO524" s="29" t="s">
        <v>103</v>
      </c>
    </row>
    <row r="525" spans="1:41">
      <c r="A525" s="29" t="s">
        <v>1</v>
      </c>
      <c r="B525" s="6">
        <v>90311039</v>
      </c>
      <c r="C525" s="6">
        <v>90311</v>
      </c>
      <c r="D525" s="6">
        <v>903</v>
      </c>
      <c r="E525" s="6" t="s">
        <v>103</v>
      </c>
      <c r="F525" s="6" t="s">
        <v>103</v>
      </c>
      <c r="G525" s="6" t="s">
        <v>103</v>
      </c>
      <c r="H525" s="6" t="s">
        <v>1485</v>
      </c>
      <c r="I525" s="6">
        <v>4</v>
      </c>
      <c r="J525" s="29">
        <v>0</v>
      </c>
      <c r="K525" s="29">
        <v>0</v>
      </c>
      <c r="L525" s="29" t="s">
        <v>103</v>
      </c>
      <c r="M525" s="30" t="s">
        <v>103</v>
      </c>
      <c r="N525" s="29" t="s">
        <v>103</v>
      </c>
      <c r="O525" s="29">
        <v>0</v>
      </c>
      <c r="P525" s="6">
        <v>0</v>
      </c>
      <c r="Q525" s="29" t="s">
        <v>1453</v>
      </c>
      <c r="R525" s="29" t="s">
        <v>103</v>
      </c>
      <c r="S525" s="29" t="s">
        <v>103</v>
      </c>
      <c r="T525" s="29" t="s">
        <v>103</v>
      </c>
      <c r="U525" s="29" t="s">
        <v>103</v>
      </c>
      <c r="V525" s="29" t="s">
        <v>103</v>
      </c>
      <c r="W525" s="29" t="s">
        <v>103</v>
      </c>
      <c r="X525" s="29" t="s">
        <v>1486</v>
      </c>
      <c r="Y525" s="29">
        <v>0</v>
      </c>
      <c r="Z525" s="29" t="s">
        <v>103</v>
      </c>
      <c r="AA525" s="29" t="s">
        <v>103</v>
      </c>
      <c r="AB525" s="29" t="s">
        <v>103</v>
      </c>
      <c r="AC525" s="29" t="s">
        <v>103</v>
      </c>
      <c r="AD525" s="29">
        <v>9</v>
      </c>
      <c r="AE525" s="29" t="s">
        <v>103</v>
      </c>
      <c r="AF525" s="29" t="s">
        <v>103</v>
      </c>
      <c r="AG525" s="29" t="s">
        <v>103</v>
      </c>
      <c r="AI525" s="29" t="s">
        <v>763</v>
      </c>
      <c r="AJ525" s="29" t="s">
        <v>103</v>
      </c>
      <c r="AK525" s="29" t="s">
        <v>103</v>
      </c>
      <c r="AL525" s="29" t="s">
        <v>103</v>
      </c>
      <c r="AM525" s="29" t="s">
        <v>103</v>
      </c>
      <c r="AN525" s="29" t="s">
        <v>103</v>
      </c>
      <c r="AO525" s="29" t="s">
        <v>103</v>
      </c>
    </row>
    <row r="526" spans="1:41">
      <c r="A526" s="29" t="s">
        <v>1</v>
      </c>
      <c r="B526" s="6">
        <v>90311004</v>
      </c>
      <c r="C526" s="6">
        <v>90311</v>
      </c>
      <c r="D526" s="6">
        <v>903</v>
      </c>
      <c r="E526" s="6" t="s">
        <v>103</v>
      </c>
      <c r="F526" s="6" t="s">
        <v>103</v>
      </c>
      <c r="G526" s="6" t="s">
        <v>103</v>
      </c>
      <c r="H526" s="6" t="s">
        <v>1487</v>
      </c>
      <c r="I526" s="6">
        <v>4</v>
      </c>
      <c r="J526" s="29">
        <v>0</v>
      </c>
      <c r="K526" s="29">
        <v>0</v>
      </c>
      <c r="L526" s="29" t="s">
        <v>103</v>
      </c>
      <c r="M526" s="30" t="s">
        <v>557</v>
      </c>
      <c r="N526" s="29" t="s">
        <v>103</v>
      </c>
      <c r="O526" s="29">
        <v>0</v>
      </c>
      <c r="P526" s="6">
        <v>0</v>
      </c>
      <c r="Q526" s="29" t="s">
        <v>558</v>
      </c>
      <c r="R526" s="29" t="s">
        <v>103</v>
      </c>
      <c r="S526" s="29" t="s">
        <v>103</v>
      </c>
      <c r="T526" s="29" t="s">
        <v>103</v>
      </c>
      <c r="U526" s="29" t="s">
        <v>103</v>
      </c>
      <c r="V526" s="29" t="s">
        <v>103</v>
      </c>
      <c r="W526" s="29" t="s">
        <v>103</v>
      </c>
      <c r="X526" s="29" t="s">
        <v>1488</v>
      </c>
      <c r="Y526" s="29">
        <v>0</v>
      </c>
      <c r="Z526" s="29" t="s">
        <v>103</v>
      </c>
      <c r="AA526" s="29" t="s">
        <v>103</v>
      </c>
      <c r="AB526" s="29" t="s">
        <v>103</v>
      </c>
      <c r="AC526" s="29" t="s">
        <v>103</v>
      </c>
      <c r="AD526" s="29">
        <v>9</v>
      </c>
      <c r="AE526" s="29" t="s">
        <v>103</v>
      </c>
      <c r="AF526" s="29" t="s">
        <v>103</v>
      </c>
      <c r="AG526" s="29" t="s">
        <v>103</v>
      </c>
      <c r="AI526" s="29" t="s">
        <v>692</v>
      </c>
      <c r="AJ526" s="29" t="s">
        <v>103</v>
      </c>
      <c r="AK526" s="29" t="s">
        <v>103</v>
      </c>
      <c r="AL526" s="29" t="s">
        <v>103</v>
      </c>
      <c r="AM526" s="29" t="s">
        <v>103</v>
      </c>
      <c r="AN526" s="29" t="s">
        <v>103</v>
      </c>
      <c r="AO526" s="29" t="s">
        <v>103</v>
      </c>
    </row>
    <row r="527" spans="1:41">
      <c r="A527" s="29" t="s">
        <v>1</v>
      </c>
      <c r="B527" s="6">
        <v>90311040</v>
      </c>
      <c r="C527" s="6">
        <v>90311</v>
      </c>
      <c r="D527" s="6">
        <v>903</v>
      </c>
      <c r="E527" s="6" t="s">
        <v>103</v>
      </c>
      <c r="F527" s="6" t="s">
        <v>756</v>
      </c>
      <c r="G527" s="6" t="s">
        <v>103</v>
      </c>
      <c r="H527" s="6" t="s">
        <v>1489</v>
      </c>
      <c r="I527" s="6">
        <v>1</v>
      </c>
      <c r="J527" s="29">
        <v>0</v>
      </c>
      <c r="K527" s="29">
        <v>0</v>
      </c>
      <c r="L527" s="29" t="s">
        <v>103</v>
      </c>
      <c r="M527" s="30" t="s">
        <v>103</v>
      </c>
      <c r="N527" s="29" t="s">
        <v>103</v>
      </c>
      <c r="O527" s="29">
        <v>0</v>
      </c>
      <c r="P527" s="6">
        <v>0</v>
      </c>
      <c r="Q527" s="29" t="s">
        <v>1453</v>
      </c>
      <c r="R527" s="29" t="s">
        <v>103</v>
      </c>
      <c r="S527" s="29" t="s">
        <v>103</v>
      </c>
      <c r="T527" s="29" t="s">
        <v>103</v>
      </c>
      <c r="U527" s="29" t="s">
        <v>103</v>
      </c>
      <c r="V527" s="29" t="s">
        <v>103</v>
      </c>
      <c r="W527" s="29" t="s">
        <v>103</v>
      </c>
      <c r="X527" s="29" t="s">
        <v>1490</v>
      </c>
      <c r="Y527" s="29">
        <v>0</v>
      </c>
      <c r="Z527" s="29" t="s">
        <v>103</v>
      </c>
      <c r="AA527" s="29" t="s">
        <v>103</v>
      </c>
      <c r="AB527" s="29" t="s">
        <v>103</v>
      </c>
      <c r="AC527" s="29" t="s">
        <v>103</v>
      </c>
      <c r="AD527" s="29">
        <v>9</v>
      </c>
      <c r="AE527" s="29" t="s">
        <v>103</v>
      </c>
      <c r="AF527" s="29" t="s">
        <v>103</v>
      </c>
      <c r="AG527" s="29" t="s">
        <v>103</v>
      </c>
      <c r="AI527" s="29" t="s">
        <v>1491</v>
      </c>
      <c r="AJ527" s="29" t="s">
        <v>103</v>
      </c>
      <c r="AK527" s="29" t="s">
        <v>103</v>
      </c>
      <c r="AL527" s="29" t="s">
        <v>1492</v>
      </c>
      <c r="AM527" s="29" t="s">
        <v>103</v>
      </c>
      <c r="AN527" s="29" t="s">
        <v>103</v>
      </c>
      <c r="AO527" s="29" t="s">
        <v>103</v>
      </c>
    </row>
    <row r="528" spans="1:41">
      <c r="A528" s="29" t="s">
        <v>1</v>
      </c>
      <c r="B528" s="6">
        <v>90311041</v>
      </c>
      <c r="C528" s="6">
        <v>90311</v>
      </c>
      <c r="D528" s="6">
        <v>903</v>
      </c>
      <c r="E528" s="6" t="s">
        <v>103</v>
      </c>
      <c r="F528" s="6" t="s">
        <v>103</v>
      </c>
      <c r="G528" s="6" t="s">
        <v>103</v>
      </c>
      <c r="H528" s="6" t="s">
        <v>1493</v>
      </c>
      <c r="I528" s="6">
        <v>4</v>
      </c>
      <c r="J528" s="29">
        <v>0</v>
      </c>
      <c r="K528" s="29">
        <v>0</v>
      </c>
      <c r="L528" s="29" t="s">
        <v>103</v>
      </c>
      <c r="M528" s="30" t="s">
        <v>103</v>
      </c>
      <c r="N528" s="29" t="s">
        <v>103</v>
      </c>
      <c r="O528" s="29">
        <v>0</v>
      </c>
      <c r="P528" s="6">
        <v>0</v>
      </c>
      <c r="Q528" s="29" t="s">
        <v>1453</v>
      </c>
      <c r="R528" s="29" t="s">
        <v>103</v>
      </c>
      <c r="S528" s="29" t="s">
        <v>103</v>
      </c>
      <c r="T528" s="29" t="s">
        <v>103</v>
      </c>
      <c r="U528" s="29" t="s">
        <v>103</v>
      </c>
      <c r="V528" s="29" t="s">
        <v>103</v>
      </c>
      <c r="W528" s="29" t="s">
        <v>103</v>
      </c>
      <c r="X528" s="29" t="s">
        <v>1494</v>
      </c>
      <c r="Y528" s="29">
        <v>0</v>
      </c>
      <c r="Z528" s="29" t="s">
        <v>103</v>
      </c>
      <c r="AA528" s="29" t="s">
        <v>103</v>
      </c>
      <c r="AB528" s="29" t="s">
        <v>103</v>
      </c>
      <c r="AC528" s="29" t="s">
        <v>103</v>
      </c>
      <c r="AD528" s="29">
        <v>9</v>
      </c>
      <c r="AE528" s="29" t="s">
        <v>103</v>
      </c>
      <c r="AF528" s="29" t="s">
        <v>103</v>
      </c>
      <c r="AG528" s="29" t="s">
        <v>103</v>
      </c>
      <c r="AI528" s="29" t="s">
        <v>763</v>
      </c>
      <c r="AJ528" s="29" t="s">
        <v>103</v>
      </c>
      <c r="AK528" s="29" t="s">
        <v>103</v>
      </c>
      <c r="AL528" s="29" t="s">
        <v>103</v>
      </c>
      <c r="AM528" s="29" t="s">
        <v>103</v>
      </c>
      <c r="AN528" s="29" t="s">
        <v>103</v>
      </c>
      <c r="AO528" s="29" t="s">
        <v>103</v>
      </c>
    </row>
    <row r="529" spans="1:41">
      <c r="A529" s="29" t="s">
        <v>1</v>
      </c>
      <c r="B529" s="6">
        <v>90311042</v>
      </c>
      <c r="C529" s="6">
        <v>90311</v>
      </c>
      <c r="D529" s="6">
        <v>903</v>
      </c>
      <c r="E529" s="6" t="s">
        <v>103</v>
      </c>
      <c r="F529" s="6" t="s">
        <v>756</v>
      </c>
      <c r="G529" s="6" t="s">
        <v>103</v>
      </c>
      <c r="H529" s="6" t="s">
        <v>1495</v>
      </c>
      <c r="I529" s="6">
        <v>1</v>
      </c>
      <c r="J529" s="29">
        <v>0</v>
      </c>
      <c r="K529" s="29">
        <v>0</v>
      </c>
      <c r="L529" s="29" t="s">
        <v>103</v>
      </c>
      <c r="M529" s="30" t="s">
        <v>103</v>
      </c>
      <c r="N529" s="29" t="s">
        <v>103</v>
      </c>
      <c r="O529" s="29">
        <v>0</v>
      </c>
      <c r="P529" s="6">
        <v>0</v>
      </c>
      <c r="Q529" s="29" t="s">
        <v>1453</v>
      </c>
      <c r="R529" s="29" t="s">
        <v>103</v>
      </c>
      <c r="S529" s="29" t="s">
        <v>103</v>
      </c>
      <c r="T529" s="29" t="s">
        <v>103</v>
      </c>
      <c r="U529" s="29" t="s">
        <v>103</v>
      </c>
      <c r="V529" s="29" t="s">
        <v>103</v>
      </c>
      <c r="W529" s="29" t="s">
        <v>103</v>
      </c>
      <c r="X529" s="29" t="s">
        <v>1496</v>
      </c>
      <c r="Y529" s="29">
        <v>0</v>
      </c>
      <c r="Z529" s="29" t="s">
        <v>103</v>
      </c>
      <c r="AA529" s="29" t="s">
        <v>103</v>
      </c>
      <c r="AB529" s="29" t="s">
        <v>103</v>
      </c>
      <c r="AC529" s="29" t="s">
        <v>103</v>
      </c>
      <c r="AD529" s="29">
        <v>9</v>
      </c>
      <c r="AE529" s="29" t="s">
        <v>103</v>
      </c>
      <c r="AF529" s="29" t="s">
        <v>103</v>
      </c>
      <c r="AG529" s="29" t="s">
        <v>103</v>
      </c>
      <c r="AI529" s="29" t="s">
        <v>1497</v>
      </c>
      <c r="AJ529" s="29" t="s">
        <v>103</v>
      </c>
      <c r="AK529" s="29" t="s">
        <v>103</v>
      </c>
      <c r="AL529" s="29" t="s">
        <v>1498</v>
      </c>
      <c r="AM529" s="29" t="s">
        <v>103</v>
      </c>
      <c r="AN529" s="29" t="s">
        <v>103</v>
      </c>
      <c r="AO529" s="29" t="s">
        <v>103</v>
      </c>
    </row>
    <row r="530" spans="1:41">
      <c r="A530" s="29" t="s">
        <v>1</v>
      </c>
      <c r="B530" s="6">
        <v>90311043</v>
      </c>
      <c r="C530" s="6">
        <v>90311</v>
      </c>
      <c r="D530" s="6">
        <v>903</v>
      </c>
      <c r="E530" s="6" t="s">
        <v>103</v>
      </c>
      <c r="F530" s="6" t="s">
        <v>756</v>
      </c>
      <c r="G530" s="6" t="s">
        <v>103</v>
      </c>
      <c r="H530" s="6" t="s">
        <v>1499</v>
      </c>
      <c r="I530" s="6">
        <v>1</v>
      </c>
      <c r="J530" s="29">
        <v>0</v>
      </c>
      <c r="K530" s="29">
        <v>0</v>
      </c>
      <c r="L530" s="29" t="s">
        <v>103</v>
      </c>
      <c r="M530" s="30" t="s">
        <v>103</v>
      </c>
      <c r="N530" s="29" t="s">
        <v>103</v>
      </c>
      <c r="O530" s="29">
        <v>0</v>
      </c>
      <c r="P530" s="6">
        <v>0</v>
      </c>
      <c r="Q530" s="29" t="s">
        <v>1453</v>
      </c>
      <c r="R530" s="29" t="s">
        <v>103</v>
      </c>
      <c r="S530" s="29" t="s">
        <v>103</v>
      </c>
      <c r="T530" s="29" t="s">
        <v>103</v>
      </c>
      <c r="U530" s="29" t="s">
        <v>103</v>
      </c>
      <c r="V530" s="29" t="s">
        <v>103</v>
      </c>
      <c r="W530" s="29" t="s">
        <v>103</v>
      </c>
      <c r="X530" s="29" t="s">
        <v>1500</v>
      </c>
      <c r="Y530" s="29">
        <v>0</v>
      </c>
      <c r="Z530" s="29" t="s">
        <v>103</v>
      </c>
      <c r="AA530" s="29" t="s">
        <v>103</v>
      </c>
      <c r="AB530" s="29" t="s">
        <v>103</v>
      </c>
      <c r="AC530" s="29" t="s">
        <v>103</v>
      </c>
      <c r="AD530" s="29">
        <v>9</v>
      </c>
      <c r="AE530" s="29" t="s">
        <v>103</v>
      </c>
      <c r="AF530" s="29" t="s">
        <v>103</v>
      </c>
      <c r="AG530" s="29" t="s">
        <v>103</v>
      </c>
      <c r="AI530" s="29" t="s">
        <v>1501</v>
      </c>
      <c r="AJ530" s="29" t="s">
        <v>103</v>
      </c>
      <c r="AK530" s="29" t="s">
        <v>103</v>
      </c>
      <c r="AL530" s="29" t="s">
        <v>1502</v>
      </c>
      <c r="AM530" s="29" t="s">
        <v>103</v>
      </c>
      <c r="AN530" s="29" t="s">
        <v>103</v>
      </c>
      <c r="AO530" s="29" t="s">
        <v>103</v>
      </c>
    </row>
    <row r="531" spans="1:41">
      <c r="A531" s="29" t="s">
        <v>1</v>
      </c>
      <c r="B531" s="6">
        <v>90311044</v>
      </c>
      <c r="C531" s="6">
        <v>90311</v>
      </c>
      <c r="D531" s="6">
        <v>903</v>
      </c>
      <c r="E531" s="6" t="s">
        <v>103</v>
      </c>
      <c r="F531" s="6" t="s">
        <v>110</v>
      </c>
      <c r="G531" s="6" t="s">
        <v>125</v>
      </c>
      <c r="H531" s="6" t="s">
        <v>1503</v>
      </c>
      <c r="I531" s="6">
        <v>2</v>
      </c>
      <c r="J531" s="29">
        <v>0</v>
      </c>
      <c r="K531" s="29">
        <v>0</v>
      </c>
      <c r="L531" s="29" t="s">
        <v>103</v>
      </c>
      <c r="M531" s="30" t="s">
        <v>103</v>
      </c>
      <c r="N531" s="29" t="s">
        <v>103</v>
      </c>
      <c r="O531" s="29">
        <v>0</v>
      </c>
      <c r="P531" s="6">
        <v>0</v>
      </c>
      <c r="Q531" s="29" t="s">
        <v>1453</v>
      </c>
      <c r="R531" s="29" t="s">
        <v>103</v>
      </c>
      <c r="S531" s="29" t="s">
        <v>103</v>
      </c>
      <c r="T531" s="29" t="s">
        <v>103</v>
      </c>
      <c r="U531" s="29" t="s">
        <v>103</v>
      </c>
      <c r="V531" s="29" t="s">
        <v>103</v>
      </c>
      <c r="W531" s="29" t="s">
        <v>103</v>
      </c>
      <c r="X531" s="29" t="s">
        <v>1504</v>
      </c>
      <c r="Y531" s="29">
        <v>0</v>
      </c>
      <c r="Z531" s="29" t="s">
        <v>103</v>
      </c>
      <c r="AA531" s="29" t="s">
        <v>103</v>
      </c>
      <c r="AB531" s="29" t="s">
        <v>103</v>
      </c>
      <c r="AC531" s="29" t="s">
        <v>103</v>
      </c>
      <c r="AD531" s="29">
        <v>9</v>
      </c>
      <c r="AE531" s="29" t="s">
        <v>103</v>
      </c>
      <c r="AF531" s="29" t="s">
        <v>103</v>
      </c>
      <c r="AG531" s="29" t="s">
        <v>103</v>
      </c>
      <c r="AI531" s="29" t="s">
        <v>763</v>
      </c>
      <c r="AJ531" s="29" t="s">
        <v>103</v>
      </c>
      <c r="AK531" s="29" t="s">
        <v>103</v>
      </c>
      <c r="AL531" s="29" t="s">
        <v>103</v>
      </c>
      <c r="AM531" s="29" t="s">
        <v>103</v>
      </c>
      <c r="AN531" s="29" t="s">
        <v>103</v>
      </c>
      <c r="AO531" s="29" t="s">
        <v>103</v>
      </c>
    </row>
    <row r="532" spans="1:41">
      <c r="A532" s="29" t="s">
        <v>1</v>
      </c>
      <c r="B532" s="6">
        <v>90311045</v>
      </c>
      <c r="C532" s="6">
        <v>90311</v>
      </c>
      <c r="D532" s="6">
        <v>903</v>
      </c>
      <c r="E532" s="6" t="s">
        <v>103</v>
      </c>
      <c r="F532" s="6" t="s">
        <v>110</v>
      </c>
      <c r="G532" s="6" t="s">
        <v>111</v>
      </c>
      <c r="H532" s="6" t="s">
        <v>1505</v>
      </c>
      <c r="I532" s="6">
        <v>0</v>
      </c>
      <c r="J532" s="29">
        <v>0</v>
      </c>
      <c r="K532" s="29">
        <v>0</v>
      </c>
      <c r="L532" s="29" t="s">
        <v>103</v>
      </c>
      <c r="M532" s="30" t="s">
        <v>103</v>
      </c>
      <c r="N532" s="29" t="s">
        <v>103</v>
      </c>
      <c r="O532" s="29">
        <v>0</v>
      </c>
      <c r="P532" s="6">
        <v>0</v>
      </c>
      <c r="Q532" s="29" t="s">
        <v>1453</v>
      </c>
      <c r="R532" s="29" t="s">
        <v>103</v>
      </c>
      <c r="S532" s="29" t="s">
        <v>103</v>
      </c>
      <c r="T532" s="29" t="s">
        <v>103</v>
      </c>
      <c r="U532" s="29" t="s">
        <v>103</v>
      </c>
      <c r="V532" s="29" t="s">
        <v>103</v>
      </c>
      <c r="W532" s="29" t="s">
        <v>103</v>
      </c>
      <c r="X532" s="29" t="s">
        <v>1506</v>
      </c>
      <c r="Y532" s="29">
        <v>0</v>
      </c>
      <c r="Z532" s="29" t="s">
        <v>103</v>
      </c>
      <c r="AA532" s="29" t="s">
        <v>103</v>
      </c>
      <c r="AB532" s="29" t="s">
        <v>103</v>
      </c>
      <c r="AC532" s="29" t="s">
        <v>103</v>
      </c>
      <c r="AD532" s="29">
        <v>9</v>
      </c>
      <c r="AE532" s="29" t="s">
        <v>103</v>
      </c>
      <c r="AF532" s="29" t="s">
        <v>103</v>
      </c>
      <c r="AG532" s="29" t="s">
        <v>103</v>
      </c>
      <c r="AI532" s="29" t="s">
        <v>763</v>
      </c>
      <c r="AJ532" s="29" t="s">
        <v>103</v>
      </c>
      <c r="AK532" s="29" t="s">
        <v>103</v>
      </c>
      <c r="AL532" s="29" t="s">
        <v>103</v>
      </c>
      <c r="AM532" s="29" t="s">
        <v>103</v>
      </c>
      <c r="AN532" s="29" t="s">
        <v>103</v>
      </c>
      <c r="AO532" s="29" t="s">
        <v>103</v>
      </c>
    </row>
    <row r="533" spans="1:41">
      <c r="A533" s="29" t="s">
        <v>1</v>
      </c>
      <c r="B533" s="6">
        <v>90311046</v>
      </c>
      <c r="C533" s="6">
        <v>90311</v>
      </c>
      <c r="D533" s="6">
        <v>903</v>
      </c>
      <c r="E533" s="6" t="s">
        <v>103</v>
      </c>
      <c r="F533" s="6" t="s">
        <v>756</v>
      </c>
      <c r="G533" s="6" t="s">
        <v>103</v>
      </c>
      <c r="H533" s="6" t="s">
        <v>1507</v>
      </c>
      <c r="I533" s="6">
        <v>1</v>
      </c>
      <c r="J533" s="29">
        <v>0</v>
      </c>
      <c r="K533" s="29">
        <v>0</v>
      </c>
      <c r="L533" s="29" t="s">
        <v>103</v>
      </c>
      <c r="M533" s="30" t="s">
        <v>103</v>
      </c>
      <c r="N533" s="29" t="s">
        <v>103</v>
      </c>
      <c r="O533" s="29">
        <v>0</v>
      </c>
      <c r="P533" s="6">
        <v>0</v>
      </c>
      <c r="Q533" s="29" t="s">
        <v>1453</v>
      </c>
      <c r="R533" s="29" t="s">
        <v>103</v>
      </c>
      <c r="S533" s="29" t="s">
        <v>103</v>
      </c>
      <c r="T533" s="29" t="s">
        <v>103</v>
      </c>
      <c r="U533" s="29" t="s">
        <v>103</v>
      </c>
      <c r="V533" s="29" t="s">
        <v>103</v>
      </c>
      <c r="W533" s="29" t="s">
        <v>103</v>
      </c>
      <c r="X533" s="29" t="s">
        <v>1508</v>
      </c>
      <c r="Y533" s="29">
        <v>0</v>
      </c>
      <c r="Z533" s="29" t="s">
        <v>103</v>
      </c>
      <c r="AA533" s="29" t="s">
        <v>103</v>
      </c>
      <c r="AB533" s="29" t="s">
        <v>103</v>
      </c>
      <c r="AC533" s="29" t="s">
        <v>103</v>
      </c>
      <c r="AD533" s="29">
        <v>9</v>
      </c>
      <c r="AE533" s="29" t="s">
        <v>103</v>
      </c>
      <c r="AF533" s="29" t="s">
        <v>103</v>
      </c>
      <c r="AG533" s="29" t="s">
        <v>103</v>
      </c>
      <c r="AI533" s="29" t="s">
        <v>1509</v>
      </c>
      <c r="AJ533" s="29" t="s">
        <v>103</v>
      </c>
      <c r="AK533" s="29" t="s">
        <v>103</v>
      </c>
      <c r="AL533" s="29" t="s">
        <v>1510</v>
      </c>
      <c r="AM533" s="29" t="s">
        <v>103</v>
      </c>
      <c r="AN533" s="29" t="s">
        <v>103</v>
      </c>
      <c r="AO533" s="29" t="s">
        <v>103</v>
      </c>
    </row>
    <row r="534" spans="1:41">
      <c r="A534" s="29" t="s">
        <v>1</v>
      </c>
      <c r="B534" s="6">
        <v>90311047</v>
      </c>
      <c r="C534" s="6">
        <v>90311</v>
      </c>
      <c r="D534" s="6">
        <v>903</v>
      </c>
      <c r="E534" s="6" t="s">
        <v>103</v>
      </c>
      <c r="F534" s="6" t="s">
        <v>756</v>
      </c>
      <c r="G534" s="6" t="s">
        <v>103</v>
      </c>
      <c r="H534" s="6" t="s">
        <v>1511</v>
      </c>
      <c r="I534" s="6">
        <v>1</v>
      </c>
      <c r="J534" s="29">
        <v>0</v>
      </c>
      <c r="K534" s="29">
        <v>0</v>
      </c>
      <c r="L534" s="29" t="s">
        <v>103</v>
      </c>
      <c r="M534" s="30" t="s">
        <v>103</v>
      </c>
      <c r="N534" s="29" t="s">
        <v>103</v>
      </c>
      <c r="O534" s="29">
        <v>0</v>
      </c>
      <c r="P534" s="6">
        <v>0</v>
      </c>
      <c r="Q534" s="29" t="s">
        <v>1453</v>
      </c>
      <c r="R534" s="29" t="s">
        <v>103</v>
      </c>
      <c r="S534" s="29" t="s">
        <v>103</v>
      </c>
      <c r="T534" s="29" t="s">
        <v>103</v>
      </c>
      <c r="U534" s="29" t="s">
        <v>103</v>
      </c>
      <c r="V534" s="29" t="s">
        <v>103</v>
      </c>
      <c r="W534" s="29" t="s">
        <v>103</v>
      </c>
      <c r="X534" s="29" t="s">
        <v>1512</v>
      </c>
      <c r="Y534" s="29">
        <v>0</v>
      </c>
      <c r="Z534" s="29" t="s">
        <v>103</v>
      </c>
      <c r="AA534" s="29" t="s">
        <v>103</v>
      </c>
      <c r="AB534" s="29" t="s">
        <v>103</v>
      </c>
      <c r="AC534" s="29" t="s">
        <v>103</v>
      </c>
      <c r="AD534" s="29">
        <v>9</v>
      </c>
      <c r="AE534" s="29" t="s">
        <v>103</v>
      </c>
      <c r="AF534" s="29" t="s">
        <v>103</v>
      </c>
      <c r="AG534" s="29" t="s">
        <v>103</v>
      </c>
      <c r="AI534" s="29" t="s">
        <v>1513</v>
      </c>
      <c r="AJ534" s="29" t="s">
        <v>103</v>
      </c>
      <c r="AK534" s="29" t="s">
        <v>103</v>
      </c>
      <c r="AL534" s="29" t="s">
        <v>1514</v>
      </c>
      <c r="AM534" s="29" t="s">
        <v>103</v>
      </c>
      <c r="AN534" s="29" t="s">
        <v>103</v>
      </c>
      <c r="AO534" s="29" t="s">
        <v>103</v>
      </c>
    </row>
    <row r="535" spans="1:41">
      <c r="A535" s="29" t="s">
        <v>1</v>
      </c>
      <c r="B535" s="6">
        <v>90311049</v>
      </c>
      <c r="C535" s="6">
        <v>90311</v>
      </c>
      <c r="D535" s="6">
        <v>903</v>
      </c>
      <c r="E535" s="6" t="s">
        <v>103</v>
      </c>
      <c r="F535" s="6" t="s">
        <v>756</v>
      </c>
      <c r="G535" s="6" t="s">
        <v>103</v>
      </c>
      <c r="H535" s="6" t="s">
        <v>1515</v>
      </c>
      <c r="I535" s="6">
        <v>1</v>
      </c>
      <c r="J535" s="29">
        <v>0</v>
      </c>
      <c r="K535" s="29">
        <v>0</v>
      </c>
      <c r="L535" s="29" t="s">
        <v>103</v>
      </c>
      <c r="M535" s="30" t="s">
        <v>103</v>
      </c>
      <c r="N535" s="29" t="s">
        <v>103</v>
      </c>
      <c r="O535" s="29">
        <v>0</v>
      </c>
      <c r="P535" s="6">
        <v>0</v>
      </c>
      <c r="Q535" s="29" t="s">
        <v>1453</v>
      </c>
      <c r="R535" s="29" t="s">
        <v>103</v>
      </c>
      <c r="S535" s="29" t="s">
        <v>103</v>
      </c>
      <c r="T535" s="29" t="s">
        <v>103</v>
      </c>
      <c r="U535" s="29" t="s">
        <v>103</v>
      </c>
      <c r="V535" s="29" t="s">
        <v>103</v>
      </c>
      <c r="W535" s="29" t="s">
        <v>103</v>
      </c>
      <c r="X535" s="29" t="s">
        <v>1516</v>
      </c>
      <c r="Y535" s="29">
        <v>0</v>
      </c>
      <c r="Z535" s="29" t="s">
        <v>103</v>
      </c>
      <c r="AA535" s="29" t="s">
        <v>103</v>
      </c>
      <c r="AB535" s="29" t="s">
        <v>103</v>
      </c>
      <c r="AC535" s="29" t="s">
        <v>103</v>
      </c>
      <c r="AD535" s="29">
        <v>9</v>
      </c>
      <c r="AE535" s="29" t="s">
        <v>103</v>
      </c>
      <c r="AF535" s="29" t="s">
        <v>103</v>
      </c>
      <c r="AG535" s="29" t="s">
        <v>103</v>
      </c>
      <c r="AI535" s="29" t="s">
        <v>1517</v>
      </c>
      <c r="AJ535" s="29" t="s">
        <v>103</v>
      </c>
      <c r="AK535" s="29" t="s">
        <v>103</v>
      </c>
      <c r="AL535" s="29" t="s">
        <v>1518</v>
      </c>
      <c r="AM535" s="29" t="s">
        <v>103</v>
      </c>
      <c r="AN535" s="29" t="s">
        <v>103</v>
      </c>
      <c r="AO535" s="29" t="s">
        <v>103</v>
      </c>
    </row>
    <row r="536" spans="1:41">
      <c r="A536" s="29" t="s">
        <v>1</v>
      </c>
      <c r="B536" s="6">
        <v>90311005</v>
      </c>
      <c r="C536" s="6">
        <v>90311</v>
      </c>
      <c r="D536" s="6">
        <v>903</v>
      </c>
      <c r="E536" s="6" t="s">
        <v>103</v>
      </c>
      <c r="F536" s="6" t="s">
        <v>103</v>
      </c>
      <c r="G536" s="6" t="s">
        <v>103</v>
      </c>
      <c r="H536" s="6" t="s">
        <v>1519</v>
      </c>
      <c r="I536" s="6">
        <v>4</v>
      </c>
      <c r="J536" s="29">
        <v>0</v>
      </c>
      <c r="K536" s="29">
        <v>0</v>
      </c>
      <c r="L536" s="29" t="s">
        <v>103</v>
      </c>
      <c r="M536" s="30" t="s">
        <v>557</v>
      </c>
      <c r="N536" s="29" t="s">
        <v>103</v>
      </c>
      <c r="O536" s="29">
        <v>0</v>
      </c>
      <c r="P536" s="6">
        <v>0</v>
      </c>
      <c r="Q536" s="29" t="s">
        <v>558</v>
      </c>
      <c r="R536" s="29" t="s">
        <v>103</v>
      </c>
      <c r="S536" s="29" t="s">
        <v>103</v>
      </c>
      <c r="T536" s="29" t="s">
        <v>103</v>
      </c>
      <c r="U536" s="29" t="s">
        <v>103</v>
      </c>
      <c r="V536" s="29" t="s">
        <v>103</v>
      </c>
      <c r="W536" s="29" t="s">
        <v>103</v>
      </c>
      <c r="X536" s="29" t="s">
        <v>1520</v>
      </c>
      <c r="Y536" s="29">
        <v>0</v>
      </c>
      <c r="Z536" s="29" t="s">
        <v>103</v>
      </c>
      <c r="AA536" s="29" t="s">
        <v>103</v>
      </c>
      <c r="AB536" s="29" t="s">
        <v>103</v>
      </c>
      <c r="AC536" s="29" t="s">
        <v>103</v>
      </c>
      <c r="AD536" s="29">
        <v>9</v>
      </c>
      <c r="AE536" s="29" t="s">
        <v>103</v>
      </c>
      <c r="AF536" s="29" t="s">
        <v>103</v>
      </c>
      <c r="AG536" s="29" t="s">
        <v>103</v>
      </c>
      <c r="AI536" s="29" t="s">
        <v>692</v>
      </c>
      <c r="AJ536" s="29" t="s">
        <v>103</v>
      </c>
      <c r="AK536" s="29" t="s">
        <v>103</v>
      </c>
      <c r="AL536" s="29" t="s">
        <v>103</v>
      </c>
      <c r="AM536" s="29" t="s">
        <v>103</v>
      </c>
      <c r="AN536" s="29" t="s">
        <v>103</v>
      </c>
      <c r="AO536" s="29" t="s">
        <v>103</v>
      </c>
    </row>
    <row r="537" spans="1:41">
      <c r="A537" s="29" t="s">
        <v>1</v>
      </c>
      <c r="B537" s="6">
        <v>90311050</v>
      </c>
      <c r="C537" s="6">
        <v>90311</v>
      </c>
      <c r="D537" s="6">
        <v>903</v>
      </c>
      <c r="E537" s="6" t="s">
        <v>103</v>
      </c>
      <c r="F537" s="6" t="s">
        <v>103</v>
      </c>
      <c r="G537" s="6" t="s">
        <v>103</v>
      </c>
      <c r="H537" s="6" t="s">
        <v>1521</v>
      </c>
      <c r="I537" s="6">
        <v>4</v>
      </c>
      <c r="J537" s="29">
        <v>0</v>
      </c>
      <c r="K537" s="29">
        <v>0</v>
      </c>
      <c r="L537" s="29" t="s">
        <v>103</v>
      </c>
      <c r="M537" s="30" t="s">
        <v>103</v>
      </c>
      <c r="N537" s="29" t="s">
        <v>103</v>
      </c>
      <c r="O537" s="29">
        <v>0</v>
      </c>
      <c r="P537" s="6">
        <v>0</v>
      </c>
      <c r="Q537" s="29" t="s">
        <v>1453</v>
      </c>
      <c r="R537" s="29" t="s">
        <v>103</v>
      </c>
      <c r="S537" s="29" t="s">
        <v>103</v>
      </c>
      <c r="T537" s="29" t="s">
        <v>103</v>
      </c>
      <c r="U537" s="29" t="s">
        <v>103</v>
      </c>
      <c r="V537" s="29" t="s">
        <v>103</v>
      </c>
      <c r="W537" s="29" t="s">
        <v>103</v>
      </c>
      <c r="X537" s="29" t="s">
        <v>1522</v>
      </c>
      <c r="Y537" s="29">
        <v>0</v>
      </c>
      <c r="Z537" s="29" t="s">
        <v>103</v>
      </c>
      <c r="AA537" s="29" t="s">
        <v>103</v>
      </c>
      <c r="AB537" s="29" t="s">
        <v>103</v>
      </c>
      <c r="AC537" s="29" t="s">
        <v>103</v>
      </c>
      <c r="AD537" s="29">
        <v>9</v>
      </c>
      <c r="AE537" s="29" t="s">
        <v>103</v>
      </c>
      <c r="AF537" s="29" t="s">
        <v>103</v>
      </c>
      <c r="AG537" s="29" t="s">
        <v>103</v>
      </c>
      <c r="AI537" s="29" t="s">
        <v>763</v>
      </c>
      <c r="AJ537" s="29" t="s">
        <v>103</v>
      </c>
      <c r="AK537" s="29" t="s">
        <v>103</v>
      </c>
      <c r="AL537" s="29" t="s">
        <v>103</v>
      </c>
      <c r="AM537" s="29" t="s">
        <v>103</v>
      </c>
      <c r="AN537" s="29" t="s">
        <v>103</v>
      </c>
      <c r="AO537" s="29" t="s">
        <v>103</v>
      </c>
    </row>
    <row r="538" spans="1:41">
      <c r="A538" s="29" t="s">
        <v>1</v>
      </c>
      <c r="B538" s="6">
        <v>90311051</v>
      </c>
      <c r="C538" s="6">
        <v>90311</v>
      </c>
      <c r="D538" s="6">
        <v>903</v>
      </c>
      <c r="E538" s="6" t="s">
        <v>103</v>
      </c>
      <c r="F538" s="6" t="s">
        <v>103</v>
      </c>
      <c r="G538" s="6" t="s">
        <v>103</v>
      </c>
      <c r="H538" s="6" t="s">
        <v>1523</v>
      </c>
      <c r="I538" s="6">
        <v>6</v>
      </c>
      <c r="J538" s="29">
        <v>0</v>
      </c>
      <c r="K538" s="29">
        <v>4</v>
      </c>
      <c r="L538" s="29" t="s">
        <v>103</v>
      </c>
      <c r="M538" s="30" t="s">
        <v>103</v>
      </c>
      <c r="N538" s="29" t="s">
        <v>103</v>
      </c>
      <c r="O538" s="29">
        <v>0</v>
      </c>
      <c r="P538" s="6">
        <v>0</v>
      </c>
      <c r="Q538" s="29" t="s">
        <v>1453</v>
      </c>
      <c r="R538" s="29" t="s">
        <v>103</v>
      </c>
      <c r="S538" s="29" t="s">
        <v>103</v>
      </c>
      <c r="T538" s="29" t="s">
        <v>103</v>
      </c>
      <c r="U538" s="29" t="s">
        <v>103</v>
      </c>
      <c r="V538" s="29" t="s">
        <v>103</v>
      </c>
      <c r="W538" s="29" t="s">
        <v>103</v>
      </c>
      <c r="X538" s="29" t="s">
        <v>1524</v>
      </c>
      <c r="Y538" s="29">
        <v>1</v>
      </c>
      <c r="Z538" s="29" t="s">
        <v>102</v>
      </c>
      <c r="AA538" s="29" t="s">
        <v>103</v>
      </c>
      <c r="AB538" s="29" t="s">
        <v>103</v>
      </c>
      <c r="AC538" s="29" t="s">
        <v>103</v>
      </c>
      <c r="AD538" s="29">
        <v>9</v>
      </c>
      <c r="AE538" s="29" t="s">
        <v>103</v>
      </c>
      <c r="AF538" s="29" t="s">
        <v>103</v>
      </c>
      <c r="AG538" s="29" t="s">
        <v>103</v>
      </c>
      <c r="AI538" s="29" t="s">
        <v>763</v>
      </c>
      <c r="AJ538" s="29" t="s">
        <v>103</v>
      </c>
      <c r="AK538" s="29" t="s">
        <v>103</v>
      </c>
      <c r="AL538" s="29" t="s">
        <v>103</v>
      </c>
      <c r="AM538" s="29" t="s">
        <v>103</v>
      </c>
      <c r="AN538" s="29" t="s">
        <v>103</v>
      </c>
      <c r="AO538" s="29" t="s">
        <v>103</v>
      </c>
    </row>
    <row r="539" spans="1:41">
      <c r="A539" s="29" t="s">
        <v>1</v>
      </c>
      <c r="B539" s="6">
        <v>90311052</v>
      </c>
      <c r="C539" s="6">
        <v>90311</v>
      </c>
      <c r="D539" s="6">
        <v>903</v>
      </c>
      <c r="E539" s="6" t="s">
        <v>103</v>
      </c>
      <c r="F539" s="6" t="s">
        <v>103</v>
      </c>
      <c r="G539" s="6" t="s">
        <v>103</v>
      </c>
      <c r="H539" s="6" t="s">
        <v>1525</v>
      </c>
      <c r="I539" s="6">
        <v>6</v>
      </c>
      <c r="J539" s="29">
        <v>0</v>
      </c>
      <c r="K539" s="29">
        <v>3</v>
      </c>
      <c r="L539" s="29" t="s">
        <v>103</v>
      </c>
      <c r="M539" s="30" t="s">
        <v>103</v>
      </c>
      <c r="N539" s="29" t="s">
        <v>103</v>
      </c>
      <c r="O539" s="29">
        <v>0</v>
      </c>
      <c r="P539" s="6">
        <v>0</v>
      </c>
      <c r="Q539" s="29" t="s">
        <v>1453</v>
      </c>
      <c r="R539" s="29" t="s">
        <v>103</v>
      </c>
      <c r="S539" s="29" t="s">
        <v>103</v>
      </c>
      <c r="T539" s="29" t="s">
        <v>103</v>
      </c>
      <c r="U539" s="29" t="s">
        <v>103</v>
      </c>
      <c r="V539" s="29" t="s">
        <v>103</v>
      </c>
      <c r="W539" s="29" t="s">
        <v>103</v>
      </c>
      <c r="X539" s="29" t="s">
        <v>1526</v>
      </c>
      <c r="Y539" s="29">
        <v>-1</v>
      </c>
      <c r="Z539" s="29" t="s">
        <v>213</v>
      </c>
      <c r="AA539" s="29" t="s">
        <v>103</v>
      </c>
      <c r="AB539" s="29" t="s">
        <v>103</v>
      </c>
      <c r="AC539" s="29" t="s">
        <v>1527</v>
      </c>
      <c r="AD539" s="29">
        <v>9</v>
      </c>
      <c r="AE539" s="29" t="s">
        <v>103</v>
      </c>
      <c r="AF539" s="29" t="s">
        <v>103</v>
      </c>
      <c r="AG539" s="29" t="s">
        <v>103</v>
      </c>
      <c r="AI539" s="29" t="s">
        <v>763</v>
      </c>
      <c r="AJ539" s="29" t="s">
        <v>103</v>
      </c>
      <c r="AK539" s="29" t="s">
        <v>103</v>
      </c>
      <c r="AL539" s="29" t="s">
        <v>103</v>
      </c>
      <c r="AM539" s="29" t="s">
        <v>103</v>
      </c>
      <c r="AN539" s="29" t="s">
        <v>103</v>
      </c>
      <c r="AO539" s="29" t="s">
        <v>103</v>
      </c>
    </row>
    <row r="540" spans="1:41">
      <c r="A540" s="29" t="s">
        <v>1</v>
      </c>
      <c r="B540" s="6">
        <v>90311053</v>
      </c>
      <c r="C540" s="6">
        <v>90311</v>
      </c>
      <c r="D540" s="6">
        <v>903</v>
      </c>
      <c r="E540" s="6" t="s">
        <v>103</v>
      </c>
      <c r="F540" s="6" t="s">
        <v>110</v>
      </c>
      <c r="G540" s="6" t="s">
        <v>111</v>
      </c>
      <c r="H540" s="6" t="s">
        <v>1528</v>
      </c>
      <c r="I540" s="6">
        <v>2</v>
      </c>
      <c r="J540" s="29">
        <v>0</v>
      </c>
      <c r="K540" s="29">
        <v>0</v>
      </c>
      <c r="L540" s="29" t="s">
        <v>103</v>
      </c>
      <c r="M540" s="30" t="s">
        <v>103</v>
      </c>
      <c r="N540" s="29" t="s">
        <v>103</v>
      </c>
      <c r="O540" s="29">
        <v>0</v>
      </c>
      <c r="P540" s="6">
        <v>0</v>
      </c>
      <c r="Q540" s="29" t="s">
        <v>1453</v>
      </c>
      <c r="R540" s="29" t="s">
        <v>103</v>
      </c>
      <c r="S540" s="29" t="s">
        <v>103</v>
      </c>
      <c r="T540" s="29" t="s">
        <v>103</v>
      </c>
      <c r="U540" s="29" t="s">
        <v>103</v>
      </c>
      <c r="V540" s="29" t="s">
        <v>103</v>
      </c>
      <c r="W540" s="29" t="s">
        <v>103</v>
      </c>
      <c r="X540" s="29" t="s">
        <v>1529</v>
      </c>
      <c r="Y540" s="29">
        <v>0</v>
      </c>
      <c r="Z540" s="29" t="s">
        <v>103</v>
      </c>
      <c r="AA540" s="29" t="s">
        <v>103</v>
      </c>
      <c r="AB540" s="29" t="s">
        <v>103</v>
      </c>
      <c r="AC540" s="29" t="s">
        <v>103</v>
      </c>
      <c r="AD540" s="29">
        <v>9</v>
      </c>
      <c r="AE540" s="29" t="s">
        <v>103</v>
      </c>
      <c r="AF540" s="29" t="s">
        <v>103</v>
      </c>
      <c r="AG540" s="29" t="s">
        <v>103</v>
      </c>
      <c r="AI540" s="29" t="s">
        <v>763</v>
      </c>
      <c r="AJ540" s="29" t="s">
        <v>103</v>
      </c>
      <c r="AK540" s="29" t="s">
        <v>103</v>
      </c>
      <c r="AL540" s="29" t="s">
        <v>103</v>
      </c>
      <c r="AM540" s="29" t="s">
        <v>103</v>
      </c>
      <c r="AN540" s="29" t="s">
        <v>103</v>
      </c>
      <c r="AO540" s="29" t="s">
        <v>103</v>
      </c>
    </row>
    <row r="541" spans="1:41">
      <c r="A541" s="29" t="s">
        <v>1</v>
      </c>
      <c r="B541" s="6">
        <v>90311054</v>
      </c>
      <c r="C541" s="6">
        <v>90311</v>
      </c>
      <c r="D541" s="6">
        <v>903</v>
      </c>
      <c r="E541" s="6" t="s">
        <v>103</v>
      </c>
      <c r="F541" s="6" t="s">
        <v>103</v>
      </c>
      <c r="G541" s="6" t="s">
        <v>103</v>
      </c>
      <c r="H541" s="6" t="s">
        <v>103</v>
      </c>
      <c r="I541" s="6">
        <v>6</v>
      </c>
      <c r="J541" s="29">
        <v>0</v>
      </c>
      <c r="K541" s="29">
        <v>0</v>
      </c>
      <c r="L541" s="29" t="s">
        <v>103</v>
      </c>
      <c r="M541" s="30" t="s">
        <v>103</v>
      </c>
      <c r="N541" s="29" t="s">
        <v>103</v>
      </c>
      <c r="O541" s="29">
        <v>0</v>
      </c>
      <c r="P541" s="6">
        <v>0</v>
      </c>
      <c r="Q541" s="29" t="s">
        <v>1425</v>
      </c>
      <c r="R541" s="29" t="s">
        <v>103</v>
      </c>
      <c r="S541" s="29" t="s">
        <v>103</v>
      </c>
      <c r="T541" s="29" t="s">
        <v>103</v>
      </c>
      <c r="U541" s="29" t="s">
        <v>103</v>
      </c>
      <c r="V541" s="29" t="s">
        <v>103</v>
      </c>
      <c r="W541" s="29" t="s">
        <v>103</v>
      </c>
      <c r="X541" s="29" t="s">
        <v>1530</v>
      </c>
      <c r="Y541" s="29">
        <v>0</v>
      </c>
      <c r="Z541" s="29" t="s">
        <v>103</v>
      </c>
      <c r="AA541" s="29" t="s">
        <v>103</v>
      </c>
      <c r="AB541" s="29" t="s">
        <v>103</v>
      </c>
      <c r="AC541" s="29" t="s">
        <v>103</v>
      </c>
      <c r="AD541" s="29">
        <v>9</v>
      </c>
      <c r="AE541" s="29" t="s">
        <v>103</v>
      </c>
      <c r="AF541" s="29" t="s">
        <v>103</v>
      </c>
      <c r="AG541" s="29" t="s">
        <v>103</v>
      </c>
      <c r="AI541" s="29" t="s">
        <v>978</v>
      </c>
      <c r="AJ541" s="29" t="s">
        <v>103</v>
      </c>
      <c r="AK541" s="29" t="s">
        <v>103</v>
      </c>
      <c r="AL541" s="29" t="s">
        <v>103</v>
      </c>
      <c r="AM541" s="29" t="s">
        <v>133</v>
      </c>
      <c r="AN541" s="29" t="s">
        <v>103</v>
      </c>
      <c r="AO541" s="29" t="s">
        <v>103</v>
      </c>
    </row>
    <row r="542" spans="1:41">
      <c r="A542" s="29" t="s">
        <v>1</v>
      </c>
      <c r="B542" s="6">
        <v>90311055</v>
      </c>
      <c r="C542" s="6">
        <v>90311</v>
      </c>
      <c r="D542" s="6">
        <v>903</v>
      </c>
      <c r="E542" s="6" t="s">
        <v>103</v>
      </c>
      <c r="F542" s="6" t="s">
        <v>103</v>
      </c>
      <c r="G542" s="6" t="s">
        <v>103</v>
      </c>
      <c r="H542" s="6" t="s">
        <v>1531</v>
      </c>
      <c r="I542" s="6">
        <v>4</v>
      </c>
      <c r="J542" s="29">
        <v>0</v>
      </c>
      <c r="K542" s="29">
        <v>0</v>
      </c>
      <c r="L542" s="29" t="s">
        <v>103</v>
      </c>
      <c r="M542" s="30" t="s">
        <v>103</v>
      </c>
      <c r="N542" s="29" t="s">
        <v>103</v>
      </c>
      <c r="O542" s="29">
        <v>0</v>
      </c>
      <c r="P542" s="6">
        <v>0</v>
      </c>
      <c r="Q542" s="29" t="s">
        <v>1453</v>
      </c>
      <c r="R542" s="29" t="s">
        <v>103</v>
      </c>
      <c r="S542" s="29" t="s">
        <v>103</v>
      </c>
      <c r="T542" s="29" t="s">
        <v>103</v>
      </c>
      <c r="U542" s="29" t="s">
        <v>103</v>
      </c>
      <c r="V542" s="29" t="s">
        <v>103</v>
      </c>
      <c r="W542" s="29" t="s">
        <v>103</v>
      </c>
      <c r="X542" s="29" t="s">
        <v>1532</v>
      </c>
      <c r="Y542" s="29">
        <v>0</v>
      </c>
      <c r="Z542" s="29" t="s">
        <v>103</v>
      </c>
      <c r="AA542" s="29" t="s">
        <v>103</v>
      </c>
      <c r="AB542" s="29" t="s">
        <v>103</v>
      </c>
      <c r="AC542" s="29" t="s">
        <v>103</v>
      </c>
      <c r="AD542" s="29">
        <v>9</v>
      </c>
      <c r="AE542" s="29" t="s">
        <v>103</v>
      </c>
      <c r="AF542" s="29" t="s">
        <v>103</v>
      </c>
      <c r="AG542" s="29" t="s">
        <v>103</v>
      </c>
      <c r="AI542" s="29" t="s">
        <v>763</v>
      </c>
      <c r="AJ542" s="29" t="s">
        <v>103</v>
      </c>
      <c r="AK542" s="29" t="s">
        <v>103</v>
      </c>
      <c r="AL542" s="29" t="s">
        <v>103</v>
      </c>
      <c r="AM542" s="29" t="s">
        <v>103</v>
      </c>
      <c r="AN542" s="29" t="s">
        <v>103</v>
      </c>
      <c r="AO542" s="29" t="s">
        <v>103</v>
      </c>
    </row>
    <row r="543" spans="1:41">
      <c r="A543" s="29" t="s">
        <v>1</v>
      </c>
      <c r="B543" s="6">
        <v>90311056</v>
      </c>
      <c r="C543" s="6">
        <v>90311</v>
      </c>
      <c r="D543" s="6">
        <v>903</v>
      </c>
      <c r="E543" s="6" t="s">
        <v>103</v>
      </c>
      <c r="F543" s="6" t="s">
        <v>110</v>
      </c>
      <c r="G543" s="6" t="s">
        <v>125</v>
      </c>
      <c r="H543" s="6" t="s">
        <v>1533</v>
      </c>
      <c r="I543" s="6">
        <v>2</v>
      </c>
      <c r="J543" s="29">
        <v>0</v>
      </c>
      <c r="K543" s="29">
        <v>0</v>
      </c>
      <c r="L543" s="29" t="s">
        <v>103</v>
      </c>
      <c r="M543" s="30" t="s">
        <v>103</v>
      </c>
      <c r="N543" s="29" t="s">
        <v>103</v>
      </c>
      <c r="O543" s="29">
        <v>0</v>
      </c>
      <c r="P543" s="6">
        <v>0</v>
      </c>
      <c r="Q543" s="29" t="s">
        <v>1453</v>
      </c>
      <c r="R543" s="29" t="s">
        <v>103</v>
      </c>
      <c r="S543" s="29" t="s">
        <v>103</v>
      </c>
      <c r="T543" s="29" t="s">
        <v>103</v>
      </c>
      <c r="U543" s="29" t="s">
        <v>103</v>
      </c>
      <c r="V543" s="29" t="s">
        <v>103</v>
      </c>
      <c r="W543" s="29" t="s">
        <v>103</v>
      </c>
      <c r="X543" s="29" t="s">
        <v>1534</v>
      </c>
      <c r="Y543" s="29">
        <v>0</v>
      </c>
      <c r="Z543" s="29" t="s">
        <v>103</v>
      </c>
      <c r="AA543" s="29" t="s">
        <v>103</v>
      </c>
      <c r="AB543" s="29" t="s">
        <v>103</v>
      </c>
      <c r="AC543" s="29" t="s">
        <v>103</v>
      </c>
      <c r="AD543" s="29">
        <v>9</v>
      </c>
      <c r="AE543" s="29" t="s">
        <v>103</v>
      </c>
      <c r="AF543" s="29" t="s">
        <v>103</v>
      </c>
      <c r="AG543" s="29" t="s">
        <v>103</v>
      </c>
      <c r="AI543" s="29" t="s">
        <v>763</v>
      </c>
      <c r="AJ543" s="29" t="s">
        <v>103</v>
      </c>
      <c r="AK543" s="29" t="s">
        <v>103</v>
      </c>
      <c r="AL543" s="29" t="s">
        <v>103</v>
      </c>
      <c r="AM543" s="29" t="s">
        <v>103</v>
      </c>
      <c r="AN543" s="29" t="s">
        <v>103</v>
      </c>
      <c r="AO543" s="29" t="s">
        <v>103</v>
      </c>
    </row>
    <row r="544" spans="1:41">
      <c r="A544" s="29" t="s">
        <v>1</v>
      </c>
      <c r="B544" s="6">
        <v>90311057</v>
      </c>
      <c r="C544" s="6">
        <v>90311</v>
      </c>
      <c r="D544" s="6">
        <v>903</v>
      </c>
      <c r="E544" s="6" t="s">
        <v>103</v>
      </c>
      <c r="F544" s="6" t="s">
        <v>103</v>
      </c>
      <c r="G544" s="6" t="s">
        <v>103</v>
      </c>
      <c r="H544" s="6" t="s">
        <v>103</v>
      </c>
      <c r="I544" s="6">
        <v>6</v>
      </c>
      <c r="J544" s="29">
        <v>0</v>
      </c>
      <c r="K544" s="29">
        <v>0</v>
      </c>
      <c r="L544" s="29" t="s">
        <v>103</v>
      </c>
      <c r="M544" s="30" t="s">
        <v>103</v>
      </c>
      <c r="N544" s="29" t="s">
        <v>103</v>
      </c>
      <c r="O544" s="29">
        <v>0</v>
      </c>
      <c r="P544" s="6">
        <v>0</v>
      </c>
      <c r="Q544" s="29" t="s">
        <v>1453</v>
      </c>
      <c r="R544" s="29" t="s">
        <v>103</v>
      </c>
      <c r="S544" s="29" t="s">
        <v>103</v>
      </c>
      <c r="T544" s="29" t="s">
        <v>103</v>
      </c>
      <c r="U544" s="29" t="s">
        <v>103</v>
      </c>
      <c r="V544" s="29" t="s">
        <v>103</v>
      </c>
      <c r="W544" s="29" t="s">
        <v>103</v>
      </c>
      <c r="X544" s="29" t="s">
        <v>1535</v>
      </c>
      <c r="Y544" s="29">
        <v>0</v>
      </c>
      <c r="Z544" s="29" t="s">
        <v>103</v>
      </c>
      <c r="AA544" s="29" t="s">
        <v>103</v>
      </c>
      <c r="AB544" s="29" t="s">
        <v>103</v>
      </c>
      <c r="AC544" s="29" t="s">
        <v>103</v>
      </c>
      <c r="AD544" s="29">
        <v>9</v>
      </c>
      <c r="AE544" s="29" t="s">
        <v>103</v>
      </c>
      <c r="AF544" s="29" t="s">
        <v>103</v>
      </c>
      <c r="AG544" s="29" t="s">
        <v>103</v>
      </c>
      <c r="AI544" s="29" t="s">
        <v>978</v>
      </c>
      <c r="AJ544" s="29" t="s">
        <v>103</v>
      </c>
      <c r="AK544" s="29" t="s">
        <v>103</v>
      </c>
      <c r="AL544" s="29" t="s">
        <v>103</v>
      </c>
      <c r="AM544" s="29" t="s">
        <v>133</v>
      </c>
      <c r="AN544" s="29" t="s">
        <v>103</v>
      </c>
      <c r="AO544" s="29" t="s">
        <v>103</v>
      </c>
    </row>
    <row r="545" spans="1:41">
      <c r="A545" s="29" t="s">
        <v>1</v>
      </c>
      <c r="B545" s="6">
        <v>90311058</v>
      </c>
      <c r="C545" s="6">
        <v>90311</v>
      </c>
      <c r="D545" s="6">
        <v>903</v>
      </c>
      <c r="E545" s="6" t="s">
        <v>103</v>
      </c>
      <c r="F545" s="6" t="s">
        <v>110</v>
      </c>
      <c r="G545" s="6" t="s">
        <v>125</v>
      </c>
      <c r="H545" s="6" t="s">
        <v>1536</v>
      </c>
      <c r="I545" s="6">
        <v>2</v>
      </c>
      <c r="J545" s="29">
        <v>0</v>
      </c>
      <c r="K545" s="29">
        <v>0</v>
      </c>
      <c r="L545" s="29" t="s">
        <v>103</v>
      </c>
      <c r="M545" s="30" t="s">
        <v>103</v>
      </c>
      <c r="N545" s="29" t="s">
        <v>103</v>
      </c>
      <c r="O545" s="29">
        <v>0</v>
      </c>
      <c r="P545" s="6">
        <v>0</v>
      </c>
      <c r="Q545" s="29" t="s">
        <v>1453</v>
      </c>
      <c r="R545" s="29" t="s">
        <v>103</v>
      </c>
      <c r="S545" s="29" t="s">
        <v>103</v>
      </c>
      <c r="T545" s="29" t="s">
        <v>103</v>
      </c>
      <c r="U545" s="29" t="s">
        <v>103</v>
      </c>
      <c r="V545" s="29" t="s">
        <v>103</v>
      </c>
      <c r="W545" s="29" t="s">
        <v>103</v>
      </c>
      <c r="X545" s="29" t="s">
        <v>1537</v>
      </c>
      <c r="Y545" s="29">
        <v>0</v>
      </c>
      <c r="Z545" s="29" t="s">
        <v>103</v>
      </c>
      <c r="AA545" s="29" t="s">
        <v>103</v>
      </c>
      <c r="AB545" s="29" t="s">
        <v>103</v>
      </c>
      <c r="AC545" s="29" t="s">
        <v>103</v>
      </c>
      <c r="AD545" s="29">
        <v>9</v>
      </c>
      <c r="AE545" s="29" t="s">
        <v>103</v>
      </c>
      <c r="AF545" s="29" t="s">
        <v>103</v>
      </c>
      <c r="AG545" s="29" t="s">
        <v>103</v>
      </c>
      <c r="AI545" s="29" t="s">
        <v>763</v>
      </c>
      <c r="AJ545" s="29" t="s">
        <v>103</v>
      </c>
      <c r="AK545" s="29" t="s">
        <v>103</v>
      </c>
      <c r="AL545" s="29" t="s">
        <v>103</v>
      </c>
      <c r="AM545" s="29" t="s">
        <v>103</v>
      </c>
      <c r="AN545" s="29" t="s">
        <v>103</v>
      </c>
      <c r="AO545" s="29" t="s">
        <v>103</v>
      </c>
    </row>
    <row r="546" spans="1:41">
      <c r="A546" s="29" t="s">
        <v>1</v>
      </c>
      <c r="B546" s="6">
        <v>90311059</v>
      </c>
      <c r="C546" s="6">
        <v>90311</v>
      </c>
      <c r="D546" s="6">
        <v>903</v>
      </c>
      <c r="E546" s="6" t="s">
        <v>103</v>
      </c>
      <c r="F546" s="6" t="s">
        <v>103</v>
      </c>
      <c r="G546" s="6" t="s">
        <v>103</v>
      </c>
      <c r="H546" s="6" t="s">
        <v>103</v>
      </c>
      <c r="I546" s="6">
        <v>6</v>
      </c>
      <c r="J546" s="29">
        <v>0</v>
      </c>
      <c r="K546" s="29">
        <v>0</v>
      </c>
      <c r="L546" s="29" t="s">
        <v>103</v>
      </c>
      <c r="M546" s="30" t="s">
        <v>103</v>
      </c>
      <c r="N546" s="29" t="s">
        <v>103</v>
      </c>
      <c r="O546" s="29">
        <v>0</v>
      </c>
      <c r="P546" s="6">
        <v>0</v>
      </c>
      <c r="Q546" s="29" t="s">
        <v>1425</v>
      </c>
      <c r="R546" s="29" t="s">
        <v>103</v>
      </c>
      <c r="S546" s="29" t="s">
        <v>212</v>
      </c>
      <c r="T546" s="29" t="s">
        <v>103</v>
      </c>
      <c r="U546" s="29" t="s">
        <v>103</v>
      </c>
      <c r="V546" s="29" t="s">
        <v>103</v>
      </c>
      <c r="W546" s="29" t="s">
        <v>103</v>
      </c>
      <c r="X546" s="29" t="s">
        <v>1538</v>
      </c>
      <c r="Y546" s="29">
        <v>0</v>
      </c>
      <c r="Z546" s="29" t="s">
        <v>103</v>
      </c>
      <c r="AA546" s="29" t="s">
        <v>103</v>
      </c>
      <c r="AB546" s="29" t="s">
        <v>103</v>
      </c>
      <c r="AC546" s="29" t="s">
        <v>103</v>
      </c>
      <c r="AD546" s="29">
        <v>9</v>
      </c>
      <c r="AE546" s="29" t="s">
        <v>103</v>
      </c>
      <c r="AF546" s="29" t="s">
        <v>103</v>
      </c>
      <c r="AG546" s="29" t="s">
        <v>103</v>
      </c>
      <c r="AI546" s="29" t="s">
        <v>763</v>
      </c>
      <c r="AJ546" s="29" t="s">
        <v>103</v>
      </c>
      <c r="AK546" s="29" t="s">
        <v>103</v>
      </c>
      <c r="AL546" s="29" t="s">
        <v>103</v>
      </c>
      <c r="AM546" s="29" t="s">
        <v>214</v>
      </c>
      <c r="AN546" s="29" t="s">
        <v>103</v>
      </c>
      <c r="AO546" s="29" t="s">
        <v>103</v>
      </c>
    </row>
    <row r="547" spans="1:41">
      <c r="A547" s="29" t="s">
        <v>1</v>
      </c>
      <c r="B547" s="6">
        <v>90311006</v>
      </c>
      <c r="C547" s="6">
        <v>90311</v>
      </c>
      <c r="D547" s="6">
        <v>903</v>
      </c>
      <c r="E547" s="6" t="s">
        <v>103</v>
      </c>
      <c r="F547" s="6" t="s">
        <v>110</v>
      </c>
      <c r="G547" s="6" t="s">
        <v>125</v>
      </c>
      <c r="H547" s="6" t="s">
        <v>1539</v>
      </c>
      <c r="I547" s="6">
        <v>2</v>
      </c>
      <c r="J547" s="29">
        <v>0</v>
      </c>
      <c r="K547" s="29">
        <v>0</v>
      </c>
      <c r="L547" s="29" t="s">
        <v>103</v>
      </c>
      <c r="M547" s="30" t="s">
        <v>557</v>
      </c>
      <c r="N547" s="29" t="s">
        <v>103</v>
      </c>
      <c r="O547" s="29">
        <v>0</v>
      </c>
      <c r="P547" s="6">
        <v>0</v>
      </c>
      <c r="Q547" s="29" t="s">
        <v>558</v>
      </c>
      <c r="R547" s="29" t="s">
        <v>103</v>
      </c>
      <c r="S547" s="29" t="s">
        <v>103</v>
      </c>
      <c r="T547" s="29" t="s">
        <v>103</v>
      </c>
      <c r="U547" s="29" t="s">
        <v>103</v>
      </c>
      <c r="V547" s="29" t="s">
        <v>103</v>
      </c>
      <c r="W547" s="29" t="s">
        <v>103</v>
      </c>
      <c r="X547" s="29" t="s">
        <v>1540</v>
      </c>
      <c r="Y547" s="29">
        <v>0</v>
      </c>
      <c r="Z547" s="29" t="s">
        <v>103</v>
      </c>
      <c r="AA547" s="29" t="s">
        <v>103</v>
      </c>
      <c r="AB547" s="29" t="s">
        <v>103</v>
      </c>
      <c r="AC547" s="29" t="s">
        <v>103</v>
      </c>
      <c r="AD547" s="29">
        <v>9</v>
      </c>
      <c r="AE547" s="29" t="s">
        <v>103</v>
      </c>
      <c r="AF547" s="29" t="s">
        <v>103</v>
      </c>
      <c r="AG547" s="29" t="s">
        <v>103</v>
      </c>
      <c r="AI547" s="29" t="s">
        <v>692</v>
      </c>
      <c r="AJ547" s="29" t="s">
        <v>103</v>
      </c>
      <c r="AK547" s="29" t="s">
        <v>103</v>
      </c>
      <c r="AL547" s="29" t="s">
        <v>103</v>
      </c>
      <c r="AM547" s="29" t="s">
        <v>103</v>
      </c>
      <c r="AN547" s="29" t="s">
        <v>103</v>
      </c>
      <c r="AO547" s="29" t="s">
        <v>103</v>
      </c>
    </row>
    <row r="548" spans="1:41">
      <c r="A548" s="29" t="s">
        <v>1</v>
      </c>
      <c r="B548" s="6">
        <v>90311060</v>
      </c>
      <c r="C548" s="6">
        <v>90311</v>
      </c>
      <c r="D548" s="6">
        <v>903</v>
      </c>
      <c r="E548" s="6" t="s">
        <v>103</v>
      </c>
      <c r="F548" s="6" t="s">
        <v>103</v>
      </c>
      <c r="G548" s="6" t="s">
        <v>103</v>
      </c>
      <c r="H548" s="6" t="s">
        <v>1541</v>
      </c>
      <c r="I548" s="6">
        <v>4</v>
      </c>
      <c r="J548" s="29">
        <v>0</v>
      </c>
      <c r="K548" s="29">
        <v>0</v>
      </c>
      <c r="L548" s="29" t="s">
        <v>103</v>
      </c>
      <c r="M548" s="30" t="s">
        <v>103</v>
      </c>
      <c r="N548" s="29" t="s">
        <v>103</v>
      </c>
      <c r="O548" s="29">
        <v>0</v>
      </c>
      <c r="P548" s="6">
        <v>0</v>
      </c>
      <c r="Q548" s="29" t="s">
        <v>1453</v>
      </c>
      <c r="R548" s="29" t="s">
        <v>103</v>
      </c>
      <c r="S548" s="29" t="s">
        <v>103</v>
      </c>
      <c r="T548" s="29" t="s">
        <v>103</v>
      </c>
      <c r="U548" s="29" t="s">
        <v>103</v>
      </c>
      <c r="V548" s="29" t="s">
        <v>103</v>
      </c>
      <c r="W548" s="29" t="s">
        <v>103</v>
      </c>
      <c r="X548" s="29" t="s">
        <v>1542</v>
      </c>
      <c r="Y548" s="29">
        <v>0</v>
      </c>
      <c r="Z548" s="29" t="s">
        <v>103</v>
      </c>
      <c r="AA548" s="29" t="s">
        <v>103</v>
      </c>
      <c r="AB548" s="29" t="s">
        <v>103</v>
      </c>
      <c r="AC548" s="29" t="s">
        <v>103</v>
      </c>
      <c r="AD548" s="29">
        <v>9</v>
      </c>
      <c r="AE548" s="29" t="s">
        <v>103</v>
      </c>
      <c r="AF548" s="29" t="s">
        <v>103</v>
      </c>
      <c r="AG548" s="29" t="s">
        <v>103</v>
      </c>
      <c r="AI548" s="29" t="s">
        <v>763</v>
      </c>
      <c r="AJ548" s="29" t="s">
        <v>103</v>
      </c>
      <c r="AK548" s="29" t="s">
        <v>103</v>
      </c>
      <c r="AL548" s="29" t="s">
        <v>103</v>
      </c>
      <c r="AM548" s="29" t="s">
        <v>103</v>
      </c>
      <c r="AN548" s="29" t="s">
        <v>103</v>
      </c>
      <c r="AO548" s="29" t="s">
        <v>103</v>
      </c>
    </row>
    <row r="549" spans="1:41">
      <c r="A549" s="29" t="s">
        <v>1</v>
      </c>
      <c r="B549" s="6">
        <v>90311061</v>
      </c>
      <c r="C549" s="6">
        <v>90311</v>
      </c>
      <c r="D549" s="6">
        <v>903</v>
      </c>
      <c r="E549" s="6" t="s">
        <v>103</v>
      </c>
      <c r="F549" s="6" t="s">
        <v>756</v>
      </c>
      <c r="G549" s="6" t="s">
        <v>103</v>
      </c>
      <c r="H549" s="6" t="s">
        <v>1543</v>
      </c>
      <c r="I549" s="6">
        <v>1</v>
      </c>
      <c r="J549" s="29">
        <v>0</v>
      </c>
      <c r="K549" s="29">
        <v>0</v>
      </c>
      <c r="L549" s="29" t="s">
        <v>103</v>
      </c>
      <c r="M549" s="30" t="s">
        <v>103</v>
      </c>
      <c r="N549" s="29" t="s">
        <v>103</v>
      </c>
      <c r="O549" s="29">
        <v>0</v>
      </c>
      <c r="P549" s="6">
        <v>0</v>
      </c>
      <c r="Q549" s="29" t="s">
        <v>1453</v>
      </c>
      <c r="R549" s="29" t="s">
        <v>103</v>
      </c>
      <c r="S549" s="29" t="s">
        <v>103</v>
      </c>
      <c r="T549" s="29" t="s">
        <v>103</v>
      </c>
      <c r="U549" s="29" t="s">
        <v>103</v>
      </c>
      <c r="V549" s="29" t="s">
        <v>103</v>
      </c>
      <c r="W549" s="29" t="s">
        <v>103</v>
      </c>
      <c r="X549" s="29" t="s">
        <v>1544</v>
      </c>
      <c r="Y549" s="29">
        <v>0</v>
      </c>
      <c r="Z549" s="29" t="s">
        <v>103</v>
      </c>
      <c r="AA549" s="29" t="s">
        <v>103</v>
      </c>
      <c r="AB549" s="29" t="s">
        <v>103</v>
      </c>
      <c r="AC549" s="29" t="s">
        <v>103</v>
      </c>
      <c r="AD549" s="29">
        <v>9</v>
      </c>
      <c r="AE549" s="29" t="s">
        <v>103</v>
      </c>
      <c r="AF549" s="29" t="s">
        <v>103</v>
      </c>
      <c r="AG549" s="29" t="s">
        <v>103</v>
      </c>
      <c r="AI549" s="29" t="s">
        <v>1545</v>
      </c>
      <c r="AJ549" s="29" t="s">
        <v>103</v>
      </c>
      <c r="AK549" s="29" t="s">
        <v>103</v>
      </c>
      <c r="AL549" s="29" t="s">
        <v>1546</v>
      </c>
      <c r="AM549" s="29" t="s">
        <v>103</v>
      </c>
      <c r="AN549" s="29" t="s">
        <v>103</v>
      </c>
      <c r="AO549" s="29" t="s">
        <v>103</v>
      </c>
    </row>
    <row r="550" spans="1:41">
      <c r="A550" s="29" t="s">
        <v>1</v>
      </c>
      <c r="B550" s="6">
        <v>90311062</v>
      </c>
      <c r="C550" s="6">
        <v>90311</v>
      </c>
      <c r="D550" s="6">
        <v>903</v>
      </c>
      <c r="E550" s="6" t="s">
        <v>103</v>
      </c>
      <c r="F550" s="6" t="s">
        <v>110</v>
      </c>
      <c r="G550" s="6" t="s">
        <v>111</v>
      </c>
      <c r="H550" s="6" t="s">
        <v>1547</v>
      </c>
      <c r="I550" s="6">
        <v>0</v>
      </c>
      <c r="J550" s="29">
        <v>0</v>
      </c>
      <c r="K550" s="29">
        <v>0</v>
      </c>
      <c r="L550" s="29" t="s">
        <v>103</v>
      </c>
      <c r="M550" s="30" t="s">
        <v>103</v>
      </c>
      <c r="N550" s="29" t="s">
        <v>103</v>
      </c>
      <c r="O550" s="29">
        <v>0</v>
      </c>
      <c r="P550" s="6">
        <v>0</v>
      </c>
      <c r="Q550" s="29" t="s">
        <v>1453</v>
      </c>
      <c r="R550" s="29" t="s">
        <v>103</v>
      </c>
      <c r="S550" s="29" t="s">
        <v>103</v>
      </c>
      <c r="T550" s="29" t="s">
        <v>103</v>
      </c>
      <c r="U550" s="29" t="s">
        <v>103</v>
      </c>
      <c r="V550" s="29" t="s">
        <v>103</v>
      </c>
      <c r="W550" s="29" t="s">
        <v>103</v>
      </c>
      <c r="X550" s="29" t="s">
        <v>1548</v>
      </c>
      <c r="Y550" s="29">
        <v>0</v>
      </c>
      <c r="Z550" s="29" t="s">
        <v>103</v>
      </c>
      <c r="AA550" s="29" t="s">
        <v>103</v>
      </c>
      <c r="AB550" s="29" t="s">
        <v>103</v>
      </c>
      <c r="AC550" s="29" t="s">
        <v>103</v>
      </c>
      <c r="AD550" s="29">
        <v>9</v>
      </c>
      <c r="AE550" s="29" t="s">
        <v>103</v>
      </c>
      <c r="AF550" s="29" t="s">
        <v>103</v>
      </c>
      <c r="AG550" s="29" t="s">
        <v>103</v>
      </c>
      <c r="AI550" s="29" t="s">
        <v>763</v>
      </c>
      <c r="AJ550" s="29" t="s">
        <v>103</v>
      </c>
      <c r="AK550" s="29" t="s">
        <v>103</v>
      </c>
      <c r="AL550" s="29" t="s">
        <v>103</v>
      </c>
      <c r="AM550" s="29" t="s">
        <v>103</v>
      </c>
      <c r="AN550" s="29" t="s">
        <v>103</v>
      </c>
      <c r="AO550" s="29" t="s">
        <v>103</v>
      </c>
    </row>
    <row r="551" spans="1:41">
      <c r="A551" s="29" t="s">
        <v>1</v>
      </c>
      <c r="B551" s="6">
        <v>90311063</v>
      </c>
      <c r="C551" s="6">
        <v>90311</v>
      </c>
      <c r="D551" s="6">
        <v>903</v>
      </c>
      <c r="E551" s="6" t="s">
        <v>103</v>
      </c>
      <c r="F551" s="6" t="s">
        <v>756</v>
      </c>
      <c r="G551" s="6" t="s">
        <v>103</v>
      </c>
      <c r="H551" s="6" t="s">
        <v>1549</v>
      </c>
      <c r="I551" s="6">
        <v>1</v>
      </c>
      <c r="J551" s="29">
        <v>0</v>
      </c>
      <c r="K551" s="29">
        <v>0</v>
      </c>
      <c r="L551" s="29" t="s">
        <v>103</v>
      </c>
      <c r="M551" s="30" t="s">
        <v>103</v>
      </c>
      <c r="N551" s="29" t="s">
        <v>103</v>
      </c>
      <c r="O551" s="29">
        <v>0</v>
      </c>
      <c r="P551" s="6">
        <v>0</v>
      </c>
      <c r="Q551" s="29" t="s">
        <v>1453</v>
      </c>
      <c r="R551" s="29" t="s">
        <v>103</v>
      </c>
      <c r="S551" s="29" t="s">
        <v>103</v>
      </c>
      <c r="T551" s="29" t="s">
        <v>103</v>
      </c>
      <c r="U551" s="29" t="s">
        <v>103</v>
      </c>
      <c r="V551" s="29" t="s">
        <v>103</v>
      </c>
      <c r="W551" s="29" t="s">
        <v>103</v>
      </c>
      <c r="X551" s="29" t="s">
        <v>1550</v>
      </c>
      <c r="Y551" s="29">
        <v>0</v>
      </c>
      <c r="Z551" s="29" t="s">
        <v>103</v>
      </c>
      <c r="AA551" s="29" t="s">
        <v>103</v>
      </c>
      <c r="AB551" s="29" t="s">
        <v>103</v>
      </c>
      <c r="AC551" s="29" t="s">
        <v>103</v>
      </c>
      <c r="AD551" s="29">
        <v>9</v>
      </c>
      <c r="AE551" s="29" t="s">
        <v>103</v>
      </c>
      <c r="AF551" s="29" t="s">
        <v>103</v>
      </c>
      <c r="AG551" s="29" t="s">
        <v>103</v>
      </c>
      <c r="AI551" s="29" t="s">
        <v>1551</v>
      </c>
      <c r="AJ551" s="29" t="s">
        <v>103</v>
      </c>
      <c r="AK551" s="29" t="s">
        <v>103</v>
      </c>
      <c r="AL551" s="29" t="s">
        <v>1552</v>
      </c>
      <c r="AM551" s="29" t="s">
        <v>103</v>
      </c>
      <c r="AN551" s="29" t="s">
        <v>103</v>
      </c>
      <c r="AO551" s="29" t="s">
        <v>103</v>
      </c>
    </row>
    <row r="552" spans="1:41">
      <c r="A552" s="29" t="s">
        <v>1</v>
      </c>
      <c r="B552" s="6">
        <v>90311064</v>
      </c>
      <c r="C552" s="6">
        <v>90311</v>
      </c>
      <c r="D552" s="6">
        <v>903</v>
      </c>
      <c r="E552" s="6" t="s">
        <v>103</v>
      </c>
      <c r="F552" s="6" t="s">
        <v>756</v>
      </c>
      <c r="G552" s="6" t="s">
        <v>103</v>
      </c>
      <c r="H552" s="6" t="s">
        <v>1553</v>
      </c>
      <c r="I552" s="6">
        <v>1</v>
      </c>
      <c r="J552" s="29">
        <v>0</v>
      </c>
      <c r="K552" s="29">
        <v>0</v>
      </c>
      <c r="L552" s="29" t="s">
        <v>103</v>
      </c>
      <c r="M552" s="30" t="s">
        <v>103</v>
      </c>
      <c r="N552" s="29" t="s">
        <v>103</v>
      </c>
      <c r="O552" s="29">
        <v>0</v>
      </c>
      <c r="P552" s="6">
        <v>0</v>
      </c>
      <c r="Q552" s="29" t="s">
        <v>1453</v>
      </c>
      <c r="R552" s="29" t="s">
        <v>103</v>
      </c>
      <c r="S552" s="29" t="s">
        <v>103</v>
      </c>
      <c r="T552" s="29" t="s">
        <v>103</v>
      </c>
      <c r="U552" s="29" t="s">
        <v>103</v>
      </c>
      <c r="V552" s="29" t="s">
        <v>103</v>
      </c>
      <c r="W552" s="29" t="s">
        <v>103</v>
      </c>
      <c r="X552" s="29" t="s">
        <v>1554</v>
      </c>
      <c r="Y552" s="29">
        <v>0</v>
      </c>
      <c r="Z552" s="29" t="s">
        <v>103</v>
      </c>
      <c r="AA552" s="29" t="s">
        <v>103</v>
      </c>
      <c r="AB552" s="29" t="s">
        <v>103</v>
      </c>
      <c r="AC552" s="29" t="s">
        <v>103</v>
      </c>
      <c r="AD552" s="29">
        <v>9</v>
      </c>
      <c r="AE552" s="29" t="s">
        <v>103</v>
      </c>
      <c r="AF552" s="29" t="s">
        <v>103</v>
      </c>
      <c r="AG552" s="29" t="s">
        <v>103</v>
      </c>
      <c r="AI552" s="29" t="s">
        <v>1555</v>
      </c>
      <c r="AJ552" s="29" t="s">
        <v>103</v>
      </c>
      <c r="AK552" s="29" t="s">
        <v>103</v>
      </c>
      <c r="AL552" s="29" t="s">
        <v>1556</v>
      </c>
      <c r="AM552" s="29" t="s">
        <v>103</v>
      </c>
      <c r="AN552" s="29" t="s">
        <v>103</v>
      </c>
      <c r="AO552" s="29" t="s">
        <v>103</v>
      </c>
    </row>
    <row r="553" spans="1:41">
      <c r="A553" s="29" t="s">
        <v>1</v>
      </c>
      <c r="B553" s="6">
        <v>90311065</v>
      </c>
      <c r="C553" s="6">
        <v>90311</v>
      </c>
      <c r="D553" s="6">
        <v>903</v>
      </c>
      <c r="E553" s="6" t="s">
        <v>103</v>
      </c>
      <c r="F553" s="6" t="s">
        <v>103</v>
      </c>
      <c r="G553" s="6" t="s">
        <v>103</v>
      </c>
      <c r="H553" s="6" t="s">
        <v>1557</v>
      </c>
      <c r="I553" s="6">
        <v>4</v>
      </c>
      <c r="J553" s="29">
        <v>0</v>
      </c>
      <c r="K553" s="29">
        <v>0</v>
      </c>
      <c r="L553" s="29" t="s">
        <v>103</v>
      </c>
      <c r="M553" s="30" t="s">
        <v>103</v>
      </c>
      <c r="N553" s="29" t="s">
        <v>103</v>
      </c>
      <c r="O553" s="29">
        <v>0</v>
      </c>
      <c r="P553" s="6">
        <v>0</v>
      </c>
      <c r="Q553" s="29" t="s">
        <v>1453</v>
      </c>
      <c r="R553" s="29" t="s">
        <v>103</v>
      </c>
      <c r="S553" s="29" t="s">
        <v>103</v>
      </c>
      <c r="T553" s="29" t="s">
        <v>103</v>
      </c>
      <c r="U553" s="29" t="s">
        <v>103</v>
      </c>
      <c r="V553" s="29" t="s">
        <v>103</v>
      </c>
      <c r="W553" s="29" t="s">
        <v>103</v>
      </c>
      <c r="X553" s="29" t="s">
        <v>1558</v>
      </c>
      <c r="Y553" s="29">
        <v>0</v>
      </c>
      <c r="Z553" s="29" t="s">
        <v>103</v>
      </c>
      <c r="AA553" s="29" t="s">
        <v>103</v>
      </c>
      <c r="AB553" s="29" t="s">
        <v>103</v>
      </c>
      <c r="AC553" s="29" t="s">
        <v>103</v>
      </c>
      <c r="AD553" s="29">
        <v>9</v>
      </c>
      <c r="AE553" s="29" t="s">
        <v>103</v>
      </c>
      <c r="AF553" s="29" t="s">
        <v>103</v>
      </c>
      <c r="AG553" s="29" t="s">
        <v>103</v>
      </c>
      <c r="AI553" s="29" t="s">
        <v>763</v>
      </c>
      <c r="AJ553" s="29" t="s">
        <v>103</v>
      </c>
      <c r="AK553" s="29" t="s">
        <v>103</v>
      </c>
      <c r="AL553" s="29" t="s">
        <v>103</v>
      </c>
      <c r="AM553" s="29" t="s">
        <v>103</v>
      </c>
      <c r="AN553" s="29" t="s">
        <v>103</v>
      </c>
      <c r="AO553" s="29" t="s">
        <v>103</v>
      </c>
    </row>
    <row r="554" spans="1:41">
      <c r="A554" s="29" t="s">
        <v>1</v>
      </c>
      <c r="B554" s="6">
        <v>90311066</v>
      </c>
      <c r="C554" s="6">
        <v>90311</v>
      </c>
      <c r="D554" s="6">
        <v>903</v>
      </c>
      <c r="E554" s="6" t="s">
        <v>103</v>
      </c>
      <c r="F554" s="6" t="s">
        <v>110</v>
      </c>
      <c r="G554" s="6" t="s">
        <v>111</v>
      </c>
      <c r="H554" s="6" t="s">
        <v>1559</v>
      </c>
      <c r="I554" s="6">
        <v>0</v>
      </c>
      <c r="J554" s="29">
        <v>0</v>
      </c>
      <c r="K554" s="29">
        <v>0</v>
      </c>
      <c r="L554" s="29" t="s">
        <v>103</v>
      </c>
      <c r="M554" s="30" t="s">
        <v>103</v>
      </c>
      <c r="N554" s="29" t="s">
        <v>103</v>
      </c>
      <c r="O554" s="29">
        <v>0</v>
      </c>
      <c r="P554" s="6">
        <v>0</v>
      </c>
      <c r="Q554" s="29" t="s">
        <v>1453</v>
      </c>
      <c r="R554" s="29" t="s">
        <v>103</v>
      </c>
      <c r="S554" s="29" t="s">
        <v>103</v>
      </c>
      <c r="T554" s="29" t="s">
        <v>103</v>
      </c>
      <c r="U554" s="29" t="s">
        <v>103</v>
      </c>
      <c r="V554" s="29" t="s">
        <v>103</v>
      </c>
      <c r="W554" s="29" t="s">
        <v>103</v>
      </c>
      <c r="X554" s="29" t="s">
        <v>1560</v>
      </c>
      <c r="Y554" s="29">
        <v>0</v>
      </c>
      <c r="Z554" s="29" t="s">
        <v>103</v>
      </c>
      <c r="AA554" s="29" t="s">
        <v>103</v>
      </c>
      <c r="AB554" s="29" t="s">
        <v>103</v>
      </c>
      <c r="AC554" s="29" t="s">
        <v>103</v>
      </c>
      <c r="AD554" s="29">
        <v>9</v>
      </c>
      <c r="AE554" s="29" t="s">
        <v>103</v>
      </c>
      <c r="AF554" s="29" t="s">
        <v>103</v>
      </c>
      <c r="AG554" s="29" t="s">
        <v>103</v>
      </c>
      <c r="AI554" s="29" t="s">
        <v>763</v>
      </c>
      <c r="AJ554" s="29" t="s">
        <v>103</v>
      </c>
      <c r="AK554" s="29" t="s">
        <v>103</v>
      </c>
      <c r="AL554" s="29" t="s">
        <v>103</v>
      </c>
      <c r="AM554" s="29" t="s">
        <v>103</v>
      </c>
      <c r="AN554" s="29" t="s">
        <v>103</v>
      </c>
      <c r="AO554" s="29" t="s">
        <v>103</v>
      </c>
    </row>
    <row r="555" spans="1:41">
      <c r="A555" s="29" t="s">
        <v>1</v>
      </c>
      <c r="B555" s="6">
        <v>90311067</v>
      </c>
      <c r="C555" s="6">
        <v>90311</v>
      </c>
      <c r="D555" s="6">
        <v>903</v>
      </c>
      <c r="E555" s="6" t="s">
        <v>103</v>
      </c>
      <c r="F555" s="6" t="s">
        <v>756</v>
      </c>
      <c r="G555" s="6" t="s">
        <v>103</v>
      </c>
      <c r="H555" s="6" t="s">
        <v>1561</v>
      </c>
      <c r="I555" s="6">
        <v>1</v>
      </c>
      <c r="J555" s="29">
        <v>0</v>
      </c>
      <c r="K555" s="29">
        <v>0</v>
      </c>
      <c r="L555" s="29" t="s">
        <v>103</v>
      </c>
      <c r="M555" s="30" t="s">
        <v>103</v>
      </c>
      <c r="N555" s="29" t="s">
        <v>103</v>
      </c>
      <c r="O555" s="29">
        <v>0</v>
      </c>
      <c r="P555" s="6">
        <v>0</v>
      </c>
      <c r="Q555" s="29" t="s">
        <v>1453</v>
      </c>
      <c r="R555" s="29" t="s">
        <v>103</v>
      </c>
      <c r="S555" s="29" t="s">
        <v>103</v>
      </c>
      <c r="T555" s="29" t="s">
        <v>103</v>
      </c>
      <c r="U555" s="29" t="s">
        <v>103</v>
      </c>
      <c r="V555" s="29" t="s">
        <v>103</v>
      </c>
      <c r="W555" s="29" t="s">
        <v>103</v>
      </c>
      <c r="X555" s="29" t="s">
        <v>1562</v>
      </c>
      <c r="Y555" s="29">
        <v>0</v>
      </c>
      <c r="Z555" s="29" t="s">
        <v>103</v>
      </c>
      <c r="AA555" s="29" t="s">
        <v>103</v>
      </c>
      <c r="AB555" s="29" t="s">
        <v>103</v>
      </c>
      <c r="AC555" s="29" t="s">
        <v>103</v>
      </c>
      <c r="AD555" s="29">
        <v>9</v>
      </c>
      <c r="AE555" s="29" t="s">
        <v>103</v>
      </c>
      <c r="AF555" s="29" t="s">
        <v>103</v>
      </c>
      <c r="AG555" s="29" t="s">
        <v>103</v>
      </c>
      <c r="AI555" s="29" t="s">
        <v>1563</v>
      </c>
      <c r="AJ555" s="29" t="s">
        <v>103</v>
      </c>
      <c r="AK555" s="29" t="s">
        <v>103</v>
      </c>
      <c r="AL555" s="29" t="s">
        <v>1564</v>
      </c>
      <c r="AM555" s="29" t="s">
        <v>103</v>
      </c>
      <c r="AN555" s="29" t="s">
        <v>103</v>
      </c>
      <c r="AO555" s="29" t="s">
        <v>103</v>
      </c>
    </row>
    <row r="556" spans="1:41">
      <c r="A556" s="29" t="s">
        <v>1</v>
      </c>
      <c r="B556" s="6">
        <v>90311068</v>
      </c>
      <c r="C556" s="6">
        <v>90311</v>
      </c>
      <c r="D556" s="6">
        <v>903</v>
      </c>
      <c r="E556" s="6" t="s">
        <v>103</v>
      </c>
      <c r="F556" s="6" t="s">
        <v>103</v>
      </c>
      <c r="G556" s="6" t="s">
        <v>103</v>
      </c>
      <c r="H556" s="6" t="s">
        <v>1565</v>
      </c>
      <c r="I556" s="6">
        <v>4</v>
      </c>
      <c r="J556" s="29">
        <v>0</v>
      </c>
      <c r="K556" s="29">
        <v>0</v>
      </c>
      <c r="L556" s="29" t="s">
        <v>103</v>
      </c>
      <c r="M556" s="30" t="s">
        <v>103</v>
      </c>
      <c r="N556" s="29" t="s">
        <v>103</v>
      </c>
      <c r="O556" s="29">
        <v>0</v>
      </c>
      <c r="P556" s="6">
        <v>0</v>
      </c>
      <c r="Q556" s="29" t="s">
        <v>1453</v>
      </c>
      <c r="R556" s="29" t="s">
        <v>103</v>
      </c>
      <c r="S556" s="29" t="s">
        <v>103</v>
      </c>
      <c r="T556" s="29" t="s">
        <v>103</v>
      </c>
      <c r="U556" s="29" t="s">
        <v>103</v>
      </c>
      <c r="V556" s="29" t="s">
        <v>103</v>
      </c>
      <c r="W556" s="29" t="s">
        <v>103</v>
      </c>
      <c r="X556" s="29" t="s">
        <v>1566</v>
      </c>
      <c r="Y556" s="29">
        <v>0</v>
      </c>
      <c r="Z556" s="29" t="s">
        <v>103</v>
      </c>
      <c r="AA556" s="29" t="s">
        <v>103</v>
      </c>
      <c r="AB556" s="29" t="s">
        <v>103</v>
      </c>
      <c r="AC556" s="29" t="s">
        <v>103</v>
      </c>
      <c r="AD556" s="29">
        <v>9</v>
      </c>
      <c r="AE556" s="29" t="s">
        <v>103</v>
      </c>
      <c r="AF556" s="29" t="s">
        <v>103</v>
      </c>
      <c r="AG556" s="29" t="s">
        <v>103</v>
      </c>
      <c r="AI556" s="29" t="s">
        <v>763</v>
      </c>
      <c r="AJ556" s="29" t="s">
        <v>103</v>
      </c>
      <c r="AK556" s="29" t="s">
        <v>103</v>
      </c>
      <c r="AL556" s="29" t="s">
        <v>103</v>
      </c>
      <c r="AM556" s="29" t="s">
        <v>103</v>
      </c>
      <c r="AN556" s="29" t="s">
        <v>103</v>
      </c>
      <c r="AO556" s="29" t="s">
        <v>103</v>
      </c>
    </row>
    <row r="557" spans="1:41">
      <c r="A557" s="29" t="s">
        <v>1</v>
      </c>
      <c r="B557" s="6">
        <v>90311069</v>
      </c>
      <c r="C557" s="6">
        <v>90311</v>
      </c>
      <c r="D557" s="6">
        <v>903</v>
      </c>
      <c r="E557" s="6" t="s">
        <v>103</v>
      </c>
      <c r="F557" s="6" t="s">
        <v>110</v>
      </c>
      <c r="G557" s="6" t="s">
        <v>111</v>
      </c>
      <c r="H557" s="6" t="s">
        <v>1567</v>
      </c>
      <c r="I557" s="6">
        <v>0</v>
      </c>
      <c r="J557" s="29">
        <v>0</v>
      </c>
      <c r="K557" s="29">
        <v>0</v>
      </c>
      <c r="L557" s="29" t="s">
        <v>103</v>
      </c>
      <c r="M557" s="30" t="s">
        <v>103</v>
      </c>
      <c r="N557" s="29" t="s">
        <v>103</v>
      </c>
      <c r="O557" s="29">
        <v>0</v>
      </c>
      <c r="P557" s="6">
        <v>0</v>
      </c>
      <c r="Q557" s="29" t="s">
        <v>1453</v>
      </c>
      <c r="R557" s="29" t="s">
        <v>103</v>
      </c>
      <c r="S557" s="29" t="s">
        <v>103</v>
      </c>
      <c r="T557" s="29" t="s">
        <v>103</v>
      </c>
      <c r="U557" s="29" t="s">
        <v>103</v>
      </c>
      <c r="V557" s="29" t="s">
        <v>103</v>
      </c>
      <c r="W557" s="29" t="s">
        <v>103</v>
      </c>
      <c r="X557" s="29" t="s">
        <v>1568</v>
      </c>
      <c r="Y557" s="29">
        <v>0</v>
      </c>
      <c r="Z557" s="29" t="s">
        <v>103</v>
      </c>
      <c r="AA557" s="29" t="s">
        <v>103</v>
      </c>
      <c r="AB557" s="29" t="s">
        <v>103</v>
      </c>
      <c r="AC557" s="29" t="s">
        <v>103</v>
      </c>
      <c r="AD557" s="29">
        <v>9</v>
      </c>
      <c r="AE557" s="29" t="s">
        <v>103</v>
      </c>
      <c r="AF557" s="29" t="s">
        <v>103</v>
      </c>
      <c r="AG557" s="29" t="s">
        <v>103</v>
      </c>
      <c r="AI557" s="29" t="s">
        <v>763</v>
      </c>
      <c r="AJ557" s="29" t="s">
        <v>103</v>
      </c>
      <c r="AK557" s="29" t="s">
        <v>103</v>
      </c>
      <c r="AL557" s="29" t="s">
        <v>103</v>
      </c>
      <c r="AM557" s="29" t="s">
        <v>103</v>
      </c>
      <c r="AN557" s="29" t="s">
        <v>103</v>
      </c>
      <c r="AO557" s="29" t="s">
        <v>103</v>
      </c>
    </row>
    <row r="558" spans="1:41">
      <c r="A558" s="29" t="s">
        <v>1</v>
      </c>
      <c r="B558" s="6">
        <v>90311007</v>
      </c>
      <c r="C558" s="6">
        <v>90311</v>
      </c>
      <c r="D558" s="6">
        <v>903</v>
      </c>
      <c r="E558" s="6" t="s">
        <v>103</v>
      </c>
      <c r="F558" s="6" t="s">
        <v>103</v>
      </c>
      <c r="G558" s="6" t="s">
        <v>103</v>
      </c>
      <c r="H558" s="6" t="s">
        <v>1569</v>
      </c>
      <c r="I558" s="6">
        <v>4</v>
      </c>
      <c r="J558" s="29">
        <v>0</v>
      </c>
      <c r="K558" s="29">
        <v>0</v>
      </c>
      <c r="L558" s="29" t="s">
        <v>103</v>
      </c>
      <c r="M558" s="30" t="s">
        <v>557</v>
      </c>
      <c r="N558" s="29" t="s">
        <v>103</v>
      </c>
      <c r="O558" s="29">
        <v>0</v>
      </c>
      <c r="P558" s="6">
        <v>0</v>
      </c>
      <c r="Q558" s="29" t="s">
        <v>558</v>
      </c>
      <c r="R558" s="29" t="s">
        <v>103</v>
      </c>
      <c r="S558" s="29" t="s">
        <v>103</v>
      </c>
      <c r="T558" s="29" t="s">
        <v>103</v>
      </c>
      <c r="U558" s="29" t="s">
        <v>103</v>
      </c>
      <c r="V558" s="29" t="s">
        <v>103</v>
      </c>
      <c r="W558" s="29" t="s">
        <v>103</v>
      </c>
      <c r="X558" s="29" t="s">
        <v>1570</v>
      </c>
      <c r="Y558" s="29">
        <v>0</v>
      </c>
      <c r="Z558" s="29" t="s">
        <v>103</v>
      </c>
      <c r="AA558" s="29" t="s">
        <v>103</v>
      </c>
      <c r="AB558" s="29" t="s">
        <v>103</v>
      </c>
      <c r="AC558" s="29" t="s">
        <v>103</v>
      </c>
      <c r="AD558" s="29">
        <v>9</v>
      </c>
      <c r="AE558" s="29" t="s">
        <v>103</v>
      </c>
      <c r="AF558" s="29" t="s">
        <v>103</v>
      </c>
      <c r="AG558" s="29" t="s">
        <v>103</v>
      </c>
      <c r="AI558" s="29" t="s">
        <v>692</v>
      </c>
      <c r="AJ558" s="29" t="s">
        <v>103</v>
      </c>
      <c r="AK558" s="29" t="s">
        <v>103</v>
      </c>
      <c r="AL558" s="29" t="s">
        <v>103</v>
      </c>
      <c r="AM558" s="29" t="s">
        <v>103</v>
      </c>
      <c r="AN558" s="29" t="s">
        <v>103</v>
      </c>
      <c r="AO558" s="29" t="s">
        <v>103</v>
      </c>
    </row>
    <row r="559" spans="1:41">
      <c r="A559" s="29" t="s">
        <v>1</v>
      </c>
      <c r="B559" s="6">
        <v>90311070</v>
      </c>
      <c r="C559" s="6">
        <v>90311</v>
      </c>
      <c r="D559" s="6">
        <v>903</v>
      </c>
      <c r="E559" s="6" t="s">
        <v>103</v>
      </c>
      <c r="F559" s="6" t="s">
        <v>110</v>
      </c>
      <c r="G559" s="6" t="s">
        <v>111</v>
      </c>
      <c r="H559" s="6" t="s">
        <v>1571</v>
      </c>
      <c r="I559" s="6">
        <v>0</v>
      </c>
      <c r="J559" s="29">
        <v>0</v>
      </c>
      <c r="K559" s="29">
        <v>0</v>
      </c>
      <c r="L559" s="29" t="s">
        <v>103</v>
      </c>
      <c r="M559" s="30" t="s">
        <v>103</v>
      </c>
      <c r="N559" s="29" t="s">
        <v>103</v>
      </c>
      <c r="O559" s="29">
        <v>0</v>
      </c>
      <c r="P559" s="6">
        <v>0</v>
      </c>
      <c r="Q559" s="29" t="s">
        <v>1453</v>
      </c>
      <c r="R559" s="29" t="s">
        <v>103</v>
      </c>
      <c r="S559" s="29" t="s">
        <v>103</v>
      </c>
      <c r="T559" s="29" t="s">
        <v>103</v>
      </c>
      <c r="U559" s="29" t="s">
        <v>103</v>
      </c>
      <c r="V559" s="29" t="s">
        <v>103</v>
      </c>
      <c r="W559" s="29" t="s">
        <v>103</v>
      </c>
      <c r="X559" s="29" t="s">
        <v>1572</v>
      </c>
      <c r="Y559" s="29">
        <v>0</v>
      </c>
      <c r="Z559" s="29" t="s">
        <v>103</v>
      </c>
      <c r="AA559" s="29" t="s">
        <v>103</v>
      </c>
      <c r="AB559" s="29" t="s">
        <v>103</v>
      </c>
      <c r="AC559" s="29" t="s">
        <v>103</v>
      </c>
      <c r="AD559" s="29">
        <v>9</v>
      </c>
      <c r="AE559" s="29" t="s">
        <v>103</v>
      </c>
      <c r="AF559" s="29" t="s">
        <v>103</v>
      </c>
      <c r="AG559" s="29" t="s">
        <v>103</v>
      </c>
      <c r="AI559" s="29" t="s">
        <v>763</v>
      </c>
      <c r="AJ559" s="29" t="s">
        <v>103</v>
      </c>
      <c r="AK559" s="29" t="s">
        <v>103</v>
      </c>
      <c r="AL559" s="29" t="s">
        <v>103</v>
      </c>
      <c r="AM559" s="29" t="s">
        <v>103</v>
      </c>
      <c r="AN559" s="29" t="s">
        <v>103</v>
      </c>
      <c r="AO559" s="29" t="s">
        <v>103</v>
      </c>
    </row>
    <row r="560" spans="1:41">
      <c r="A560" s="29" t="s">
        <v>1</v>
      </c>
      <c r="B560" s="6">
        <v>90311071</v>
      </c>
      <c r="C560" s="6">
        <v>90311</v>
      </c>
      <c r="D560" s="6">
        <v>903</v>
      </c>
      <c r="E560" s="6" t="s">
        <v>103</v>
      </c>
      <c r="F560" s="6" t="s">
        <v>756</v>
      </c>
      <c r="G560" s="6" t="s">
        <v>103</v>
      </c>
      <c r="H560" s="6" t="s">
        <v>1573</v>
      </c>
      <c r="I560" s="6">
        <v>1</v>
      </c>
      <c r="J560" s="29">
        <v>0</v>
      </c>
      <c r="K560" s="29">
        <v>0</v>
      </c>
      <c r="L560" s="29" t="s">
        <v>103</v>
      </c>
      <c r="M560" s="30" t="s">
        <v>103</v>
      </c>
      <c r="N560" s="29" t="s">
        <v>103</v>
      </c>
      <c r="O560" s="29">
        <v>0</v>
      </c>
      <c r="P560" s="6">
        <v>0</v>
      </c>
      <c r="Q560" s="29" t="s">
        <v>1453</v>
      </c>
      <c r="R560" s="29" t="s">
        <v>103</v>
      </c>
      <c r="S560" s="29" t="s">
        <v>103</v>
      </c>
      <c r="T560" s="29" t="s">
        <v>103</v>
      </c>
      <c r="U560" s="29" t="s">
        <v>103</v>
      </c>
      <c r="V560" s="29" t="s">
        <v>103</v>
      </c>
      <c r="W560" s="29" t="s">
        <v>103</v>
      </c>
      <c r="X560" s="29" t="s">
        <v>1574</v>
      </c>
      <c r="Y560" s="29">
        <v>0</v>
      </c>
      <c r="Z560" s="29" t="s">
        <v>103</v>
      </c>
      <c r="AA560" s="29" t="s">
        <v>103</v>
      </c>
      <c r="AB560" s="29" t="s">
        <v>103</v>
      </c>
      <c r="AC560" s="29" t="s">
        <v>103</v>
      </c>
      <c r="AD560" s="29">
        <v>9</v>
      </c>
      <c r="AE560" s="29" t="s">
        <v>103</v>
      </c>
      <c r="AF560" s="29" t="s">
        <v>103</v>
      </c>
      <c r="AG560" s="29" t="s">
        <v>103</v>
      </c>
      <c r="AI560" s="29" t="s">
        <v>1575</v>
      </c>
      <c r="AJ560" s="29" t="s">
        <v>103</v>
      </c>
      <c r="AK560" s="29" t="s">
        <v>103</v>
      </c>
      <c r="AL560" s="29" t="s">
        <v>1576</v>
      </c>
      <c r="AM560" s="29" t="s">
        <v>103</v>
      </c>
      <c r="AN560" s="29" t="s">
        <v>103</v>
      </c>
      <c r="AO560" s="29" t="s">
        <v>103</v>
      </c>
    </row>
    <row r="561" spans="1:41">
      <c r="A561" s="29" t="s">
        <v>1</v>
      </c>
      <c r="B561" s="6">
        <v>90311072</v>
      </c>
      <c r="C561" s="6">
        <v>90311</v>
      </c>
      <c r="D561" s="6">
        <v>903</v>
      </c>
      <c r="E561" s="6" t="s">
        <v>488</v>
      </c>
      <c r="F561" s="6" t="s">
        <v>103</v>
      </c>
      <c r="G561" s="6" t="s">
        <v>103</v>
      </c>
      <c r="H561" s="6" t="s">
        <v>103</v>
      </c>
      <c r="I561" s="6">
        <v>6</v>
      </c>
      <c r="J561" s="29">
        <v>0</v>
      </c>
      <c r="K561" s="29">
        <v>0</v>
      </c>
      <c r="L561" s="29" t="s">
        <v>103</v>
      </c>
      <c r="M561" s="30" t="s">
        <v>103</v>
      </c>
      <c r="N561" s="29" t="s">
        <v>103</v>
      </c>
      <c r="O561" s="29">
        <v>0</v>
      </c>
      <c r="P561" s="6">
        <v>0</v>
      </c>
      <c r="Q561" s="29" t="s">
        <v>1577</v>
      </c>
      <c r="R561" s="29" t="s">
        <v>103</v>
      </c>
      <c r="S561" s="29" t="s">
        <v>1578</v>
      </c>
      <c r="T561" s="29" t="s">
        <v>103</v>
      </c>
      <c r="U561" s="29" t="s">
        <v>103</v>
      </c>
      <c r="V561" s="29" t="s">
        <v>103</v>
      </c>
      <c r="W561" s="29" t="s">
        <v>103</v>
      </c>
      <c r="X561" s="29" t="s">
        <v>1579</v>
      </c>
      <c r="Y561" s="29">
        <v>0</v>
      </c>
      <c r="Z561" s="29" t="s">
        <v>103</v>
      </c>
      <c r="AA561" s="29" t="s">
        <v>103</v>
      </c>
      <c r="AB561" s="29" t="s">
        <v>103</v>
      </c>
      <c r="AC561" s="29" t="s">
        <v>103</v>
      </c>
      <c r="AD561" s="29">
        <v>9</v>
      </c>
      <c r="AE561" s="29" t="s">
        <v>103</v>
      </c>
      <c r="AF561" s="29" t="s">
        <v>103</v>
      </c>
      <c r="AG561" s="29" t="s">
        <v>103</v>
      </c>
      <c r="AI561" s="29" t="s">
        <v>103</v>
      </c>
      <c r="AJ561" s="29" t="s">
        <v>103</v>
      </c>
      <c r="AK561" s="29" t="s">
        <v>103</v>
      </c>
      <c r="AL561" s="29" t="s">
        <v>103</v>
      </c>
      <c r="AM561" s="29" t="s">
        <v>1580</v>
      </c>
      <c r="AN561" s="29" t="s">
        <v>103</v>
      </c>
      <c r="AO561" s="29" t="s">
        <v>103</v>
      </c>
    </row>
    <row r="562" spans="1:41">
      <c r="A562" s="29" t="s">
        <v>1</v>
      </c>
      <c r="B562" s="6">
        <v>90311073</v>
      </c>
      <c r="C562" s="6">
        <v>90311</v>
      </c>
      <c r="D562" s="6">
        <v>903</v>
      </c>
      <c r="E562" s="6" t="s">
        <v>103</v>
      </c>
      <c r="F562" s="6" t="s">
        <v>103</v>
      </c>
      <c r="G562" s="6" t="s">
        <v>103</v>
      </c>
      <c r="H562" s="6" t="s">
        <v>1581</v>
      </c>
      <c r="I562" s="6">
        <v>4</v>
      </c>
      <c r="J562" s="29">
        <v>0</v>
      </c>
      <c r="K562" s="29">
        <v>0</v>
      </c>
      <c r="L562" s="29" t="s">
        <v>103</v>
      </c>
      <c r="M562" s="30" t="s">
        <v>103</v>
      </c>
      <c r="N562" s="29" t="s">
        <v>103</v>
      </c>
      <c r="O562" s="29">
        <v>0</v>
      </c>
      <c r="P562" s="6">
        <v>0</v>
      </c>
      <c r="Q562" s="29" t="s">
        <v>1425</v>
      </c>
      <c r="R562" s="29" t="s">
        <v>103</v>
      </c>
      <c r="S562" s="29" t="s">
        <v>103</v>
      </c>
      <c r="T562" s="29" t="s">
        <v>103</v>
      </c>
      <c r="U562" s="29" t="s">
        <v>103</v>
      </c>
      <c r="V562" s="29" t="s">
        <v>103</v>
      </c>
      <c r="W562" s="29" t="s">
        <v>103</v>
      </c>
      <c r="X562" s="29" t="s">
        <v>1582</v>
      </c>
      <c r="Y562" s="29">
        <v>0</v>
      </c>
      <c r="Z562" s="29" t="s">
        <v>103</v>
      </c>
      <c r="AA562" s="29" t="s">
        <v>103</v>
      </c>
      <c r="AB562" s="29" t="s">
        <v>103</v>
      </c>
      <c r="AC562" s="29" t="s">
        <v>103</v>
      </c>
      <c r="AD562" s="29">
        <v>9</v>
      </c>
      <c r="AE562" s="29" t="s">
        <v>103</v>
      </c>
      <c r="AF562" s="29" t="s">
        <v>103</v>
      </c>
      <c r="AG562" s="29" t="s">
        <v>103</v>
      </c>
      <c r="AI562" s="29" t="s">
        <v>763</v>
      </c>
      <c r="AJ562" s="29" t="s">
        <v>103</v>
      </c>
      <c r="AK562" s="29" t="s">
        <v>103</v>
      </c>
      <c r="AL562" s="29" t="s">
        <v>103</v>
      </c>
      <c r="AM562" s="29" t="s">
        <v>103</v>
      </c>
      <c r="AN562" s="29" t="s">
        <v>103</v>
      </c>
      <c r="AO562" s="29" t="s">
        <v>103</v>
      </c>
    </row>
    <row r="563" spans="1:41">
      <c r="A563" s="29" t="s">
        <v>1</v>
      </c>
      <c r="B563" s="6">
        <v>90311074</v>
      </c>
      <c r="C563" s="6">
        <v>90311</v>
      </c>
      <c r="D563" s="6">
        <v>903</v>
      </c>
      <c r="E563" s="6" t="s">
        <v>103</v>
      </c>
      <c r="F563" s="6" t="s">
        <v>756</v>
      </c>
      <c r="G563" s="6" t="s">
        <v>103</v>
      </c>
      <c r="H563" s="6" t="s">
        <v>1583</v>
      </c>
      <c r="I563" s="6">
        <v>1</v>
      </c>
      <c r="J563" s="29">
        <v>0</v>
      </c>
      <c r="K563" s="29">
        <v>0</v>
      </c>
      <c r="L563" s="29" t="s">
        <v>103</v>
      </c>
      <c r="M563" s="30" t="s">
        <v>103</v>
      </c>
      <c r="N563" s="29" t="s">
        <v>103</v>
      </c>
      <c r="O563" s="29">
        <v>0</v>
      </c>
      <c r="P563" s="6">
        <v>0</v>
      </c>
      <c r="Q563" s="29" t="s">
        <v>1425</v>
      </c>
      <c r="R563" s="29" t="s">
        <v>103</v>
      </c>
      <c r="S563" s="29" t="s">
        <v>103</v>
      </c>
      <c r="T563" s="29" t="s">
        <v>103</v>
      </c>
      <c r="U563" s="29" t="s">
        <v>103</v>
      </c>
      <c r="V563" s="29" t="s">
        <v>103</v>
      </c>
      <c r="W563" s="29" t="s">
        <v>103</v>
      </c>
      <c r="X563" s="29" t="s">
        <v>1584</v>
      </c>
      <c r="Y563" s="29">
        <v>0</v>
      </c>
      <c r="Z563" s="29" t="s">
        <v>103</v>
      </c>
      <c r="AA563" s="29" t="s">
        <v>103</v>
      </c>
      <c r="AB563" s="29" t="s">
        <v>103</v>
      </c>
      <c r="AC563" s="29" t="s">
        <v>103</v>
      </c>
      <c r="AD563" s="29">
        <v>9</v>
      </c>
      <c r="AE563" s="29" t="s">
        <v>103</v>
      </c>
      <c r="AF563" s="29" t="s">
        <v>103</v>
      </c>
      <c r="AG563" s="29" t="s">
        <v>103</v>
      </c>
      <c r="AI563" s="29" t="s">
        <v>1585</v>
      </c>
      <c r="AJ563" s="29" t="s">
        <v>103</v>
      </c>
      <c r="AK563" s="29" t="s">
        <v>103</v>
      </c>
      <c r="AL563" s="29" t="s">
        <v>1586</v>
      </c>
      <c r="AM563" s="29" t="s">
        <v>103</v>
      </c>
      <c r="AN563" s="29" t="s">
        <v>103</v>
      </c>
      <c r="AO563" s="29" t="s">
        <v>103</v>
      </c>
    </row>
    <row r="564" spans="1:41">
      <c r="A564" s="29" t="s">
        <v>1</v>
      </c>
      <c r="B564" s="6">
        <v>90311075</v>
      </c>
      <c r="C564" s="6">
        <v>90311</v>
      </c>
      <c r="D564" s="6">
        <v>903</v>
      </c>
      <c r="E564" s="6" t="s">
        <v>103</v>
      </c>
      <c r="F564" s="6" t="s">
        <v>756</v>
      </c>
      <c r="G564" s="6" t="s">
        <v>103</v>
      </c>
      <c r="H564" s="6" t="s">
        <v>1587</v>
      </c>
      <c r="I564" s="6">
        <v>1</v>
      </c>
      <c r="J564" s="29">
        <v>0</v>
      </c>
      <c r="K564" s="29">
        <v>0</v>
      </c>
      <c r="L564" s="29" t="s">
        <v>103</v>
      </c>
      <c r="M564" s="30" t="s">
        <v>103</v>
      </c>
      <c r="N564" s="29" t="s">
        <v>103</v>
      </c>
      <c r="O564" s="29">
        <v>0</v>
      </c>
      <c r="P564" s="6">
        <v>0</v>
      </c>
      <c r="Q564" s="29" t="s">
        <v>1425</v>
      </c>
      <c r="R564" s="29" t="s">
        <v>103</v>
      </c>
      <c r="S564" s="29" t="s">
        <v>103</v>
      </c>
      <c r="T564" s="29" t="s">
        <v>103</v>
      </c>
      <c r="U564" s="29" t="s">
        <v>103</v>
      </c>
      <c r="V564" s="29" t="s">
        <v>103</v>
      </c>
      <c r="W564" s="29" t="s">
        <v>103</v>
      </c>
      <c r="X564" s="29" t="s">
        <v>1588</v>
      </c>
      <c r="Y564" s="29">
        <v>0</v>
      </c>
      <c r="Z564" s="29" t="s">
        <v>103</v>
      </c>
      <c r="AA564" s="29" t="s">
        <v>103</v>
      </c>
      <c r="AB564" s="29" t="s">
        <v>103</v>
      </c>
      <c r="AC564" s="29" t="s">
        <v>103</v>
      </c>
      <c r="AD564" s="29">
        <v>9</v>
      </c>
      <c r="AE564" s="29" t="s">
        <v>103</v>
      </c>
      <c r="AF564" s="29" t="s">
        <v>103</v>
      </c>
      <c r="AG564" s="29" t="s">
        <v>103</v>
      </c>
      <c r="AI564" s="29" t="s">
        <v>1589</v>
      </c>
      <c r="AJ564" s="29" t="s">
        <v>103</v>
      </c>
      <c r="AK564" s="29" t="s">
        <v>103</v>
      </c>
      <c r="AL564" s="29" t="s">
        <v>1590</v>
      </c>
      <c r="AM564" s="29" t="s">
        <v>103</v>
      </c>
      <c r="AN564" s="29" t="s">
        <v>103</v>
      </c>
      <c r="AO564" s="29" t="s">
        <v>103</v>
      </c>
    </row>
    <row r="565" spans="1:41">
      <c r="A565" s="29" t="s">
        <v>1</v>
      </c>
      <c r="B565" s="6">
        <v>90311076</v>
      </c>
      <c r="C565" s="6">
        <v>90311</v>
      </c>
      <c r="D565" s="6">
        <v>903</v>
      </c>
      <c r="E565" s="6" t="s">
        <v>103</v>
      </c>
      <c r="F565" s="6" t="s">
        <v>110</v>
      </c>
      <c r="G565" s="6" t="s">
        <v>111</v>
      </c>
      <c r="H565" s="6" t="s">
        <v>1591</v>
      </c>
      <c r="I565" s="6">
        <v>0</v>
      </c>
      <c r="J565" s="29">
        <v>0</v>
      </c>
      <c r="K565" s="29">
        <v>0</v>
      </c>
      <c r="L565" s="29" t="s">
        <v>103</v>
      </c>
      <c r="M565" s="30" t="s">
        <v>103</v>
      </c>
      <c r="N565" s="29" t="s">
        <v>103</v>
      </c>
      <c r="O565" s="29">
        <v>0</v>
      </c>
      <c r="P565" s="6">
        <v>0</v>
      </c>
      <c r="Q565" s="29" t="s">
        <v>1425</v>
      </c>
      <c r="R565" s="29" t="s">
        <v>103</v>
      </c>
      <c r="S565" s="29" t="s">
        <v>103</v>
      </c>
      <c r="T565" s="29" t="s">
        <v>103</v>
      </c>
      <c r="U565" s="29" t="s">
        <v>103</v>
      </c>
      <c r="V565" s="29" t="s">
        <v>103</v>
      </c>
      <c r="W565" s="29" t="s">
        <v>103</v>
      </c>
      <c r="X565" s="29" t="s">
        <v>1592</v>
      </c>
      <c r="Y565" s="29">
        <v>0</v>
      </c>
      <c r="Z565" s="29" t="s">
        <v>103</v>
      </c>
      <c r="AA565" s="29" t="s">
        <v>103</v>
      </c>
      <c r="AB565" s="29" t="s">
        <v>103</v>
      </c>
      <c r="AC565" s="29" t="s">
        <v>103</v>
      </c>
      <c r="AD565" s="29">
        <v>9</v>
      </c>
      <c r="AE565" s="29" t="s">
        <v>103</v>
      </c>
      <c r="AF565" s="29" t="s">
        <v>103</v>
      </c>
      <c r="AG565" s="29" t="s">
        <v>103</v>
      </c>
      <c r="AI565" s="29" t="s">
        <v>763</v>
      </c>
      <c r="AJ565" s="29" t="s">
        <v>103</v>
      </c>
      <c r="AK565" s="29" t="s">
        <v>103</v>
      </c>
      <c r="AL565" s="29" t="s">
        <v>103</v>
      </c>
      <c r="AM565" s="29" t="s">
        <v>103</v>
      </c>
      <c r="AN565" s="29" t="s">
        <v>103</v>
      </c>
      <c r="AO565" s="29" t="s">
        <v>103</v>
      </c>
    </row>
    <row r="566" spans="1:41">
      <c r="A566" s="29" t="s">
        <v>1</v>
      </c>
      <c r="B566" s="6">
        <v>90311077</v>
      </c>
      <c r="C566" s="6">
        <v>90311</v>
      </c>
      <c r="D566" s="6">
        <v>903</v>
      </c>
      <c r="E566" s="6" t="s">
        <v>103</v>
      </c>
      <c r="F566" s="6" t="s">
        <v>103</v>
      </c>
      <c r="G566" s="6" t="s">
        <v>103</v>
      </c>
      <c r="H566" s="6" t="s">
        <v>1593</v>
      </c>
      <c r="I566" s="6">
        <v>4</v>
      </c>
      <c r="J566" s="29">
        <v>0</v>
      </c>
      <c r="K566" s="29">
        <v>0</v>
      </c>
      <c r="L566" s="29" t="s">
        <v>103</v>
      </c>
      <c r="M566" s="30" t="s">
        <v>103</v>
      </c>
      <c r="N566" s="29" t="s">
        <v>103</v>
      </c>
      <c r="O566" s="29">
        <v>0</v>
      </c>
      <c r="P566" s="6">
        <v>0</v>
      </c>
      <c r="Q566" s="29" t="s">
        <v>1425</v>
      </c>
      <c r="R566" s="29" t="s">
        <v>103</v>
      </c>
      <c r="S566" s="29" t="s">
        <v>103</v>
      </c>
      <c r="T566" s="29" t="s">
        <v>103</v>
      </c>
      <c r="U566" s="29" t="s">
        <v>103</v>
      </c>
      <c r="V566" s="29" t="s">
        <v>103</v>
      </c>
      <c r="W566" s="29" t="s">
        <v>103</v>
      </c>
      <c r="X566" s="29" t="s">
        <v>1594</v>
      </c>
      <c r="Y566" s="29">
        <v>0</v>
      </c>
      <c r="Z566" s="29" t="s">
        <v>103</v>
      </c>
      <c r="AA566" s="29" t="s">
        <v>103</v>
      </c>
      <c r="AB566" s="29" t="s">
        <v>103</v>
      </c>
      <c r="AC566" s="29" t="s">
        <v>103</v>
      </c>
      <c r="AD566" s="29">
        <v>9</v>
      </c>
      <c r="AE566" s="29" t="s">
        <v>103</v>
      </c>
      <c r="AF566" s="29" t="s">
        <v>103</v>
      </c>
      <c r="AG566" s="29" t="s">
        <v>103</v>
      </c>
      <c r="AI566" s="29" t="s">
        <v>763</v>
      </c>
      <c r="AJ566" s="29" t="s">
        <v>103</v>
      </c>
      <c r="AK566" s="29" t="s">
        <v>103</v>
      </c>
      <c r="AL566" s="29" t="s">
        <v>103</v>
      </c>
      <c r="AM566" s="29" t="s">
        <v>103</v>
      </c>
      <c r="AN566" s="29" t="s">
        <v>103</v>
      </c>
      <c r="AO566" s="29" t="s">
        <v>103</v>
      </c>
    </row>
    <row r="567" spans="1:41">
      <c r="A567" s="29" t="s">
        <v>1</v>
      </c>
      <c r="B567" s="6">
        <v>90311078</v>
      </c>
      <c r="C567" s="6">
        <v>90311</v>
      </c>
      <c r="D567" s="6">
        <v>903</v>
      </c>
      <c r="E567" s="6" t="s">
        <v>103</v>
      </c>
      <c r="F567" s="6" t="s">
        <v>756</v>
      </c>
      <c r="G567" s="6" t="s">
        <v>103</v>
      </c>
      <c r="H567" s="6" t="s">
        <v>1595</v>
      </c>
      <c r="I567" s="6">
        <v>1</v>
      </c>
      <c r="J567" s="29">
        <v>0</v>
      </c>
      <c r="K567" s="29">
        <v>0</v>
      </c>
      <c r="L567" s="29" t="s">
        <v>103</v>
      </c>
      <c r="M567" s="30" t="s">
        <v>103</v>
      </c>
      <c r="N567" s="29" t="s">
        <v>103</v>
      </c>
      <c r="O567" s="29">
        <v>0</v>
      </c>
      <c r="P567" s="6">
        <v>0</v>
      </c>
      <c r="Q567" s="29" t="s">
        <v>1425</v>
      </c>
      <c r="R567" s="29" t="s">
        <v>103</v>
      </c>
      <c r="S567" s="29" t="s">
        <v>103</v>
      </c>
      <c r="T567" s="29" t="s">
        <v>103</v>
      </c>
      <c r="U567" s="29" t="s">
        <v>103</v>
      </c>
      <c r="V567" s="29" t="s">
        <v>103</v>
      </c>
      <c r="W567" s="29" t="s">
        <v>103</v>
      </c>
      <c r="X567" s="29" t="s">
        <v>1596</v>
      </c>
      <c r="Y567" s="29">
        <v>0</v>
      </c>
      <c r="Z567" s="29" t="s">
        <v>103</v>
      </c>
      <c r="AA567" s="29" t="s">
        <v>103</v>
      </c>
      <c r="AB567" s="29" t="s">
        <v>103</v>
      </c>
      <c r="AC567" s="29" t="s">
        <v>103</v>
      </c>
      <c r="AD567" s="29">
        <v>9</v>
      </c>
      <c r="AE567" s="29" t="s">
        <v>103</v>
      </c>
      <c r="AF567" s="29" t="s">
        <v>103</v>
      </c>
      <c r="AG567" s="29" t="s">
        <v>103</v>
      </c>
      <c r="AI567" s="29" t="s">
        <v>1597</v>
      </c>
      <c r="AJ567" s="29" t="s">
        <v>103</v>
      </c>
      <c r="AK567" s="29" t="s">
        <v>103</v>
      </c>
      <c r="AL567" s="29" t="s">
        <v>1598</v>
      </c>
      <c r="AM567" s="29" t="s">
        <v>103</v>
      </c>
      <c r="AN567" s="29" t="s">
        <v>103</v>
      </c>
      <c r="AO567" s="29" t="s">
        <v>103</v>
      </c>
    </row>
    <row r="568" spans="1:41">
      <c r="A568" s="29" t="s">
        <v>1</v>
      </c>
      <c r="B568" s="6">
        <v>90311079</v>
      </c>
      <c r="C568" s="6">
        <v>90311</v>
      </c>
      <c r="D568" s="6">
        <v>903</v>
      </c>
      <c r="E568" s="6" t="s">
        <v>103</v>
      </c>
      <c r="F568" s="6" t="s">
        <v>103</v>
      </c>
      <c r="G568" s="6" t="s">
        <v>103</v>
      </c>
      <c r="H568" s="6" t="s">
        <v>1599</v>
      </c>
      <c r="I568" s="6">
        <v>4</v>
      </c>
      <c r="J568" s="29">
        <v>0</v>
      </c>
      <c r="K568" s="29">
        <v>0</v>
      </c>
      <c r="L568" s="29" t="s">
        <v>103</v>
      </c>
      <c r="M568" s="30" t="s">
        <v>103</v>
      </c>
      <c r="N568" s="29" t="s">
        <v>103</v>
      </c>
      <c r="O568" s="29">
        <v>0</v>
      </c>
      <c r="P568" s="6">
        <v>0</v>
      </c>
      <c r="Q568" s="29" t="s">
        <v>1425</v>
      </c>
      <c r="R568" s="29" t="s">
        <v>103</v>
      </c>
      <c r="S568" s="29" t="s">
        <v>103</v>
      </c>
      <c r="T568" s="29" t="s">
        <v>103</v>
      </c>
      <c r="U568" s="29" t="s">
        <v>103</v>
      </c>
      <c r="V568" s="29" t="s">
        <v>103</v>
      </c>
      <c r="W568" s="29" t="s">
        <v>103</v>
      </c>
      <c r="X568" s="29" t="s">
        <v>1600</v>
      </c>
      <c r="Y568" s="29">
        <v>0</v>
      </c>
      <c r="Z568" s="29" t="s">
        <v>103</v>
      </c>
      <c r="AA568" s="29" t="s">
        <v>103</v>
      </c>
      <c r="AB568" s="29" t="s">
        <v>103</v>
      </c>
      <c r="AC568" s="29" t="s">
        <v>103</v>
      </c>
      <c r="AD568" s="29">
        <v>9</v>
      </c>
      <c r="AE568" s="29" t="s">
        <v>103</v>
      </c>
      <c r="AF568" s="29" t="s">
        <v>103</v>
      </c>
      <c r="AG568" s="29" t="s">
        <v>103</v>
      </c>
      <c r="AI568" s="29" t="s">
        <v>103</v>
      </c>
      <c r="AJ568" s="29" t="s">
        <v>103</v>
      </c>
      <c r="AK568" s="29" t="s">
        <v>103</v>
      </c>
      <c r="AL568" s="29" t="s">
        <v>103</v>
      </c>
      <c r="AM568" s="29" t="s">
        <v>103</v>
      </c>
      <c r="AN568" s="29" t="s">
        <v>103</v>
      </c>
      <c r="AO568" s="29" t="s">
        <v>103</v>
      </c>
    </row>
    <row r="569" spans="1:41">
      <c r="A569" s="29" t="s">
        <v>1</v>
      </c>
      <c r="B569" s="6">
        <v>90311008</v>
      </c>
      <c r="C569" s="6">
        <v>90311</v>
      </c>
      <c r="D569" s="6">
        <v>903</v>
      </c>
      <c r="E569" s="6" t="s">
        <v>103</v>
      </c>
      <c r="F569" s="6" t="s">
        <v>103</v>
      </c>
      <c r="G569" s="6" t="s">
        <v>103</v>
      </c>
      <c r="H569" s="6" t="s">
        <v>1601</v>
      </c>
      <c r="I569" s="6">
        <v>4</v>
      </c>
      <c r="J569" s="29">
        <v>0</v>
      </c>
      <c r="K569" s="29">
        <v>0</v>
      </c>
      <c r="L569" s="29" t="s">
        <v>103</v>
      </c>
      <c r="M569" s="30" t="s">
        <v>557</v>
      </c>
      <c r="N569" s="29" t="s">
        <v>103</v>
      </c>
      <c r="O569" s="29">
        <v>0</v>
      </c>
      <c r="P569" s="6">
        <v>0</v>
      </c>
      <c r="Q569" s="29" t="s">
        <v>558</v>
      </c>
      <c r="R569" s="29" t="s">
        <v>103</v>
      </c>
      <c r="S569" s="29" t="s">
        <v>103</v>
      </c>
      <c r="T569" s="29" t="s">
        <v>103</v>
      </c>
      <c r="U569" s="29" t="s">
        <v>103</v>
      </c>
      <c r="V569" s="29" t="s">
        <v>103</v>
      </c>
      <c r="W569" s="29" t="s">
        <v>103</v>
      </c>
      <c r="X569" s="29" t="s">
        <v>1602</v>
      </c>
      <c r="Y569" s="29">
        <v>0</v>
      </c>
      <c r="Z569" s="29" t="s">
        <v>103</v>
      </c>
      <c r="AA569" s="29" t="s">
        <v>103</v>
      </c>
      <c r="AB569" s="29" t="s">
        <v>103</v>
      </c>
      <c r="AC569" s="29" t="s">
        <v>103</v>
      </c>
      <c r="AD569" s="29">
        <v>9</v>
      </c>
      <c r="AE569" s="29" t="s">
        <v>103</v>
      </c>
      <c r="AF569" s="29" t="s">
        <v>103</v>
      </c>
      <c r="AG569" s="29" t="s">
        <v>103</v>
      </c>
      <c r="AI569" s="29" t="s">
        <v>692</v>
      </c>
      <c r="AJ569" s="29" t="s">
        <v>103</v>
      </c>
      <c r="AK569" s="29" t="s">
        <v>103</v>
      </c>
      <c r="AL569" s="29" t="s">
        <v>103</v>
      </c>
      <c r="AM569" s="29" t="s">
        <v>103</v>
      </c>
      <c r="AN569" s="29" t="s">
        <v>103</v>
      </c>
      <c r="AO569" s="29" t="s">
        <v>103</v>
      </c>
    </row>
    <row r="570" spans="1:41">
      <c r="A570" s="29" t="s">
        <v>1</v>
      </c>
      <c r="B570" s="6">
        <v>90311080</v>
      </c>
      <c r="C570" s="6">
        <v>90311</v>
      </c>
      <c r="D570" s="6">
        <v>903</v>
      </c>
      <c r="E570" s="6" t="s">
        <v>103</v>
      </c>
      <c r="F570" s="6" t="s">
        <v>110</v>
      </c>
      <c r="G570" s="6" t="s">
        <v>115</v>
      </c>
      <c r="H570" s="6" t="s">
        <v>1603</v>
      </c>
      <c r="I570" s="6">
        <v>2</v>
      </c>
      <c r="J570" s="29">
        <v>0</v>
      </c>
      <c r="K570" s="29">
        <v>0</v>
      </c>
      <c r="L570" s="29" t="s">
        <v>103</v>
      </c>
      <c r="M570" s="30" t="s">
        <v>103</v>
      </c>
      <c r="N570" s="29" t="s">
        <v>103</v>
      </c>
      <c r="O570" s="29">
        <v>0</v>
      </c>
      <c r="P570" s="6">
        <v>0</v>
      </c>
      <c r="Q570" s="29" t="s">
        <v>1425</v>
      </c>
      <c r="R570" s="29" t="s">
        <v>103</v>
      </c>
      <c r="S570" s="29" t="s">
        <v>103</v>
      </c>
      <c r="T570" s="29" t="s">
        <v>103</v>
      </c>
      <c r="U570" s="29" t="s">
        <v>103</v>
      </c>
      <c r="V570" s="29" t="s">
        <v>103</v>
      </c>
      <c r="W570" s="29" t="s">
        <v>103</v>
      </c>
      <c r="X570" s="29" t="s">
        <v>1604</v>
      </c>
      <c r="Y570" s="29">
        <v>0</v>
      </c>
      <c r="Z570" s="29" t="s">
        <v>103</v>
      </c>
      <c r="AA570" s="29" t="s">
        <v>103</v>
      </c>
      <c r="AB570" s="29" t="s">
        <v>103</v>
      </c>
      <c r="AC570" s="29" t="s">
        <v>103</v>
      </c>
      <c r="AD570" s="29">
        <v>9</v>
      </c>
      <c r="AE570" s="29" t="s">
        <v>103</v>
      </c>
      <c r="AF570" s="29" t="s">
        <v>103</v>
      </c>
      <c r="AG570" s="29" t="s">
        <v>103</v>
      </c>
      <c r="AI570" s="29" t="s">
        <v>103</v>
      </c>
      <c r="AJ570" s="29" t="s">
        <v>103</v>
      </c>
      <c r="AK570" s="29" t="s">
        <v>103</v>
      </c>
      <c r="AL570" s="29" t="s">
        <v>103</v>
      </c>
      <c r="AM570" s="29" t="s">
        <v>103</v>
      </c>
      <c r="AN570" s="29" t="s">
        <v>103</v>
      </c>
      <c r="AO570" s="29" t="s">
        <v>103</v>
      </c>
    </row>
    <row r="571" spans="1:41">
      <c r="A571" s="29" t="s">
        <v>1</v>
      </c>
      <c r="B571" s="6">
        <v>90311081</v>
      </c>
      <c r="C571" s="6">
        <v>90311</v>
      </c>
      <c r="D571" s="6">
        <v>903</v>
      </c>
      <c r="E571" s="6" t="s">
        <v>103</v>
      </c>
      <c r="F571" s="6" t="s">
        <v>110</v>
      </c>
      <c r="G571" s="6" t="s">
        <v>125</v>
      </c>
      <c r="H571" s="6" t="s">
        <v>1605</v>
      </c>
      <c r="I571" s="6">
        <v>2</v>
      </c>
      <c r="J571" s="29">
        <v>0</v>
      </c>
      <c r="K571" s="29">
        <v>0</v>
      </c>
      <c r="L571" s="29" t="s">
        <v>103</v>
      </c>
      <c r="M571" s="30" t="s">
        <v>103</v>
      </c>
      <c r="N571" s="29" t="s">
        <v>103</v>
      </c>
      <c r="O571" s="29">
        <v>0</v>
      </c>
      <c r="P571" s="6">
        <v>0</v>
      </c>
      <c r="Q571" s="29" t="s">
        <v>1425</v>
      </c>
      <c r="R571" s="29" t="s">
        <v>103</v>
      </c>
      <c r="S571" s="29" t="s">
        <v>103</v>
      </c>
      <c r="T571" s="29" t="s">
        <v>103</v>
      </c>
      <c r="U571" s="29" t="s">
        <v>103</v>
      </c>
      <c r="V571" s="29" t="s">
        <v>103</v>
      </c>
      <c r="W571" s="29" t="s">
        <v>103</v>
      </c>
      <c r="X571" s="29" t="s">
        <v>1606</v>
      </c>
      <c r="Y571" s="29">
        <v>0</v>
      </c>
      <c r="Z571" s="29" t="s">
        <v>103</v>
      </c>
      <c r="AA571" s="29" t="s">
        <v>103</v>
      </c>
      <c r="AB571" s="29" t="s">
        <v>103</v>
      </c>
      <c r="AC571" s="29" t="s">
        <v>103</v>
      </c>
      <c r="AD571" s="29">
        <v>9</v>
      </c>
      <c r="AE571" s="29" t="s">
        <v>103</v>
      </c>
      <c r="AF571" s="29" t="s">
        <v>103</v>
      </c>
      <c r="AG571" s="29" t="s">
        <v>103</v>
      </c>
      <c r="AI571" s="29" t="s">
        <v>103</v>
      </c>
      <c r="AJ571" s="29" t="s">
        <v>103</v>
      </c>
      <c r="AK571" s="29" t="s">
        <v>103</v>
      </c>
      <c r="AL571" s="29" t="s">
        <v>103</v>
      </c>
      <c r="AM571" s="29" t="s">
        <v>103</v>
      </c>
      <c r="AN571" s="29" t="s">
        <v>103</v>
      </c>
      <c r="AO571" s="29" t="s">
        <v>103</v>
      </c>
    </row>
    <row r="572" spans="1:41">
      <c r="A572" s="29" t="s">
        <v>1</v>
      </c>
      <c r="B572" s="6">
        <v>90311082</v>
      </c>
      <c r="C572" s="6">
        <v>90311</v>
      </c>
      <c r="D572" s="6">
        <v>903</v>
      </c>
      <c r="E572" s="6" t="s">
        <v>103</v>
      </c>
      <c r="F572" s="6" t="s">
        <v>110</v>
      </c>
      <c r="G572" s="6" t="s">
        <v>103</v>
      </c>
      <c r="H572" s="6" t="s">
        <v>1607</v>
      </c>
      <c r="I572" s="6">
        <v>0</v>
      </c>
      <c r="J572" s="29">
        <v>0</v>
      </c>
      <c r="K572" s="29">
        <v>0</v>
      </c>
      <c r="L572" s="29" t="s">
        <v>103</v>
      </c>
      <c r="M572" s="30" t="s">
        <v>103</v>
      </c>
      <c r="N572" s="29" t="s">
        <v>103</v>
      </c>
      <c r="O572" s="29">
        <v>0</v>
      </c>
      <c r="P572" s="6">
        <v>0</v>
      </c>
      <c r="Q572" s="29" t="s">
        <v>1425</v>
      </c>
      <c r="R572" s="29" t="s">
        <v>103</v>
      </c>
      <c r="S572" s="29" t="s">
        <v>103</v>
      </c>
      <c r="T572" s="29" t="s">
        <v>103</v>
      </c>
      <c r="U572" s="29" t="s">
        <v>103</v>
      </c>
      <c r="V572" s="29" t="s">
        <v>103</v>
      </c>
      <c r="W572" s="29" t="s">
        <v>103</v>
      </c>
      <c r="X572" s="29" t="s">
        <v>1608</v>
      </c>
      <c r="Y572" s="29">
        <v>0</v>
      </c>
      <c r="Z572" s="29" t="s">
        <v>103</v>
      </c>
      <c r="AA572" s="29" t="s">
        <v>103</v>
      </c>
      <c r="AB572" s="29" t="s">
        <v>103</v>
      </c>
      <c r="AC572" s="29" t="s">
        <v>103</v>
      </c>
      <c r="AD572" s="29">
        <v>9</v>
      </c>
      <c r="AE572" s="29" t="s">
        <v>103</v>
      </c>
      <c r="AF572" s="29" t="s">
        <v>103</v>
      </c>
      <c r="AG572" s="29" t="s">
        <v>103</v>
      </c>
      <c r="AI572" s="29" t="s">
        <v>103</v>
      </c>
      <c r="AJ572" s="29" t="s">
        <v>103</v>
      </c>
      <c r="AK572" s="29" t="s">
        <v>103</v>
      </c>
      <c r="AL572" s="29" t="s">
        <v>103</v>
      </c>
      <c r="AM572" s="29" t="s">
        <v>103</v>
      </c>
      <c r="AN572" s="29" t="s">
        <v>103</v>
      </c>
      <c r="AO572" s="29" t="s">
        <v>103</v>
      </c>
    </row>
    <row r="573" spans="1:41">
      <c r="A573" s="29" t="s">
        <v>1</v>
      </c>
      <c r="B573" s="6">
        <v>90311083</v>
      </c>
      <c r="C573" s="6">
        <v>90311</v>
      </c>
      <c r="D573" s="6">
        <v>903</v>
      </c>
      <c r="E573" s="6" t="s">
        <v>103</v>
      </c>
      <c r="F573" s="6" t="s">
        <v>103</v>
      </c>
      <c r="G573" s="6" t="s">
        <v>103</v>
      </c>
      <c r="H573" s="6" t="s">
        <v>103</v>
      </c>
      <c r="I573" s="6">
        <v>6</v>
      </c>
      <c r="J573" s="29">
        <v>0</v>
      </c>
      <c r="K573" s="29">
        <v>2</v>
      </c>
      <c r="L573" s="29" t="s">
        <v>103</v>
      </c>
      <c r="M573" s="30" t="s">
        <v>103</v>
      </c>
      <c r="N573" s="29" t="s">
        <v>103</v>
      </c>
      <c r="O573" s="29">
        <v>1</v>
      </c>
      <c r="P573" s="6">
        <v>0</v>
      </c>
      <c r="Q573" s="29" t="s">
        <v>1609</v>
      </c>
      <c r="R573" s="29" t="s">
        <v>103</v>
      </c>
      <c r="S573" s="29" t="s">
        <v>103</v>
      </c>
      <c r="T573" s="29" t="s">
        <v>103</v>
      </c>
      <c r="U573" s="29" t="s">
        <v>103</v>
      </c>
      <c r="V573" s="29" t="s">
        <v>103</v>
      </c>
      <c r="W573" s="29" t="s">
        <v>103</v>
      </c>
      <c r="X573" s="29" t="s">
        <v>103</v>
      </c>
      <c r="Y573" s="29">
        <v>0</v>
      </c>
      <c r="Z573" s="29" t="s">
        <v>159</v>
      </c>
      <c r="AA573" s="29" t="s">
        <v>103</v>
      </c>
      <c r="AB573" s="29" t="s">
        <v>103</v>
      </c>
      <c r="AC573" s="29" t="s">
        <v>103</v>
      </c>
      <c r="AD573" s="29">
        <v>9</v>
      </c>
      <c r="AE573" s="29" t="s">
        <v>103</v>
      </c>
      <c r="AF573" s="29" t="s">
        <v>103</v>
      </c>
      <c r="AG573" s="29" t="s">
        <v>103</v>
      </c>
      <c r="AI573" s="29" t="s">
        <v>103</v>
      </c>
      <c r="AJ573" s="29" t="s">
        <v>103</v>
      </c>
      <c r="AK573" s="29" t="s">
        <v>103</v>
      </c>
      <c r="AL573" s="29" t="s">
        <v>103</v>
      </c>
      <c r="AM573" s="29" t="s">
        <v>124</v>
      </c>
      <c r="AN573" s="29" t="s">
        <v>103</v>
      </c>
      <c r="AO573" s="29" t="s">
        <v>103</v>
      </c>
    </row>
    <row r="574" spans="1:41">
      <c r="A574" s="29" t="s">
        <v>1</v>
      </c>
      <c r="B574" s="6">
        <v>90311084</v>
      </c>
      <c r="C574" s="6">
        <v>90311</v>
      </c>
      <c r="D574" s="6">
        <v>903</v>
      </c>
      <c r="E574" s="6" t="s">
        <v>103</v>
      </c>
      <c r="F574" s="6" t="s">
        <v>103</v>
      </c>
      <c r="G574" s="6" t="s">
        <v>103</v>
      </c>
      <c r="H574" s="6" t="s">
        <v>103</v>
      </c>
      <c r="I574" s="6">
        <v>6</v>
      </c>
      <c r="J574" s="29">
        <v>0</v>
      </c>
      <c r="K574" s="29">
        <v>0</v>
      </c>
      <c r="L574" s="29" t="s">
        <v>103</v>
      </c>
      <c r="M574" s="30" t="s">
        <v>1610</v>
      </c>
      <c r="N574" s="29" t="s">
        <v>103</v>
      </c>
      <c r="O574" s="29">
        <v>0</v>
      </c>
      <c r="P574" s="6">
        <v>0</v>
      </c>
      <c r="Q574" s="29" t="s">
        <v>1611</v>
      </c>
      <c r="R574" s="29" t="s">
        <v>103</v>
      </c>
      <c r="S574" s="29" t="s">
        <v>1612</v>
      </c>
      <c r="T574" s="29" t="s">
        <v>103</v>
      </c>
      <c r="U574" s="29" t="s">
        <v>103</v>
      </c>
      <c r="V574" s="29" t="s">
        <v>103</v>
      </c>
      <c r="W574" s="29" t="s">
        <v>103</v>
      </c>
      <c r="X574" s="29" t="s">
        <v>1613</v>
      </c>
      <c r="Y574" s="29">
        <v>0</v>
      </c>
      <c r="Z574" s="29" t="s">
        <v>103</v>
      </c>
      <c r="AA574" s="29" t="s">
        <v>103</v>
      </c>
      <c r="AB574" s="29" t="s">
        <v>103</v>
      </c>
      <c r="AC574" s="29" t="s">
        <v>103</v>
      </c>
      <c r="AD574" s="29">
        <v>9</v>
      </c>
      <c r="AE574" s="29" t="s">
        <v>103</v>
      </c>
      <c r="AF574" s="29" t="s">
        <v>103</v>
      </c>
      <c r="AG574" s="29" t="s">
        <v>103</v>
      </c>
      <c r="AI574" s="29" t="s">
        <v>1614</v>
      </c>
      <c r="AJ574" s="29" t="s">
        <v>103</v>
      </c>
      <c r="AK574" s="29" t="s">
        <v>103</v>
      </c>
      <c r="AL574" s="29" t="s">
        <v>103</v>
      </c>
      <c r="AM574" s="29" t="s">
        <v>124</v>
      </c>
      <c r="AN574" s="29" t="s">
        <v>103</v>
      </c>
      <c r="AO574" s="29" t="s">
        <v>103</v>
      </c>
    </row>
    <row r="575" spans="1:41">
      <c r="A575" s="29" t="s">
        <v>1</v>
      </c>
      <c r="B575" s="6">
        <v>90313000</v>
      </c>
      <c r="C575" s="6">
        <v>90313</v>
      </c>
      <c r="D575" s="6">
        <v>903</v>
      </c>
      <c r="E575" s="6" t="s">
        <v>603</v>
      </c>
      <c r="F575" s="6" t="s">
        <v>103</v>
      </c>
      <c r="G575" s="6" t="s">
        <v>103</v>
      </c>
      <c r="H575" s="6" t="s">
        <v>1615</v>
      </c>
      <c r="I575" s="6">
        <v>4</v>
      </c>
      <c r="J575" s="29">
        <v>1</v>
      </c>
      <c r="K575" s="29">
        <v>1</v>
      </c>
      <c r="L575" s="29" t="s">
        <v>103</v>
      </c>
      <c r="M575" s="30" t="s">
        <v>103</v>
      </c>
      <c r="N575" s="29" t="s">
        <v>103</v>
      </c>
      <c r="O575" s="29">
        <v>0</v>
      </c>
      <c r="P575" s="6">
        <v>0</v>
      </c>
      <c r="Q575" s="29" t="s">
        <v>1616</v>
      </c>
      <c r="R575" s="29" t="s">
        <v>103</v>
      </c>
      <c r="S575" s="29" t="s">
        <v>1617</v>
      </c>
      <c r="T575" s="29" t="s">
        <v>103</v>
      </c>
      <c r="U575" s="29" t="s">
        <v>103</v>
      </c>
      <c r="V575" s="29" t="s">
        <v>103</v>
      </c>
      <c r="W575" s="29" t="s">
        <v>103</v>
      </c>
      <c r="X575" s="29" t="s">
        <v>1618</v>
      </c>
      <c r="Y575" s="29">
        <v>0</v>
      </c>
      <c r="Z575" s="29" t="s">
        <v>103</v>
      </c>
      <c r="AA575" s="29" t="s">
        <v>103</v>
      </c>
      <c r="AB575" s="29" t="s">
        <v>103</v>
      </c>
      <c r="AC575" s="29" t="s">
        <v>103</v>
      </c>
      <c r="AD575" s="29">
        <v>9</v>
      </c>
      <c r="AE575" s="29" t="s">
        <v>103</v>
      </c>
      <c r="AF575" s="29" t="s">
        <v>103</v>
      </c>
      <c r="AG575" s="29" t="s">
        <v>103</v>
      </c>
      <c r="AI575" s="29" t="s">
        <v>103</v>
      </c>
      <c r="AJ575" s="29" t="s">
        <v>103</v>
      </c>
      <c r="AK575" s="29" t="s">
        <v>103</v>
      </c>
      <c r="AL575" s="29" t="s">
        <v>103</v>
      </c>
      <c r="AM575" s="29" t="s">
        <v>103</v>
      </c>
      <c r="AN575" s="29" t="s">
        <v>103</v>
      </c>
      <c r="AO575" s="29" t="s">
        <v>103</v>
      </c>
    </row>
    <row r="576" spans="1:41">
      <c r="A576" s="29" t="s">
        <v>1</v>
      </c>
      <c r="B576" s="6">
        <v>90313001</v>
      </c>
      <c r="C576" s="6">
        <v>90313</v>
      </c>
      <c r="D576" s="6">
        <v>903</v>
      </c>
      <c r="E576" s="6" t="s">
        <v>103</v>
      </c>
      <c r="F576" s="6" t="s">
        <v>110</v>
      </c>
      <c r="G576" s="6" t="s">
        <v>284</v>
      </c>
      <c r="H576" s="6" t="s">
        <v>1619</v>
      </c>
      <c r="I576" s="6">
        <v>0</v>
      </c>
      <c r="J576" s="29">
        <v>0</v>
      </c>
      <c r="K576" s="29">
        <v>0</v>
      </c>
      <c r="L576" s="29" t="s">
        <v>103</v>
      </c>
      <c r="M576" s="30" t="s">
        <v>103</v>
      </c>
      <c r="N576" s="29" t="s">
        <v>103</v>
      </c>
      <c r="O576" s="29">
        <v>0</v>
      </c>
      <c r="P576" s="6">
        <v>0</v>
      </c>
      <c r="Q576" s="29" t="s">
        <v>1616</v>
      </c>
      <c r="R576" s="29" t="s">
        <v>103</v>
      </c>
      <c r="S576" s="29" t="s">
        <v>103</v>
      </c>
      <c r="T576" s="29" t="s">
        <v>103</v>
      </c>
      <c r="U576" s="29" t="s">
        <v>103</v>
      </c>
      <c r="V576" s="29" t="s">
        <v>103</v>
      </c>
      <c r="W576" s="29" t="s">
        <v>103</v>
      </c>
      <c r="X576" s="29" t="s">
        <v>1620</v>
      </c>
      <c r="Y576" s="29">
        <v>0</v>
      </c>
      <c r="Z576" s="29" t="s">
        <v>103</v>
      </c>
      <c r="AA576" s="29" t="s">
        <v>103</v>
      </c>
      <c r="AB576" s="29" t="s">
        <v>103</v>
      </c>
      <c r="AC576" s="29" t="s">
        <v>103</v>
      </c>
      <c r="AD576" s="29">
        <v>9</v>
      </c>
      <c r="AE576" s="29" t="s">
        <v>103</v>
      </c>
      <c r="AF576" s="29" t="s">
        <v>103</v>
      </c>
      <c r="AG576" s="29" t="s">
        <v>103</v>
      </c>
      <c r="AI576" s="29" t="s">
        <v>103</v>
      </c>
      <c r="AJ576" s="29" t="s">
        <v>103</v>
      </c>
      <c r="AK576" s="29" t="s">
        <v>103</v>
      </c>
      <c r="AL576" s="29" t="s">
        <v>103</v>
      </c>
      <c r="AM576" s="29" t="s">
        <v>103</v>
      </c>
      <c r="AN576" s="29" t="s">
        <v>103</v>
      </c>
      <c r="AO576" s="29" t="s">
        <v>103</v>
      </c>
    </row>
    <row r="577" spans="1:41">
      <c r="A577" s="29" t="s">
        <v>1</v>
      </c>
      <c r="B577" s="6">
        <v>90313010</v>
      </c>
      <c r="C577" s="6">
        <v>90313</v>
      </c>
      <c r="D577" s="6">
        <v>903</v>
      </c>
      <c r="E577" s="6" t="s">
        <v>103</v>
      </c>
      <c r="F577" s="6" t="s">
        <v>110</v>
      </c>
      <c r="G577" s="6" t="s">
        <v>1621</v>
      </c>
      <c r="H577" s="6" t="s">
        <v>1622</v>
      </c>
      <c r="I577" s="6">
        <v>2</v>
      </c>
      <c r="J577" s="29">
        <v>0</v>
      </c>
      <c r="K577" s="29">
        <v>0</v>
      </c>
      <c r="L577" s="29" t="s">
        <v>103</v>
      </c>
      <c r="M577" s="30" t="s">
        <v>103</v>
      </c>
      <c r="N577" s="29" t="s">
        <v>103</v>
      </c>
      <c r="O577" s="29">
        <v>0</v>
      </c>
      <c r="P577" s="6">
        <v>0</v>
      </c>
      <c r="Q577" s="29" t="s">
        <v>1616</v>
      </c>
      <c r="R577" s="29" t="s">
        <v>103</v>
      </c>
      <c r="S577" s="29" t="s">
        <v>103</v>
      </c>
      <c r="T577" s="29" t="s">
        <v>103</v>
      </c>
      <c r="U577" s="29" t="s">
        <v>103</v>
      </c>
      <c r="V577" s="29" t="s">
        <v>103</v>
      </c>
      <c r="W577" s="29" t="s">
        <v>103</v>
      </c>
      <c r="X577" s="29" t="s">
        <v>1623</v>
      </c>
      <c r="Y577" s="29">
        <v>0</v>
      </c>
      <c r="Z577" s="29" t="s">
        <v>103</v>
      </c>
      <c r="AA577" s="29" t="s">
        <v>103</v>
      </c>
      <c r="AB577" s="29" t="s">
        <v>103</v>
      </c>
      <c r="AC577" s="29" t="s">
        <v>103</v>
      </c>
      <c r="AD577" s="29">
        <v>9</v>
      </c>
      <c r="AE577" s="29" t="s">
        <v>103</v>
      </c>
      <c r="AF577" s="29" t="s">
        <v>103</v>
      </c>
      <c r="AG577" s="29" t="s">
        <v>103</v>
      </c>
      <c r="AI577" s="29" t="s">
        <v>103</v>
      </c>
      <c r="AJ577" s="29" t="s">
        <v>103</v>
      </c>
      <c r="AK577" s="29" t="s">
        <v>103</v>
      </c>
      <c r="AL577" s="29" t="s">
        <v>103</v>
      </c>
      <c r="AM577" s="29" t="s">
        <v>103</v>
      </c>
      <c r="AN577" s="29" t="s">
        <v>103</v>
      </c>
      <c r="AO577" s="29" t="s">
        <v>103</v>
      </c>
    </row>
    <row r="578" spans="1:41">
      <c r="A578" s="29" t="s">
        <v>1</v>
      </c>
      <c r="B578" s="6">
        <v>90313011</v>
      </c>
      <c r="C578" s="6">
        <v>90313</v>
      </c>
      <c r="D578" s="6">
        <v>903</v>
      </c>
      <c r="E578" s="6" t="s">
        <v>103</v>
      </c>
      <c r="F578" s="6" t="s">
        <v>103</v>
      </c>
      <c r="G578" s="6" t="s">
        <v>103</v>
      </c>
      <c r="H578" s="6" t="s">
        <v>1624</v>
      </c>
      <c r="I578" s="6">
        <v>4</v>
      </c>
      <c r="J578" s="29">
        <v>0</v>
      </c>
      <c r="K578" s="29">
        <v>0</v>
      </c>
      <c r="L578" s="29" t="s">
        <v>103</v>
      </c>
      <c r="M578" s="30" t="s">
        <v>103</v>
      </c>
      <c r="N578" s="29" t="s">
        <v>103</v>
      </c>
      <c r="O578" s="29">
        <v>0</v>
      </c>
      <c r="P578" s="6">
        <v>0</v>
      </c>
      <c r="Q578" s="29" t="s">
        <v>1616</v>
      </c>
      <c r="R578" s="29" t="s">
        <v>103</v>
      </c>
      <c r="S578" s="29" t="s">
        <v>103</v>
      </c>
      <c r="T578" s="29" t="s">
        <v>103</v>
      </c>
      <c r="U578" s="29" t="s">
        <v>103</v>
      </c>
      <c r="V578" s="29" t="s">
        <v>103</v>
      </c>
      <c r="W578" s="29" t="s">
        <v>103</v>
      </c>
      <c r="X578" s="29" t="s">
        <v>1625</v>
      </c>
      <c r="Y578" s="29">
        <v>0</v>
      </c>
      <c r="Z578" s="29" t="s">
        <v>103</v>
      </c>
      <c r="AA578" s="29" t="s">
        <v>103</v>
      </c>
      <c r="AB578" s="29" t="s">
        <v>103</v>
      </c>
      <c r="AC578" s="29" t="s">
        <v>103</v>
      </c>
      <c r="AD578" s="29">
        <v>9</v>
      </c>
      <c r="AE578" s="29" t="s">
        <v>103</v>
      </c>
      <c r="AF578" s="29" t="s">
        <v>103</v>
      </c>
      <c r="AG578" s="29" t="s">
        <v>103</v>
      </c>
      <c r="AI578" s="29" t="s">
        <v>103</v>
      </c>
      <c r="AJ578" s="29" t="s">
        <v>103</v>
      </c>
      <c r="AK578" s="29" t="s">
        <v>103</v>
      </c>
      <c r="AL578" s="29" t="s">
        <v>103</v>
      </c>
      <c r="AM578" s="29" t="s">
        <v>103</v>
      </c>
      <c r="AN578" s="29" t="s">
        <v>103</v>
      </c>
      <c r="AO578" s="29" t="s">
        <v>103</v>
      </c>
    </row>
    <row r="579" spans="1:41">
      <c r="A579" s="29" t="s">
        <v>1</v>
      </c>
      <c r="B579" s="6">
        <v>90313012</v>
      </c>
      <c r="C579" s="6">
        <v>90313</v>
      </c>
      <c r="D579" s="6">
        <v>903</v>
      </c>
      <c r="E579" s="6" t="s">
        <v>103</v>
      </c>
      <c r="F579" s="6" t="s">
        <v>1626</v>
      </c>
      <c r="G579" s="6" t="s">
        <v>103</v>
      </c>
      <c r="H579" s="6" t="s">
        <v>1627</v>
      </c>
      <c r="I579" s="6">
        <v>3</v>
      </c>
      <c r="J579" s="29">
        <v>0</v>
      </c>
      <c r="K579" s="29">
        <v>0</v>
      </c>
      <c r="L579" s="29" t="s">
        <v>103</v>
      </c>
      <c r="M579" s="30" t="s">
        <v>103</v>
      </c>
      <c r="N579" s="29" t="s">
        <v>103</v>
      </c>
      <c r="O579" s="29">
        <v>0</v>
      </c>
      <c r="P579" s="6">
        <v>0</v>
      </c>
      <c r="Q579" s="29" t="s">
        <v>1616</v>
      </c>
      <c r="R579" s="29" t="s">
        <v>103</v>
      </c>
      <c r="S579" s="29" t="s">
        <v>103</v>
      </c>
      <c r="T579" s="29" t="s">
        <v>103</v>
      </c>
      <c r="U579" s="29" t="s">
        <v>364</v>
      </c>
      <c r="V579" s="29" t="s">
        <v>103</v>
      </c>
      <c r="W579" s="29" t="s">
        <v>103</v>
      </c>
      <c r="X579" s="29" t="s">
        <v>1628</v>
      </c>
      <c r="Y579" s="29">
        <v>0</v>
      </c>
      <c r="Z579" s="29" t="s">
        <v>103</v>
      </c>
      <c r="AA579" s="29" t="s">
        <v>103</v>
      </c>
      <c r="AB579" s="29" t="s">
        <v>103</v>
      </c>
      <c r="AC579" s="29" t="s">
        <v>103</v>
      </c>
      <c r="AD579" s="29">
        <v>9</v>
      </c>
      <c r="AE579" s="29" t="s">
        <v>103</v>
      </c>
      <c r="AF579" s="29" t="s">
        <v>103</v>
      </c>
      <c r="AG579" s="29" t="s">
        <v>103</v>
      </c>
      <c r="AI579" s="29" t="s">
        <v>103</v>
      </c>
      <c r="AJ579" s="29" t="s">
        <v>103</v>
      </c>
      <c r="AK579" s="29" t="s">
        <v>103</v>
      </c>
      <c r="AL579" s="29" t="s">
        <v>103</v>
      </c>
      <c r="AM579" s="29" t="s">
        <v>103</v>
      </c>
      <c r="AN579" s="29" t="s">
        <v>103</v>
      </c>
      <c r="AO579" s="29" t="s">
        <v>103</v>
      </c>
    </row>
    <row r="580" spans="1:41">
      <c r="A580" s="29" t="s">
        <v>1</v>
      </c>
      <c r="B580" s="6">
        <v>90313013</v>
      </c>
      <c r="C580" s="6">
        <v>90313</v>
      </c>
      <c r="D580" s="6">
        <v>903</v>
      </c>
      <c r="E580" s="6" t="s">
        <v>103</v>
      </c>
      <c r="F580" s="6" t="s">
        <v>110</v>
      </c>
      <c r="G580" s="6" t="s">
        <v>357</v>
      </c>
      <c r="H580" s="6" t="s">
        <v>1629</v>
      </c>
      <c r="I580" s="6">
        <v>0</v>
      </c>
      <c r="J580" s="29">
        <v>0</v>
      </c>
      <c r="K580" s="29">
        <v>0</v>
      </c>
      <c r="L580" s="29" t="s">
        <v>103</v>
      </c>
      <c r="M580" s="30" t="s">
        <v>103</v>
      </c>
      <c r="N580" s="29" t="s">
        <v>103</v>
      </c>
      <c r="O580" s="29">
        <v>0</v>
      </c>
      <c r="P580" s="6">
        <v>0</v>
      </c>
      <c r="Q580" s="29" t="s">
        <v>1616</v>
      </c>
      <c r="R580" s="29" t="s">
        <v>103</v>
      </c>
      <c r="S580" s="29" t="s">
        <v>103</v>
      </c>
      <c r="T580" s="29" t="s">
        <v>103</v>
      </c>
      <c r="U580" s="29" t="s">
        <v>103</v>
      </c>
      <c r="V580" s="29" t="s">
        <v>103</v>
      </c>
      <c r="W580" s="29" t="s">
        <v>103</v>
      </c>
      <c r="X580" s="29" t="s">
        <v>1630</v>
      </c>
      <c r="Y580" s="29">
        <v>0</v>
      </c>
      <c r="Z580" s="29" t="s">
        <v>103</v>
      </c>
      <c r="AA580" s="29" t="s">
        <v>103</v>
      </c>
      <c r="AB580" s="29" t="s">
        <v>103</v>
      </c>
      <c r="AC580" s="29" t="s">
        <v>103</v>
      </c>
      <c r="AD580" s="29">
        <v>9</v>
      </c>
      <c r="AE580" s="29" t="s">
        <v>103</v>
      </c>
      <c r="AF580" s="29" t="s">
        <v>103</v>
      </c>
      <c r="AG580" s="29" t="s">
        <v>103</v>
      </c>
      <c r="AI580" s="29" t="s">
        <v>103</v>
      </c>
      <c r="AJ580" s="29" t="s">
        <v>103</v>
      </c>
      <c r="AK580" s="29" t="s">
        <v>103</v>
      </c>
      <c r="AL580" s="29" t="s">
        <v>103</v>
      </c>
      <c r="AM580" s="29" t="s">
        <v>103</v>
      </c>
      <c r="AN580" s="29" t="s">
        <v>103</v>
      </c>
      <c r="AO580" s="29" t="s">
        <v>103</v>
      </c>
    </row>
    <row r="581" spans="1:41">
      <c r="A581" s="29" t="s">
        <v>1</v>
      </c>
      <c r="B581" s="6">
        <v>90313014</v>
      </c>
      <c r="C581" s="6">
        <v>90313</v>
      </c>
      <c r="D581" s="6">
        <v>903</v>
      </c>
      <c r="E581" s="6" t="s">
        <v>103</v>
      </c>
      <c r="F581" s="6" t="s">
        <v>103</v>
      </c>
      <c r="G581" s="6" t="s">
        <v>103</v>
      </c>
      <c r="H581" s="6" t="s">
        <v>1631</v>
      </c>
      <c r="I581" s="6">
        <v>4</v>
      </c>
      <c r="J581" s="29">
        <v>0</v>
      </c>
      <c r="K581" s="29">
        <v>0</v>
      </c>
      <c r="L581" s="29" t="s">
        <v>103</v>
      </c>
      <c r="M581" s="30" t="s">
        <v>103</v>
      </c>
      <c r="N581" s="29" t="s">
        <v>103</v>
      </c>
      <c r="O581" s="29">
        <v>0</v>
      </c>
      <c r="P581" s="6">
        <v>0</v>
      </c>
      <c r="Q581" s="29" t="s">
        <v>1616</v>
      </c>
      <c r="R581" s="29" t="s">
        <v>103</v>
      </c>
      <c r="S581" s="29" t="s">
        <v>103</v>
      </c>
      <c r="T581" s="29" t="s">
        <v>103</v>
      </c>
      <c r="U581" s="29" t="s">
        <v>103</v>
      </c>
      <c r="V581" s="29" t="s">
        <v>103</v>
      </c>
      <c r="W581" s="29" t="s">
        <v>103</v>
      </c>
      <c r="X581" s="29" t="s">
        <v>1632</v>
      </c>
      <c r="Y581" s="29">
        <v>0</v>
      </c>
      <c r="Z581" s="29" t="s">
        <v>103</v>
      </c>
      <c r="AA581" s="29" t="s">
        <v>103</v>
      </c>
      <c r="AB581" s="29" t="s">
        <v>103</v>
      </c>
      <c r="AC581" s="29" t="s">
        <v>103</v>
      </c>
      <c r="AD581" s="29">
        <v>9</v>
      </c>
      <c r="AE581" s="29" t="s">
        <v>103</v>
      </c>
      <c r="AF581" s="29" t="s">
        <v>103</v>
      </c>
      <c r="AG581" s="29" t="s">
        <v>103</v>
      </c>
      <c r="AI581" s="29" t="s">
        <v>103</v>
      </c>
      <c r="AJ581" s="29" t="s">
        <v>103</v>
      </c>
      <c r="AK581" s="29" t="s">
        <v>103</v>
      </c>
      <c r="AL581" s="29" t="s">
        <v>103</v>
      </c>
      <c r="AM581" s="29" t="s">
        <v>103</v>
      </c>
      <c r="AN581" s="29" t="s">
        <v>103</v>
      </c>
      <c r="AO581" s="29" t="s">
        <v>103</v>
      </c>
    </row>
    <row r="582" spans="1:41">
      <c r="A582" s="29" t="s">
        <v>1</v>
      </c>
      <c r="B582" s="6">
        <v>90313015</v>
      </c>
      <c r="C582" s="6">
        <v>90313</v>
      </c>
      <c r="D582" s="6">
        <v>903</v>
      </c>
      <c r="E582" s="6" t="s">
        <v>103</v>
      </c>
      <c r="F582" s="6" t="s">
        <v>103</v>
      </c>
      <c r="G582" s="6" t="s">
        <v>103</v>
      </c>
      <c r="H582" s="6" t="s">
        <v>103</v>
      </c>
      <c r="I582" s="6">
        <v>6</v>
      </c>
      <c r="J582" s="29">
        <v>0</v>
      </c>
      <c r="K582" s="29">
        <v>0</v>
      </c>
      <c r="L582" s="29" t="s">
        <v>103</v>
      </c>
      <c r="M582" s="30" t="s">
        <v>103</v>
      </c>
      <c r="N582" s="29" t="s">
        <v>103</v>
      </c>
      <c r="O582" s="29">
        <v>0</v>
      </c>
      <c r="P582" s="6">
        <v>0</v>
      </c>
      <c r="Q582" s="29" t="s">
        <v>1633</v>
      </c>
      <c r="R582" s="29" t="s">
        <v>103</v>
      </c>
      <c r="S582" s="29" t="s">
        <v>1634</v>
      </c>
      <c r="T582" s="29" t="s">
        <v>103</v>
      </c>
      <c r="U582" s="29" t="s">
        <v>103</v>
      </c>
      <c r="V582" s="29" t="s">
        <v>103</v>
      </c>
      <c r="W582" s="29" t="s">
        <v>103</v>
      </c>
      <c r="X582" s="29" t="s">
        <v>1635</v>
      </c>
      <c r="Y582" s="29">
        <v>0</v>
      </c>
      <c r="Z582" s="29" t="s">
        <v>103</v>
      </c>
      <c r="AA582" s="29" t="s">
        <v>103</v>
      </c>
      <c r="AB582" s="29" t="s">
        <v>103</v>
      </c>
      <c r="AC582" s="29" t="s">
        <v>103</v>
      </c>
      <c r="AD582" s="29">
        <v>9</v>
      </c>
      <c r="AE582" s="29" t="s">
        <v>103</v>
      </c>
      <c r="AF582" s="29" t="s">
        <v>103</v>
      </c>
      <c r="AG582" s="29" t="s">
        <v>103</v>
      </c>
      <c r="AI582" s="29" t="s">
        <v>103</v>
      </c>
      <c r="AJ582" s="29" t="s">
        <v>103</v>
      </c>
      <c r="AK582" s="29" t="s">
        <v>103</v>
      </c>
      <c r="AL582" s="29" t="s">
        <v>103</v>
      </c>
      <c r="AM582" s="29" t="s">
        <v>1636</v>
      </c>
      <c r="AN582" s="29" t="s">
        <v>103</v>
      </c>
      <c r="AO582" s="29" t="s">
        <v>103</v>
      </c>
    </row>
    <row r="583" spans="1:41">
      <c r="A583" s="29" t="s">
        <v>1</v>
      </c>
      <c r="B583" s="6">
        <v>90313016</v>
      </c>
      <c r="C583" s="6">
        <v>90313</v>
      </c>
      <c r="D583" s="6">
        <v>903</v>
      </c>
      <c r="E583" s="6" t="s">
        <v>103</v>
      </c>
      <c r="F583" s="6" t="s">
        <v>110</v>
      </c>
      <c r="G583" s="6" t="s">
        <v>1621</v>
      </c>
      <c r="H583" s="6" t="s">
        <v>1637</v>
      </c>
      <c r="I583" s="6">
        <v>0</v>
      </c>
      <c r="J583" s="29">
        <v>0</v>
      </c>
      <c r="K583" s="29">
        <v>0</v>
      </c>
      <c r="L583" s="29" t="s">
        <v>103</v>
      </c>
      <c r="M583" s="30" t="s">
        <v>103</v>
      </c>
      <c r="N583" s="29" t="s">
        <v>103</v>
      </c>
      <c r="O583" s="29">
        <v>0</v>
      </c>
      <c r="P583" s="6">
        <v>0</v>
      </c>
      <c r="Q583" s="29" t="s">
        <v>1638</v>
      </c>
      <c r="R583" s="29" t="s">
        <v>103</v>
      </c>
      <c r="S583" s="29" t="s">
        <v>1639</v>
      </c>
      <c r="T583" s="29" t="s">
        <v>103</v>
      </c>
      <c r="U583" s="29" t="s">
        <v>364</v>
      </c>
      <c r="V583" s="29" t="s">
        <v>103</v>
      </c>
      <c r="W583" s="29" t="s">
        <v>103</v>
      </c>
      <c r="X583" s="29" t="s">
        <v>1640</v>
      </c>
      <c r="Y583" s="29">
        <v>0</v>
      </c>
      <c r="Z583" s="29" t="s">
        <v>103</v>
      </c>
      <c r="AA583" s="29" t="s">
        <v>103</v>
      </c>
      <c r="AB583" s="29" t="s">
        <v>103</v>
      </c>
      <c r="AC583" s="29" t="s">
        <v>103</v>
      </c>
      <c r="AD583" s="29">
        <v>9</v>
      </c>
      <c r="AE583" s="29" t="s">
        <v>103</v>
      </c>
      <c r="AF583" s="29" t="s">
        <v>103</v>
      </c>
      <c r="AG583" s="29" t="s">
        <v>103</v>
      </c>
      <c r="AI583" s="29" t="s">
        <v>103</v>
      </c>
      <c r="AJ583" s="29" t="s">
        <v>103</v>
      </c>
      <c r="AK583" s="29" t="s">
        <v>103</v>
      </c>
      <c r="AL583" s="29" t="s">
        <v>103</v>
      </c>
      <c r="AM583" s="29" t="s">
        <v>103</v>
      </c>
      <c r="AN583" s="29" t="s">
        <v>103</v>
      </c>
      <c r="AO583" s="29" t="s">
        <v>103</v>
      </c>
    </row>
    <row r="584" spans="1:41">
      <c r="A584" s="29" t="s">
        <v>1</v>
      </c>
      <c r="B584" s="6">
        <v>90313017</v>
      </c>
      <c r="C584" s="6">
        <v>90313</v>
      </c>
      <c r="D584" s="6">
        <v>903</v>
      </c>
      <c r="E584" s="6" t="s">
        <v>103</v>
      </c>
      <c r="F584" s="6" t="s">
        <v>103</v>
      </c>
      <c r="G584" s="6" t="s">
        <v>103</v>
      </c>
      <c r="H584" s="6" t="s">
        <v>1641</v>
      </c>
      <c r="I584" s="6">
        <v>4</v>
      </c>
      <c r="J584" s="29">
        <v>0</v>
      </c>
      <c r="K584" s="29">
        <v>0</v>
      </c>
      <c r="L584" s="29" t="s">
        <v>103</v>
      </c>
      <c r="M584" s="30" t="s">
        <v>103</v>
      </c>
      <c r="N584" s="29" t="s">
        <v>103</v>
      </c>
      <c r="O584" s="29">
        <v>0</v>
      </c>
      <c r="P584" s="6">
        <v>0</v>
      </c>
      <c r="Q584" s="29" t="s">
        <v>1642</v>
      </c>
      <c r="R584" s="29" t="s">
        <v>103</v>
      </c>
      <c r="S584" s="29" t="s">
        <v>103</v>
      </c>
      <c r="T584" s="29" t="s">
        <v>103</v>
      </c>
      <c r="U584" s="29" t="s">
        <v>103</v>
      </c>
      <c r="V584" s="29" t="s">
        <v>103</v>
      </c>
      <c r="W584" s="29" t="s">
        <v>103</v>
      </c>
      <c r="X584" s="29" t="s">
        <v>1643</v>
      </c>
      <c r="Y584" s="29">
        <v>0</v>
      </c>
      <c r="Z584" s="29" t="s">
        <v>103</v>
      </c>
      <c r="AA584" s="29" t="s">
        <v>103</v>
      </c>
      <c r="AB584" s="29" t="s">
        <v>103</v>
      </c>
      <c r="AC584" s="29" t="s">
        <v>103</v>
      </c>
      <c r="AD584" s="29">
        <v>9</v>
      </c>
      <c r="AE584" s="29" t="s">
        <v>103</v>
      </c>
      <c r="AF584" s="29" t="s">
        <v>103</v>
      </c>
      <c r="AG584" s="29" t="s">
        <v>103</v>
      </c>
      <c r="AI584" s="29" t="s">
        <v>103</v>
      </c>
      <c r="AJ584" s="29" t="s">
        <v>103</v>
      </c>
      <c r="AK584" s="29" t="s">
        <v>103</v>
      </c>
      <c r="AL584" s="29" t="s">
        <v>103</v>
      </c>
      <c r="AM584" s="29" t="s">
        <v>103</v>
      </c>
      <c r="AN584" s="29" t="s">
        <v>103</v>
      </c>
      <c r="AO584" s="29" t="s">
        <v>103</v>
      </c>
    </row>
    <row r="585" spans="1:41">
      <c r="A585" s="29" t="s">
        <v>1</v>
      </c>
      <c r="B585" s="6">
        <v>90313018</v>
      </c>
      <c r="C585" s="6">
        <v>90313</v>
      </c>
      <c r="D585" s="6">
        <v>903</v>
      </c>
      <c r="E585" s="6" t="s">
        <v>103</v>
      </c>
      <c r="F585" s="6" t="s">
        <v>103</v>
      </c>
      <c r="G585" s="6" t="s">
        <v>103</v>
      </c>
      <c r="H585" s="6" t="s">
        <v>1644</v>
      </c>
      <c r="I585" s="6">
        <v>4</v>
      </c>
      <c r="J585" s="29">
        <v>0</v>
      </c>
      <c r="K585" s="29">
        <v>0</v>
      </c>
      <c r="L585" s="29" t="s">
        <v>103</v>
      </c>
      <c r="M585" s="30" t="s">
        <v>103</v>
      </c>
      <c r="N585" s="29" t="s">
        <v>103</v>
      </c>
      <c r="O585" s="29">
        <v>0</v>
      </c>
      <c r="P585" s="6">
        <v>0</v>
      </c>
      <c r="Q585" s="29" t="s">
        <v>1642</v>
      </c>
      <c r="R585" s="29" t="s">
        <v>103</v>
      </c>
      <c r="S585" s="29" t="s">
        <v>103</v>
      </c>
      <c r="T585" s="29" t="s">
        <v>103</v>
      </c>
      <c r="U585" s="29" t="s">
        <v>103</v>
      </c>
      <c r="V585" s="29" t="s">
        <v>103</v>
      </c>
      <c r="W585" s="29" t="s">
        <v>103</v>
      </c>
      <c r="X585" s="29" t="s">
        <v>1645</v>
      </c>
      <c r="Y585" s="29">
        <v>0</v>
      </c>
      <c r="Z585" s="29" t="s">
        <v>103</v>
      </c>
      <c r="AA585" s="29" t="s">
        <v>103</v>
      </c>
      <c r="AB585" s="29" t="s">
        <v>103</v>
      </c>
      <c r="AC585" s="29" t="s">
        <v>103</v>
      </c>
      <c r="AD585" s="29">
        <v>9</v>
      </c>
      <c r="AE585" s="29" t="s">
        <v>103</v>
      </c>
      <c r="AF585" s="29" t="s">
        <v>103</v>
      </c>
      <c r="AG585" s="29" t="s">
        <v>103</v>
      </c>
      <c r="AI585" s="29" t="s">
        <v>1646</v>
      </c>
      <c r="AJ585" s="29" t="s">
        <v>103</v>
      </c>
      <c r="AK585" s="29" t="s">
        <v>103</v>
      </c>
      <c r="AL585" s="29" t="s">
        <v>103</v>
      </c>
      <c r="AM585" s="29" t="s">
        <v>103</v>
      </c>
      <c r="AN585" s="29" t="s">
        <v>103</v>
      </c>
      <c r="AO585" s="29" t="s">
        <v>103</v>
      </c>
    </row>
    <row r="586" spans="1:41">
      <c r="A586" s="29" t="s">
        <v>1</v>
      </c>
      <c r="B586" s="6">
        <v>90313019</v>
      </c>
      <c r="C586" s="6">
        <v>90313</v>
      </c>
      <c r="D586" s="6">
        <v>903</v>
      </c>
      <c r="E586" s="6" t="s">
        <v>103</v>
      </c>
      <c r="F586" s="6" t="s">
        <v>517</v>
      </c>
      <c r="G586" s="6" t="s">
        <v>103</v>
      </c>
      <c r="H586" s="6" t="s">
        <v>1647</v>
      </c>
      <c r="I586" s="6">
        <v>1</v>
      </c>
      <c r="J586" s="29">
        <v>0</v>
      </c>
      <c r="K586" s="29">
        <v>0</v>
      </c>
      <c r="L586" s="29" t="s">
        <v>103</v>
      </c>
      <c r="M586" s="30" t="s">
        <v>103</v>
      </c>
      <c r="N586" s="29" t="s">
        <v>103</v>
      </c>
      <c r="O586" s="29">
        <v>0</v>
      </c>
      <c r="P586" s="6">
        <v>0</v>
      </c>
      <c r="Q586" s="29" t="s">
        <v>1642</v>
      </c>
      <c r="R586" s="29" t="s">
        <v>103</v>
      </c>
      <c r="S586" s="29" t="s">
        <v>103</v>
      </c>
      <c r="T586" s="29" t="s">
        <v>103</v>
      </c>
      <c r="U586" s="29" t="s">
        <v>103</v>
      </c>
      <c r="V586" s="29" t="s">
        <v>103</v>
      </c>
      <c r="W586" s="29" t="s">
        <v>103</v>
      </c>
      <c r="X586" s="29" t="s">
        <v>1648</v>
      </c>
      <c r="Y586" s="29">
        <v>0</v>
      </c>
      <c r="Z586" s="29" t="s">
        <v>103</v>
      </c>
      <c r="AA586" s="29" t="s">
        <v>103</v>
      </c>
      <c r="AB586" s="29" t="s">
        <v>103</v>
      </c>
      <c r="AC586" s="29" t="s">
        <v>103</v>
      </c>
      <c r="AD586" s="29">
        <v>9</v>
      </c>
      <c r="AE586" s="29" t="s">
        <v>103</v>
      </c>
      <c r="AF586" s="29" t="s">
        <v>103</v>
      </c>
      <c r="AG586" s="29" t="s">
        <v>103</v>
      </c>
      <c r="AI586" s="29" t="s">
        <v>1649</v>
      </c>
      <c r="AJ586" s="29" t="s">
        <v>103</v>
      </c>
      <c r="AK586" s="29" t="s">
        <v>103</v>
      </c>
      <c r="AL586" s="29" t="s">
        <v>1650</v>
      </c>
      <c r="AM586" s="29" t="s">
        <v>103</v>
      </c>
      <c r="AN586" s="29" t="s">
        <v>103</v>
      </c>
      <c r="AO586" s="29" t="s">
        <v>103</v>
      </c>
    </row>
    <row r="587" spans="1:41">
      <c r="A587" s="29" t="s">
        <v>1</v>
      </c>
      <c r="B587" s="6">
        <v>90313002</v>
      </c>
      <c r="C587" s="6">
        <v>90313</v>
      </c>
      <c r="D587" s="6">
        <v>903</v>
      </c>
      <c r="E587" s="6" t="s">
        <v>103</v>
      </c>
      <c r="F587" s="6" t="s">
        <v>110</v>
      </c>
      <c r="G587" s="6" t="s">
        <v>284</v>
      </c>
      <c r="H587" s="6" t="s">
        <v>1651</v>
      </c>
      <c r="I587" s="6">
        <v>2</v>
      </c>
      <c r="J587" s="29">
        <v>0</v>
      </c>
      <c r="K587" s="29">
        <v>0</v>
      </c>
      <c r="L587" s="29" t="s">
        <v>103</v>
      </c>
      <c r="M587" s="30" t="s">
        <v>103</v>
      </c>
      <c r="N587" s="29" t="s">
        <v>103</v>
      </c>
      <c r="O587" s="29">
        <v>0</v>
      </c>
      <c r="P587" s="6">
        <v>0</v>
      </c>
      <c r="Q587" s="29" t="s">
        <v>1616</v>
      </c>
      <c r="R587" s="29" t="s">
        <v>103</v>
      </c>
      <c r="S587" s="29" t="s">
        <v>103</v>
      </c>
      <c r="T587" s="29" t="s">
        <v>103</v>
      </c>
      <c r="U587" s="29" t="s">
        <v>103</v>
      </c>
      <c r="V587" s="29" t="s">
        <v>103</v>
      </c>
      <c r="W587" s="29" t="s">
        <v>103</v>
      </c>
      <c r="X587" s="29" t="s">
        <v>1652</v>
      </c>
      <c r="Y587" s="29">
        <v>0</v>
      </c>
      <c r="Z587" s="29" t="s">
        <v>103</v>
      </c>
      <c r="AA587" s="29" t="s">
        <v>103</v>
      </c>
      <c r="AB587" s="29" t="s">
        <v>103</v>
      </c>
      <c r="AC587" s="29" t="s">
        <v>103</v>
      </c>
      <c r="AD587" s="29">
        <v>9</v>
      </c>
      <c r="AE587" s="29" t="s">
        <v>103</v>
      </c>
      <c r="AF587" s="29" t="s">
        <v>103</v>
      </c>
      <c r="AG587" s="29" t="s">
        <v>103</v>
      </c>
      <c r="AI587" s="29" t="s">
        <v>103</v>
      </c>
      <c r="AJ587" s="29" t="s">
        <v>103</v>
      </c>
      <c r="AK587" s="29" t="s">
        <v>103</v>
      </c>
      <c r="AL587" s="29" t="s">
        <v>103</v>
      </c>
      <c r="AM587" s="29" t="s">
        <v>103</v>
      </c>
      <c r="AN587" s="29" t="s">
        <v>103</v>
      </c>
      <c r="AO587" s="29" t="s">
        <v>103</v>
      </c>
    </row>
    <row r="588" spans="1:41">
      <c r="A588" s="29" t="s">
        <v>1</v>
      </c>
      <c r="B588" s="6">
        <v>90313020</v>
      </c>
      <c r="C588" s="6">
        <v>90313</v>
      </c>
      <c r="D588" s="6">
        <v>903</v>
      </c>
      <c r="E588" s="6" t="s">
        <v>103</v>
      </c>
      <c r="F588" s="6" t="s">
        <v>110</v>
      </c>
      <c r="G588" s="6" t="s">
        <v>284</v>
      </c>
      <c r="H588" s="6" t="s">
        <v>1653</v>
      </c>
      <c r="I588" s="6">
        <v>0</v>
      </c>
      <c r="J588" s="29">
        <v>0</v>
      </c>
      <c r="K588" s="29">
        <v>0</v>
      </c>
      <c r="L588" s="29" t="s">
        <v>103</v>
      </c>
      <c r="M588" s="30" t="s">
        <v>103</v>
      </c>
      <c r="N588" s="29" t="s">
        <v>103</v>
      </c>
      <c r="O588" s="29">
        <v>0</v>
      </c>
      <c r="P588" s="6">
        <v>0</v>
      </c>
      <c r="Q588" s="29" t="s">
        <v>1642</v>
      </c>
      <c r="R588" s="29" t="s">
        <v>103</v>
      </c>
      <c r="S588" s="29" t="s">
        <v>103</v>
      </c>
      <c r="T588" s="29" t="s">
        <v>103</v>
      </c>
      <c r="U588" s="29" t="s">
        <v>103</v>
      </c>
      <c r="V588" s="29" t="s">
        <v>103</v>
      </c>
      <c r="W588" s="29" t="s">
        <v>103</v>
      </c>
      <c r="X588" s="29" t="s">
        <v>1654</v>
      </c>
      <c r="Y588" s="29">
        <v>0</v>
      </c>
      <c r="Z588" s="29" t="s">
        <v>103</v>
      </c>
      <c r="AA588" s="29" t="s">
        <v>103</v>
      </c>
      <c r="AB588" s="29" t="s">
        <v>103</v>
      </c>
      <c r="AC588" s="29" t="s">
        <v>103</v>
      </c>
      <c r="AD588" s="29">
        <v>9</v>
      </c>
      <c r="AE588" s="29" t="s">
        <v>103</v>
      </c>
      <c r="AF588" s="29" t="s">
        <v>103</v>
      </c>
      <c r="AG588" s="29" t="s">
        <v>103</v>
      </c>
      <c r="AI588" s="29" t="s">
        <v>1330</v>
      </c>
      <c r="AJ588" s="29" t="s">
        <v>103</v>
      </c>
      <c r="AK588" s="29" t="s">
        <v>103</v>
      </c>
      <c r="AL588" s="29" t="s">
        <v>103</v>
      </c>
      <c r="AM588" s="29" t="s">
        <v>103</v>
      </c>
      <c r="AN588" s="29" t="s">
        <v>103</v>
      </c>
      <c r="AO588" s="29" t="s">
        <v>103</v>
      </c>
    </row>
    <row r="589" spans="1:41">
      <c r="A589" s="29" t="s">
        <v>1</v>
      </c>
      <c r="B589" s="6">
        <v>90313021</v>
      </c>
      <c r="C589" s="6">
        <v>90313</v>
      </c>
      <c r="D589" s="6">
        <v>903</v>
      </c>
      <c r="E589" s="6" t="s">
        <v>103</v>
      </c>
      <c r="F589" s="6" t="s">
        <v>517</v>
      </c>
      <c r="G589" s="6" t="s">
        <v>103</v>
      </c>
      <c r="H589" s="6" t="s">
        <v>1655</v>
      </c>
      <c r="I589" s="6">
        <v>1</v>
      </c>
      <c r="J589" s="29">
        <v>0</v>
      </c>
      <c r="K589" s="29">
        <v>0</v>
      </c>
      <c r="L589" s="29" t="s">
        <v>103</v>
      </c>
      <c r="M589" s="30" t="s">
        <v>103</v>
      </c>
      <c r="N589" s="29" t="s">
        <v>103</v>
      </c>
      <c r="O589" s="29">
        <v>0</v>
      </c>
      <c r="P589" s="6">
        <v>0</v>
      </c>
      <c r="Q589" s="29" t="s">
        <v>1642</v>
      </c>
      <c r="R589" s="29" t="s">
        <v>103</v>
      </c>
      <c r="S589" s="29" t="s">
        <v>103</v>
      </c>
      <c r="T589" s="29" t="s">
        <v>103</v>
      </c>
      <c r="U589" s="29" t="s">
        <v>103</v>
      </c>
      <c r="V589" s="29" t="s">
        <v>103</v>
      </c>
      <c r="W589" s="29" t="s">
        <v>103</v>
      </c>
      <c r="X589" s="29" t="s">
        <v>1656</v>
      </c>
      <c r="Y589" s="29">
        <v>0</v>
      </c>
      <c r="Z589" s="29" t="s">
        <v>103</v>
      </c>
      <c r="AA589" s="29" t="s">
        <v>103</v>
      </c>
      <c r="AB589" s="29" t="s">
        <v>103</v>
      </c>
      <c r="AC589" s="29" t="s">
        <v>103</v>
      </c>
      <c r="AD589" s="29">
        <v>9</v>
      </c>
      <c r="AE589" s="29" t="s">
        <v>103</v>
      </c>
      <c r="AF589" s="29" t="s">
        <v>103</v>
      </c>
      <c r="AG589" s="29" t="s">
        <v>103</v>
      </c>
      <c r="AI589" s="29" t="s">
        <v>1657</v>
      </c>
      <c r="AJ589" s="29" t="s">
        <v>103</v>
      </c>
      <c r="AK589" s="29" t="s">
        <v>103</v>
      </c>
      <c r="AL589" s="29" t="s">
        <v>1658</v>
      </c>
      <c r="AM589" s="29" t="s">
        <v>103</v>
      </c>
      <c r="AN589" s="29" t="s">
        <v>103</v>
      </c>
      <c r="AO589" s="29" t="s">
        <v>103</v>
      </c>
    </row>
    <row r="590" spans="1:41">
      <c r="A590" s="29" t="s">
        <v>1</v>
      </c>
      <c r="B590" s="6">
        <v>90313022</v>
      </c>
      <c r="C590" s="6">
        <v>90313</v>
      </c>
      <c r="D590" s="6">
        <v>903</v>
      </c>
      <c r="E590" s="6" t="s">
        <v>103</v>
      </c>
      <c r="F590" s="6" t="s">
        <v>517</v>
      </c>
      <c r="G590" s="6" t="s">
        <v>103</v>
      </c>
      <c r="H590" s="6" t="s">
        <v>1659</v>
      </c>
      <c r="I590" s="6">
        <v>1</v>
      </c>
      <c r="J590" s="29">
        <v>0</v>
      </c>
      <c r="K590" s="29">
        <v>0</v>
      </c>
      <c r="L590" s="29" t="s">
        <v>103</v>
      </c>
      <c r="M590" s="30" t="s">
        <v>103</v>
      </c>
      <c r="N590" s="29" t="s">
        <v>103</v>
      </c>
      <c r="O590" s="29">
        <v>0</v>
      </c>
      <c r="P590" s="6">
        <v>0</v>
      </c>
      <c r="Q590" s="29" t="s">
        <v>1642</v>
      </c>
      <c r="R590" s="29" t="s">
        <v>103</v>
      </c>
      <c r="S590" s="29" t="s">
        <v>103</v>
      </c>
      <c r="T590" s="29" t="s">
        <v>103</v>
      </c>
      <c r="U590" s="29" t="s">
        <v>103</v>
      </c>
      <c r="V590" s="29" t="s">
        <v>103</v>
      </c>
      <c r="W590" s="29" t="s">
        <v>103</v>
      </c>
      <c r="X590" s="29" t="s">
        <v>1660</v>
      </c>
      <c r="Y590" s="29">
        <v>0</v>
      </c>
      <c r="Z590" s="29" t="s">
        <v>103</v>
      </c>
      <c r="AA590" s="29" t="s">
        <v>103</v>
      </c>
      <c r="AB590" s="29" t="s">
        <v>103</v>
      </c>
      <c r="AC590" s="29" t="s">
        <v>103</v>
      </c>
      <c r="AD590" s="29">
        <v>9</v>
      </c>
      <c r="AE590" s="29" t="s">
        <v>103</v>
      </c>
      <c r="AF590" s="29" t="s">
        <v>103</v>
      </c>
      <c r="AG590" s="29" t="s">
        <v>103</v>
      </c>
      <c r="AI590" s="29" t="s">
        <v>1661</v>
      </c>
      <c r="AJ590" s="29" t="s">
        <v>103</v>
      </c>
      <c r="AK590" s="29" t="s">
        <v>103</v>
      </c>
      <c r="AL590" s="29" t="s">
        <v>1662</v>
      </c>
      <c r="AM590" s="29" t="s">
        <v>103</v>
      </c>
      <c r="AN590" s="29" t="s">
        <v>103</v>
      </c>
      <c r="AO590" s="29" t="s">
        <v>103</v>
      </c>
    </row>
    <row r="591" spans="1:41">
      <c r="A591" s="29" t="s">
        <v>1</v>
      </c>
      <c r="B591" s="6">
        <v>90313023</v>
      </c>
      <c r="C591" s="6">
        <v>90313</v>
      </c>
      <c r="D591" s="6">
        <v>903</v>
      </c>
      <c r="E591" s="6" t="s">
        <v>103</v>
      </c>
      <c r="F591" s="6" t="s">
        <v>110</v>
      </c>
      <c r="G591" s="6" t="s">
        <v>284</v>
      </c>
      <c r="H591" s="6" t="s">
        <v>1663</v>
      </c>
      <c r="I591" s="6">
        <v>0</v>
      </c>
      <c r="J591" s="29">
        <v>0</v>
      </c>
      <c r="K591" s="29">
        <v>0</v>
      </c>
      <c r="L591" s="29" t="s">
        <v>103</v>
      </c>
      <c r="M591" s="30" t="s">
        <v>103</v>
      </c>
      <c r="N591" s="29" t="s">
        <v>103</v>
      </c>
      <c r="O591" s="29">
        <v>0</v>
      </c>
      <c r="P591" s="6">
        <v>0</v>
      </c>
      <c r="Q591" s="29" t="s">
        <v>1642</v>
      </c>
      <c r="R591" s="29" t="s">
        <v>103</v>
      </c>
      <c r="S591" s="29" t="s">
        <v>103</v>
      </c>
      <c r="T591" s="29" t="s">
        <v>103</v>
      </c>
      <c r="U591" s="29" t="s">
        <v>103</v>
      </c>
      <c r="V591" s="29" t="s">
        <v>103</v>
      </c>
      <c r="W591" s="29" t="s">
        <v>103</v>
      </c>
      <c r="X591" s="29" t="s">
        <v>1664</v>
      </c>
      <c r="Y591" s="29">
        <v>0</v>
      </c>
      <c r="Z591" s="29" t="s">
        <v>103</v>
      </c>
      <c r="AA591" s="29" t="s">
        <v>103</v>
      </c>
      <c r="AB591" s="29" t="s">
        <v>103</v>
      </c>
      <c r="AC591" s="29" t="s">
        <v>103</v>
      </c>
      <c r="AD591" s="29">
        <v>9</v>
      </c>
      <c r="AE591" s="29" t="s">
        <v>103</v>
      </c>
      <c r="AF591" s="29" t="s">
        <v>103</v>
      </c>
      <c r="AG591" s="29" t="s">
        <v>103</v>
      </c>
      <c r="AI591" s="29" t="s">
        <v>1330</v>
      </c>
      <c r="AJ591" s="29" t="s">
        <v>103</v>
      </c>
      <c r="AK591" s="29" t="s">
        <v>103</v>
      </c>
      <c r="AL591" s="29" t="s">
        <v>103</v>
      </c>
      <c r="AM591" s="29" t="s">
        <v>103</v>
      </c>
      <c r="AN591" s="29" t="s">
        <v>103</v>
      </c>
      <c r="AO591" s="29" t="s">
        <v>103</v>
      </c>
    </row>
    <row r="592" spans="1:41">
      <c r="A592" s="29" t="s">
        <v>1</v>
      </c>
      <c r="B592" s="6">
        <v>90313024</v>
      </c>
      <c r="C592" s="6">
        <v>90313</v>
      </c>
      <c r="D592" s="6">
        <v>903</v>
      </c>
      <c r="E592" s="6" t="s">
        <v>103</v>
      </c>
      <c r="F592" s="6" t="s">
        <v>517</v>
      </c>
      <c r="G592" s="6" t="s">
        <v>103</v>
      </c>
      <c r="H592" s="6" t="s">
        <v>1665</v>
      </c>
      <c r="I592" s="6">
        <v>1</v>
      </c>
      <c r="J592" s="29">
        <v>0</v>
      </c>
      <c r="K592" s="29">
        <v>0</v>
      </c>
      <c r="L592" s="29" t="s">
        <v>103</v>
      </c>
      <c r="M592" s="30" t="s">
        <v>103</v>
      </c>
      <c r="N592" s="29" t="s">
        <v>103</v>
      </c>
      <c r="O592" s="29">
        <v>0</v>
      </c>
      <c r="P592" s="6">
        <v>0</v>
      </c>
      <c r="Q592" s="29" t="s">
        <v>1642</v>
      </c>
      <c r="R592" s="29" t="s">
        <v>103</v>
      </c>
      <c r="S592" s="29" t="s">
        <v>103</v>
      </c>
      <c r="T592" s="29" t="s">
        <v>103</v>
      </c>
      <c r="U592" s="29" t="s">
        <v>103</v>
      </c>
      <c r="V592" s="29" t="s">
        <v>103</v>
      </c>
      <c r="W592" s="29" t="s">
        <v>103</v>
      </c>
      <c r="X592" s="29" t="s">
        <v>1666</v>
      </c>
      <c r="Y592" s="29">
        <v>0</v>
      </c>
      <c r="Z592" s="29" t="s">
        <v>103</v>
      </c>
      <c r="AA592" s="29" t="s">
        <v>103</v>
      </c>
      <c r="AB592" s="29" t="s">
        <v>103</v>
      </c>
      <c r="AC592" s="29" t="s">
        <v>103</v>
      </c>
      <c r="AD592" s="29">
        <v>9</v>
      </c>
      <c r="AE592" s="29" t="s">
        <v>103</v>
      </c>
      <c r="AF592" s="29" t="s">
        <v>103</v>
      </c>
      <c r="AG592" s="29" t="s">
        <v>103</v>
      </c>
      <c r="AI592" s="29" t="s">
        <v>1667</v>
      </c>
      <c r="AJ592" s="29" t="s">
        <v>103</v>
      </c>
      <c r="AK592" s="29" t="s">
        <v>103</v>
      </c>
      <c r="AL592" s="29" t="s">
        <v>1668</v>
      </c>
      <c r="AM592" s="29" t="s">
        <v>103</v>
      </c>
      <c r="AN592" s="29" t="s">
        <v>103</v>
      </c>
      <c r="AO592" s="29" t="s">
        <v>103</v>
      </c>
    </row>
    <row r="593" spans="1:41">
      <c r="A593" s="29" t="s">
        <v>1</v>
      </c>
      <c r="B593" s="6">
        <v>90313025</v>
      </c>
      <c r="C593" s="6">
        <v>90313</v>
      </c>
      <c r="D593" s="6">
        <v>903</v>
      </c>
      <c r="E593" s="6" t="s">
        <v>103</v>
      </c>
      <c r="F593" s="6" t="s">
        <v>103</v>
      </c>
      <c r="G593" s="6" t="s">
        <v>103</v>
      </c>
      <c r="H593" s="6" t="s">
        <v>1669</v>
      </c>
      <c r="I593" s="6">
        <v>4</v>
      </c>
      <c r="J593" s="29">
        <v>0</v>
      </c>
      <c r="K593" s="29">
        <v>0</v>
      </c>
      <c r="L593" s="29" t="s">
        <v>103</v>
      </c>
      <c r="M593" s="30" t="s">
        <v>103</v>
      </c>
      <c r="N593" s="29" t="s">
        <v>103</v>
      </c>
      <c r="O593" s="29">
        <v>0</v>
      </c>
      <c r="P593" s="6">
        <v>0</v>
      </c>
      <c r="Q593" s="29" t="s">
        <v>1670</v>
      </c>
      <c r="R593" s="29" t="s">
        <v>103</v>
      </c>
      <c r="S593" s="29" t="s">
        <v>103</v>
      </c>
      <c r="T593" s="29" t="s">
        <v>103</v>
      </c>
      <c r="U593" s="29" t="s">
        <v>103</v>
      </c>
      <c r="V593" s="29" t="s">
        <v>103</v>
      </c>
      <c r="W593" s="29" t="s">
        <v>103</v>
      </c>
      <c r="X593" s="29" t="s">
        <v>1671</v>
      </c>
      <c r="Y593" s="29">
        <v>0</v>
      </c>
      <c r="Z593" s="29" t="s">
        <v>103</v>
      </c>
      <c r="AA593" s="29" t="s">
        <v>103</v>
      </c>
      <c r="AB593" s="29" t="s">
        <v>103</v>
      </c>
      <c r="AC593" s="29" t="s">
        <v>103</v>
      </c>
      <c r="AD593" s="29">
        <v>9</v>
      </c>
      <c r="AE593" s="29" t="s">
        <v>103</v>
      </c>
      <c r="AF593" s="29" t="s">
        <v>103</v>
      </c>
      <c r="AG593" s="29" t="s">
        <v>103</v>
      </c>
      <c r="AI593" s="29" t="s">
        <v>1672</v>
      </c>
      <c r="AJ593" s="29" t="s">
        <v>103</v>
      </c>
      <c r="AK593" s="29" t="s">
        <v>103</v>
      </c>
      <c r="AL593" s="29" t="s">
        <v>103</v>
      </c>
      <c r="AM593" s="29" t="s">
        <v>103</v>
      </c>
      <c r="AN593" s="29" t="s">
        <v>103</v>
      </c>
      <c r="AO593" s="29" t="s">
        <v>103</v>
      </c>
    </row>
    <row r="594" spans="1:41">
      <c r="A594" s="29" t="s">
        <v>1</v>
      </c>
      <c r="B594" s="6">
        <v>90313026</v>
      </c>
      <c r="C594" s="6">
        <v>90313</v>
      </c>
      <c r="D594" s="6">
        <v>903</v>
      </c>
      <c r="E594" s="6" t="s">
        <v>103</v>
      </c>
      <c r="F594" s="6" t="s">
        <v>517</v>
      </c>
      <c r="G594" s="6" t="s">
        <v>103</v>
      </c>
      <c r="H594" s="6" t="s">
        <v>1673</v>
      </c>
      <c r="I594" s="6">
        <v>1</v>
      </c>
      <c r="J594" s="29">
        <v>0</v>
      </c>
      <c r="K594" s="29">
        <v>0</v>
      </c>
      <c r="L594" s="29" t="s">
        <v>103</v>
      </c>
      <c r="M594" s="30" t="s">
        <v>103</v>
      </c>
      <c r="N594" s="29" t="s">
        <v>103</v>
      </c>
      <c r="O594" s="29">
        <v>0</v>
      </c>
      <c r="P594" s="6">
        <v>0</v>
      </c>
      <c r="Q594" s="29" t="s">
        <v>1674</v>
      </c>
      <c r="R594" s="29" t="s">
        <v>103</v>
      </c>
      <c r="S594" s="29" t="s">
        <v>103</v>
      </c>
      <c r="T594" s="29" t="s">
        <v>103</v>
      </c>
      <c r="U594" s="29" t="s">
        <v>103</v>
      </c>
      <c r="V594" s="29" t="s">
        <v>103</v>
      </c>
      <c r="W594" s="29" t="s">
        <v>103</v>
      </c>
      <c r="X594" s="29" t="s">
        <v>1675</v>
      </c>
      <c r="Y594" s="29">
        <v>0</v>
      </c>
      <c r="Z594" s="29" t="s">
        <v>103</v>
      </c>
      <c r="AA594" s="29" t="s">
        <v>103</v>
      </c>
      <c r="AB594" s="29" t="s">
        <v>103</v>
      </c>
      <c r="AC594" s="29" t="s">
        <v>103</v>
      </c>
      <c r="AD594" s="29">
        <v>9</v>
      </c>
      <c r="AE594" s="29" t="s">
        <v>103</v>
      </c>
      <c r="AF594" s="29" t="s">
        <v>103</v>
      </c>
      <c r="AG594" s="29" t="s">
        <v>103</v>
      </c>
      <c r="AI594" s="29" t="s">
        <v>103</v>
      </c>
      <c r="AJ594" s="29" t="s">
        <v>103</v>
      </c>
      <c r="AK594" s="29" t="s">
        <v>103</v>
      </c>
      <c r="AL594" s="29" t="s">
        <v>1676</v>
      </c>
      <c r="AM594" s="29" t="s">
        <v>103</v>
      </c>
      <c r="AN594" s="29" t="s">
        <v>103</v>
      </c>
      <c r="AO594" s="29" t="s">
        <v>103</v>
      </c>
    </row>
    <row r="595" spans="1:41">
      <c r="A595" s="29" t="s">
        <v>1</v>
      </c>
      <c r="B595" s="6">
        <v>90313027</v>
      </c>
      <c r="C595" s="6">
        <v>90313</v>
      </c>
      <c r="D595" s="6">
        <v>903</v>
      </c>
      <c r="E595" s="6" t="s">
        <v>103</v>
      </c>
      <c r="F595" s="6" t="s">
        <v>517</v>
      </c>
      <c r="G595" s="6" t="s">
        <v>103</v>
      </c>
      <c r="H595" s="6" t="s">
        <v>1677</v>
      </c>
      <c r="I595" s="6">
        <v>1</v>
      </c>
      <c r="J595" s="29">
        <v>0</v>
      </c>
      <c r="K595" s="29">
        <v>0</v>
      </c>
      <c r="L595" s="29" t="s">
        <v>103</v>
      </c>
      <c r="M595" s="30" t="s">
        <v>103</v>
      </c>
      <c r="N595" s="29" t="s">
        <v>103</v>
      </c>
      <c r="O595" s="29">
        <v>0</v>
      </c>
      <c r="P595" s="6">
        <v>0</v>
      </c>
      <c r="Q595" s="29" t="s">
        <v>1674</v>
      </c>
      <c r="R595" s="29" t="s">
        <v>103</v>
      </c>
      <c r="S595" s="29" t="s">
        <v>103</v>
      </c>
      <c r="T595" s="29" t="s">
        <v>103</v>
      </c>
      <c r="U595" s="29" t="s">
        <v>103</v>
      </c>
      <c r="V595" s="29" t="s">
        <v>103</v>
      </c>
      <c r="W595" s="29" t="s">
        <v>103</v>
      </c>
      <c r="X595" s="29" t="s">
        <v>1678</v>
      </c>
      <c r="Y595" s="29">
        <v>0</v>
      </c>
      <c r="Z595" s="29" t="s">
        <v>103</v>
      </c>
      <c r="AA595" s="29" t="s">
        <v>103</v>
      </c>
      <c r="AB595" s="29" t="s">
        <v>103</v>
      </c>
      <c r="AC595" s="29" t="s">
        <v>103</v>
      </c>
      <c r="AD595" s="29">
        <v>9</v>
      </c>
      <c r="AE595" s="29" t="s">
        <v>103</v>
      </c>
      <c r="AF595" s="29" t="s">
        <v>103</v>
      </c>
      <c r="AG595" s="29" t="s">
        <v>103</v>
      </c>
      <c r="AI595" s="29" t="s">
        <v>103</v>
      </c>
      <c r="AJ595" s="29" t="s">
        <v>103</v>
      </c>
      <c r="AK595" s="29" t="s">
        <v>103</v>
      </c>
      <c r="AL595" s="29" t="s">
        <v>1679</v>
      </c>
      <c r="AM595" s="29" t="s">
        <v>103</v>
      </c>
      <c r="AN595" s="29" t="s">
        <v>103</v>
      </c>
      <c r="AO595" s="29" t="s">
        <v>103</v>
      </c>
    </row>
    <row r="596" spans="1:41">
      <c r="A596" s="29" t="s">
        <v>1</v>
      </c>
      <c r="B596" s="6">
        <v>90313028</v>
      </c>
      <c r="C596" s="6">
        <v>90313</v>
      </c>
      <c r="D596" s="6">
        <v>903</v>
      </c>
      <c r="E596" s="6" t="s">
        <v>103</v>
      </c>
      <c r="F596" s="6" t="s">
        <v>103</v>
      </c>
      <c r="G596" s="6" t="s">
        <v>103</v>
      </c>
      <c r="H596" s="6" t="s">
        <v>1680</v>
      </c>
      <c r="I596" s="6">
        <v>4</v>
      </c>
      <c r="J596" s="29">
        <v>0</v>
      </c>
      <c r="K596" s="29">
        <v>0</v>
      </c>
      <c r="L596" s="29" t="s">
        <v>103</v>
      </c>
      <c r="M596" s="30" t="s">
        <v>103</v>
      </c>
      <c r="N596" s="29" t="s">
        <v>103</v>
      </c>
      <c r="O596" s="29">
        <v>0</v>
      </c>
      <c r="P596" s="6">
        <v>0</v>
      </c>
      <c r="Q596" s="29" t="s">
        <v>1674</v>
      </c>
      <c r="R596" s="29" t="s">
        <v>103</v>
      </c>
      <c r="S596" s="29" t="s">
        <v>103</v>
      </c>
      <c r="T596" s="29" t="s">
        <v>103</v>
      </c>
      <c r="U596" s="29" t="s">
        <v>103</v>
      </c>
      <c r="V596" s="29" t="s">
        <v>103</v>
      </c>
      <c r="W596" s="29" t="s">
        <v>103</v>
      </c>
      <c r="X596" s="29" t="s">
        <v>1681</v>
      </c>
      <c r="Y596" s="29">
        <v>0</v>
      </c>
      <c r="Z596" s="29" t="s">
        <v>103</v>
      </c>
      <c r="AA596" s="29" t="s">
        <v>103</v>
      </c>
      <c r="AB596" s="29" t="s">
        <v>103</v>
      </c>
      <c r="AC596" s="29" t="s">
        <v>103</v>
      </c>
      <c r="AD596" s="29">
        <v>9</v>
      </c>
      <c r="AE596" s="29" t="s">
        <v>103</v>
      </c>
      <c r="AF596" s="29" t="s">
        <v>103</v>
      </c>
      <c r="AG596" s="29" t="s">
        <v>103</v>
      </c>
      <c r="AI596" s="29" t="s">
        <v>103</v>
      </c>
      <c r="AJ596" s="29" t="s">
        <v>103</v>
      </c>
      <c r="AK596" s="29" t="s">
        <v>103</v>
      </c>
      <c r="AL596" s="29" t="s">
        <v>103</v>
      </c>
      <c r="AM596" s="29" t="s">
        <v>103</v>
      </c>
      <c r="AN596" s="29" t="s">
        <v>103</v>
      </c>
      <c r="AO596" s="29" t="s">
        <v>103</v>
      </c>
    </row>
    <row r="597" spans="1:41">
      <c r="A597" s="29" t="s">
        <v>1</v>
      </c>
      <c r="B597" s="6">
        <v>90313029</v>
      </c>
      <c r="C597" s="6">
        <v>90313</v>
      </c>
      <c r="D597" s="6">
        <v>903</v>
      </c>
      <c r="E597" s="6" t="s">
        <v>103</v>
      </c>
      <c r="F597" s="6" t="s">
        <v>110</v>
      </c>
      <c r="G597" s="6" t="s">
        <v>125</v>
      </c>
      <c r="H597" s="6" t="s">
        <v>1682</v>
      </c>
      <c r="I597" s="6">
        <v>2</v>
      </c>
      <c r="J597" s="29">
        <v>0</v>
      </c>
      <c r="K597" s="29">
        <v>0</v>
      </c>
      <c r="L597" s="29" t="s">
        <v>103</v>
      </c>
      <c r="M597" s="30" t="s">
        <v>103</v>
      </c>
      <c r="N597" s="29" t="s">
        <v>103</v>
      </c>
      <c r="O597" s="29">
        <v>0</v>
      </c>
      <c r="P597" s="6">
        <v>0</v>
      </c>
      <c r="Q597" s="29" t="s">
        <v>1674</v>
      </c>
      <c r="R597" s="29" t="s">
        <v>103</v>
      </c>
      <c r="S597" s="29" t="s">
        <v>103</v>
      </c>
      <c r="T597" s="29" t="s">
        <v>103</v>
      </c>
      <c r="U597" s="29" t="s">
        <v>103</v>
      </c>
      <c r="V597" s="29" t="s">
        <v>103</v>
      </c>
      <c r="W597" s="29" t="s">
        <v>103</v>
      </c>
      <c r="X597" s="29" t="s">
        <v>1683</v>
      </c>
      <c r="Y597" s="29">
        <v>0</v>
      </c>
      <c r="Z597" s="29" t="s">
        <v>103</v>
      </c>
      <c r="AA597" s="29" t="s">
        <v>103</v>
      </c>
      <c r="AB597" s="29" t="s">
        <v>103</v>
      </c>
      <c r="AC597" s="29" t="s">
        <v>103</v>
      </c>
      <c r="AD597" s="29">
        <v>9</v>
      </c>
      <c r="AE597" s="29" t="s">
        <v>103</v>
      </c>
      <c r="AF597" s="29" t="s">
        <v>103</v>
      </c>
      <c r="AG597" s="29" t="s">
        <v>103</v>
      </c>
      <c r="AI597" s="29" t="s">
        <v>103</v>
      </c>
      <c r="AJ597" s="29" t="s">
        <v>103</v>
      </c>
      <c r="AK597" s="29" t="s">
        <v>103</v>
      </c>
      <c r="AL597" s="29" t="s">
        <v>103</v>
      </c>
      <c r="AM597" s="29" t="s">
        <v>103</v>
      </c>
      <c r="AN597" s="29" t="s">
        <v>103</v>
      </c>
      <c r="AO597" s="29" t="s">
        <v>103</v>
      </c>
    </row>
    <row r="598" spans="1:41">
      <c r="A598" s="29" t="s">
        <v>1</v>
      </c>
      <c r="B598" s="6">
        <v>90313031</v>
      </c>
      <c r="C598" s="6">
        <v>90313</v>
      </c>
      <c r="D598" s="6">
        <v>903</v>
      </c>
      <c r="E598" s="6" t="s">
        <v>103</v>
      </c>
      <c r="F598" s="6" t="s">
        <v>110</v>
      </c>
      <c r="G598" s="6" t="s">
        <v>284</v>
      </c>
      <c r="H598" s="6" t="s">
        <v>1684</v>
      </c>
      <c r="I598" s="6">
        <v>0</v>
      </c>
      <c r="J598" s="29">
        <v>0</v>
      </c>
      <c r="K598" s="29">
        <v>0</v>
      </c>
      <c r="L598" s="29" t="s">
        <v>103</v>
      </c>
      <c r="M598" s="30" t="s">
        <v>103</v>
      </c>
      <c r="N598" s="29" t="s">
        <v>103</v>
      </c>
      <c r="O598" s="29">
        <v>0</v>
      </c>
      <c r="P598" s="6">
        <v>0</v>
      </c>
      <c r="Q598" s="29" t="s">
        <v>1674</v>
      </c>
      <c r="R598" s="29" t="s">
        <v>103</v>
      </c>
      <c r="S598" s="29" t="s">
        <v>103</v>
      </c>
      <c r="T598" s="29" t="s">
        <v>103</v>
      </c>
      <c r="U598" s="29" t="s">
        <v>103</v>
      </c>
      <c r="V598" s="29" t="s">
        <v>103</v>
      </c>
      <c r="W598" s="29" t="s">
        <v>103</v>
      </c>
      <c r="X598" s="29" t="s">
        <v>1685</v>
      </c>
      <c r="Y598" s="29">
        <v>0</v>
      </c>
      <c r="Z598" s="29" t="s">
        <v>103</v>
      </c>
      <c r="AA598" s="29" t="s">
        <v>103</v>
      </c>
      <c r="AB598" s="29" t="s">
        <v>103</v>
      </c>
      <c r="AC598" s="29" t="s">
        <v>103</v>
      </c>
      <c r="AD598" s="29">
        <v>9</v>
      </c>
      <c r="AE598" s="29" t="s">
        <v>103</v>
      </c>
      <c r="AF598" s="29" t="s">
        <v>103</v>
      </c>
      <c r="AG598" s="29" t="s">
        <v>103</v>
      </c>
      <c r="AI598" s="29" t="s">
        <v>103</v>
      </c>
      <c r="AJ598" s="29" t="s">
        <v>103</v>
      </c>
      <c r="AK598" s="29" t="s">
        <v>103</v>
      </c>
      <c r="AL598" s="29" t="s">
        <v>103</v>
      </c>
      <c r="AM598" s="29" t="s">
        <v>103</v>
      </c>
      <c r="AN598" s="29" t="s">
        <v>103</v>
      </c>
      <c r="AO598" s="29" t="s">
        <v>103</v>
      </c>
    </row>
    <row r="599" spans="1:41">
      <c r="A599" s="29" t="s">
        <v>1</v>
      </c>
      <c r="B599" s="6">
        <v>90313032</v>
      </c>
      <c r="C599" s="6">
        <v>90313</v>
      </c>
      <c r="D599" s="6">
        <v>903</v>
      </c>
      <c r="E599" s="6" t="s">
        <v>103</v>
      </c>
      <c r="F599" s="6" t="s">
        <v>110</v>
      </c>
      <c r="G599" s="6" t="s">
        <v>284</v>
      </c>
      <c r="H599" s="6" t="s">
        <v>1686</v>
      </c>
      <c r="I599" s="6">
        <v>2</v>
      </c>
      <c r="J599" s="29">
        <v>0</v>
      </c>
      <c r="K599" s="29">
        <v>0</v>
      </c>
      <c r="L599" s="29" t="s">
        <v>103</v>
      </c>
      <c r="M599" s="30" t="s">
        <v>103</v>
      </c>
      <c r="N599" s="29" t="s">
        <v>103</v>
      </c>
      <c r="O599" s="29">
        <v>0</v>
      </c>
      <c r="P599" s="6">
        <v>0</v>
      </c>
      <c r="Q599" s="29" t="s">
        <v>1674</v>
      </c>
      <c r="R599" s="29" t="s">
        <v>103</v>
      </c>
      <c r="S599" s="29" t="s">
        <v>103</v>
      </c>
      <c r="T599" s="29" t="s">
        <v>103</v>
      </c>
      <c r="U599" s="29" t="s">
        <v>103</v>
      </c>
      <c r="V599" s="29" t="s">
        <v>103</v>
      </c>
      <c r="W599" s="29" t="s">
        <v>103</v>
      </c>
      <c r="X599" s="29" t="s">
        <v>1687</v>
      </c>
      <c r="Y599" s="29">
        <v>0</v>
      </c>
      <c r="Z599" s="29" t="s">
        <v>103</v>
      </c>
      <c r="AA599" s="29" t="s">
        <v>103</v>
      </c>
      <c r="AB599" s="29" t="s">
        <v>103</v>
      </c>
      <c r="AC599" s="29" t="s">
        <v>103</v>
      </c>
      <c r="AD599" s="29">
        <v>9</v>
      </c>
      <c r="AE599" s="29" t="s">
        <v>103</v>
      </c>
      <c r="AF599" s="29" t="s">
        <v>103</v>
      </c>
      <c r="AG599" s="29" t="s">
        <v>103</v>
      </c>
      <c r="AI599" s="29" t="s">
        <v>103</v>
      </c>
      <c r="AJ599" s="29" t="s">
        <v>103</v>
      </c>
      <c r="AK599" s="29" t="s">
        <v>103</v>
      </c>
      <c r="AL599" s="29" t="s">
        <v>103</v>
      </c>
      <c r="AM599" s="29" t="s">
        <v>103</v>
      </c>
      <c r="AN599" s="29" t="s">
        <v>103</v>
      </c>
      <c r="AO599" s="29" t="s">
        <v>103</v>
      </c>
    </row>
    <row r="600" spans="1:41">
      <c r="A600" s="29" t="s">
        <v>1</v>
      </c>
      <c r="B600" s="6">
        <v>90313036</v>
      </c>
      <c r="C600" s="6">
        <v>90313</v>
      </c>
      <c r="D600" s="6">
        <v>903</v>
      </c>
      <c r="E600" s="6" t="s">
        <v>103</v>
      </c>
      <c r="F600" s="6" t="s">
        <v>177</v>
      </c>
      <c r="G600" s="6" t="s">
        <v>103</v>
      </c>
      <c r="H600" s="6" t="s">
        <v>1688</v>
      </c>
      <c r="I600" s="6">
        <v>3</v>
      </c>
      <c r="J600" s="29">
        <v>0</v>
      </c>
      <c r="K600" s="29">
        <v>0</v>
      </c>
      <c r="L600" s="29" t="s">
        <v>103</v>
      </c>
      <c r="M600" s="30" t="s">
        <v>103</v>
      </c>
      <c r="N600" s="29" t="s">
        <v>103</v>
      </c>
      <c r="O600" s="29">
        <v>0</v>
      </c>
      <c r="P600" s="6">
        <v>0</v>
      </c>
      <c r="Q600" s="29" t="s">
        <v>1674</v>
      </c>
      <c r="R600" s="29" t="s">
        <v>103</v>
      </c>
      <c r="S600" s="29" t="s">
        <v>103</v>
      </c>
      <c r="T600" s="29" t="s">
        <v>103</v>
      </c>
      <c r="U600" s="29" t="s">
        <v>103</v>
      </c>
      <c r="V600" s="29" t="s">
        <v>103</v>
      </c>
      <c r="W600" s="29" t="s">
        <v>103</v>
      </c>
      <c r="X600" s="29" t="s">
        <v>1689</v>
      </c>
      <c r="Y600" s="29">
        <v>0</v>
      </c>
      <c r="Z600" s="29" t="s">
        <v>103</v>
      </c>
      <c r="AA600" s="29" t="s">
        <v>103</v>
      </c>
      <c r="AB600" s="29" t="s">
        <v>103</v>
      </c>
      <c r="AC600" s="29" t="s">
        <v>103</v>
      </c>
      <c r="AD600" s="29">
        <v>9</v>
      </c>
      <c r="AE600" s="29" t="s">
        <v>103</v>
      </c>
      <c r="AF600" s="29" t="s">
        <v>103</v>
      </c>
      <c r="AG600" s="29" t="s">
        <v>103</v>
      </c>
      <c r="AI600" s="29" t="s">
        <v>103</v>
      </c>
      <c r="AJ600" s="29" t="s">
        <v>103</v>
      </c>
      <c r="AK600" s="29" t="s">
        <v>103</v>
      </c>
      <c r="AL600" s="29" t="s">
        <v>103</v>
      </c>
      <c r="AM600" s="29" t="s">
        <v>103</v>
      </c>
      <c r="AN600" s="29" t="s">
        <v>103</v>
      </c>
      <c r="AO600" s="29" t="s">
        <v>103</v>
      </c>
    </row>
    <row r="601" spans="1:41">
      <c r="A601" s="29" t="s">
        <v>1</v>
      </c>
      <c r="B601" s="6">
        <v>90313037</v>
      </c>
      <c r="C601" s="6">
        <v>90313</v>
      </c>
      <c r="D601" s="6">
        <v>903</v>
      </c>
      <c r="E601" s="6" t="s">
        <v>103</v>
      </c>
      <c r="F601" s="6" t="s">
        <v>103</v>
      </c>
      <c r="G601" s="6" t="s">
        <v>103</v>
      </c>
      <c r="H601" s="6" t="s">
        <v>1690</v>
      </c>
      <c r="I601" s="6">
        <v>4</v>
      </c>
      <c r="J601" s="29">
        <v>0</v>
      </c>
      <c r="K601" s="29">
        <v>0</v>
      </c>
      <c r="L601" s="29" t="s">
        <v>103</v>
      </c>
      <c r="M601" s="30" t="s">
        <v>103</v>
      </c>
      <c r="N601" s="29" t="s">
        <v>103</v>
      </c>
      <c r="O601" s="29">
        <v>0</v>
      </c>
      <c r="P601" s="6">
        <v>0</v>
      </c>
      <c r="Q601" s="29" t="s">
        <v>1674</v>
      </c>
      <c r="R601" s="29" t="s">
        <v>103</v>
      </c>
      <c r="S601" s="29" t="s">
        <v>103</v>
      </c>
      <c r="T601" s="29" t="s">
        <v>103</v>
      </c>
      <c r="U601" s="29" t="s">
        <v>103</v>
      </c>
      <c r="V601" s="29" t="s">
        <v>103</v>
      </c>
      <c r="W601" s="29" t="s">
        <v>103</v>
      </c>
      <c r="X601" s="29" t="s">
        <v>1691</v>
      </c>
      <c r="Y601" s="29">
        <v>0</v>
      </c>
      <c r="Z601" s="29" t="s">
        <v>103</v>
      </c>
      <c r="AA601" s="29" t="s">
        <v>103</v>
      </c>
      <c r="AB601" s="29" t="s">
        <v>103</v>
      </c>
      <c r="AC601" s="29" t="s">
        <v>103</v>
      </c>
      <c r="AD601" s="29">
        <v>9</v>
      </c>
      <c r="AE601" s="29" t="s">
        <v>103</v>
      </c>
      <c r="AF601" s="29" t="s">
        <v>103</v>
      </c>
      <c r="AG601" s="29" t="s">
        <v>103</v>
      </c>
      <c r="AI601" s="29" t="s">
        <v>103</v>
      </c>
      <c r="AJ601" s="29" t="s">
        <v>103</v>
      </c>
      <c r="AK601" s="29" t="s">
        <v>103</v>
      </c>
      <c r="AL601" s="29" t="s">
        <v>103</v>
      </c>
      <c r="AM601" s="29" t="s">
        <v>103</v>
      </c>
      <c r="AN601" s="29" t="s">
        <v>103</v>
      </c>
      <c r="AO601" s="29" t="s">
        <v>103</v>
      </c>
    </row>
    <row r="602" spans="1:41">
      <c r="A602" s="29" t="s">
        <v>1</v>
      </c>
      <c r="B602" s="6">
        <v>90313039</v>
      </c>
      <c r="C602" s="6">
        <v>90313</v>
      </c>
      <c r="D602" s="6">
        <v>903</v>
      </c>
      <c r="E602" s="6" t="s">
        <v>103</v>
      </c>
      <c r="F602" s="6" t="s">
        <v>103</v>
      </c>
      <c r="G602" s="6" t="s">
        <v>103</v>
      </c>
      <c r="H602" s="6" t="s">
        <v>1692</v>
      </c>
      <c r="I602" s="6">
        <v>4</v>
      </c>
      <c r="J602" s="29">
        <v>0</v>
      </c>
      <c r="K602" s="29">
        <v>0</v>
      </c>
      <c r="L602" s="29" t="s">
        <v>103</v>
      </c>
      <c r="M602" s="30" t="s">
        <v>103</v>
      </c>
      <c r="N602" s="29" t="s">
        <v>103</v>
      </c>
      <c r="O602" s="29">
        <v>0</v>
      </c>
      <c r="P602" s="6">
        <v>0</v>
      </c>
      <c r="Q602" s="29" t="s">
        <v>1674</v>
      </c>
      <c r="R602" s="29" t="s">
        <v>103</v>
      </c>
      <c r="S602" s="29" t="s">
        <v>103</v>
      </c>
      <c r="T602" s="29" t="s">
        <v>103</v>
      </c>
      <c r="U602" s="29" t="s">
        <v>103</v>
      </c>
      <c r="V602" s="29" t="s">
        <v>103</v>
      </c>
      <c r="W602" s="29" t="s">
        <v>103</v>
      </c>
      <c r="X602" s="29" t="s">
        <v>1693</v>
      </c>
      <c r="Y602" s="29">
        <v>0</v>
      </c>
      <c r="Z602" s="29" t="s">
        <v>103</v>
      </c>
      <c r="AA602" s="29" t="s">
        <v>103</v>
      </c>
      <c r="AB602" s="29" t="s">
        <v>103</v>
      </c>
      <c r="AC602" s="29" t="s">
        <v>103</v>
      </c>
      <c r="AD602" s="29">
        <v>9</v>
      </c>
      <c r="AE602" s="29" t="s">
        <v>103</v>
      </c>
      <c r="AF602" s="29" t="s">
        <v>103</v>
      </c>
      <c r="AG602" s="29" t="s">
        <v>103</v>
      </c>
      <c r="AI602" s="29" t="s">
        <v>103</v>
      </c>
      <c r="AJ602" s="29" t="s">
        <v>103</v>
      </c>
      <c r="AK602" s="29" t="s">
        <v>103</v>
      </c>
      <c r="AL602" s="29" t="s">
        <v>103</v>
      </c>
      <c r="AM602" s="29" t="s">
        <v>103</v>
      </c>
      <c r="AN602" s="29" t="s">
        <v>103</v>
      </c>
      <c r="AO602" s="29" t="s">
        <v>103</v>
      </c>
    </row>
    <row r="603" spans="1:41">
      <c r="A603" s="29" t="s">
        <v>1</v>
      </c>
      <c r="B603" s="6">
        <v>90313004</v>
      </c>
      <c r="C603" s="6">
        <v>90313</v>
      </c>
      <c r="D603" s="6">
        <v>903</v>
      </c>
      <c r="E603" s="6" t="s">
        <v>103</v>
      </c>
      <c r="F603" s="6" t="s">
        <v>1694</v>
      </c>
      <c r="G603" s="6" t="s">
        <v>103</v>
      </c>
      <c r="H603" s="6" t="s">
        <v>1695</v>
      </c>
      <c r="I603" s="6">
        <v>3</v>
      </c>
      <c r="J603" s="29">
        <v>0</v>
      </c>
      <c r="K603" s="29">
        <v>0</v>
      </c>
      <c r="L603" s="29" t="s">
        <v>103</v>
      </c>
      <c r="M603" s="30" t="s">
        <v>103</v>
      </c>
      <c r="N603" s="29" t="s">
        <v>103</v>
      </c>
      <c r="O603" s="29">
        <v>0</v>
      </c>
      <c r="P603" s="6">
        <v>0</v>
      </c>
      <c r="Q603" s="29" t="s">
        <v>1696</v>
      </c>
      <c r="R603" s="29" t="s">
        <v>103</v>
      </c>
      <c r="S603" s="29" t="s">
        <v>103</v>
      </c>
      <c r="T603" s="29" t="s">
        <v>103</v>
      </c>
      <c r="U603" s="29" t="s">
        <v>103</v>
      </c>
      <c r="V603" s="29" t="s">
        <v>103</v>
      </c>
      <c r="W603" s="29" t="s">
        <v>103</v>
      </c>
      <c r="X603" s="29" t="s">
        <v>1697</v>
      </c>
      <c r="Y603" s="29">
        <v>0</v>
      </c>
      <c r="Z603" s="29" t="s">
        <v>103</v>
      </c>
      <c r="AA603" s="29" t="s">
        <v>103</v>
      </c>
      <c r="AB603" s="29" t="s">
        <v>103</v>
      </c>
      <c r="AC603" s="29" t="s">
        <v>103</v>
      </c>
      <c r="AD603" s="29">
        <v>9</v>
      </c>
      <c r="AE603" s="29" t="s">
        <v>103</v>
      </c>
      <c r="AF603" s="29" t="s">
        <v>103</v>
      </c>
      <c r="AG603" s="29" t="s">
        <v>103</v>
      </c>
      <c r="AI603" s="29" t="s">
        <v>103</v>
      </c>
      <c r="AJ603" s="29" t="s">
        <v>103</v>
      </c>
      <c r="AK603" s="29" t="s">
        <v>103</v>
      </c>
      <c r="AL603" s="29" t="s">
        <v>103</v>
      </c>
      <c r="AM603" s="29" t="s">
        <v>103</v>
      </c>
      <c r="AN603" s="29" t="s">
        <v>103</v>
      </c>
      <c r="AO603" s="29" t="s">
        <v>103</v>
      </c>
    </row>
    <row r="604" spans="1:41">
      <c r="A604" s="29" t="s">
        <v>1</v>
      </c>
      <c r="B604" s="6">
        <v>90313040</v>
      </c>
      <c r="C604" s="6">
        <v>90313</v>
      </c>
      <c r="D604" s="6">
        <v>903</v>
      </c>
      <c r="E604" s="6" t="s">
        <v>103</v>
      </c>
      <c r="F604" s="6" t="s">
        <v>110</v>
      </c>
      <c r="G604" s="6" t="s">
        <v>125</v>
      </c>
      <c r="H604" s="6" t="s">
        <v>1698</v>
      </c>
      <c r="I604" s="6">
        <v>2</v>
      </c>
      <c r="J604" s="29">
        <v>0</v>
      </c>
      <c r="K604" s="29">
        <v>0</v>
      </c>
      <c r="L604" s="29" t="s">
        <v>103</v>
      </c>
      <c r="M604" s="30" t="s">
        <v>103</v>
      </c>
      <c r="N604" s="29" t="s">
        <v>103</v>
      </c>
      <c r="O604" s="29">
        <v>0</v>
      </c>
      <c r="P604" s="6">
        <v>0</v>
      </c>
      <c r="Q604" s="29" t="s">
        <v>1674</v>
      </c>
      <c r="R604" s="29" t="s">
        <v>103</v>
      </c>
      <c r="S604" s="29" t="s">
        <v>103</v>
      </c>
      <c r="T604" s="29" t="s">
        <v>103</v>
      </c>
      <c r="U604" s="29" t="s">
        <v>103</v>
      </c>
      <c r="V604" s="29" t="s">
        <v>103</v>
      </c>
      <c r="W604" s="29" t="s">
        <v>103</v>
      </c>
      <c r="X604" s="29" t="s">
        <v>1699</v>
      </c>
      <c r="Y604" s="29">
        <v>0</v>
      </c>
      <c r="Z604" s="29" t="s">
        <v>103</v>
      </c>
      <c r="AA604" s="29" t="s">
        <v>103</v>
      </c>
      <c r="AB604" s="29" t="s">
        <v>103</v>
      </c>
      <c r="AC604" s="29" t="s">
        <v>103</v>
      </c>
      <c r="AD604" s="29">
        <v>9</v>
      </c>
      <c r="AE604" s="29" t="s">
        <v>103</v>
      </c>
      <c r="AF604" s="29" t="s">
        <v>103</v>
      </c>
      <c r="AG604" s="29" t="s">
        <v>103</v>
      </c>
      <c r="AI604" s="29" t="s">
        <v>103</v>
      </c>
      <c r="AJ604" s="29" t="s">
        <v>103</v>
      </c>
      <c r="AK604" s="29" t="s">
        <v>103</v>
      </c>
      <c r="AL604" s="29" t="s">
        <v>103</v>
      </c>
      <c r="AM604" s="29" t="s">
        <v>103</v>
      </c>
      <c r="AN604" s="29" t="s">
        <v>103</v>
      </c>
      <c r="AO604" s="29" t="s">
        <v>103</v>
      </c>
    </row>
    <row r="605" spans="1:41">
      <c r="A605" s="29" t="s">
        <v>1</v>
      </c>
      <c r="B605" s="6">
        <v>90313041</v>
      </c>
      <c r="C605" s="6">
        <v>90313</v>
      </c>
      <c r="D605" s="6">
        <v>903</v>
      </c>
      <c r="E605" s="6" t="s">
        <v>103</v>
      </c>
      <c r="F605" s="6" t="s">
        <v>103</v>
      </c>
      <c r="G605" s="6" t="s">
        <v>103</v>
      </c>
      <c r="H605" s="6" t="s">
        <v>1700</v>
      </c>
      <c r="I605" s="6">
        <v>4</v>
      </c>
      <c r="J605" s="29">
        <v>0</v>
      </c>
      <c r="K605" s="29">
        <v>0</v>
      </c>
      <c r="L605" s="29" t="s">
        <v>103</v>
      </c>
      <c r="M605" s="30" t="s">
        <v>103</v>
      </c>
      <c r="N605" s="29" t="s">
        <v>103</v>
      </c>
      <c r="O605" s="29">
        <v>0</v>
      </c>
      <c r="P605" s="6">
        <v>0</v>
      </c>
      <c r="Q605" s="29" t="s">
        <v>1701</v>
      </c>
      <c r="R605" s="29" t="s">
        <v>103</v>
      </c>
      <c r="S605" s="29" t="s">
        <v>103</v>
      </c>
      <c r="T605" s="29" t="s">
        <v>103</v>
      </c>
      <c r="U605" s="29" t="s">
        <v>103</v>
      </c>
      <c r="V605" s="29" t="s">
        <v>103</v>
      </c>
      <c r="W605" s="29" t="s">
        <v>103</v>
      </c>
      <c r="X605" s="29" t="s">
        <v>1702</v>
      </c>
      <c r="Y605" s="29">
        <v>0</v>
      </c>
      <c r="Z605" s="29" t="s">
        <v>103</v>
      </c>
      <c r="AA605" s="29" t="s">
        <v>103</v>
      </c>
      <c r="AB605" s="29" t="s">
        <v>103</v>
      </c>
      <c r="AC605" s="29" t="s">
        <v>103</v>
      </c>
      <c r="AD605" s="29">
        <v>9</v>
      </c>
      <c r="AE605" s="29" t="s">
        <v>103</v>
      </c>
      <c r="AF605" s="29" t="s">
        <v>103</v>
      </c>
      <c r="AG605" s="29" t="s">
        <v>103</v>
      </c>
      <c r="AI605" s="29" t="s">
        <v>1703</v>
      </c>
      <c r="AJ605" s="29" t="s">
        <v>103</v>
      </c>
      <c r="AK605" s="29" t="s">
        <v>103</v>
      </c>
      <c r="AL605" s="29" t="s">
        <v>103</v>
      </c>
      <c r="AM605" s="29" t="s">
        <v>103</v>
      </c>
      <c r="AN605" s="29" t="s">
        <v>103</v>
      </c>
      <c r="AO605" s="29" t="s">
        <v>103</v>
      </c>
    </row>
    <row r="606" spans="1:41">
      <c r="A606" s="29" t="s">
        <v>1</v>
      </c>
      <c r="B606" s="6">
        <v>90313042</v>
      </c>
      <c r="C606" s="6">
        <v>90313</v>
      </c>
      <c r="D606" s="6">
        <v>903</v>
      </c>
      <c r="E606" s="6" t="s">
        <v>103</v>
      </c>
      <c r="F606" s="6" t="s">
        <v>517</v>
      </c>
      <c r="G606" s="6" t="s">
        <v>103</v>
      </c>
      <c r="H606" s="6" t="s">
        <v>1704</v>
      </c>
      <c r="I606" s="6">
        <v>1</v>
      </c>
      <c r="J606" s="29">
        <v>0</v>
      </c>
      <c r="K606" s="29">
        <v>0</v>
      </c>
      <c r="L606" s="29" t="s">
        <v>103</v>
      </c>
      <c r="M606" s="30" t="s">
        <v>103</v>
      </c>
      <c r="N606" s="29" t="s">
        <v>103</v>
      </c>
      <c r="O606" s="29">
        <v>0</v>
      </c>
      <c r="P606" s="6">
        <v>0</v>
      </c>
      <c r="Q606" s="29" t="s">
        <v>1705</v>
      </c>
      <c r="R606" s="29" t="s">
        <v>103</v>
      </c>
      <c r="S606" s="29" t="s">
        <v>103</v>
      </c>
      <c r="T606" s="29" t="s">
        <v>103</v>
      </c>
      <c r="U606" s="29" t="s">
        <v>103</v>
      </c>
      <c r="V606" s="29" t="s">
        <v>103</v>
      </c>
      <c r="W606" s="29" t="s">
        <v>103</v>
      </c>
      <c r="X606" s="29" t="s">
        <v>1706</v>
      </c>
      <c r="Y606" s="29">
        <v>0</v>
      </c>
      <c r="Z606" s="29" t="s">
        <v>103</v>
      </c>
      <c r="AA606" s="29" t="s">
        <v>103</v>
      </c>
      <c r="AB606" s="29" t="s">
        <v>103</v>
      </c>
      <c r="AC606" s="29" t="s">
        <v>103</v>
      </c>
      <c r="AD606" s="29">
        <v>9</v>
      </c>
      <c r="AE606" s="29" t="s">
        <v>103</v>
      </c>
      <c r="AF606" s="29" t="s">
        <v>103</v>
      </c>
      <c r="AG606" s="29" t="s">
        <v>103</v>
      </c>
      <c r="AI606" s="29" t="s">
        <v>1707</v>
      </c>
      <c r="AJ606" s="29" t="s">
        <v>103</v>
      </c>
      <c r="AK606" s="29" t="s">
        <v>103</v>
      </c>
      <c r="AL606" s="29" t="s">
        <v>1708</v>
      </c>
      <c r="AM606" s="29" t="s">
        <v>103</v>
      </c>
      <c r="AN606" s="29" t="s">
        <v>103</v>
      </c>
      <c r="AO606" s="29" t="s">
        <v>103</v>
      </c>
    </row>
    <row r="607" spans="1:41">
      <c r="A607" s="29" t="s">
        <v>1</v>
      </c>
      <c r="B607" s="6">
        <v>90313043</v>
      </c>
      <c r="C607" s="6">
        <v>90313</v>
      </c>
      <c r="D607" s="6">
        <v>903</v>
      </c>
      <c r="E607" s="6" t="s">
        <v>103</v>
      </c>
      <c r="F607" s="6" t="s">
        <v>110</v>
      </c>
      <c r="G607" s="6" t="s">
        <v>284</v>
      </c>
      <c r="H607" s="6" t="s">
        <v>1709</v>
      </c>
      <c r="I607" s="6">
        <v>2</v>
      </c>
      <c r="J607" s="29">
        <v>0</v>
      </c>
      <c r="K607" s="29">
        <v>0</v>
      </c>
      <c r="L607" s="29" t="s">
        <v>103</v>
      </c>
      <c r="M607" s="30" t="s">
        <v>103</v>
      </c>
      <c r="N607" s="29" t="s">
        <v>103</v>
      </c>
      <c r="O607" s="29">
        <v>0</v>
      </c>
      <c r="P607" s="6">
        <v>0</v>
      </c>
      <c r="Q607" s="29" t="s">
        <v>1705</v>
      </c>
      <c r="R607" s="29" t="s">
        <v>103</v>
      </c>
      <c r="S607" s="29" t="s">
        <v>103</v>
      </c>
      <c r="T607" s="29" t="s">
        <v>103</v>
      </c>
      <c r="U607" s="29" t="s">
        <v>103</v>
      </c>
      <c r="V607" s="29" t="s">
        <v>103</v>
      </c>
      <c r="W607" s="29" t="s">
        <v>103</v>
      </c>
      <c r="X607" s="29" t="s">
        <v>1710</v>
      </c>
      <c r="Y607" s="29">
        <v>0</v>
      </c>
      <c r="Z607" s="29" t="s">
        <v>103</v>
      </c>
      <c r="AA607" s="29" t="s">
        <v>103</v>
      </c>
      <c r="AB607" s="29" t="s">
        <v>103</v>
      </c>
      <c r="AC607" s="29" t="s">
        <v>103</v>
      </c>
      <c r="AD607" s="29">
        <v>9</v>
      </c>
      <c r="AE607" s="29" t="s">
        <v>103</v>
      </c>
      <c r="AF607" s="29" t="s">
        <v>103</v>
      </c>
      <c r="AG607" s="29" t="s">
        <v>103</v>
      </c>
      <c r="AI607" s="29" t="s">
        <v>1711</v>
      </c>
      <c r="AJ607" s="29" t="s">
        <v>103</v>
      </c>
      <c r="AK607" s="29" t="s">
        <v>103</v>
      </c>
      <c r="AL607" s="29" t="s">
        <v>103</v>
      </c>
      <c r="AM607" s="29" t="s">
        <v>103</v>
      </c>
      <c r="AN607" s="29" t="s">
        <v>103</v>
      </c>
      <c r="AO607" s="29" t="s">
        <v>103</v>
      </c>
    </row>
    <row r="608" spans="1:41">
      <c r="A608" s="29" t="s">
        <v>1</v>
      </c>
      <c r="B608" s="6">
        <v>90313046</v>
      </c>
      <c r="C608" s="6">
        <v>90313</v>
      </c>
      <c r="D608" s="6">
        <v>903</v>
      </c>
      <c r="E608" s="6" t="s">
        <v>103</v>
      </c>
      <c r="F608" s="6" t="s">
        <v>110</v>
      </c>
      <c r="G608" s="6" t="s">
        <v>125</v>
      </c>
      <c r="H608" s="6" t="s">
        <v>1712</v>
      </c>
      <c r="I608" s="6">
        <v>2</v>
      </c>
      <c r="J608" s="29">
        <v>0</v>
      </c>
      <c r="K608" s="29">
        <v>0</v>
      </c>
      <c r="L608" s="29" t="s">
        <v>103</v>
      </c>
      <c r="M608" s="30" t="s">
        <v>103</v>
      </c>
      <c r="N608" s="29" t="s">
        <v>103</v>
      </c>
      <c r="O608" s="29">
        <v>0</v>
      </c>
      <c r="P608" s="6">
        <v>0</v>
      </c>
      <c r="Q608" s="29" t="s">
        <v>1705</v>
      </c>
      <c r="R608" s="29" t="s">
        <v>103</v>
      </c>
      <c r="S608" s="29" t="s">
        <v>103</v>
      </c>
      <c r="T608" s="29" t="s">
        <v>103</v>
      </c>
      <c r="U608" s="29" t="s">
        <v>103</v>
      </c>
      <c r="V608" s="29" t="s">
        <v>103</v>
      </c>
      <c r="W608" s="29" t="s">
        <v>103</v>
      </c>
      <c r="X608" s="29" t="s">
        <v>1713</v>
      </c>
      <c r="Y608" s="29">
        <v>0</v>
      </c>
      <c r="Z608" s="29" t="s">
        <v>103</v>
      </c>
      <c r="AA608" s="29" t="s">
        <v>103</v>
      </c>
      <c r="AB608" s="29" t="s">
        <v>103</v>
      </c>
      <c r="AC608" s="29" t="s">
        <v>103</v>
      </c>
      <c r="AD608" s="29">
        <v>9</v>
      </c>
      <c r="AE608" s="29" t="s">
        <v>103</v>
      </c>
      <c r="AF608" s="29" t="s">
        <v>103</v>
      </c>
      <c r="AG608" s="29" t="s">
        <v>103</v>
      </c>
      <c r="AI608" s="29" t="s">
        <v>1714</v>
      </c>
      <c r="AJ608" s="29" t="s">
        <v>103</v>
      </c>
      <c r="AK608" s="29" t="s">
        <v>103</v>
      </c>
      <c r="AL608" s="29" t="s">
        <v>103</v>
      </c>
      <c r="AM608" s="29" t="s">
        <v>103</v>
      </c>
      <c r="AN608" s="29" t="s">
        <v>103</v>
      </c>
      <c r="AO608" s="29" t="s">
        <v>103</v>
      </c>
    </row>
    <row r="609" spans="1:41">
      <c r="A609" s="29" t="s">
        <v>1</v>
      </c>
      <c r="B609" s="6">
        <v>90313048</v>
      </c>
      <c r="C609" s="6">
        <v>90313</v>
      </c>
      <c r="D609" s="6">
        <v>903</v>
      </c>
      <c r="E609" s="6" t="s">
        <v>103</v>
      </c>
      <c r="F609" s="6" t="s">
        <v>103</v>
      </c>
      <c r="G609" s="6" t="s">
        <v>103</v>
      </c>
      <c r="H609" s="6" t="s">
        <v>1715</v>
      </c>
      <c r="I609" s="6">
        <v>4</v>
      </c>
      <c r="J609" s="29">
        <v>0</v>
      </c>
      <c r="K609" s="29">
        <v>0</v>
      </c>
      <c r="L609" s="29" t="s">
        <v>103</v>
      </c>
      <c r="M609" s="30" t="s">
        <v>103</v>
      </c>
      <c r="N609" s="29" t="s">
        <v>103</v>
      </c>
      <c r="O609" s="29">
        <v>0</v>
      </c>
      <c r="P609" s="6">
        <v>0</v>
      </c>
      <c r="Q609" s="29" t="s">
        <v>1705</v>
      </c>
      <c r="R609" s="29" t="s">
        <v>103</v>
      </c>
      <c r="S609" s="29" t="s">
        <v>103</v>
      </c>
      <c r="T609" s="29" t="s">
        <v>103</v>
      </c>
      <c r="U609" s="29" t="s">
        <v>103</v>
      </c>
      <c r="V609" s="29" t="s">
        <v>103</v>
      </c>
      <c r="W609" s="29" t="s">
        <v>103</v>
      </c>
      <c r="X609" s="29" t="s">
        <v>1716</v>
      </c>
      <c r="Y609" s="29">
        <v>0</v>
      </c>
      <c r="Z609" s="29" t="s">
        <v>103</v>
      </c>
      <c r="AA609" s="29" t="s">
        <v>103</v>
      </c>
      <c r="AB609" s="29" t="s">
        <v>103</v>
      </c>
      <c r="AC609" s="29" t="s">
        <v>103</v>
      </c>
      <c r="AD609" s="29">
        <v>9</v>
      </c>
      <c r="AE609" s="29" t="s">
        <v>103</v>
      </c>
      <c r="AF609" s="29" t="s">
        <v>103</v>
      </c>
      <c r="AG609" s="29" t="s">
        <v>103</v>
      </c>
      <c r="AI609" s="29" t="s">
        <v>1714</v>
      </c>
      <c r="AJ609" s="29" t="s">
        <v>103</v>
      </c>
      <c r="AK609" s="29" t="s">
        <v>103</v>
      </c>
      <c r="AL609" s="29" t="s">
        <v>103</v>
      </c>
      <c r="AM609" s="29" t="s">
        <v>103</v>
      </c>
      <c r="AN609" s="29" t="s">
        <v>103</v>
      </c>
      <c r="AO609" s="29" t="s">
        <v>103</v>
      </c>
    </row>
    <row r="610" spans="1:41">
      <c r="A610" s="29" t="s">
        <v>1</v>
      </c>
      <c r="B610" s="6">
        <v>90313049</v>
      </c>
      <c r="C610" s="6">
        <v>90313</v>
      </c>
      <c r="D610" s="6">
        <v>903</v>
      </c>
      <c r="E610" s="6" t="s">
        <v>103</v>
      </c>
      <c r="F610" s="6" t="s">
        <v>1717</v>
      </c>
      <c r="G610" s="6" t="s">
        <v>103</v>
      </c>
      <c r="H610" s="6" t="s">
        <v>1718</v>
      </c>
      <c r="I610" s="6">
        <v>3</v>
      </c>
      <c r="J610" s="29">
        <v>0</v>
      </c>
      <c r="K610" s="29">
        <v>0</v>
      </c>
      <c r="L610" s="29" t="s">
        <v>103</v>
      </c>
      <c r="M610" s="30" t="s">
        <v>103</v>
      </c>
      <c r="N610" s="29" t="s">
        <v>103</v>
      </c>
      <c r="O610" s="29">
        <v>0</v>
      </c>
      <c r="P610" s="6">
        <v>0</v>
      </c>
      <c r="Q610" s="29" t="s">
        <v>1705</v>
      </c>
      <c r="R610" s="29" t="s">
        <v>103</v>
      </c>
      <c r="S610" s="29" t="s">
        <v>103</v>
      </c>
      <c r="T610" s="29" t="s">
        <v>103</v>
      </c>
      <c r="U610" s="29" t="s">
        <v>103</v>
      </c>
      <c r="V610" s="29" t="s">
        <v>103</v>
      </c>
      <c r="W610" s="29" t="s">
        <v>103</v>
      </c>
      <c r="X610" s="29" t="s">
        <v>1719</v>
      </c>
      <c r="Y610" s="29">
        <v>0</v>
      </c>
      <c r="Z610" s="29" t="s">
        <v>103</v>
      </c>
      <c r="AA610" s="29" t="s">
        <v>103</v>
      </c>
      <c r="AB610" s="29" t="s">
        <v>103</v>
      </c>
      <c r="AC610" s="29" t="s">
        <v>103</v>
      </c>
      <c r="AD610" s="29">
        <v>9</v>
      </c>
      <c r="AE610" s="29" t="s">
        <v>103</v>
      </c>
      <c r="AF610" s="29" t="s">
        <v>103</v>
      </c>
      <c r="AG610" s="29" t="s">
        <v>103</v>
      </c>
      <c r="AI610" s="29" t="s">
        <v>1720</v>
      </c>
      <c r="AJ610" s="29" t="s">
        <v>103</v>
      </c>
      <c r="AK610" s="29" t="s">
        <v>103</v>
      </c>
      <c r="AL610" s="29" t="s">
        <v>103</v>
      </c>
      <c r="AM610" s="29" t="s">
        <v>103</v>
      </c>
      <c r="AN610" s="29" t="s">
        <v>103</v>
      </c>
      <c r="AO610" s="29" t="s">
        <v>103</v>
      </c>
    </row>
    <row r="611" spans="1:41">
      <c r="A611" s="29" t="s">
        <v>1</v>
      </c>
      <c r="B611" s="6">
        <v>90313005</v>
      </c>
      <c r="C611" s="6">
        <v>90313</v>
      </c>
      <c r="D611" s="6">
        <v>903</v>
      </c>
      <c r="E611" s="6" t="s">
        <v>103</v>
      </c>
      <c r="F611" s="6" t="s">
        <v>103</v>
      </c>
      <c r="G611" s="6" t="s">
        <v>103</v>
      </c>
      <c r="H611" s="6" t="s">
        <v>1721</v>
      </c>
      <c r="I611" s="6">
        <v>4</v>
      </c>
      <c r="J611" s="29">
        <v>0</v>
      </c>
      <c r="K611" s="29">
        <v>0</v>
      </c>
      <c r="L611" s="29" t="s">
        <v>103</v>
      </c>
      <c r="M611" s="30" t="s">
        <v>103</v>
      </c>
      <c r="N611" s="29" t="s">
        <v>103</v>
      </c>
      <c r="O611" s="29">
        <v>0</v>
      </c>
      <c r="P611" s="6">
        <v>0</v>
      </c>
      <c r="Q611" s="29" t="s">
        <v>1722</v>
      </c>
      <c r="R611" s="29" t="s">
        <v>103</v>
      </c>
      <c r="S611" s="29" t="s">
        <v>103</v>
      </c>
      <c r="T611" s="29" t="s">
        <v>103</v>
      </c>
      <c r="U611" s="29" t="s">
        <v>103</v>
      </c>
      <c r="V611" s="29" t="s">
        <v>103</v>
      </c>
      <c r="W611" s="29" t="s">
        <v>103</v>
      </c>
      <c r="X611" s="29" t="s">
        <v>1723</v>
      </c>
      <c r="Y611" s="29">
        <v>0</v>
      </c>
      <c r="Z611" s="29" t="s">
        <v>103</v>
      </c>
      <c r="AA611" s="29" t="s">
        <v>103</v>
      </c>
      <c r="AB611" s="29" t="s">
        <v>103</v>
      </c>
      <c r="AC611" s="29" t="s">
        <v>103</v>
      </c>
      <c r="AD611" s="29">
        <v>9</v>
      </c>
      <c r="AE611" s="29" t="s">
        <v>103</v>
      </c>
      <c r="AF611" s="29" t="s">
        <v>103</v>
      </c>
      <c r="AG611" s="29" t="s">
        <v>103</v>
      </c>
      <c r="AI611" s="29" t="s">
        <v>103</v>
      </c>
      <c r="AJ611" s="29" t="s">
        <v>103</v>
      </c>
      <c r="AK611" s="29" t="s">
        <v>103</v>
      </c>
      <c r="AL611" s="29" t="s">
        <v>103</v>
      </c>
      <c r="AM611" s="29" t="s">
        <v>103</v>
      </c>
      <c r="AN611" s="29" t="s">
        <v>103</v>
      </c>
      <c r="AO611" s="29" t="s">
        <v>103</v>
      </c>
    </row>
    <row r="612" spans="1:41">
      <c r="A612" s="29" t="s">
        <v>1</v>
      </c>
      <c r="B612" s="6">
        <v>90313050</v>
      </c>
      <c r="C612" s="6">
        <v>90313</v>
      </c>
      <c r="D612" s="6">
        <v>903</v>
      </c>
      <c r="E612" s="6" t="s">
        <v>103</v>
      </c>
      <c r="F612" s="6" t="s">
        <v>517</v>
      </c>
      <c r="G612" s="6" t="s">
        <v>103</v>
      </c>
      <c r="H612" s="6" t="s">
        <v>1724</v>
      </c>
      <c r="I612" s="6">
        <v>1</v>
      </c>
      <c r="J612" s="29">
        <v>0</v>
      </c>
      <c r="K612" s="29">
        <v>0</v>
      </c>
      <c r="L612" s="29" t="s">
        <v>103</v>
      </c>
      <c r="M612" s="30" t="s">
        <v>103</v>
      </c>
      <c r="N612" s="29" t="s">
        <v>103</v>
      </c>
      <c r="O612" s="29">
        <v>0</v>
      </c>
      <c r="P612" s="6">
        <v>0</v>
      </c>
      <c r="Q612" s="29" t="s">
        <v>1705</v>
      </c>
      <c r="R612" s="29" t="s">
        <v>103</v>
      </c>
      <c r="S612" s="29" t="s">
        <v>103</v>
      </c>
      <c r="T612" s="29" t="s">
        <v>103</v>
      </c>
      <c r="U612" s="29" t="s">
        <v>103</v>
      </c>
      <c r="V612" s="29" t="s">
        <v>103</v>
      </c>
      <c r="W612" s="29" t="s">
        <v>103</v>
      </c>
      <c r="X612" s="29" t="s">
        <v>1725</v>
      </c>
      <c r="Y612" s="29">
        <v>0</v>
      </c>
      <c r="Z612" s="29" t="s">
        <v>103</v>
      </c>
      <c r="AA612" s="29" t="s">
        <v>103</v>
      </c>
      <c r="AB612" s="29" t="s">
        <v>103</v>
      </c>
      <c r="AC612" s="29" t="s">
        <v>103</v>
      </c>
      <c r="AD612" s="29">
        <v>9</v>
      </c>
      <c r="AE612" s="29" t="s">
        <v>103</v>
      </c>
      <c r="AF612" s="29" t="s">
        <v>103</v>
      </c>
      <c r="AG612" s="29" t="s">
        <v>103</v>
      </c>
      <c r="AI612" s="29" t="s">
        <v>1726</v>
      </c>
      <c r="AJ612" s="29" t="s">
        <v>103</v>
      </c>
      <c r="AK612" s="29" t="s">
        <v>103</v>
      </c>
      <c r="AL612" s="29" t="s">
        <v>1727</v>
      </c>
      <c r="AM612" s="29" t="s">
        <v>103</v>
      </c>
      <c r="AN612" s="29" t="s">
        <v>103</v>
      </c>
      <c r="AO612" s="29" t="s">
        <v>103</v>
      </c>
    </row>
    <row r="613" spans="1:41">
      <c r="A613" s="29" t="s">
        <v>1</v>
      </c>
      <c r="B613" s="6">
        <v>90313051</v>
      </c>
      <c r="C613" s="6">
        <v>90313</v>
      </c>
      <c r="D613" s="6">
        <v>903</v>
      </c>
      <c r="E613" s="6" t="s">
        <v>103</v>
      </c>
      <c r="F613" s="6" t="s">
        <v>103</v>
      </c>
      <c r="G613" s="6" t="s">
        <v>103</v>
      </c>
      <c r="H613" s="6" t="s">
        <v>1728</v>
      </c>
      <c r="I613" s="6">
        <v>4</v>
      </c>
      <c r="J613" s="29">
        <v>0</v>
      </c>
      <c r="K613" s="29">
        <v>0</v>
      </c>
      <c r="L613" s="29" t="s">
        <v>103</v>
      </c>
      <c r="M613" s="30" t="s">
        <v>103</v>
      </c>
      <c r="N613" s="29" t="s">
        <v>103</v>
      </c>
      <c r="O613" s="29">
        <v>0</v>
      </c>
      <c r="P613" s="6">
        <v>0</v>
      </c>
      <c r="Q613" s="29" t="s">
        <v>1705</v>
      </c>
      <c r="R613" s="29" t="s">
        <v>103</v>
      </c>
      <c r="S613" s="29" t="s">
        <v>103</v>
      </c>
      <c r="T613" s="29" t="s">
        <v>103</v>
      </c>
      <c r="U613" s="29" t="s">
        <v>103</v>
      </c>
      <c r="V613" s="29" t="s">
        <v>103</v>
      </c>
      <c r="W613" s="29" t="s">
        <v>103</v>
      </c>
      <c r="X613" s="29" t="s">
        <v>1729</v>
      </c>
      <c r="Y613" s="29">
        <v>0</v>
      </c>
      <c r="Z613" s="29" t="s">
        <v>103</v>
      </c>
      <c r="AA613" s="29" t="s">
        <v>103</v>
      </c>
      <c r="AB613" s="29" t="s">
        <v>103</v>
      </c>
      <c r="AC613" s="29" t="s">
        <v>103</v>
      </c>
      <c r="AD613" s="29">
        <v>9</v>
      </c>
      <c r="AE613" s="29" t="s">
        <v>103</v>
      </c>
      <c r="AF613" s="29" t="s">
        <v>103</v>
      </c>
      <c r="AG613" s="29" t="s">
        <v>103</v>
      </c>
      <c r="AI613" s="29" t="s">
        <v>1730</v>
      </c>
      <c r="AJ613" s="29" t="s">
        <v>103</v>
      </c>
      <c r="AK613" s="29" t="s">
        <v>103</v>
      </c>
      <c r="AL613" s="29" t="s">
        <v>103</v>
      </c>
      <c r="AM613" s="29" t="s">
        <v>103</v>
      </c>
      <c r="AN613" s="29" t="s">
        <v>103</v>
      </c>
      <c r="AO613" s="29" t="s">
        <v>103</v>
      </c>
    </row>
    <row r="614" spans="1:41">
      <c r="A614" s="29" t="s">
        <v>1</v>
      </c>
      <c r="B614" s="6">
        <v>90313052</v>
      </c>
      <c r="C614" s="6">
        <v>90313</v>
      </c>
      <c r="D614" s="6">
        <v>903</v>
      </c>
      <c r="E614" s="6" t="s">
        <v>103</v>
      </c>
      <c r="F614" s="6" t="s">
        <v>517</v>
      </c>
      <c r="G614" s="6" t="s">
        <v>103</v>
      </c>
      <c r="H614" s="6" t="s">
        <v>1731</v>
      </c>
      <c r="I614" s="6">
        <v>1</v>
      </c>
      <c r="J614" s="29">
        <v>0</v>
      </c>
      <c r="K614" s="29">
        <v>0</v>
      </c>
      <c r="L614" s="29" t="s">
        <v>103</v>
      </c>
      <c r="M614" s="30" t="s">
        <v>103</v>
      </c>
      <c r="N614" s="29" t="s">
        <v>103</v>
      </c>
      <c r="O614" s="29">
        <v>0</v>
      </c>
      <c r="P614" s="6">
        <v>0</v>
      </c>
      <c r="Q614" s="29" t="s">
        <v>1705</v>
      </c>
      <c r="R614" s="29" t="s">
        <v>103</v>
      </c>
      <c r="S614" s="29" t="s">
        <v>103</v>
      </c>
      <c r="T614" s="29" t="s">
        <v>103</v>
      </c>
      <c r="U614" s="29" t="s">
        <v>103</v>
      </c>
      <c r="V614" s="29" t="s">
        <v>103</v>
      </c>
      <c r="W614" s="29" t="s">
        <v>103</v>
      </c>
      <c r="X614" s="29" t="s">
        <v>1732</v>
      </c>
      <c r="Y614" s="29">
        <v>0</v>
      </c>
      <c r="Z614" s="29" t="s">
        <v>103</v>
      </c>
      <c r="AA614" s="29" t="s">
        <v>103</v>
      </c>
      <c r="AB614" s="29" t="s">
        <v>103</v>
      </c>
      <c r="AC614" s="29" t="s">
        <v>103</v>
      </c>
      <c r="AD614" s="29">
        <v>9</v>
      </c>
      <c r="AE614" s="29" t="s">
        <v>103</v>
      </c>
      <c r="AF614" s="29" t="s">
        <v>103</v>
      </c>
      <c r="AG614" s="29" t="s">
        <v>103</v>
      </c>
      <c r="AI614" s="29" t="s">
        <v>1733</v>
      </c>
      <c r="AJ614" s="29" t="s">
        <v>103</v>
      </c>
      <c r="AK614" s="29" t="s">
        <v>103</v>
      </c>
      <c r="AL614" s="29" t="s">
        <v>1734</v>
      </c>
      <c r="AM614" s="29" t="s">
        <v>103</v>
      </c>
      <c r="AN614" s="29" t="s">
        <v>103</v>
      </c>
      <c r="AO614" s="29" t="s">
        <v>103</v>
      </c>
    </row>
    <row r="615" spans="1:41">
      <c r="A615" s="29" t="s">
        <v>1</v>
      </c>
      <c r="B615" s="6">
        <v>90313053</v>
      </c>
      <c r="C615" s="6">
        <v>90313</v>
      </c>
      <c r="D615" s="6">
        <v>903</v>
      </c>
      <c r="E615" s="6" t="s">
        <v>103</v>
      </c>
      <c r="F615" s="6" t="s">
        <v>1717</v>
      </c>
      <c r="G615" s="6" t="s">
        <v>103</v>
      </c>
      <c r="H615" s="6" t="s">
        <v>1735</v>
      </c>
      <c r="I615" s="6">
        <v>3</v>
      </c>
      <c r="J615" s="29">
        <v>0</v>
      </c>
      <c r="K615" s="29">
        <v>0</v>
      </c>
      <c r="L615" s="29" t="s">
        <v>103</v>
      </c>
      <c r="M615" s="30" t="s">
        <v>103</v>
      </c>
      <c r="N615" s="29" t="s">
        <v>103</v>
      </c>
      <c r="O615" s="29">
        <v>0</v>
      </c>
      <c r="P615" s="6">
        <v>0</v>
      </c>
      <c r="Q615" s="29" t="s">
        <v>1705</v>
      </c>
      <c r="R615" s="29" t="s">
        <v>103</v>
      </c>
      <c r="S615" s="29" t="s">
        <v>103</v>
      </c>
      <c r="T615" s="29" t="s">
        <v>103</v>
      </c>
      <c r="U615" s="29" t="s">
        <v>103</v>
      </c>
      <c r="V615" s="29" t="s">
        <v>103</v>
      </c>
      <c r="W615" s="29" t="s">
        <v>103</v>
      </c>
      <c r="X615" s="29" t="s">
        <v>1736</v>
      </c>
      <c r="Y615" s="29">
        <v>0</v>
      </c>
      <c r="Z615" s="29" t="s">
        <v>103</v>
      </c>
      <c r="AA615" s="29" t="s">
        <v>103</v>
      </c>
      <c r="AB615" s="29" t="s">
        <v>103</v>
      </c>
      <c r="AC615" s="29" t="s">
        <v>103</v>
      </c>
      <c r="AD615" s="29">
        <v>9</v>
      </c>
      <c r="AE615" s="29" t="s">
        <v>103</v>
      </c>
      <c r="AF615" s="29" t="s">
        <v>103</v>
      </c>
      <c r="AG615" s="29" t="s">
        <v>103</v>
      </c>
      <c r="AI615" s="29" t="s">
        <v>1730</v>
      </c>
      <c r="AJ615" s="29" t="s">
        <v>103</v>
      </c>
      <c r="AK615" s="29" t="s">
        <v>103</v>
      </c>
      <c r="AL615" s="29" t="s">
        <v>103</v>
      </c>
      <c r="AM615" s="29" t="s">
        <v>103</v>
      </c>
      <c r="AN615" s="29" t="s">
        <v>103</v>
      </c>
      <c r="AO615" s="29" t="s">
        <v>103</v>
      </c>
    </row>
    <row r="616" spans="1:41">
      <c r="A616" s="29" t="s">
        <v>1</v>
      </c>
      <c r="B616" s="6">
        <v>90313054</v>
      </c>
      <c r="C616" s="6">
        <v>90313</v>
      </c>
      <c r="D616" s="6">
        <v>903</v>
      </c>
      <c r="E616" s="6" t="s">
        <v>103</v>
      </c>
      <c r="F616" s="6" t="s">
        <v>517</v>
      </c>
      <c r="G616" s="6" t="s">
        <v>103</v>
      </c>
      <c r="H616" s="6" t="s">
        <v>1737</v>
      </c>
      <c r="I616" s="6">
        <v>1</v>
      </c>
      <c r="J616" s="29">
        <v>0</v>
      </c>
      <c r="K616" s="29">
        <v>0</v>
      </c>
      <c r="L616" s="29" t="s">
        <v>103</v>
      </c>
      <c r="M616" s="30" t="s">
        <v>103</v>
      </c>
      <c r="N616" s="29" t="s">
        <v>103</v>
      </c>
      <c r="O616" s="29">
        <v>0</v>
      </c>
      <c r="P616" s="6">
        <v>0</v>
      </c>
      <c r="Q616" s="29" t="s">
        <v>1705</v>
      </c>
      <c r="R616" s="29" t="s">
        <v>103</v>
      </c>
      <c r="S616" s="29" t="s">
        <v>103</v>
      </c>
      <c r="T616" s="29" t="s">
        <v>103</v>
      </c>
      <c r="U616" s="29" t="s">
        <v>103</v>
      </c>
      <c r="V616" s="29" t="s">
        <v>103</v>
      </c>
      <c r="W616" s="29" t="s">
        <v>103</v>
      </c>
      <c r="X616" s="29" t="s">
        <v>1738</v>
      </c>
      <c r="Y616" s="29">
        <v>0</v>
      </c>
      <c r="Z616" s="29" t="s">
        <v>103</v>
      </c>
      <c r="AA616" s="29" t="s">
        <v>103</v>
      </c>
      <c r="AB616" s="29" t="s">
        <v>103</v>
      </c>
      <c r="AC616" s="29" t="s">
        <v>103</v>
      </c>
      <c r="AD616" s="29">
        <v>9</v>
      </c>
      <c r="AE616" s="29" t="s">
        <v>103</v>
      </c>
      <c r="AF616" s="29" t="s">
        <v>103</v>
      </c>
      <c r="AG616" s="29" t="s">
        <v>103</v>
      </c>
      <c r="AI616" s="29" t="s">
        <v>1739</v>
      </c>
      <c r="AJ616" s="29" t="s">
        <v>103</v>
      </c>
      <c r="AK616" s="29" t="s">
        <v>103</v>
      </c>
      <c r="AL616" s="29" t="s">
        <v>1740</v>
      </c>
      <c r="AM616" s="29" t="s">
        <v>103</v>
      </c>
      <c r="AN616" s="29" t="s">
        <v>103</v>
      </c>
      <c r="AO616" s="29" t="s">
        <v>103</v>
      </c>
    </row>
    <row r="617" spans="1:41">
      <c r="A617" s="29" t="s">
        <v>1</v>
      </c>
      <c r="B617" s="6">
        <v>90313055</v>
      </c>
      <c r="C617" s="6">
        <v>90313</v>
      </c>
      <c r="D617" s="6">
        <v>903</v>
      </c>
      <c r="E617" s="6" t="s">
        <v>103</v>
      </c>
      <c r="F617" s="6" t="s">
        <v>103</v>
      </c>
      <c r="G617" s="6" t="s">
        <v>103</v>
      </c>
      <c r="H617" s="6" t="s">
        <v>1741</v>
      </c>
      <c r="I617" s="6">
        <v>4</v>
      </c>
      <c r="J617" s="29">
        <v>0</v>
      </c>
      <c r="K617" s="29">
        <v>0</v>
      </c>
      <c r="L617" s="29" t="s">
        <v>103</v>
      </c>
      <c r="M617" s="30" t="s">
        <v>103</v>
      </c>
      <c r="N617" s="29" t="s">
        <v>103</v>
      </c>
      <c r="O617" s="29">
        <v>0</v>
      </c>
      <c r="P617" s="6">
        <v>0</v>
      </c>
      <c r="Q617" s="29" t="s">
        <v>1705</v>
      </c>
      <c r="R617" s="29" t="s">
        <v>103</v>
      </c>
      <c r="S617" s="29" t="s">
        <v>103</v>
      </c>
      <c r="T617" s="29" t="s">
        <v>103</v>
      </c>
      <c r="U617" s="29" t="s">
        <v>103</v>
      </c>
      <c r="V617" s="29" t="s">
        <v>103</v>
      </c>
      <c r="W617" s="29" t="s">
        <v>103</v>
      </c>
      <c r="X617" s="29" t="s">
        <v>1742</v>
      </c>
      <c r="Y617" s="29">
        <v>0</v>
      </c>
      <c r="Z617" s="29" t="s">
        <v>103</v>
      </c>
      <c r="AA617" s="29" t="s">
        <v>103</v>
      </c>
      <c r="AB617" s="29" t="s">
        <v>103</v>
      </c>
      <c r="AC617" s="29" t="s">
        <v>103</v>
      </c>
      <c r="AD617" s="29">
        <v>9</v>
      </c>
      <c r="AE617" s="29" t="s">
        <v>103</v>
      </c>
      <c r="AF617" s="29" t="s">
        <v>103</v>
      </c>
      <c r="AG617" s="29" t="s">
        <v>103</v>
      </c>
      <c r="AI617" s="29" t="s">
        <v>516</v>
      </c>
      <c r="AJ617" s="29" t="s">
        <v>103</v>
      </c>
      <c r="AK617" s="29" t="s">
        <v>103</v>
      </c>
      <c r="AL617" s="29" t="s">
        <v>103</v>
      </c>
      <c r="AM617" s="29" t="s">
        <v>103</v>
      </c>
      <c r="AN617" s="29" t="s">
        <v>103</v>
      </c>
      <c r="AO617" s="29" t="s">
        <v>103</v>
      </c>
    </row>
    <row r="618" spans="1:41">
      <c r="A618" s="29" t="s">
        <v>1</v>
      </c>
      <c r="B618" s="6">
        <v>90313056</v>
      </c>
      <c r="C618" s="6">
        <v>90313</v>
      </c>
      <c r="D618" s="6">
        <v>903</v>
      </c>
      <c r="E618" s="6" t="s">
        <v>103</v>
      </c>
      <c r="F618" s="6" t="s">
        <v>110</v>
      </c>
      <c r="G618" s="6" t="s">
        <v>284</v>
      </c>
      <c r="H618" s="6" t="s">
        <v>1743</v>
      </c>
      <c r="I618" s="6">
        <v>0</v>
      </c>
      <c r="J618" s="29">
        <v>0</v>
      </c>
      <c r="K618" s="29">
        <v>0</v>
      </c>
      <c r="L618" s="29" t="s">
        <v>103</v>
      </c>
      <c r="M618" s="30" t="s">
        <v>103</v>
      </c>
      <c r="N618" s="29" t="s">
        <v>103</v>
      </c>
      <c r="O618" s="29">
        <v>0</v>
      </c>
      <c r="P618" s="6">
        <v>0</v>
      </c>
      <c r="Q618" s="29" t="s">
        <v>1705</v>
      </c>
      <c r="R618" s="29" t="s">
        <v>103</v>
      </c>
      <c r="S618" s="29" t="s">
        <v>103</v>
      </c>
      <c r="T618" s="29" t="s">
        <v>103</v>
      </c>
      <c r="U618" s="29" t="s">
        <v>103</v>
      </c>
      <c r="V618" s="29" t="s">
        <v>103</v>
      </c>
      <c r="W618" s="29" t="s">
        <v>103</v>
      </c>
      <c r="X618" s="29" t="s">
        <v>1744</v>
      </c>
      <c r="Y618" s="29">
        <v>0</v>
      </c>
      <c r="Z618" s="29" t="s">
        <v>103</v>
      </c>
      <c r="AA618" s="29" t="s">
        <v>103</v>
      </c>
      <c r="AB618" s="29" t="s">
        <v>103</v>
      </c>
      <c r="AC618" s="29" t="s">
        <v>103</v>
      </c>
      <c r="AD618" s="29">
        <v>9</v>
      </c>
      <c r="AE618" s="29" t="s">
        <v>103</v>
      </c>
      <c r="AF618" s="29" t="s">
        <v>103</v>
      </c>
      <c r="AG618" s="29" t="s">
        <v>103</v>
      </c>
      <c r="AI618" s="29" t="s">
        <v>516</v>
      </c>
      <c r="AJ618" s="29" t="s">
        <v>103</v>
      </c>
      <c r="AK618" s="29" t="s">
        <v>103</v>
      </c>
      <c r="AL618" s="29" t="s">
        <v>103</v>
      </c>
      <c r="AM618" s="29" t="s">
        <v>103</v>
      </c>
      <c r="AN618" s="29" t="s">
        <v>103</v>
      </c>
      <c r="AO618" s="29" t="s">
        <v>103</v>
      </c>
    </row>
    <row r="619" spans="1:41">
      <c r="A619" s="29" t="s">
        <v>1</v>
      </c>
      <c r="B619" s="6">
        <v>90313057</v>
      </c>
      <c r="C619" s="6">
        <v>90313</v>
      </c>
      <c r="D619" s="6">
        <v>903</v>
      </c>
      <c r="E619" s="6" t="s">
        <v>103</v>
      </c>
      <c r="F619" s="6" t="s">
        <v>103</v>
      </c>
      <c r="G619" s="6" t="s">
        <v>103</v>
      </c>
      <c r="H619" s="6" t="s">
        <v>1745</v>
      </c>
      <c r="I619" s="6">
        <v>4</v>
      </c>
      <c r="J619" s="29">
        <v>0</v>
      </c>
      <c r="K619" s="29">
        <v>0</v>
      </c>
      <c r="L619" s="29" t="s">
        <v>103</v>
      </c>
      <c r="M619" s="30" t="s">
        <v>103</v>
      </c>
      <c r="N619" s="29" t="s">
        <v>103</v>
      </c>
      <c r="O619" s="29">
        <v>0</v>
      </c>
      <c r="P619" s="6">
        <v>0</v>
      </c>
      <c r="Q619" s="29" t="s">
        <v>1705</v>
      </c>
      <c r="R619" s="29" t="s">
        <v>103</v>
      </c>
      <c r="S619" s="29" t="s">
        <v>103</v>
      </c>
      <c r="T619" s="29" t="s">
        <v>103</v>
      </c>
      <c r="U619" s="29" t="s">
        <v>103</v>
      </c>
      <c r="V619" s="29" t="s">
        <v>103</v>
      </c>
      <c r="W619" s="29" t="s">
        <v>103</v>
      </c>
      <c r="X619" s="29" t="s">
        <v>1746</v>
      </c>
      <c r="Y619" s="29">
        <v>0</v>
      </c>
      <c r="Z619" s="29" t="s">
        <v>103</v>
      </c>
      <c r="AA619" s="29" t="s">
        <v>103</v>
      </c>
      <c r="AB619" s="29" t="s">
        <v>103</v>
      </c>
      <c r="AC619" s="29" t="s">
        <v>103</v>
      </c>
      <c r="AD619" s="29">
        <v>9</v>
      </c>
      <c r="AE619" s="29" t="s">
        <v>103</v>
      </c>
      <c r="AF619" s="29" t="s">
        <v>103</v>
      </c>
      <c r="AG619" s="29" t="s">
        <v>103</v>
      </c>
      <c r="AI619" s="29" t="s">
        <v>1747</v>
      </c>
      <c r="AJ619" s="29" t="s">
        <v>103</v>
      </c>
      <c r="AK619" s="29" t="s">
        <v>103</v>
      </c>
      <c r="AL619" s="29" t="s">
        <v>103</v>
      </c>
      <c r="AM619" s="29" t="s">
        <v>103</v>
      </c>
      <c r="AN619" s="29" t="s">
        <v>103</v>
      </c>
      <c r="AO619" s="29" t="s">
        <v>103</v>
      </c>
    </row>
    <row r="620" spans="1:41">
      <c r="A620" s="29" t="s">
        <v>1</v>
      </c>
      <c r="B620" s="6">
        <v>90313058</v>
      </c>
      <c r="C620" s="6">
        <v>90313</v>
      </c>
      <c r="D620" s="6">
        <v>903</v>
      </c>
      <c r="E620" s="6" t="s">
        <v>103</v>
      </c>
      <c r="F620" s="6" t="s">
        <v>103</v>
      </c>
      <c r="G620" s="6" t="s">
        <v>103</v>
      </c>
      <c r="H620" s="6" t="s">
        <v>1748</v>
      </c>
      <c r="I620" s="6">
        <v>4</v>
      </c>
      <c r="J620" s="29">
        <v>0</v>
      </c>
      <c r="K620" s="29">
        <v>0</v>
      </c>
      <c r="L620" s="29" t="s">
        <v>103</v>
      </c>
      <c r="M620" s="30" t="s">
        <v>103</v>
      </c>
      <c r="N620" s="29" t="s">
        <v>103</v>
      </c>
      <c r="O620" s="29">
        <v>0</v>
      </c>
      <c r="P620" s="6">
        <v>0</v>
      </c>
      <c r="Q620" s="29" t="s">
        <v>1705</v>
      </c>
      <c r="R620" s="29" t="s">
        <v>103</v>
      </c>
      <c r="S620" s="29" t="s">
        <v>103</v>
      </c>
      <c r="T620" s="29" t="s">
        <v>103</v>
      </c>
      <c r="U620" s="29" t="s">
        <v>103</v>
      </c>
      <c r="V620" s="29" t="s">
        <v>103</v>
      </c>
      <c r="W620" s="29" t="s">
        <v>103</v>
      </c>
      <c r="X620" s="29" t="s">
        <v>1749</v>
      </c>
      <c r="Y620" s="29">
        <v>0</v>
      </c>
      <c r="Z620" s="29" t="s">
        <v>103</v>
      </c>
      <c r="AA620" s="29" t="s">
        <v>103</v>
      </c>
      <c r="AB620" s="29" t="s">
        <v>103</v>
      </c>
      <c r="AC620" s="29" t="s">
        <v>103</v>
      </c>
      <c r="AD620" s="29">
        <v>9</v>
      </c>
      <c r="AE620" s="29" t="s">
        <v>103</v>
      </c>
      <c r="AF620" s="29" t="s">
        <v>103</v>
      </c>
      <c r="AG620" s="29" t="s">
        <v>103</v>
      </c>
      <c r="AI620" s="29" t="s">
        <v>1730</v>
      </c>
      <c r="AJ620" s="29" t="s">
        <v>103</v>
      </c>
      <c r="AK620" s="29" t="s">
        <v>103</v>
      </c>
      <c r="AL620" s="29" t="s">
        <v>103</v>
      </c>
      <c r="AM620" s="29" t="s">
        <v>103</v>
      </c>
      <c r="AN620" s="29" t="s">
        <v>103</v>
      </c>
      <c r="AO620" s="29" t="s">
        <v>103</v>
      </c>
    </row>
    <row r="621" spans="1:41">
      <c r="A621" s="29" t="s">
        <v>1</v>
      </c>
      <c r="B621" s="6">
        <v>90313059</v>
      </c>
      <c r="C621" s="6">
        <v>90313</v>
      </c>
      <c r="D621" s="6">
        <v>903</v>
      </c>
      <c r="E621" s="6" t="s">
        <v>103</v>
      </c>
      <c r="F621" s="6" t="s">
        <v>517</v>
      </c>
      <c r="G621" s="6" t="s">
        <v>103</v>
      </c>
      <c r="H621" s="6" t="s">
        <v>1750</v>
      </c>
      <c r="I621" s="6">
        <v>1</v>
      </c>
      <c r="J621" s="29">
        <v>0</v>
      </c>
      <c r="K621" s="29">
        <v>0</v>
      </c>
      <c r="L621" s="29" t="s">
        <v>103</v>
      </c>
      <c r="M621" s="30" t="s">
        <v>103</v>
      </c>
      <c r="N621" s="29" t="s">
        <v>103</v>
      </c>
      <c r="O621" s="29">
        <v>0</v>
      </c>
      <c r="P621" s="6">
        <v>0</v>
      </c>
      <c r="Q621" s="29" t="s">
        <v>1705</v>
      </c>
      <c r="R621" s="29" t="s">
        <v>103</v>
      </c>
      <c r="S621" s="29" t="s">
        <v>103</v>
      </c>
      <c r="T621" s="29" t="s">
        <v>103</v>
      </c>
      <c r="U621" s="29" t="s">
        <v>103</v>
      </c>
      <c r="V621" s="29" t="s">
        <v>103</v>
      </c>
      <c r="W621" s="29" t="s">
        <v>103</v>
      </c>
      <c r="X621" s="29" t="s">
        <v>1751</v>
      </c>
      <c r="Y621" s="29">
        <v>0</v>
      </c>
      <c r="Z621" s="29" t="s">
        <v>103</v>
      </c>
      <c r="AA621" s="29" t="s">
        <v>103</v>
      </c>
      <c r="AB621" s="29" t="s">
        <v>103</v>
      </c>
      <c r="AC621" s="29" t="s">
        <v>103</v>
      </c>
      <c r="AD621" s="29">
        <v>9</v>
      </c>
      <c r="AE621" s="29" t="s">
        <v>103</v>
      </c>
      <c r="AF621" s="29" t="s">
        <v>103</v>
      </c>
      <c r="AG621" s="29" t="s">
        <v>103</v>
      </c>
      <c r="AI621" s="29" t="s">
        <v>1752</v>
      </c>
      <c r="AJ621" s="29" t="s">
        <v>103</v>
      </c>
      <c r="AK621" s="29" t="s">
        <v>103</v>
      </c>
      <c r="AL621" s="29" t="s">
        <v>1753</v>
      </c>
      <c r="AM621" s="29" t="s">
        <v>103</v>
      </c>
      <c r="AN621" s="29" t="s">
        <v>103</v>
      </c>
      <c r="AO621" s="29" t="s">
        <v>103</v>
      </c>
    </row>
    <row r="622" spans="1:41">
      <c r="A622" s="29" t="s">
        <v>1</v>
      </c>
      <c r="B622" s="6">
        <v>90313006</v>
      </c>
      <c r="C622" s="6">
        <v>90313</v>
      </c>
      <c r="D622" s="6">
        <v>903</v>
      </c>
      <c r="E622" s="6" t="s">
        <v>103</v>
      </c>
      <c r="F622" s="6" t="s">
        <v>110</v>
      </c>
      <c r="G622" s="6" t="s">
        <v>284</v>
      </c>
      <c r="H622" s="6" t="s">
        <v>1754</v>
      </c>
      <c r="I622" s="6">
        <v>0</v>
      </c>
      <c r="J622" s="29">
        <v>0</v>
      </c>
      <c r="K622" s="29">
        <v>0</v>
      </c>
      <c r="L622" s="29" t="s">
        <v>103</v>
      </c>
      <c r="M622" s="30" t="s">
        <v>103</v>
      </c>
      <c r="N622" s="29" t="s">
        <v>103</v>
      </c>
      <c r="O622" s="29">
        <v>0</v>
      </c>
      <c r="P622" s="6">
        <v>0</v>
      </c>
      <c r="Q622" s="29" t="s">
        <v>1722</v>
      </c>
      <c r="R622" s="29" t="s">
        <v>103</v>
      </c>
      <c r="S622" s="29" t="s">
        <v>103</v>
      </c>
      <c r="T622" s="29" t="s">
        <v>103</v>
      </c>
      <c r="U622" s="29" t="s">
        <v>103</v>
      </c>
      <c r="V622" s="29" t="s">
        <v>103</v>
      </c>
      <c r="W622" s="29" t="s">
        <v>103</v>
      </c>
      <c r="X622" s="29" t="s">
        <v>1755</v>
      </c>
      <c r="Y622" s="29">
        <v>0</v>
      </c>
      <c r="Z622" s="29" t="s">
        <v>103</v>
      </c>
      <c r="AA622" s="29" t="s">
        <v>103</v>
      </c>
      <c r="AB622" s="29" t="s">
        <v>103</v>
      </c>
      <c r="AC622" s="29" t="s">
        <v>103</v>
      </c>
      <c r="AD622" s="29">
        <v>9</v>
      </c>
      <c r="AE622" s="29" t="s">
        <v>103</v>
      </c>
      <c r="AF622" s="29" t="s">
        <v>103</v>
      </c>
      <c r="AG622" s="29" t="s">
        <v>103</v>
      </c>
      <c r="AI622" s="29" t="s">
        <v>103</v>
      </c>
      <c r="AJ622" s="29" t="s">
        <v>103</v>
      </c>
      <c r="AK622" s="29" t="s">
        <v>103</v>
      </c>
      <c r="AL622" s="29" t="s">
        <v>103</v>
      </c>
      <c r="AM622" s="29" t="s">
        <v>103</v>
      </c>
      <c r="AN622" s="29" t="s">
        <v>103</v>
      </c>
      <c r="AO622" s="29" t="s">
        <v>103</v>
      </c>
    </row>
    <row r="623" spans="1:41">
      <c r="A623" s="29" t="s">
        <v>1</v>
      </c>
      <c r="B623" s="6">
        <v>90313060</v>
      </c>
      <c r="C623" s="6">
        <v>90313</v>
      </c>
      <c r="D623" s="6">
        <v>903</v>
      </c>
      <c r="E623" s="6" t="s">
        <v>103</v>
      </c>
      <c r="F623" s="6" t="s">
        <v>103</v>
      </c>
      <c r="G623" s="6" t="s">
        <v>103</v>
      </c>
      <c r="H623" s="6" t="s">
        <v>1756</v>
      </c>
      <c r="I623" s="6">
        <v>4</v>
      </c>
      <c r="J623" s="29">
        <v>0</v>
      </c>
      <c r="K623" s="29">
        <v>0</v>
      </c>
      <c r="L623" s="29" t="s">
        <v>103</v>
      </c>
      <c r="M623" s="30" t="s">
        <v>103</v>
      </c>
      <c r="N623" s="29" t="s">
        <v>103</v>
      </c>
      <c r="O623" s="29">
        <v>0</v>
      </c>
      <c r="P623" s="6">
        <v>0</v>
      </c>
      <c r="Q623" s="29" t="s">
        <v>1705</v>
      </c>
      <c r="R623" s="29" t="s">
        <v>103</v>
      </c>
      <c r="S623" s="29" t="s">
        <v>103</v>
      </c>
      <c r="T623" s="29" t="s">
        <v>103</v>
      </c>
      <c r="U623" s="29" t="s">
        <v>103</v>
      </c>
      <c r="V623" s="29" t="s">
        <v>103</v>
      </c>
      <c r="W623" s="29" t="s">
        <v>103</v>
      </c>
      <c r="X623" s="29" t="s">
        <v>1757</v>
      </c>
      <c r="Y623" s="29">
        <v>0</v>
      </c>
      <c r="Z623" s="29" t="s">
        <v>103</v>
      </c>
      <c r="AA623" s="29" t="s">
        <v>103</v>
      </c>
      <c r="AB623" s="29" t="s">
        <v>103</v>
      </c>
      <c r="AC623" s="29" t="s">
        <v>103</v>
      </c>
      <c r="AD623" s="29">
        <v>9</v>
      </c>
      <c r="AE623" s="29" t="s">
        <v>103</v>
      </c>
      <c r="AF623" s="29" t="s">
        <v>103</v>
      </c>
      <c r="AG623" s="29" t="s">
        <v>103</v>
      </c>
      <c r="AI623" s="29" t="s">
        <v>1672</v>
      </c>
      <c r="AJ623" s="29" t="s">
        <v>103</v>
      </c>
      <c r="AK623" s="29" t="s">
        <v>103</v>
      </c>
      <c r="AL623" s="29" t="s">
        <v>103</v>
      </c>
      <c r="AM623" s="29" t="s">
        <v>103</v>
      </c>
      <c r="AN623" s="29" t="s">
        <v>103</v>
      </c>
      <c r="AO623" s="29" t="s">
        <v>103</v>
      </c>
    </row>
    <row r="624" spans="1:41">
      <c r="A624" s="29" t="s">
        <v>1</v>
      </c>
      <c r="B624" s="6">
        <v>90313061</v>
      </c>
      <c r="C624" s="6">
        <v>90313</v>
      </c>
      <c r="D624" s="6">
        <v>903</v>
      </c>
      <c r="E624" s="6" t="s">
        <v>103</v>
      </c>
      <c r="F624" s="6" t="s">
        <v>103</v>
      </c>
      <c r="G624" s="6" t="s">
        <v>103</v>
      </c>
      <c r="H624" s="6" t="s">
        <v>1758</v>
      </c>
      <c r="I624" s="6">
        <v>6</v>
      </c>
      <c r="J624" s="29">
        <v>0</v>
      </c>
      <c r="K624" s="29">
        <v>3</v>
      </c>
      <c r="L624" s="29" t="s">
        <v>103</v>
      </c>
      <c r="M624" s="30" t="s">
        <v>103</v>
      </c>
      <c r="N624" s="29" t="s">
        <v>103</v>
      </c>
      <c r="O624" s="29">
        <v>0</v>
      </c>
      <c r="P624" s="6">
        <v>0</v>
      </c>
      <c r="Q624" s="29" t="s">
        <v>1705</v>
      </c>
      <c r="R624" s="29" t="s">
        <v>103</v>
      </c>
      <c r="S624" s="29" t="s">
        <v>103</v>
      </c>
      <c r="T624" s="29" t="s">
        <v>103</v>
      </c>
      <c r="U624" s="29" t="s">
        <v>103</v>
      </c>
      <c r="V624" s="29" t="s">
        <v>103</v>
      </c>
      <c r="W624" s="29" t="s">
        <v>103</v>
      </c>
      <c r="X624" s="29" t="s">
        <v>1759</v>
      </c>
      <c r="Y624" s="29">
        <v>1</v>
      </c>
      <c r="Z624" s="29" t="s">
        <v>102</v>
      </c>
      <c r="AA624" s="29" t="s">
        <v>103</v>
      </c>
      <c r="AB624" s="29" t="s">
        <v>103</v>
      </c>
      <c r="AC624" s="29" t="s">
        <v>103</v>
      </c>
      <c r="AD624" s="29">
        <v>9</v>
      </c>
      <c r="AE624" s="29" t="s">
        <v>103</v>
      </c>
      <c r="AF624" s="29" t="s">
        <v>103</v>
      </c>
      <c r="AG624" s="29" t="s">
        <v>103</v>
      </c>
      <c r="AI624" s="29" t="s">
        <v>103</v>
      </c>
      <c r="AJ624" s="29" t="s">
        <v>103</v>
      </c>
      <c r="AK624" s="29" t="s">
        <v>103</v>
      </c>
      <c r="AL624" s="29" t="s">
        <v>103</v>
      </c>
      <c r="AM624" s="29" t="s">
        <v>103</v>
      </c>
      <c r="AN624" s="29" t="s">
        <v>103</v>
      </c>
      <c r="AO624" s="29" t="s">
        <v>103</v>
      </c>
    </row>
    <row r="625" spans="1:41">
      <c r="A625" s="29" t="s">
        <v>1</v>
      </c>
      <c r="B625" s="6">
        <v>90313062</v>
      </c>
      <c r="C625" s="6">
        <v>90313</v>
      </c>
      <c r="D625" s="6">
        <v>903</v>
      </c>
      <c r="E625" s="6" t="s">
        <v>103</v>
      </c>
      <c r="F625" s="6" t="s">
        <v>103</v>
      </c>
      <c r="G625" s="6" t="s">
        <v>103</v>
      </c>
      <c r="H625" s="6" t="s">
        <v>1364</v>
      </c>
      <c r="I625" s="6">
        <v>6</v>
      </c>
      <c r="J625" s="29">
        <v>0</v>
      </c>
      <c r="K625" s="29">
        <v>4</v>
      </c>
      <c r="L625" s="29" t="s">
        <v>103</v>
      </c>
      <c r="M625" s="30" t="s">
        <v>103</v>
      </c>
      <c r="N625" s="29" t="s">
        <v>103</v>
      </c>
      <c r="O625" s="29">
        <v>0</v>
      </c>
      <c r="P625" s="6">
        <v>0</v>
      </c>
      <c r="Q625" s="29" t="s">
        <v>1705</v>
      </c>
      <c r="R625" s="29" t="s">
        <v>103</v>
      </c>
      <c r="S625" s="29" t="s">
        <v>103</v>
      </c>
      <c r="T625" s="29" t="s">
        <v>103</v>
      </c>
      <c r="U625" s="29" t="s">
        <v>103</v>
      </c>
      <c r="V625" s="29" t="s">
        <v>103</v>
      </c>
      <c r="W625" s="29" t="s">
        <v>103</v>
      </c>
      <c r="X625" s="29" t="s">
        <v>1760</v>
      </c>
      <c r="Y625" s="29">
        <v>0</v>
      </c>
      <c r="Z625" s="29" t="s">
        <v>159</v>
      </c>
      <c r="AA625" s="29" t="s">
        <v>103</v>
      </c>
      <c r="AB625" s="29" t="s">
        <v>103</v>
      </c>
      <c r="AC625" s="29" t="s">
        <v>1761</v>
      </c>
      <c r="AD625" s="29">
        <v>9</v>
      </c>
      <c r="AE625" s="29" t="s">
        <v>103</v>
      </c>
      <c r="AF625" s="29" t="s">
        <v>103</v>
      </c>
      <c r="AG625" s="29" t="s">
        <v>103</v>
      </c>
      <c r="AI625" s="29" t="s">
        <v>103</v>
      </c>
      <c r="AJ625" s="29" t="s">
        <v>103</v>
      </c>
      <c r="AK625" s="29" t="s">
        <v>103</v>
      </c>
      <c r="AL625" s="29" t="s">
        <v>103</v>
      </c>
      <c r="AM625" s="29" t="s">
        <v>103</v>
      </c>
      <c r="AN625" s="29" t="s">
        <v>103</v>
      </c>
      <c r="AO625" s="29" t="s">
        <v>103</v>
      </c>
    </row>
    <row r="626" spans="1:41">
      <c r="A626" s="29" t="s">
        <v>1</v>
      </c>
      <c r="B626" s="6">
        <v>90313063</v>
      </c>
      <c r="C626" s="6">
        <v>90313</v>
      </c>
      <c r="D626" s="6">
        <v>903</v>
      </c>
      <c r="E626" s="6" t="s">
        <v>103</v>
      </c>
      <c r="F626" s="6" t="s">
        <v>110</v>
      </c>
      <c r="G626" s="6" t="s">
        <v>284</v>
      </c>
      <c r="H626" s="6" t="s">
        <v>1762</v>
      </c>
      <c r="I626" s="6">
        <v>0</v>
      </c>
      <c r="J626" s="29">
        <v>0</v>
      </c>
      <c r="K626" s="29">
        <v>0</v>
      </c>
      <c r="L626" s="29" t="s">
        <v>103</v>
      </c>
      <c r="M626" s="30" t="s">
        <v>103</v>
      </c>
      <c r="N626" s="29" t="s">
        <v>103</v>
      </c>
      <c r="O626" s="29">
        <v>0</v>
      </c>
      <c r="P626" s="6">
        <v>0</v>
      </c>
      <c r="Q626" s="29" t="s">
        <v>1705</v>
      </c>
      <c r="R626" s="29" t="s">
        <v>103</v>
      </c>
      <c r="S626" s="29" t="s">
        <v>103</v>
      </c>
      <c r="T626" s="29" t="s">
        <v>103</v>
      </c>
      <c r="U626" s="29" t="s">
        <v>103</v>
      </c>
      <c r="V626" s="29" t="s">
        <v>103</v>
      </c>
      <c r="W626" s="29" t="s">
        <v>103</v>
      </c>
      <c r="X626" s="29" t="s">
        <v>1763</v>
      </c>
      <c r="Y626" s="29">
        <v>0</v>
      </c>
      <c r="Z626" s="29" t="s">
        <v>103</v>
      </c>
      <c r="AA626" s="29" t="s">
        <v>103</v>
      </c>
      <c r="AB626" s="29" t="s">
        <v>103</v>
      </c>
      <c r="AC626" s="29" t="s">
        <v>103</v>
      </c>
      <c r="AD626" s="29">
        <v>9</v>
      </c>
      <c r="AE626" s="29" t="s">
        <v>103</v>
      </c>
      <c r="AF626" s="29" t="s">
        <v>103</v>
      </c>
      <c r="AG626" s="29" t="s">
        <v>103</v>
      </c>
      <c r="AI626" s="29" t="s">
        <v>103</v>
      </c>
      <c r="AJ626" s="29" t="s">
        <v>103</v>
      </c>
      <c r="AK626" s="29" t="s">
        <v>103</v>
      </c>
      <c r="AL626" s="29" t="s">
        <v>103</v>
      </c>
      <c r="AM626" s="29" t="s">
        <v>103</v>
      </c>
      <c r="AN626" s="29" t="s">
        <v>103</v>
      </c>
      <c r="AO626" s="29" t="s">
        <v>103</v>
      </c>
    </row>
    <row r="627" spans="1:41">
      <c r="A627" s="29" t="s">
        <v>1</v>
      </c>
      <c r="B627" s="6">
        <v>90313064</v>
      </c>
      <c r="C627" s="6">
        <v>90313</v>
      </c>
      <c r="D627" s="6">
        <v>903</v>
      </c>
      <c r="E627" s="6" t="s">
        <v>103</v>
      </c>
      <c r="F627" s="6" t="s">
        <v>177</v>
      </c>
      <c r="G627" s="6" t="s">
        <v>103</v>
      </c>
      <c r="H627" s="6" t="s">
        <v>1764</v>
      </c>
      <c r="I627" s="6">
        <v>3</v>
      </c>
      <c r="J627" s="29">
        <v>0</v>
      </c>
      <c r="K627" s="29">
        <v>0</v>
      </c>
      <c r="L627" s="29" t="s">
        <v>103</v>
      </c>
      <c r="M627" s="30" t="s">
        <v>103</v>
      </c>
      <c r="N627" s="29" t="s">
        <v>103</v>
      </c>
      <c r="O627" s="29">
        <v>0</v>
      </c>
      <c r="P627" s="6">
        <v>0</v>
      </c>
      <c r="Q627" s="29" t="s">
        <v>1705</v>
      </c>
      <c r="R627" s="29" t="s">
        <v>103</v>
      </c>
      <c r="S627" s="29" t="s">
        <v>103</v>
      </c>
      <c r="T627" s="29" t="s">
        <v>103</v>
      </c>
      <c r="U627" s="29" t="s">
        <v>103</v>
      </c>
      <c r="V627" s="29" t="s">
        <v>103</v>
      </c>
      <c r="W627" s="29" t="s">
        <v>103</v>
      </c>
      <c r="X627" s="29" t="s">
        <v>1765</v>
      </c>
      <c r="Y627" s="29">
        <v>0</v>
      </c>
      <c r="Z627" s="29" t="s">
        <v>103</v>
      </c>
      <c r="AA627" s="29" t="s">
        <v>103</v>
      </c>
      <c r="AB627" s="29" t="s">
        <v>103</v>
      </c>
      <c r="AC627" s="29" t="s">
        <v>103</v>
      </c>
      <c r="AD627" s="29">
        <v>9</v>
      </c>
      <c r="AE627" s="29" t="s">
        <v>103</v>
      </c>
      <c r="AF627" s="29" t="s">
        <v>103</v>
      </c>
      <c r="AG627" s="29" t="s">
        <v>103</v>
      </c>
      <c r="AI627" s="29" t="s">
        <v>1766</v>
      </c>
      <c r="AJ627" s="29" t="s">
        <v>103</v>
      </c>
      <c r="AK627" s="29" t="s">
        <v>103</v>
      </c>
      <c r="AL627" s="29" t="s">
        <v>103</v>
      </c>
      <c r="AM627" s="29" t="s">
        <v>103</v>
      </c>
      <c r="AN627" s="29" t="s">
        <v>103</v>
      </c>
      <c r="AO627" s="29" t="s">
        <v>103</v>
      </c>
    </row>
    <row r="628" spans="1:41">
      <c r="A628" s="29" t="s">
        <v>1</v>
      </c>
      <c r="B628" s="6">
        <v>90313065</v>
      </c>
      <c r="C628" s="6">
        <v>90313</v>
      </c>
      <c r="D628" s="6">
        <v>903</v>
      </c>
      <c r="E628" s="6" t="s">
        <v>486</v>
      </c>
      <c r="F628" s="6" t="s">
        <v>103</v>
      </c>
      <c r="G628" s="6" t="s">
        <v>103</v>
      </c>
      <c r="H628" s="6" t="s">
        <v>1767</v>
      </c>
      <c r="I628" s="6">
        <v>4</v>
      </c>
      <c r="J628" s="29">
        <v>0</v>
      </c>
      <c r="K628" s="29">
        <v>0</v>
      </c>
      <c r="L628" s="29" t="s">
        <v>103</v>
      </c>
      <c r="M628" s="30" t="s">
        <v>103</v>
      </c>
      <c r="N628" s="29" t="s">
        <v>103</v>
      </c>
      <c r="O628" s="29">
        <v>0</v>
      </c>
      <c r="P628" s="6">
        <v>0</v>
      </c>
      <c r="Q628" s="29" t="s">
        <v>1705</v>
      </c>
      <c r="R628" s="29" t="s">
        <v>103</v>
      </c>
      <c r="S628" s="29" t="s">
        <v>103</v>
      </c>
      <c r="T628" s="29" t="s">
        <v>103</v>
      </c>
      <c r="U628" s="29" t="s">
        <v>103</v>
      </c>
      <c r="V628" s="29" t="s">
        <v>103</v>
      </c>
      <c r="W628" s="29" t="s">
        <v>103</v>
      </c>
      <c r="X628" s="29" t="s">
        <v>1768</v>
      </c>
      <c r="Y628" s="29">
        <v>0</v>
      </c>
      <c r="Z628" s="29" t="s">
        <v>103</v>
      </c>
      <c r="AA628" s="29" t="s">
        <v>103</v>
      </c>
      <c r="AB628" s="29" t="s">
        <v>103</v>
      </c>
      <c r="AC628" s="29" t="s">
        <v>103</v>
      </c>
      <c r="AD628" s="29">
        <v>9</v>
      </c>
      <c r="AE628" s="29" t="s">
        <v>103</v>
      </c>
      <c r="AF628" s="29" t="s">
        <v>103</v>
      </c>
      <c r="AG628" s="29" t="s">
        <v>103</v>
      </c>
      <c r="AI628" s="29" t="s">
        <v>103</v>
      </c>
      <c r="AJ628" s="29" t="s">
        <v>103</v>
      </c>
      <c r="AK628" s="29" t="s">
        <v>103</v>
      </c>
      <c r="AL628" s="29" t="s">
        <v>103</v>
      </c>
      <c r="AM628" s="29" t="s">
        <v>103</v>
      </c>
      <c r="AN628" s="29" t="s">
        <v>103</v>
      </c>
      <c r="AO628" s="29" t="s">
        <v>103</v>
      </c>
    </row>
    <row r="629" spans="1:41">
      <c r="A629" s="29" t="s">
        <v>1</v>
      </c>
      <c r="B629" s="6">
        <v>90313066</v>
      </c>
      <c r="C629" s="6">
        <v>90313</v>
      </c>
      <c r="D629" s="6">
        <v>903</v>
      </c>
      <c r="E629" s="6" t="s">
        <v>1769</v>
      </c>
      <c r="F629" s="6" t="s">
        <v>517</v>
      </c>
      <c r="G629" s="6" t="s">
        <v>103</v>
      </c>
      <c r="H629" s="6" t="s">
        <v>1770</v>
      </c>
      <c r="I629" s="6">
        <v>1</v>
      </c>
      <c r="J629" s="29">
        <v>0</v>
      </c>
      <c r="K629" s="29">
        <v>0</v>
      </c>
      <c r="L629" s="29" t="s">
        <v>103</v>
      </c>
      <c r="M629" s="30" t="s">
        <v>103</v>
      </c>
      <c r="N629" s="29" t="s">
        <v>103</v>
      </c>
      <c r="O629" s="29">
        <v>0</v>
      </c>
      <c r="P629" s="6">
        <v>0</v>
      </c>
      <c r="Q629" s="29" t="s">
        <v>1705</v>
      </c>
      <c r="R629" s="29" t="s">
        <v>103</v>
      </c>
      <c r="S629" s="29" t="s">
        <v>103</v>
      </c>
      <c r="T629" s="29" t="s">
        <v>103</v>
      </c>
      <c r="U629" s="29" t="s">
        <v>103</v>
      </c>
      <c r="V629" s="29" t="s">
        <v>103</v>
      </c>
      <c r="W629" s="29" t="s">
        <v>103</v>
      </c>
      <c r="X629" s="29" t="s">
        <v>1771</v>
      </c>
      <c r="Y629" s="29">
        <v>0</v>
      </c>
      <c r="Z629" s="29" t="s">
        <v>103</v>
      </c>
      <c r="AA629" s="29" t="s">
        <v>103</v>
      </c>
      <c r="AB629" s="29" t="s">
        <v>103</v>
      </c>
      <c r="AC629" s="29" t="s">
        <v>103</v>
      </c>
      <c r="AD629" s="29">
        <v>9</v>
      </c>
      <c r="AE629" s="29" t="s">
        <v>103</v>
      </c>
      <c r="AF629" s="29" t="s">
        <v>103</v>
      </c>
      <c r="AG629" s="29" t="s">
        <v>103</v>
      </c>
      <c r="AI629" s="29" t="s">
        <v>1772</v>
      </c>
      <c r="AJ629" s="29" t="s">
        <v>103</v>
      </c>
      <c r="AK629" s="29" t="s">
        <v>103</v>
      </c>
      <c r="AL629" s="29" t="s">
        <v>1773</v>
      </c>
      <c r="AM629" s="29" t="s">
        <v>103</v>
      </c>
      <c r="AN629" s="29" t="s">
        <v>103</v>
      </c>
      <c r="AO629" s="29" t="s">
        <v>103</v>
      </c>
    </row>
    <row r="630" spans="1:41">
      <c r="A630" s="29" t="s">
        <v>1</v>
      </c>
      <c r="B630" s="6">
        <v>90313067</v>
      </c>
      <c r="C630" s="6">
        <v>90313</v>
      </c>
      <c r="D630" s="6">
        <v>903</v>
      </c>
      <c r="E630" s="6" t="s">
        <v>103</v>
      </c>
      <c r="F630" s="6" t="s">
        <v>1717</v>
      </c>
      <c r="G630" s="6" t="s">
        <v>103</v>
      </c>
      <c r="H630" s="6" t="s">
        <v>1774</v>
      </c>
      <c r="I630" s="6">
        <v>3</v>
      </c>
      <c r="J630" s="29">
        <v>0</v>
      </c>
      <c r="K630" s="29">
        <v>0</v>
      </c>
      <c r="L630" s="29" t="s">
        <v>103</v>
      </c>
      <c r="M630" s="30" t="s">
        <v>103</v>
      </c>
      <c r="N630" s="29" t="s">
        <v>103</v>
      </c>
      <c r="O630" s="29">
        <v>0</v>
      </c>
      <c r="P630" s="6">
        <v>0</v>
      </c>
      <c r="Q630" s="29" t="s">
        <v>1705</v>
      </c>
      <c r="R630" s="29" t="s">
        <v>103</v>
      </c>
      <c r="S630" s="29" t="s">
        <v>103</v>
      </c>
      <c r="T630" s="29" t="s">
        <v>103</v>
      </c>
      <c r="U630" s="29" t="s">
        <v>103</v>
      </c>
      <c r="V630" s="29" t="s">
        <v>103</v>
      </c>
      <c r="W630" s="29" t="s">
        <v>103</v>
      </c>
      <c r="X630" s="29" t="s">
        <v>1775</v>
      </c>
      <c r="Y630" s="29">
        <v>0</v>
      </c>
      <c r="Z630" s="29" t="s">
        <v>103</v>
      </c>
      <c r="AA630" s="29" t="s">
        <v>103</v>
      </c>
      <c r="AB630" s="29" t="s">
        <v>103</v>
      </c>
      <c r="AC630" s="29" t="s">
        <v>103</v>
      </c>
      <c r="AD630" s="29">
        <v>9</v>
      </c>
      <c r="AE630" s="29" t="s">
        <v>103</v>
      </c>
      <c r="AF630" s="29" t="s">
        <v>103</v>
      </c>
      <c r="AG630" s="29" t="s">
        <v>103</v>
      </c>
      <c r="AI630" s="29" t="s">
        <v>516</v>
      </c>
      <c r="AJ630" s="29" t="s">
        <v>103</v>
      </c>
      <c r="AK630" s="29" t="s">
        <v>103</v>
      </c>
      <c r="AL630" s="29" t="s">
        <v>103</v>
      </c>
      <c r="AM630" s="29" t="s">
        <v>103</v>
      </c>
      <c r="AN630" s="29" t="s">
        <v>103</v>
      </c>
      <c r="AO630" s="29" t="s">
        <v>103</v>
      </c>
    </row>
    <row r="631" spans="1:41">
      <c r="A631" s="29" t="s">
        <v>1</v>
      </c>
      <c r="B631" s="6">
        <v>90313068</v>
      </c>
      <c r="C631" s="6">
        <v>90313</v>
      </c>
      <c r="D631" s="6">
        <v>903</v>
      </c>
      <c r="E631" s="6" t="s">
        <v>103</v>
      </c>
      <c r="F631" s="6" t="s">
        <v>103</v>
      </c>
      <c r="G631" s="6" t="s">
        <v>103</v>
      </c>
      <c r="H631" s="6" t="s">
        <v>1776</v>
      </c>
      <c r="I631" s="6">
        <v>4</v>
      </c>
      <c r="J631" s="29">
        <v>0</v>
      </c>
      <c r="K631" s="29">
        <v>0</v>
      </c>
      <c r="L631" s="29" t="s">
        <v>103</v>
      </c>
      <c r="M631" s="30" t="s">
        <v>103</v>
      </c>
      <c r="N631" s="29" t="s">
        <v>103</v>
      </c>
      <c r="O631" s="29">
        <v>0</v>
      </c>
      <c r="P631" s="6">
        <v>0</v>
      </c>
      <c r="Q631" s="29" t="s">
        <v>1777</v>
      </c>
      <c r="R631" s="29" t="s">
        <v>103</v>
      </c>
      <c r="S631" s="29" t="s">
        <v>1778</v>
      </c>
      <c r="T631" s="29" t="s">
        <v>103</v>
      </c>
      <c r="U631" s="29" t="s">
        <v>103</v>
      </c>
      <c r="V631" s="29" t="s">
        <v>103</v>
      </c>
      <c r="W631" s="29" t="s">
        <v>103</v>
      </c>
      <c r="X631" s="29" t="s">
        <v>1779</v>
      </c>
      <c r="Y631" s="29">
        <v>0</v>
      </c>
      <c r="Z631" s="29" t="s">
        <v>103</v>
      </c>
      <c r="AA631" s="29" t="s">
        <v>103</v>
      </c>
      <c r="AB631" s="29" t="s">
        <v>103</v>
      </c>
      <c r="AC631" s="29" t="s">
        <v>103</v>
      </c>
      <c r="AD631" s="29">
        <v>9</v>
      </c>
      <c r="AE631" s="29" t="s">
        <v>1780</v>
      </c>
      <c r="AF631" s="29" t="s">
        <v>103</v>
      </c>
      <c r="AG631" s="29" t="s">
        <v>103</v>
      </c>
      <c r="AI631" s="29" t="s">
        <v>1781</v>
      </c>
      <c r="AJ631" s="29" t="s">
        <v>103</v>
      </c>
      <c r="AK631" s="29" t="s">
        <v>103</v>
      </c>
      <c r="AL631" s="29" t="s">
        <v>103</v>
      </c>
      <c r="AM631" s="29" t="s">
        <v>103</v>
      </c>
      <c r="AN631" s="29" t="s">
        <v>103</v>
      </c>
      <c r="AO631" s="29" t="s">
        <v>103</v>
      </c>
    </row>
    <row r="632" spans="1:41">
      <c r="A632" s="29" t="s">
        <v>1</v>
      </c>
      <c r="B632" s="6">
        <v>90313069</v>
      </c>
      <c r="C632" s="6">
        <v>90313</v>
      </c>
      <c r="D632" s="6">
        <v>903</v>
      </c>
      <c r="E632" s="6" t="s">
        <v>103</v>
      </c>
      <c r="F632" s="6" t="s">
        <v>103</v>
      </c>
      <c r="G632" s="6" t="s">
        <v>103</v>
      </c>
      <c r="H632" s="6" t="s">
        <v>1782</v>
      </c>
      <c r="I632" s="6">
        <v>4</v>
      </c>
      <c r="J632" s="29">
        <v>0</v>
      </c>
      <c r="K632" s="29">
        <v>0</v>
      </c>
      <c r="L632" s="29" t="s">
        <v>103</v>
      </c>
      <c r="M632" s="30" t="s">
        <v>103</v>
      </c>
      <c r="N632" s="29" t="s">
        <v>103</v>
      </c>
      <c r="O632" s="29">
        <v>0</v>
      </c>
      <c r="P632" s="6">
        <v>0</v>
      </c>
      <c r="Q632" s="29" t="s">
        <v>1783</v>
      </c>
      <c r="R632" s="29" t="s">
        <v>103</v>
      </c>
      <c r="S632" s="29" t="s">
        <v>1784</v>
      </c>
      <c r="T632" s="29" t="s">
        <v>103</v>
      </c>
      <c r="U632" s="29" t="s">
        <v>103</v>
      </c>
      <c r="V632" s="29" t="s">
        <v>103</v>
      </c>
      <c r="W632" s="29" t="s">
        <v>103</v>
      </c>
      <c r="X632" s="29" t="s">
        <v>1785</v>
      </c>
      <c r="Y632" s="29">
        <v>0</v>
      </c>
      <c r="Z632" s="29" t="s">
        <v>103</v>
      </c>
      <c r="AA632" s="29" t="s">
        <v>103</v>
      </c>
      <c r="AB632" s="29" t="s">
        <v>103</v>
      </c>
      <c r="AC632" s="29" t="s">
        <v>103</v>
      </c>
      <c r="AD632" s="29">
        <v>9</v>
      </c>
      <c r="AE632" s="29" t="s">
        <v>1786</v>
      </c>
      <c r="AF632" s="29" t="s">
        <v>103</v>
      </c>
      <c r="AG632" s="29" t="s">
        <v>103</v>
      </c>
      <c r="AI632" s="29" t="s">
        <v>103</v>
      </c>
      <c r="AJ632" s="29" t="s">
        <v>103</v>
      </c>
      <c r="AK632" s="29" t="s">
        <v>103</v>
      </c>
      <c r="AL632" s="29" t="s">
        <v>103</v>
      </c>
      <c r="AM632" s="29" t="s">
        <v>103</v>
      </c>
      <c r="AN632" s="29" t="s">
        <v>103</v>
      </c>
      <c r="AO632" s="29" t="s">
        <v>103</v>
      </c>
    </row>
    <row r="633" spans="1:41">
      <c r="A633" s="29" t="s">
        <v>1</v>
      </c>
      <c r="B633" s="6">
        <v>90313007</v>
      </c>
      <c r="C633" s="6">
        <v>90313</v>
      </c>
      <c r="D633" s="6">
        <v>903</v>
      </c>
      <c r="E633" s="6" t="s">
        <v>103</v>
      </c>
      <c r="F633" s="6" t="s">
        <v>1694</v>
      </c>
      <c r="G633" s="6" t="s">
        <v>103</v>
      </c>
      <c r="H633" s="6" t="s">
        <v>1787</v>
      </c>
      <c r="I633" s="6">
        <v>3</v>
      </c>
      <c r="J633" s="29">
        <v>0</v>
      </c>
      <c r="K633" s="29">
        <v>0</v>
      </c>
      <c r="L633" s="29" t="s">
        <v>103</v>
      </c>
      <c r="M633" s="30" t="s">
        <v>103</v>
      </c>
      <c r="N633" s="29" t="s">
        <v>103</v>
      </c>
      <c r="O633" s="29">
        <v>0</v>
      </c>
      <c r="P633" s="6">
        <v>0</v>
      </c>
      <c r="Q633" s="29" t="s">
        <v>1722</v>
      </c>
      <c r="R633" s="29" t="s">
        <v>103</v>
      </c>
      <c r="S633" s="29" t="s">
        <v>103</v>
      </c>
      <c r="T633" s="29" t="s">
        <v>103</v>
      </c>
      <c r="U633" s="29" t="s">
        <v>103</v>
      </c>
      <c r="V633" s="29" t="s">
        <v>103</v>
      </c>
      <c r="W633" s="29" t="s">
        <v>103</v>
      </c>
      <c r="X633" s="29" t="s">
        <v>1788</v>
      </c>
      <c r="Y633" s="29">
        <v>0</v>
      </c>
      <c r="Z633" s="29" t="s">
        <v>103</v>
      </c>
      <c r="AA633" s="29" t="s">
        <v>103</v>
      </c>
      <c r="AB633" s="29" t="s">
        <v>103</v>
      </c>
      <c r="AC633" s="29" t="s">
        <v>103</v>
      </c>
      <c r="AD633" s="29">
        <v>9</v>
      </c>
      <c r="AE633" s="29" t="s">
        <v>103</v>
      </c>
      <c r="AF633" s="29" t="s">
        <v>103</v>
      </c>
      <c r="AG633" s="29" t="s">
        <v>103</v>
      </c>
      <c r="AI633" s="29" t="s">
        <v>103</v>
      </c>
      <c r="AJ633" s="29" t="s">
        <v>103</v>
      </c>
      <c r="AK633" s="29" t="s">
        <v>103</v>
      </c>
      <c r="AL633" s="29" t="s">
        <v>103</v>
      </c>
      <c r="AM633" s="29" t="s">
        <v>103</v>
      </c>
      <c r="AN633" s="29" t="s">
        <v>103</v>
      </c>
      <c r="AO633" s="29" t="s">
        <v>103</v>
      </c>
    </row>
    <row r="634" spans="1:41">
      <c r="A634" s="29" t="s">
        <v>1</v>
      </c>
      <c r="B634" s="6">
        <v>90313070</v>
      </c>
      <c r="C634" s="6">
        <v>90313</v>
      </c>
      <c r="D634" s="6">
        <v>903</v>
      </c>
      <c r="E634" s="6" t="s">
        <v>103</v>
      </c>
      <c r="F634" s="6" t="s">
        <v>103</v>
      </c>
      <c r="G634" s="6" t="s">
        <v>103</v>
      </c>
      <c r="H634" s="6" t="s">
        <v>103</v>
      </c>
      <c r="I634" s="6">
        <v>6</v>
      </c>
      <c r="J634" s="29">
        <v>0</v>
      </c>
      <c r="K634" s="29">
        <v>2</v>
      </c>
      <c r="L634" s="29" t="s">
        <v>103</v>
      </c>
      <c r="M634" s="30" t="s">
        <v>103</v>
      </c>
      <c r="N634" s="29" t="s">
        <v>103</v>
      </c>
      <c r="O634" s="29">
        <v>1</v>
      </c>
      <c r="P634" s="6">
        <v>0</v>
      </c>
      <c r="Q634" s="29" t="s">
        <v>1789</v>
      </c>
      <c r="R634" s="29" t="s">
        <v>103</v>
      </c>
      <c r="S634" s="29" t="s">
        <v>1790</v>
      </c>
      <c r="T634" s="29" t="s">
        <v>103</v>
      </c>
      <c r="U634" s="29" t="s">
        <v>103</v>
      </c>
      <c r="V634" s="29" t="s">
        <v>103</v>
      </c>
      <c r="W634" s="29" t="s">
        <v>103</v>
      </c>
      <c r="X634" s="29" t="s">
        <v>103</v>
      </c>
      <c r="Y634" s="29">
        <v>0</v>
      </c>
      <c r="Z634" s="29" t="s">
        <v>213</v>
      </c>
      <c r="AA634" s="29" t="s">
        <v>103</v>
      </c>
      <c r="AB634" s="29" t="s">
        <v>103</v>
      </c>
      <c r="AC634" s="29" t="s">
        <v>103</v>
      </c>
      <c r="AD634" s="29">
        <v>9</v>
      </c>
      <c r="AE634" s="29" t="s">
        <v>103</v>
      </c>
      <c r="AF634" s="29" t="s">
        <v>103</v>
      </c>
      <c r="AG634" s="29" t="s">
        <v>103</v>
      </c>
      <c r="AI634" s="29" t="s">
        <v>103</v>
      </c>
      <c r="AJ634" s="29" t="s">
        <v>103</v>
      </c>
      <c r="AK634" s="29" t="s">
        <v>103</v>
      </c>
      <c r="AL634" s="29" t="s">
        <v>103</v>
      </c>
      <c r="AM634" s="29" t="s">
        <v>214</v>
      </c>
      <c r="AN634" s="29" t="s">
        <v>103</v>
      </c>
      <c r="AO634" s="29" t="s">
        <v>103</v>
      </c>
    </row>
    <row r="635" spans="1:41">
      <c r="A635" s="29" t="s">
        <v>1</v>
      </c>
      <c r="B635" s="6">
        <v>90313008</v>
      </c>
      <c r="C635" s="6">
        <v>90313</v>
      </c>
      <c r="D635" s="6">
        <v>903</v>
      </c>
      <c r="E635" s="6" t="s">
        <v>103</v>
      </c>
      <c r="F635" s="6" t="s">
        <v>103</v>
      </c>
      <c r="G635" s="6" t="s">
        <v>103</v>
      </c>
      <c r="H635" s="6" t="s">
        <v>1791</v>
      </c>
      <c r="I635" s="6">
        <v>4</v>
      </c>
      <c r="J635" s="29">
        <v>0</v>
      </c>
      <c r="K635" s="29">
        <v>0</v>
      </c>
      <c r="L635" s="29" t="s">
        <v>103</v>
      </c>
      <c r="M635" s="30" t="s">
        <v>103</v>
      </c>
      <c r="N635" s="29" t="s">
        <v>103</v>
      </c>
      <c r="O635" s="29">
        <v>0</v>
      </c>
      <c r="P635" s="6">
        <v>0</v>
      </c>
      <c r="Q635" s="29" t="s">
        <v>1792</v>
      </c>
      <c r="R635" s="29" t="s">
        <v>103</v>
      </c>
      <c r="S635" s="29" t="s">
        <v>103</v>
      </c>
      <c r="T635" s="29" t="s">
        <v>103</v>
      </c>
      <c r="U635" s="29" t="s">
        <v>103</v>
      </c>
      <c r="V635" s="29" t="s">
        <v>103</v>
      </c>
      <c r="W635" s="29" t="s">
        <v>103</v>
      </c>
      <c r="X635" s="29" t="s">
        <v>1793</v>
      </c>
      <c r="Y635" s="29">
        <v>0</v>
      </c>
      <c r="Z635" s="29" t="s">
        <v>103</v>
      </c>
      <c r="AA635" s="29" t="s">
        <v>103</v>
      </c>
      <c r="AB635" s="29" t="s">
        <v>103</v>
      </c>
      <c r="AC635" s="29" t="s">
        <v>103</v>
      </c>
      <c r="AD635" s="29">
        <v>9</v>
      </c>
      <c r="AE635" s="29" t="s">
        <v>103</v>
      </c>
      <c r="AF635" s="29" t="s">
        <v>103</v>
      </c>
      <c r="AG635" s="29" t="s">
        <v>103</v>
      </c>
      <c r="AI635" s="29" t="s">
        <v>103</v>
      </c>
      <c r="AJ635" s="29" t="s">
        <v>103</v>
      </c>
      <c r="AK635" s="29" t="s">
        <v>103</v>
      </c>
      <c r="AL635" s="29" t="s">
        <v>103</v>
      </c>
      <c r="AM635" s="29" t="s">
        <v>103</v>
      </c>
      <c r="AN635" s="29" t="s">
        <v>103</v>
      </c>
      <c r="AO635" s="29" t="s">
        <v>103</v>
      </c>
    </row>
    <row r="636" spans="1:41">
      <c r="A636" s="29" t="s">
        <v>1</v>
      </c>
      <c r="B636" s="6">
        <v>90313009</v>
      </c>
      <c r="C636" s="6">
        <v>90313</v>
      </c>
      <c r="D636" s="6">
        <v>903</v>
      </c>
      <c r="E636" s="6" t="s">
        <v>1794</v>
      </c>
      <c r="F636" s="6" t="s">
        <v>110</v>
      </c>
      <c r="G636" s="6" t="s">
        <v>1621</v>
      </c>
      <c r="H636" s="6" t="s">
        <v>1795</v>
      </c>
      <c r="I636" s="6">
        <v>0</v>
      </c>
      <c r="J636" s="29">
        <v>0</v>
      </c>
      <c r="K636" s="29">
        <v>0</v>
      </c>
      <c r="L636" s="29" t="s">
        <v>103</v>
      </c>
      <c r="M636" s="30" t="s">
        <v>103</v>
      </c>
      <c r="N636" s="29" t="s">
        <v>103</v>
      </c>
      <c r="O636" s="29">
        <v>0</v>
      </c>
      <c r="P636" s="6">
        <v>0</v>
      </c>
      <c r="Q636" s="29" t="s">
        <v>1616</v>
      </c>
      <c r="R636" s="29" t="s">
        <v>103</v>
      </c>
      <c r="S636" s="29" t="s">
        <v>103</v>
      </c>
      <c r="T636" s="29" t="s">
        <v>103</v>
      </c>
      <c r="U636" s="29" t="s">
        <v>364</v>
      </c>
      <c r="V636" s="29" t="s">
        <v>103</v>
      </c>
      <c r="W636" s="29" t="s">
        <v>103</v>
      </c>
      <c r="X636" s="29" t="s">
        <v>1796</v>
      </c>
      <c r="Y636" s="29">
        <v>0</v>
      </c>
      <c r="Z636" s="29" t="s">
        <v>103</v>
      </c>
      <c r="AA636" s="29" t="s">
        <v>103</v>
      </c>
      <c r="AB636" s="29" t="s">
        <v>103</v>
      </c>
      <c r="AC636" s="29" t="s">
        <v>103</v>
      </c>
      <c r="AD636" s="29">
        <v>9</v>
      </c>
      <c r="AE636" s="29" t="s">
        <v>103</v>
      </c>
      <c r="AF636" s="29" t="s">
        <v>103</v>
      </c>
      <c r="AG636" s="29" t="s">
        <v>103</v>
      </c>
      <c r="AI636" s="29" t="s">
        <v>103</v>
      </c>
      <c r="AJ636" s="29" t="s">
        <v>103</v>
      </c>
      <c r="AK636" s="29" t="s">
        <v>103</v>
      </c>
      <c r="AL636" s="29" t="s">
        <v>103</v>
      </c>
      <c r="AM636" s="29" t="s">
        <v>103</v>
      </c>
      <c r="AN636" s="29" t="s">
        <v>103</v>
      </c>
      <c r="AO636" s="29" t="s">
        <v>103</v>
      </c>
    </row>
    <row r="637" spans="1:41">
      <c r="A637" s="29" t="s">
        <v>1</v>
      </c>
      <c r="B637" s="6">
        <v>90314000</v>
      </c>
      <c r="C637" s="6">
        <v>90314</v>
      </c>
      <c r="D637" s="6">
        <v>903</v>
      </c>
      <c r="E637" s="6" t="s">
        <v>103</v>
      </c>
      <c r="F637" s="6" t="s">
        <v>103</v>
      </c>
      <c r="G637" s="6" t="s">
        <v>103</v>
      </c>
      <c r="H637" s="6" t="s">
        <v>1797</v>
      </c>
      <c r="I637" s="6">
        <v>4</v>
      </c>
      <c r="J637" s="29">
        <v>1</v>
      </c>
      <c r="K637" s="29">
        <v>1</v>
      </c>
      <c r="L637" s="29" t="s">
        <v>103</v>
      </c>
      <c r="M637" s="30" t="s">
        <v>103</v>
      </c>
      <c r="N637" s="29" t="s">
        <v>103</v>
      </c>
      <c r="O637" s="29">
        <v>0</v>
      </c>
      <c r="P637" s="6">
        <v>0</v>
      </c>
      <c r="Q637" s="29" t="s">
        <v>1798</v>
      </c>
      <c r="R637" s="29" t="s">
        <v>103</v>
      </c>
      <c r="S637" s="29" t="s">
        <v>1617</v>
      </c>
      <c r="T637" s="29" t="s">
        <v>103</v>
      </c>
      <c r="U637" s="29" t="s">
        <v>103</v>
      </c>
      <c r="V637" s="29" t="s">
        <v>103</v>
      </c>
      <c r="W637" s="29" t="s">
        <v>103</v>
      </c>
      <c r="X637" s="29" t="s">
        <v>1799</v>
      </c>
      <c r="Y637" s="29">
        <v>0</v>
      </c>
      <c r="Z637" s="29" t="s">
        <v>103</v>
      </c>
      <c r="AA637" s="29" t="s">
        <v>103</v>
      </c>
      <c r="AB637" s="29" t="s">
        <v>103</v>
      </c>
      <c r="AC637" s="29" t="s">
        <v>103</v>
      </c>
      <c r="AD637" s="29">
        <v>9</v>
      </c>
      <c r="AE637" s="29" t="s">
        <v>708</v>
      </c>
      <c r="AF637" s="29" t="s">
        <v>103</v>
      </c>
      <c r="AG637" s="29" t="s">
        <v>103</v>
      </c>
      <c r="AI637" s="29" t="s">
        <v>103</v>
      </c>
      <c r="AJ637" s="29" t="s">
        <v>103</v>
      </c>
      <c r="AK637" s="29" t="s">
        <v>103</v>
      </c>
      <c r="AL637" s="29" t="s">
        <v>103</v>
      </c>
      <c r="AM637" s="29" t="s">
        <v>103</v>
      </c>
      <c r="AN637" s="29" t="s">
        <v>103</v>
      </c>
      <c r="AO637" s="29" t="s">
        <v>103</v>
      </c>
    </row>
    <row r="638" spans="1:41">
      <c r="A638" s="29" t="s">
        <v>1</v>
      </c>
      <c r="B638" s="6">
        <v>90314001</v>
      </c>
      <c r="C638" s="6">
        <v>90314</v>
      </c>
      <c r="D638" s="6">
        <v>903</v>
      </c>
      <c r="E638" s="6" t="s">
        <v>103</v>
      </c>
      <c r="F638" s="6" t="s">
        <v>1800</v>
      </c>
      <c r="G638" s="6" t="s">
        <v>103</v>
      </c>
      <c r="H638" s="6" t="s">
        <v>1801</v>
      </c>
      <c r="I638" s="6">
        <v>3</v>
      </c>
      <c r="J638" s="29">
        <v>0</v>
      </c>
      <c r="K638" s="29">
        <v>0</v>
      </c>
      <c r="L638" s="29" t="s">
        <v>103</v>
      </c>
      <c r="M638" s="30" t="s">
        <v>103</v>
      </c>
      <c r="N638" s="29" t="s">
        <v>103</v>
      </c>
      <c r="O638" s="29">
        <v>0</v>
      </c>
      <c r="P638" s="6">
        <v>0</v>
      </c>
      <c r="Q638" s="29" t="s">
        <v>1802</v>
      </c>
      <c r="R638" s="29" t="s">
        <v>103</v>
      </c>
      <c r="S638" s="29" t="s">
        <v>103</v>
      </c>
      <c r="T638" s="29" t="s">
        <v>103</v>
      </c>
      <c r="U638" s="29" t="s">
        <v>103</v>
      </c>
      <c r="V638" s="29" t="s">
        <v>103</v>
      </c>
      <c r="W638" s="29" t="s">
        <v>103</v>
      </c>
      <c r="X638" s="29" t="s">
        <v>1803</v>
      </c>
      <c r="Y638" s="29">
        <v>0</v>
      </c>
      <c r="Z638" s="29" t="s">
        <v>103</v>
      </c>
      <c r="AA638" s="29" t="s">
        <v>103</v>
      </c>
      <c r="AB638" s="29" t="s">
        <v>103</v>
      </c>
      <c r="AC638" s="29" t="s">
        <v>103</v>
      </c>
      <c r="AD638" s="29">
        <v>9</v>
      </c>
      <c r="AE638" s="29" t="s">
        <v>103</v>
      </c>
      <c r="AF638" s="29" t="s">
        <v>103</v>
      </c>
      <c r="AG638" s="29" t="s">
        <v>103</v>
      </c>
      <c r="AI638" s="29" t="s">
        <v>103</v>
      </c>
      <c r="AJ638" s="29" t="s">
        <v>103</v>
      </c>
      <c r="AK638" s="29" t="s">
        <v>103</v>
      </c>
      <c r="AL638" s="29" t="s">
        <v>103</v>
      </c>
      <c r="AM638" s="29" t="s">
        <v>103</v>
      </c>
      <c r="AN638" s="29" t="s">
        <v>103</v>
      </c>
      <c r="AO638" s="29" t="s">
        <v>103</v>
      </c>
    </row>
    <row r="639" spans="1:41">
      <c r="A639" s="29" t="s">
        <v>1</v>
      </c>
      <c r="B639" s="6">
        <v>90314010</v>
      </c>
      <c r="C639" s="6">
        <v>90314</v>
      </c>
      <c r="D639" s="6">
        <v>903</v>
      </c>
      <c r="E639" s="6" t="s">
        <v>103</v>
      </c>
      <c r="F639" s="6" t="s">
        <v>1804</v>
      </c>
      <c r="G639" s="6" t="s">
        <v>103</v>
      </c>
      <c r="H639" s="6" t="s">
        <v>1805</v>
      </c>
      <c r="I639" s="6">
        <v>3</v>
      </c>
      <c r="J639" s="29">
        <v>0</v>
      </c>
      <c r="K639" s="29">
        <v>0</v>
      </c>
      <c r="L639" s="29" t="s">
        <v>103</v>
      </c>
      <c r="M639" s="30" t="s">
        <v>103</v>
      </c>
      <c r="N639" s="29" t="s">
        <v>103</v>
      </c>
      <c r="O639" s="29">
        <v>0</v>
      </c>
      <c r="P639" s="6">
        <v>0</v>
      </c>
      <c r="Q639" s="29" t="s">
        <v>1806</v>
      </c>
      <c r="R639" s="29" t="s">
        <v>103</v>
      </c>
      <c r="S639" s="29" t="s">
        <v>103</v>
      </c>
      <c r="T639" s="29" t="s">
        <v>103</v>
      </c>
      <c r="U639" s="29" t="s">
        <v>103</v>
      </c>
      <c r="V639" s="29" t="s">
        <v>103</v>
      </c>
      <c r="W639" s="29" t="s">
        <v>103</v>
      </c>
      <c r="X639" s="29" t="s">
        <v>1807</v>
      </c>
      <c r="Y639" s="29">
        <v>0</v>
      </c>
      <c r="Z639" s="29" t="s">
        <v>103</v>
      </c>
      <c r="AA639" s="29" t="s">
        <v>103</v>
      </c>
      <c r="AB639" s="29" t="s">
        <v>103</v>
      </c>
      <c r="AC639" s="29" t="s">
        <v>103</v>
      </c>
      <c r="AD639" s="29">
        <v>9</v>
      </c>
      <c r="AE639" s="29" t="s">
        <v>103</v>
      </c>
      <c r="AF639" s="29" t="s">
        <v>103</v>
      </c>
      <c r="AG639" s="29" t="s">
        <v>103</v>
      </c>
      <c r="AI639" s="29" t="s">
        <v>103</v>
      </c>
      <c r="AJ639" s="29" t="s">
        <v>103</v>
      </c>
      <c r="AK639" s="29" t="s">
        <v>103</v>
      </c>
      <c r="AL639" s="29" t="s">
        <v>103</v>
      </c>
      <c r="AM639" s="29" t="s">
        <v>103</v>
      </c>
      <c r="AN639" s="29" t="s">
        <v>103</v>
      </c>
      <c r="AO639" s="29" t="s">
        <v>103</v>
      </c>
    </row>
    <row r="640" spans="1:41">
      <c r="A640" s="29" t="s">
        <v>1</v>
      </c>
      <c r="B640" s="6">
        <v>90314011</v>
      </c>
      <c r="C640" s="6">
        <v>90314</v>
      </c>
      <c r="D640" s="6">
        <v>903</v>
      </c>
      <c r="E640" s="6" t="s">
        <v>103</v>
      </c>
      <c r="F640" s="6" t="s">
        <v>103</v>
      </c>
      <c r="G640" s="6" t="s">
        <v>103</v>
      </c>
      <c r="H640" s="6" t="s">
        <v>1808</v>
      </c>
      <c r="I640" s="6">
        <v>4</v>
      </c>
      <c r="J640" s="29">
        <v>0</v>
      </c>
      <c r="K640" s="29">
        <v>0</v>
      </c>
      <c r="L640" s="29" t="s">
        <v>103</v>
      </c>
      <c r="M640" s="30" t="s">
        <v>103</v>
      </c>
      <c r="N640" s="29" t="s">
        <v>103</v>
      </c>
      <c r="O640" s="29">
        <v>0</v>
      </c>
      <c r="P640" s="6">
        <v>0</v>
      </c>
      <c r="Q640" s="29" t="s">
        <v>1809</v>
      </c>
      <c r="R640" s="29" t="s">
        <v>103</v>
      </c>
      <c r="S640" s="29" t="s">
        <v>103</v>
      </c>
      <c r="T640" s="29" t="s">
        <v>103</v>
      </c>
      <c r="U640" s="29" t="s">
        <v>103</v>
      </c>
      <c r="V640" s="29" t="s">
        <v>103</v>
      </c>
      <c r="W640" s="29" t="s">
        <v>103</v>
      </c>
      <c r="X640" s="29" t="s">
        <v>1810</v>
      </c>
      <c r="Y640" s="29">
        <v>0</v>
      </c>
      <c r="Z640" s="29" t="s">
        <v>103</v>
      </c>
      <c r="AA640" s="29" t="s">
        <v>103</v>
      </c>
      <c r="AB640" s="29" t="s">
        <v>103</v>
      </c>
      <c r="AC640" s="29" t="s">
        <v>103</v>
      </c>
      <c r="AD640" s="29">
        <v>9</v>
      </c>
      <c r="AE640" s="29" t="s">
        <v>103</v>
      </c>
      <c r="AF640" s="29" t="s">
        <v>103</v>
      </c>
      <c r="AG640" s="29" t="s">
        <v>103</v>
      </c>
      <c r="AI640" s="29" t="s">
        <v>1811</v>
      </c>
      <c r="AJ640" s="29" t="s">
        <v>103</v>
      </c>
      <c r="AK640" s="29" t="s">
        <v>103</v>
      </c>
      <c r="AL640" s="29" t="s">
        <v>103</v>
      </c>
      <c r="AM640" s="29" t="s">
        <v>103</v>
      </c>
      <c r="AN640" s="29" t="s">
        <v>103</v>
      </c>
      <c r="AO640" s="29" t="s">
        <v>103</v>
      </c>
    </row>
    <row r="641" spans="1:41">
      <c r="A641" s="29" t="s">
        <v>1</v>
      </c>
      <c r="B641" s="6">
        <v>90314012</v>
      </c>
      <c r="C641" s="6">
        <v>90314</v>
      </c>
      <c r="D641" s="6">
        <v>903</v>
      </c>
      <c r="E641" s="6" t="s">
        <v>103</v>
      </c>
      <c r="F641" s="6" t="s">
        <v>517</v>
      </c>
      <c r="G641" s="6" t="s">
        <v>103</v>
      </c>
      <c r="H641" s="6" t="s">
        <v>1812</v>
      </c>
      <c r="I641" s="6">
        <v>1</v>
      </c>
      <c r="J641" s="29">
        <v>0</v>
      </c>
      <c r="K641" s="29">
        <v>0</v>
      </c>
      <c r="L641" s="29" t="s">
        <v>103</v>
      </c>
      <c r="M641" s="30" t="s">
        <v>103</v>
      </c>
      <c r="N641" s="29" t="s">
        <v>103</v>
      </c>
      <c r="O641" s="29">
        <v>0</v>
      </c>
      <c r="P641" s="6">
        <v>0</v>
      </c>
      <c r="Q641" s="29" t="s">
        <v>1813</v>
      </c>
      <c r="R641" s="29" t="s">
        <v>103</v>
      </c>
      <c r="S641" s="29" t="s">
        <v>103</v>
      </c>
      <c r="T641" s="29" t="s">
        <v>103</v>
      </c>
      <c r="U641" s="29" t="s">
        <v>103</v>
      </c>
      <c r="V641" s="29" t="s">
        <v>103</v>
      </c>
      <c r="W641" s="29" t="s">
        <v>103</v>
      </c>
      <c r="X641" s="29" t="s">
        <v>1814</v>
      </c>
      <c r="Y641" s="29">
        <v>0</v>
      </c>
      <c r="Z641" s="29" t="s">
        <v>103</v>
      </c>
      <c r="AA641" s="29" t="s">
        <v>103</v>
      </c>
      <c r="AB641" s="29" t="s">
        <v>103</v>
      </c>
      <c r="AC641" s="29" t="s">
        <v>103</v>
      </c>
      <c r="AD641" s="29">
        <v>9</v>
      </c>
      <c r="AE641" s="29" t="s">
        <v>103</v>
      </c>
      <c r="AF641" s="29" t="s">
        <v>103</v>
      </c>
      <c r="AG641" s="29" t="s">
        <v>103</v>
      </c>
      <c r="AI641" s="29" t="s">
        <v>1815</v>
      </c>
      <c r="AJ641" s="29" t="s">
        <v>103</v>
      </c>
      <c r="AK641" s="29" t="s">
        <v>103</v>
      </c>
      <c r="AL641" s="29" t="s">
        <v>1816</v>
      </c>
      <c r="AM641" s="29" t="s">
        <v>103</v>
      </c>
      <c r="AN641" s="29" t="s">
        <v>103</v>
      </c>
      <c r="AO641" s="29" t="s">
        <v>103</v>
      </c>
    </row>
    <row r="642" spans="1:41">
      <c r="A642" s="29" t="s">
        <v>1</v>
      </c>
      <c r="B642" s="6">
        <v>90314013</v>
      </c>
      <c r="C642" s="6">
        <v>90314</v>
      </c>
      <c r="D642" s="6">
        <v>903</v>
      </c>
      <c r="E642" s="6" t="s">
        <v>103</v>
      </c>
      <c r="F642" s="6" t="s">
        <v>1804</v>
      </c>
      <c r="G642" s="6" t="s">
        <v>103</v>
      </c>
      <c r="H642" s="6" t="s">
        <v>1817</v>
      </c>
      <c r="I642" s="6">
        <v>3</v>
      </c>
      <c r="J642" s="29">
        <v>0</v>
      </c>
      <c r="K642" s="29">
        <v>0</v>
      </c>
      <c r="L642" s="29" t="s">
        <v>103</v>
      </c>
      <c r="M642" s="30" t="s">
        <v>103</v>
      </c>
      <c r="N642" s="29" t="s">
        <v>103</v>
      </c>
      <c r="O642" s="29">
        <v>0</v>
      </c>
      <c r="P642" s="6">
        <v>0</v>
      </c>
      <c r="Q642" s="29" t="s">
        <v>1813</v>
      </c>
      <c r="R642" s="29" t="s">
        <v>103</v>
      </c>
      <c r="S642" s="29" t="s">
        <v>103</v>
      </c>
      <c r="T642" s="29" t="s">
        <v>103</v>
      </c>
      <c r="U642" s="29" t="s">
        <v>103</v>
      </c>
      <c r="V642" s="29" t="s">
        <v>103</v>
      </c>
      <c r="W642" s="29" t="s">
        <v>103</v>
      </c>
      <c r="X642" s="29" t="s">
        <v>1818</v>
      </c>
      <c r="Y642" s="29">
        <v>0</v>
      </c>
      <c r="Z642" s="29" t="s">
        <v>103</v>
      </c>
      <c r="AA642" s="29" t="s">
        <v>103</v>
      </c>
      <c r="AB642" s="29" t="s">
        <v>103</v>
      </c>
      <c r="AC642" s="29" t="s">
        <v>103</v>
      </c>
      <c r="AD642" s="29">
        <v>9</v>
      </c>
      <c r="AE642" s="29" t="s">
        <v>103</v>
      </c>
      <c r="AF642" s="29" t="s">
        <v>103</v>
      </c>
      <c r="AG642" s="29" t="s">
        <v>103</v>
      </c>
      <c r="AI642" s="29" t="s">
        <v>1730</v>
      </c>
      <c r="AJ642" s="29" t="s">
        <v>103</v>
      </c>
      <c r="AK642" s="29" t="s">
        <v>103</v>
      </c>
      <c r="AL642" s="29" t="s">
        <v>103</v>
      </c>
      <c r="AM642" s="29" t="s">
        <v>103</v>
      </c>
      <c r="AN642" s="29" t="s">
        <v>103</v>
      </c>
      <c r="AO642" s="29" t="s">
        <v>103</v>
      </c>
    </row>
    <row r="643" spans="1:41">
      <c r="A643" s="29" t="s">
        <v>1</v>
      </c>
      <c r="B643" s="6">
        <v>90314014</v>
      </c>
      <c r="C643" s="6">
        <v>90314</v>
      </c>
      <c r="D643" s="6">
        <v>903</v>
      </c>
      <c r="E643" s="6" t="s">
        <v>103</v>
      </c>
      <c r="F643" s="6" t="s">
        <v>1804</v>
      </c>
      <c r="G643" s="6" t="s">
        <v>103</v>
      </c>
      <c r="H643" s="6" t="s">
        <v>1819</v>
      </c>
      <c r="I643" s="6">
        <v>3</v>
      </c>
      <c r="J643" s="29">
        <v>0</v>
      </c>
      <c r="K643" s="29">
        <v>0</v>
      </c>
      <c r="L643" s="29" t="s">
        <v>103</v>
      </c>
      <c r="M643" s="30" t="s">
        <v>103</v>
      </c>
      <c r="N643" s="29" t="s">
        <v>103</v>
      </c>
      <c r="O643" s="29">
        <v>0</v>
      </c>
      <c r="P643" s="6">
        <v>0</v>
      </c>
      <c r="Q643" s="29" t="s">
        <v>1813</v>
      </c>
      <c r="R643" s="29" t="s">
        <v>103</v>
      </c>
      <c r="S643" s="29" t="s">
        <v>103</v>
      </c>
      <c r="T643" s="29" t="s">
        <v>103</v>
      </c>
      <c r="U643" s="29" t="s">
        <v>103</v>
      </c>
      <c r="V643" s="29" t="s">
        <v>103</v>
      </c>
      <c r="W643" s="29" t="s">
        <v>103</v>
      </c>
      <c r="X643" s="29" t="s">
        <v>1820</v>
      </c>
      <c r="Y643" s="29">
        <v>0</v>
      </c>
      <c r="Z643" s="29" t="s">
        <v>103</v>
      </c>
      <c r="AA643" s="29" t="s">
        <v>103</v>
      </c>
      <c r="AB643" s="29" t="s">
        <v>103</v>
      </c>
      <c r="AC643" s="29" t="s">
        <v>103</v>
      </c>
      <c r="AD643" s="29">
        <v>9</v>
      </c>
      <c r="AE643" s="29" t="s">
        <v>103</v>
      </c>
      <c r="AF643" s="29" t="s">
        <v>103</v>
      </c>
      <c r="AG643" s="29" t="s">
        <v>103</v>
      </c>
      <c r="AI643" s="29" t="s">
        <v>1730</v>
      </c>
      <c r="AJ643" s="29" t="s">
        <v>103</v>
      </c>
      <c r="AK643" s="29" t="s">
        <v>103</v>
      </c>
      <c r="AL643" s="29" t="s">
        <v>103</v>
      </c>
      <c r="AM643" s="29" t="s">
        <v>103</v>
      </c>
      <c r="AN643" s="29" t="s">
        <v>103</v>
      </c>
      <c r="AO643" s="29" t="s">
        <v>103</v>
      </c>
    </row>
    <row r="644" spans="1:41">
      <c r="A644" s="29" t="s">
        <v>1</v>
      </c>
      <c r="B644" s="6">
        <v>90314015</v>
      </c>
      <c r="C644" s="6">
        <v>90314</v>
      </c>
      <c r="D644" s="6">
        <v>903</v>
      </c>
      <c r="E644" s="6" t="s">
        <v>103</v>
      </c>
      <c r="F644" s="6" t="s">
        <v>517</v>
      </c>
      <c r="G644" s="6" t="s">
        <v>103</v>
      </c>
      <c r="H644" s="6" t="s">
        <v>1821</v>
      </c>
      <c r="I644" s="6">
        <v>1</v>
      </c>
      <c r="J644" s="29">
        <v>0</v>
      </c>
      <c r="K644" s="29">
        <v>0</v>
      </c>
      <c r="L644" s="29" t="s">
        <v>103</v>
      </c>
      <c r="M644" s="30" t="s">
        <v>103</v>
      </c>
      <c r="N644" s="29" t="s">
        <v>103</v>
      </c>
      <c r="O644" s="29">
        <v>0</v>
      </c>
      <c r="P644" s="6">
        <v>0</v>
      </c>
      <c r="Q644" s="29" t="s">
        <v>1813</v>
      </c>
      <c r="R644" s="29" t="s">
        <v>103</v>
      </c>
      <c r="S644" s="29" t="s">
        <v>103</v>
      </c>
      <c r="T644" s="29" t="s">
        <v>103</v>
      </c>
      <c r="U644" s="29" t="s">
        <v>103</v>
      </c>
      <c r="V644" s="29" t="s">
        <v>103</v>
      </c>
      <c r="W644" s="29" t="s">
        <v>103</v>
      </c>
      <c r="X644" s="29" t="s">
        <v>1822</v>
      </c>
      <c r="Y644" s="29">
        <v>0</v>
      </c>
      <c r="Z644" s="29" t="s">
        <v>103</v>
      </c>
      <c r="AA644" s="29" t="s">
        <v>103</v>
      </c>
      <c r="AB644" s="29" t="s">
        <v>103</v>
      </c>
      <c r="AC644" s="29" t="s">
        <v>103</v>
      </c>
      <c r="AD644" s="29">
        <v>9</v>
      </c>
      <c r="AE644" s="29" t="s">
        <v>103</v>
      </c>
      <c r="AF644" s="29" t="s">
        <v>103</v>
      </c>
      <c r="AG644" s="29" t="s">
        <v>103</v>
      </c>
      <c r="AI644" s="29" t="s">
        <v>1823</v>
      </c>
      <c r="AJ644" s="29" t="s">
        <v>103</v>
      </c>
      <c r="AK644" s="29" t="s">
        <v>103</v>
      </c>
      <c r="AL644" s="29" t="s">
        <v>1824</v>
      </c>
      <c r="AM644" s="29" t="s">
        <v>103</v>
      </c>
      <c r="AN644" s="29" t="s">
        <v>103</v>
      </c>
      <c r="AO644" s="29" t="s">
        <v>103</v>
      </c>
    </row>
    <row r="645" spans="1:41">
      <c r="A645" s="29" t="s">
        <v>1</v>
      </c>
      <c r="B645" s="6">
        <v>90314016</v>
      </c>
      <c r="C645" s="6">
        <v>90314</v>
      </c>
      <c r="D645" s="6">
        <v>903</v>
      </c>
      <c r="E645" s="6" t="s">
        <v>103</v>
      </c>
      <c r="F645" s="6" t="s">
        <v>1804</v>
      </c>
      <c r="G645" s="6" t="s">
        <v>103</v>
      </c>
      <c r="H645" s="6" t="s">
        <v>1825</v>
      </c>
      <c r="I645" s="6">
        <v>3</v>
      </c>
      <c r="J645" s="29">
        <v>0</v>
      </c>
      <c r="K645" s="29">
        <v>0</v>
      </c>
      <c r="L645" s="29" t="s">
        <v>103</v>
      </c>
      <c r="M645" s="30" t="s">
        <v>103</v>
      </c>
      <c r="N645" s="29" t="s">
        <v>103</v>
      </c>
      <c r="O645" s="29">
        <v>0</v>
      </c>
      <c r="P645" s="6">
        <v>0</v>
      </c>
      <c r="Q645" s="29" t="s">
        <v>1813</v>
      </c>
      <c r="R645" s="29" t="s">
        <v>103</v>
      </c>
      <c r="S645" s="29" t="s">
        <v>103</v>
      </c>
      <c r="T645" s="29" t="s">
        <v>103</v>
      </c>
      <c r="U645" s="29" t="s">
        <v>103</v>
      </c>
      <c r="V645" s="29" t="s">
        <v>103</v>
      </c>
      <c r="W645" s="29" t="s">
        <v>103</v>
      </c>
      <c r="X645" s="29" t="s">
        <v>1826</v>
      </c>
      <c r="Y645" s="29">
        <v>0</v>
      </c>
      <c r="Z645" s="29" t="s">
        <v>103</v>
      </c>
      <c r="AA645" s="29" t="s">
        <v>103</v>
      </c>
      <c r="AB645" s="29" t="s">
        <v>103</v>
      </c>
      <c r="AC645" s="29" t="s">
        <v>103</v>
      </c>
      <c r="AD645" s="29">
        <v>9</v>
      </c>
      <c r="AE645" s="29" t="s">
        <v>103</v>
      </c>
      <c r="AF645" s="29" t="s">
        <v>103</v>
      </c>
      <c r="AG645" s="29" t="s">
        <v>103</v>
      </c>
      <c r="AI645" s="29" t="s">
        <v>1730</v>
      </c>
      <c r="AJ645" s="29" t="s">
        <v>103</v>
      </c>
      <c r="AK645" s="29" t="s">
        <v>103</v>
      </c>
      <c r="AL645" s="29" t="s">
        <v>103</v>
      </c>
      <c r="AM645" s="29" t="s">
        <v>103</v>
      </c>
      <c r="AN645" s="29" t="s">
        <v>103</v>
      </c>
      <c r="AO645" s="29" t="s">
        <v>103</v>
      </c>
    </row>
    <row r="646" spans="1:41">
      <c r="A646" s="29" t="s">
        <v>1</v>
      </c>
      <c r="B646" s="6">
        <v>90314017</v>
      </c>
      <c r="C646" s="6">
        <v>90314</v>
      </c>
      <c r="D646" s="6">
        <v>903</v>
      </c>
      <c r="E646" s="6" t="s">
        <v>103</v>
      </c>
      <c r="F646" s="6" t="s">
        <v>103</v>
      </c>
      <c r="G646" s="6" t="s">
        <v>103</v>
      </c>
      <c r="H646" s="6" t="s">
        <v>1827</v>
      </c>
      <c r="I646" s="6">
        <v>4</v>
      </c>
      <c r="J646" s="29">
        <v>0</v>
      </c>
      <c r="K646" s="29">
        <v>0</v>
      </c>
      <c r="L646" s="29" t="s">
        <v>103</v>
      </c>
      <c r="M646" s="30" t="s">
        <v>103</v>
      </c>
      <c r="N646" s="29" t="s">
        <v>103</v>
      </c>
      <c r="O646" s="29">
        <v>0</v>
      </c>
      <c r="P646" s="6">
        <v>0</v>
      </c>
      <c r="Q646" s="29" t="s">
        <v>1813</v>
      </c>
      <c r="R646" s="29" t="s">
        <v>103</v>
      </c>
      <c r="S646" s="29" t="s">
        <v>103</v>
      </c>
      <c r="T646" s="29" t="s">
        <v>103</v>
      </c>
      <c r="U646" s="29" t="s">
        <v>103</v>
      </c>
      <c r="V646" s="29" t="s">
        <v>103</v>
      </c>
      <c r="W646" s="29" t="s">
        <v>103</v>
      </c>
      <c r="X646" s="29" t="s">
        <v>1828</v>
      </c>
      <c r="Y646" s="29">
        <v>0</v>
      </c>
      <c r="Z646" s="29" t="s">
        <v>103</v>
      </c>
      <c r="AA646" s="29" t="s">
        <v>103</v>
      </c>
      <c r="AB646" s="29" t="s">
        <v>103</v>
      </c>
      <c r="AC646" s="29" t="s">
        <v>103</v>
      </c>
      <c r="AD646" s="29">
        <v>9</v>
      </c>
      <c r="AE646" s="29" t="s">
        <v>103</v>
      </c>
      <c r="AF646" s="29" t="s">
        <v>103</v>
      </c>
      <c r="AG646" s="29" t="s">
        <v>103</v>
      </c>
      <c r="AI646" s="29" t="s">
        <v>1730</v>
      </c>
      <c r="AJ646" s="29" t="s">
        <v>103</v>
      </c>
      <c r="AK646" s="29" t="s">
        <v>103</v>
      </c>
      <c r="AL646" s="29" t="s">
        <v>103</v>
      </c>
      <c r="AM646" s="29" t="s">
        <v>103</v>
      </c>
      <c r="AN646" s="29" t="s">
        <v>103</v>
      </c>
      <c r="AO646" s="29" t="s">
        <v>103</v>
      </c>
    </row>
    <row r="647" spans="1:41">
      <c r="A647" s="29" t="s">
        <v>1</v>
      </c>
      <c r="B647" s="6">
        <v>90314018</v>
      </c>
      <c r="C647" s="6">
        <v>90314</v>
      </c>
      <c r="D647" s="6">
        <v>903</v>
      </c>
      <c r="E647" s="6" t="s">
        <v>103</v>
      </c>
      <c r="F647" s="6" t="s">
        <v>103</v>
      </c>
      <c r="G647" s="6" t="s">
        <v>103</v>
      </c>
      <c r="H647" s="6" t="s">
        <v>1829</v>
      </c>
      <c r="I647" s="6">
        <v>4</v>
      </c>
      <c r="J647" s="29">
        <v>0</v>
      </c>
      <c r="K647" s="29">
        <v>0</v>
      </c>
      <c r="L647" s="29" t="s">
        <v>103</v>
      </c>
      <c r="M647" s="30" t="s">
        <v>103</v>
      </c>
      <c r="N647" s="29" t="s">
        <v>103</v>
      </c>
      <c r="O647" s="29">
        <v>0</v>
      </c>
      <c r="P647" s="6">
        <v>0</v>
      </c>
      <c r="Q647" s="29" t="s">
        <v>1813</v>
      </c>
      <c r="R647" s="29" t="s">
        <v>103</v>
      </c>
      <c r="S647" s="29" t="s">
        <v>103</v>
      </c>
      <c r="T647" s="29" t="s">
        <v>103</v>
      </c>
      <c r="U647" s="29" t="s">
        <v>103</v>
      </c>
      <c r="V647" s="29" t="s">
        <v>103</v>
      </c>
      <c r="W647" s="29" t="s">
        <v>103</v>
      </c>
      <c r="X647" s="29" t="s">
        <v>1830</v>
      </c>
      <c r="Y647" s="29">
        <v>0</v>
      </c>
      <c r="Z647" s="29" t="s">
        <v>103</v>
      </c>
      <c r="AA647" s="29" t="s">
        <v>103</v>
      </c>
      <c r="AB647" s="29" t="s">
        <v>103</v>
      </c>
      <c r="AC647" s="29" t="s">
        <v>103</v>
      </c>
      <c r="AD647" s="29">
        <v>9</v>
      </c>
      <c r="AE647" s="29" t="s">
        <v>103</v>
      </c>
      <c r="AF647" s="29" t="s">
        <v>103</v>
      </c>
      <c r="AG647" s="29" t="s">
        <v>103</v>
      </c>
      <c r="AI647" s="29" t="s">
        <v>1730</v>
      </c>
      <c r="AJ647" s="29" t="s">
        <v>103</v>
      </c>
      <c r="AK647" s="29" t="s">
        <v>103</v>
      </c>
      <c r="AL647" s="29" t="s">
        <v>103</v>
      </c>
      <c r="AM647" s="29" t="s">
        <v>103</v>
      </c>
      <c r="AN647" s="29" t="s">
        <v>103</v>
      </c>
      <c r="AO647" s="29" t="s">
        <v>103</v>
      </c>
    </row>
    <row r="648" spans="1:41">
      <c r="A648" s="29" t="s">
        <v>1</v>
      </c>
      <c r="B648" s="6">
        <v>90314019</v>
      </c>
      <c r="C648" s="6">
        <v>90314</v>
      </c>
      <c r="D648" s="6">
        <v>903</v>
      </c>
      <c r="E648" s="6" t="s">
        <v>103</v>
      </c>
      <c r="F648" s="6" t="s">
        <v>103</v>
      </c>
      <c r="G648" s="6" t="s">
        <v>103</v>
      </c>
      <c r="H648" s="6" t="s">
        <v>1831</v>
      </c>
      <c r="I648" s="6">
        <v>4</v>
      </c>
      <c r="J648" s="29">
        <v>0</v>
      </c>
      <c r="K648" s="29">
        <v>0</v>
      </c>
      <c r="L648" s="29" t="s">
        <v>103</v>
      </c>
      <c r="M648" s="30" t="s">
        <v>103</v>
      </c>
      <c r="N648" s="29" t="s">
        <v>103</v>
      </c>
      <c r="O648" s="29">
        <v>0</v>
      </c>
      <c r="P648" s="6">
        <v>0</v>
      </c>
      <c r="Q648" s="29" t="s">
        <v>1813</v>
      </c>
      <c r="R648" s="29" t="s">
        <v>103</v>
      </c>
      <c r="S648" s="29" t="s">
        <v>103</v>
      </c>
      <c r="T648" s="29" t="s">
        <v>103</v>
      </c>
      <c r="U648" s="29" t="s">
        <v>103</v>
      </c>
      <c r="V648" s="29" t="s">
        <v>103</v>
      </c>
      <c r="W648" s="29" t="s">
        <v>103</v>
      </c>
      <c r="X648" s="29" t="s">
        <v>1832</v>
      </c>
      <c r="Y648" s="29">
        <v>0</v>
      </c>
      <c r="Z648" s="29" t="s">
        <v>103</v>
      </c>
      <c r="AA648" s="29" t="s">
        <v>103</v>
      </c>
      <c r="AB648" s="29" t="s">
        <v>103</v>
      </c>
      <c r="AC648" s="29" t="s">
        <v>103</v>
      </c>
      <c r="AD648" s="29">
        <v>9</v>
      </c>
      <c r="AE648" s="29" t="s">
        <v>103</v>
      </c>
      <c r="AF648" s="29" t="s">
        <v>103</v>
      </c>
      <c r="AG648" s="29" t="s">
        <v>103</v>
      </c>
      <c r="AI648" s="29" t="s">
        <v>1730</v>
      </c>
      <c r="AJ648" s="29" t="s">
        <v>103</v>
      </c>
      <c r="AK648" s="29" t="s">
        <v>103</v>
      </c>
      <c r="AL648" s="29" t="s">
        <v>103</v>
      </c>
      <c r="AM648" s="29" t="s">
        <v>103</v>
      </c>
      <c r="AN648" s="29" t="s">
        <v>103</v>
      </c>
      <c r="AO648" s="29" t="s">
        <v>103</v>
      </c>
    </row>
    <row r="649" spans="1:41">
      <c r="A649" s="29" t="s">
        <v>1</v>
      </c>
      <c r="B649" s="6">
        <v>90314002</v>
      </c>
      <c r="C649" s="6">
        <v>90314</v>
      </c>
      <c r="D649" s="6">
        <v>903</v>
      </c>
      <c r="E649" s="6" t="s">
        <v>103</v>
      </c>
      <c r="F649" s="6" t="s">
        <v>1833</v>
      </c>
      <c r="G649" s="6" t="s">
        <v>103</v>
      </c>
      <c r="H649" s="6" t="s">
        <v>1834</v>
      </c>
      <c r="I649" s="6">
        <v>3</v>
      </c>
      <c r="J649" s="29">
        <v>0</v>
      </c>
      <c r="K649" s="29">
        <v>0</v>
      </c>
      <c r="L649" s="29" t="s">
        <v>103</v>
      </c>
      <c r="M649" s="30" t="s">
        <v>103</v>
      </c>
      <c r="N649" s="29" t="s">
        <v>103</v>
      </c>
      <c r="O649" s="29">
        <v>0</v>
      </c>
      <c r="P649" s="6">
        <v>0</v>
      </c>
      <c r="Q649" s="29" t="s">
        <v>1802</v>
      </c>
      <c r="R649" s="29" t="s">
        <v>103</v>
      </c>
      <c r="S649" s="29" t="s">
        <v>103</v>
      </c>
      <c r="T649" s="29" t="s">
        <v>103</v>
      </c>
      <c r="U649" s="29" t="s">
        <v>103</v>
      </c>
      <c r="V649" s="29" t="s">
        <v>103</v>
      </c>
      <c r="W649" s="29" t="s">
        <v>103</v>
      </c>
      <c r="X649" s="29" t="s">
        <v>1835</v>
      </c>
      <c r="Y649" s="29">
        <v>0</v>
      </c>
      <c r="Z649" s="29" t="s">
        <v>103</v>
      </c>
      <c r="AA649" s="29" t="s">
        <v>103</v>
      </c>
      <c r="AB649" s="29" t="s">
        <v>103</v>
      </c>
      <c r="AC649" s="29" t="s">
        <v>103</v>
      </c>
      <c r="AD649" s="29">
        <v>9</v>
      </c>
      <c r="AE649" s="29" t="s">
        <v>103</v>
      </c>
      <c r="AF649" s="29" t="s">
        <v>103</v>
      </c>
      <c r="AG649" s="29" t="s">
        <v>103</v>
      </c>
      <c r="AI649" s="29" t="s">
        <v>103</v>
      </c>
      <c r="AJ649" s="29" t="s">
        <v>103</v>
      </c>
      <c r="AK649" s="29" t="s">
        <v>103</v>
      </c>
      <c r="AL649" s="29" t="s">
        <v>103</v>
      </c>
      <c r="AM649" s="29" t="s">
        <v>103</v>
      </c>
      <c r="AN649" s="29" t="s">
        <v>103</v>
      </c>
      <c r="AO649" s="29" t="s">
        <v>103</v>
      </c>
    </row>
    <row r="650" spans="1:41">
      <c r="A650" s="29" t="s">
        <v>1</v>
      </c>
      <c r="B650" s="6">
        <v>90314020</v>
      </c>
      <c r="C650" s="6">
        <v>90314</v>
      </c>
      <c r="D650" s="6">
        <v>903</v>
      </c>
      <c r="E650" s="6" t="s">
        <v>103</v>
      </c>
      <c r="F650" s="6" t="s">
        <v>517</v>
      </c>
      <c r="G650" s="6" t="s">
        <v>103</v>
      </c>
      <c r="H650" s="6" t="s">
        <v>1836</v>
      </c>
      <c r="I650" s="6">
        <v>1</v>
      </c>
      <c r="J650" s="29">
        <v>0</v>
      </c>
      <c r="K650" s="29">
        <v>0</v>
      </c>
      <c r="L650" s="29" t="s">
        <v>103</v>
      </c>
      <c r="M650" s="30" t="s">
        <v>103</v>
      </c>
      <c r="N650" s="29" t="s">
        <v>103</v>
      </c>
      <c r="O650" s="29">
        <v>0</v>
      </c>
      <c r="P650" s="6">
        <v>0</v>
      </c>
      <c r="Q650" s="29" t="s">
        <v>1813</v>
      </c>
      <c r="R650" s="29" t="s">
        <v>103</v>
      </c>
      <c r="S650" s="29" t="s">
        <v>103</v>
      </c>
      <c r="T650" s="29" t="s">
        <v>103</v>
      </c>
      <c r="U650" s="29" t="s">
        <v>103</v>
      </c>
      <c r="V650" s="29" t="s">
        <v>103</v>
      </c>
      <c r="W650" s="29" t="s">
        <v>103</v>
      </c>
      <c r="X650" s="29" t="s">
        <v>1837</v>
      </c>
      <c r="Y650" s="29">
        <v>0</v>
      </c>
      <c r="Z650" s="29" t="s">
        <v>103</v>
      </c>
      <c r="AA650" s="29" t="s">
        <v>103</v>
      </c>
      <c r="AB650" s="29" t="s">
        <v>103</v>
      </c>
      <c r="AC650" s="29" t="s">
        <v>103</v>
      </c>
      <c r="AD650" s="29">
        <v>9</v>
      </c>
      <c r="AE650" s="29" t="s">
        <v>103</v>
      </c>
      <c r="AF650" s="29" t="s">
        <v>103</v>
      </c>
      <c r="AG650" s="29" t="s">
        <v>103</v>
      </c>
      <c r="AI650" s="29" t="s">
        <v>1838</v>
      </c>
      <c r="AJ650" s="29" t="s">
        <v>103</v>
      </c>
      <c r="AK650" s="29" t="s">
        <v>103</v>
      </c>
      <c r="AL650" s="29" t="s">
        <v>1839</v>
      </c>
      <c r="AM650" s="29" t="s">
        <v>103</v>
      </c>
      <c r="AN650" s="29" t="s">
        <v>103</v>
      </c>
      <c r="AO650" s="29" t="s">
        <v>103</v>
      </c>
    </row>
    <row r="651" spans="1:41">
      <c r="A651" s="29" t="s">
        <v>1</v>
      </c>
      <c r="B651" s="6">
        <v>90314021</v>
      </c>
      <c r="C651" s="6">
        <v>90314</v>
      </c>
      <c r="D651" s="6">
        <v>903</v>
      </c>
      <c r="E651" s="6" t="s">
        <v>103</v>
      </c>
      <c r="F651" s="6" t="s">
        <v>517</v>
      </c>
      <c r="G651" s="6" t="s">
        <v>103</v>
      </c>
      <c r="H651" s="6" t="s">
        <v>1840</v>
      </c>
      <c r="I651" s="6">
        <v>1</v>
      </c>
      <c r="J651" s="29">
        <v>0</v>
      </c>
      <c r="K651" s="29">
        <v>0</v>
      </c>
      <c r="L651" s="29" t="s">
        <v>103</v>
      </c>
      <c r="M651" s="30" t="s">
        <v>1841</v>
      </c>
      <c r="N651" s="29" t="s">
        <v>103</v>
      </c>
      <c r="O651" s="29">
        <v>0</v>
      </c>
      <c r="P651" s="6">
        <v>0</v>
      </c>
      <c r="Q651" s="29" t="s">
        <v>1842</v>
      </c>
      <c r="R651" s="29" t="s">
        <v>103</v>
      </c>
      <c r="S651" s="29" t="s">
        <v>103</v>
      </c>
      <c r="T651" s="29" t="s">
        <v>103</v>
      </c>
      <c r="U651" s="29" t="s">
        <v>103</v>
      </c>
      <c r="V651" s="29" t="s">
        <v>103</v>
      </c>
      <c r="W651" s="29" t="s">
        <v>103</v>
      </c>
      <c r="X651" s="29" t="s">
        <v>1843</v>
      </c>
      <c r="Y651" s="29">
        <v>0</v>
      </c>
      <c r="Z651" s="29" t="s">
        <v>103</v>
      </c>
      <c r="AA651" s="29" t="s">
        <v>103</v>
      </c>
      <c r="AB651" s="29" t="s">
        <v>103</v>
      </c>
      <c r="AC651" s="29" t="s">
        <v>103</v>
      </c>
      <c r="AD651" s="29">
        <v>9</v>
      </c>
      <c r="AE651" s="29" t="s">
        <v>103</v>
      </c>
      <c r="AF651" s="29" t="s">
        <v>103</v>
      </c>
      <c r="AG651" s="29" t="s">
        <v>103</v>
      </c>
      <c r="AI651" s="29" t="s">
        <v>1844</v>
      </c>
      <c r="AJ651" s="29" t="s">
        <v>103</v>
      </c>
      <c r="AK651" s="29" t="s">
        <v>103</v>
      </c>
      <c r="AL651" s="29" t="s">
        <v>1845</v>
      </c>
      <c r="AM651" s="29" t="s">
        <v>103</v>
      </c>
      <c r="AN651" s="29" t="s">
        <v>103</v>
      </c>
      <c r="AO651" s="29" t="s">
        <v>103</v>
      </c>
    </row>
    <row r="652" spans="1:41">
      <c r="A652" s="29" t="s">
        <v>1</v>
      </c>
      <c r="B652" s="6">
        <v>90314022</v>
      </c>
      <c r="C652" s="6">
        <v>90314</v>
      </c>
      <c r="D652" s="6">
        <v>903</v>
      </c>
      <c r="E652" s="6" t="s">
        <v>103</v>
      </c>
      <c r="F652" s="6" t="s">
        <v>103</v>
      </c>
      <c r="G652" s="6" t="s">
        <v>103</v>
      </c>
      <c r="H652" s="6" t="s">
        <v>1846</v>
      </c>
      <c r="I652" s="6">
        <v>4</v>
      </c>
      <c r="J652" s="29">
        <v>0</v>
      </c>
      <c r="K652" s="29">
        <v>0</v>
      </c>
      <c r="L652" s="29" t="s">
        <v>103</v>
      </c>
      <c r="M652" s="30" t="s">
        <v>103</v>
      </c>
      <c r="N652" s="29" t="s">
        <v>103</v>
      </c>
      <c r="O652" s="29">
        <v>0</v>
      </c>
      <c r="P652" s="6">
        <v>0</v>
      </c>
      <c r="Q652" s="29" t="s">
        <v>1847</v>
      </c>
      <c r="R652" s="29" t="s">
        <v>103</v>
      </c>
      <c r="S652" s="29" t="s">
        <v>103</v>
      </c>
      <c r="T652" s="29" t="s">
        <v>103</v>
      </c>
      <c r="U652" s="29" t="s">
        <v>103</v>
      </c>
      <c r="V652" s="29" t="s">
        <v>103</v>
      </c>
      <c r="W652" s="29" t="s">
        <v>103</v>
      </c>
      <c r="X652" s="29" t="s">
        <v>1848</v>
      </c>
      <c r="Y652" s="29">
        <v>0</v>
      </c>
      <c r="Z652" s="29" t="s">
        <v>103</v>
      </c>
      <c r="AA652" s="29" t="s">
        <v>103</v>
      </c>
      <c r="AB652" s="29" t="s">
        <v>103</v>
      </c>
      <c r="AC652" s="29" t="s">
        <v>103</v>
      </c>
      <c r="AD652" s="29">
        <v>9</v>
      </c>
      <c r="AE652" s="29" t="s">
        <v>103</v>
      </c>
      <c r="AF652" s="29" t="s">
        <v>103</v>
      </c>
      <c r="AG652" s="29" t="s">
        <v>103</v>
      </c>
      <c r="AI652" s="29" t="s">
        <v>1849</v>
      </c>
      <c r="AJ652" s="29" t="s">
        <v>103</v>
      </c>
      <c r="AK652" s="29" t="s">
        <v>103</v>
      </c>
      <c r="AL652" s="29" t="s">
        <v>103</v>
      </c>
      <c r="AM652" s="29" t="s">
        <v>103</v>
      </c>
      <c r="AN652" s="29" t="s">
        <v>103</v>
      </c>
      <c r="AO652" s="29" t="s">
        <v>103</v>
      </c>
    </row>
    <row r="653" spans="1:41">
      <c r="A653" s="29" t="s">
        <v>1</v>
      </c>
      <c r="B653" s="6">
        <v>90314023</v>
      </c>
      <c r="C653" s="6">
        <v>90314</v>
      </c>
      <c r="D653" s="6">
        <v>903</v>
      </c>
      <c r="E653" s="6" t="s">
        <v>103</v>
      </c>
      <c r="F653" s="6" t="s">
        <v>103</v>
      </c>
      <c r="G653" s="6" t="s">
        <v>103</v>
      </c>
      <c r="H653" s="6" t="s">
        <v>1850</v>
      </c>
      <c r="I653" s="6">
        <v>4</v>
      </c>
      <c r="J653" s="29">
        <v>0</v>
      </c>
      <c r="K653" s="29">
        <v>0</v>
      </c>
      <c r="L653" s="29" t="s">
        <v>103</v>
      </c>
      <c r="M653" s="30" t="s">
        <v>103</v>
      </c>
      <c r="N653" s="29" t="s">
        <v>103</v>
      </c>
      <c r="O653" s="29">
        <v>0</v>
      </c>
      <c r="P653" s="6">
        <v>0</v>
      </c>
      <c r="Q653" s="29" t="s">
        <v>1847</v>
      </c>
      <c r="R653" s="29" t="s">
        <v>103</v>
      </c>
      <c r="S653" s="29" t="s">
        <v>103</v>
      </c>
      <c r="T653" s="29" t="s">
        <v>103</v>
      </c>
      <c r="U653" s="29" t="s">
        <v>103</v>
      </c>
      <c r="V653" s="29" t="s">
        <v>103</v>
      </c>
      <c r="W653" s="29" t="s">
        <v>103</v>
      </c>
      <c r="X653" s="29" t="s">
        <v>1851</v>
      </c>
      <c r="Y653" s="29">
        <v>0</v>
      </c>
      <c r="Z653" s="29" t="s">
        <v>103</v>
      </c>
      <c r="AA653" s="29" t="s">
        <v>103</v>
      </c>
      <c r="AB653" s="29" t="s">
        <v>103</v>
      </c>
      <c r="AC653" s="29" t="s">
        <v>103</v>
      </c>
      <c r="AD653" s="29">
        <v>9</v>
      </c>
      <c r="AE653" s="29" t="s">
        <v>103</v>
      </c>
      <c r="AF653" s="29" t="s">
        <v>103</v>
      </c>
      <c r="AG653" s="29" t="s">
        <v>103</v>
      </c>
      <c r="AI653" s="29" t="s">
        <v>1849</v>
      </c>
      <c r="AJ653" s="29" t="s">
        <v>103</v>
      </c>
      <c r="AK653" s="29" t="s">
        <v>103</v>
      </c>
      <c r="AL653" s="29" t="s">
        <v>103</v>
      </c>
      <c r="AM653" s="29" t="s">
        <v>103</v>
      </c>
      <c r="AN653" s="29" t="s">
        <v>103</v>
      </c>
      <c r="AO653" s="29" t="s">
        <v>103</v>
      </c>
    </row>
    <row r="654" spans="1:41">
      <c r="A654" s="29" t="s">
        <v>1</v>
      </c>
      <c r="B654" s="6">
        <v>90314024</v>
      </c>
      <c r="C654" s="6">
        <v>90314</v>
      </c>
      <c r="D654" s="6">
        <v>903</v>
      </c>
      <c r="E654" s="6" t="s">
        <v>103</v>
      </c>
      <c r="F654" s="6" t="s">
        <v>1852</v>
      </c>
      <c r="G654" s="6" t="s">
        <v>103</v>
      </c>
      <c r="H654" s="6" t="s">
        <v>1853</v>
      </c>
      <c r="I654" s="6">
        <v>3</v>
      </c>
      <c r="J654" s="29">
        <v>0</v>
      </c>
      <c r="K654" s="29">
        <v>0</v>
      </c>
      <c r="L654" s="29" t="s">
        <v>103</v>
      </c>
      <c r="M654" s="30" t="s">
        <v>103</v>
      </c>
      <c r="N654" s="29" t="s">
        <v>103</v>
      </c>
      <c r="O654" s="29">
        <v>0</v>
      </c>
      <c r="P654" s="6">
        <v>0</v>
      </c>
      <c r="Q654" s="29" t="s">
        <v>1847</v>
      </c>
      <c r="R654" s="29" t="s">
        <v>103</v>
      </c>
      <c r="S654" s="29" t="s">
        <v>103</v>
      </c>
      <c r="T654" s="29" t="s">
        <v>103</v>
      </c>
      <c r="U654" s="29" t="s">
        <v>103</v>
      </c>
      <c r="V654" s="29" t="s">
        <v>103</v>
      </c>
      <c r="W654" s="29" t="s">
        <v>103</v>
      </c>
      <c r="X654" s="29" t="s">
        <v>1854</v>
      </c>
      <c r="Y654" s="29">
        <v>0</v>
      </c>
      <c r="Z654" s="29" t="s">
        <v>103</v>
      </c>
      <c r="AA654" s="29" t="s">
        <v>103</v>
      </c>
      <c r="AB654" s="29" t="s">
        <v>103</v>
      </c>
      <c r="AC654" s="29" t="s">
        <v>103</v>
      </c>
      <c r="AD654" s="29">
        <v>9</v>
      </c>
      <c r="AE654" s="29" t="s">
        <v>103</v>
      </c>
      <c r="AF654" s="29" t="s">
        <v>103</v>
      </c>
      <c r="AG654" s="29" t="s">
        <v>103</v>
      </c>
      <c r="AI654" s="29" t="s">
        <v>1849</v>
      </c>
      <c r="AJ654" s="29" t="s">
        <v>103</v>
      </c>
      <c r="AK654" s="29" t="s">
        <v>103</v>
      </c>
      <c r="AL654" s="29" t="s">
        <v>103</v>
      </c>
      <c r="AM654" s="29" t="s">
        <v>103</v>
      </c>
      <c r="AN654" s="29" t="s">
        <v>103</v>
      </c>
      <c r="AO654" s="29" t="s">
        <v>103</v>
      </c>
    </row>
    <row r="655" spans="1:41">
      <c r="A655" s="29" t="s">
        <v>1</v>
      </c>
      <c r="B655" s="6">
        <v>90314025</v>
      </c>
      <c r="C655" s="6">
        <v>90314</v>
      </c>
      <c r="D655" s="6">
        <v>903</v>
      </c>
      <c r="E655" s="6" t="s">
        <v>103</v>
      </c>
      <c r="F655" s="6" t="s">
        <v>1855</v>
      </c>
      <c r="G655" s="6" t="s">
        <v>103</v>
      </c>
      <c r="H655" s="6" t="s">
        <v>1856</v>
      </c>
      <c r="I655" s="6">
        <v>3</v>
      </c>
      <c r="J655" s="29">
        <v>0</v>
      </c>
      <c r="K655" s="29">
        <v>0</v>
      </c>
      <c r="L655" s="29" t="s">
        <v>103</v>
      </c>
      <c r="M655" s="30" t="s">
        <v>103</v>
      </c>
      <c r="N655" s="29" t="s">
        <v>103</v>
      </c>
      <c r="O655" s="29">
        <v>0</v>
      </c>
      <c r="P655" s="6">
        <v>0</v>
      </c>
      <c r="Q655" s="29" t="s">
        <v>1847</v>
      </c>
      <c r="R655" s="29" t="s">
        <v>103</v>
      </c>
      <c r="S655" s="29" t="s">
        <v>103</v>
      </c>
      <c r="T655" s="29" t="s">
        <v>103</v>
      </c>
      <c r="U655" s="29" t="s">
        <v>103</v>
      </c>
      <c r="V655" s="29" t="s">
        <v>103</v>
      </c>
      <c r="W655" s="29" t="s">
        <v>103</v>
      </c>
      <c r="X655" s="29" t="s">
        <v>1857</v>
      </c>
      <c r="Y655" s="29">
        <v>0</v>
      </c>
      <c r="Z655" s="29" t="s">
        <v>103</v>
      </c>
      <c r="AA655" s="29" t="s">
        <v>103</v>
      </c>
      <c r="AB655" s="29" t="s">
        <v>103</v>
      </c>
      <c r="AC655" s="29" t="s">
        <v>103</v>
      </c>
      <c r="AD655" s="29">
        <v>9</v>
      </c>
      <c r="AE655" s="29" t="s">
        <v>103</v>
      </c>
      <c r="AF655" s="29" t="s">
        <v>103</v>
      </c>
      <c r="AG655" s="29" t="s">
        <v>103</v>
      </c>
      <c r="AI655" s="29" t="s">
        <v>1849</v>
      </c>
      <c r="AJ655" s="29" t="s">
        <v>103</v>
      </c>
      <c r="AK655" s="29" t="s">
        <v>103</v>
      </c>
      <c r="AL655" s="29" t="s">
        <v>103</v>
      </c>
      <c r="AM655" s="29" t="s">
        <v>103</v>
      </c>
      <c r="AN655" s="29" t="s">
        <v>103</v>
      </c>
      <c r="AO655" s="29" t="s">
        <v>103</v>
      </c>
    </row>
    <row r="656" spans="1:41">
      <c r="A656" s="29" t="s">
        <v>1</v>
      </c>
      <c r="B656" s="6">
        <v>90314026</v>
      </c>
      <c r="C656" s="6">
        <v>90314</v>
      </c>
      <c r="D656" s="6">
        <v>903</v>
      </c>
      <c r="E656" s="6" t="s">
        <v>103</v>
      </c>
      <c r="F656" s="6" t="s">
        <v>103</v>
      </c>
      <c r="G656" s="6" t="s">
        <v>103</v>
      </c>
      <c r="H656" s="6" t="s">
        <v>1858</v>
      </c>
      <c r="I656" s="6">
        <v>4</v>
      </c>
      <c r="J656" s="29">
        <v>0</v>
      </c>
      <c r="K656" s="29">
        <v>0</v>
      </c>
      <c r="L656" s="29" t="s">
        <v>103</v>
      </c>
      <c r="M656" s="30" t="s">
        <v>103</v>
      </c>
      <c r="N656" s="29" t="s">
        <v>103</v>
      </c>
      <c r="O656" s="29">
        <v>0</v>
      </c>
      <c r="P656" s="6">
        <v>0</v>
      </c>
      <c r="Q656" s="29" t="s">
        <v>1859</v>
      </c>
      <c r="R656" s="29" t="s">
        <v>103</v>
      </c>
      <c r="S656" s="29" t="s">
        <v>1860</v>
      </c>
      <c r="T656" s="29" t="s">
        <v>103</v>
      </c>
      <c r="U656" s="29" t="s">
        <v>103</v>
      </c>
      <c r="V656" s="29" t="s">
        <v>103</v>
      </c>
      <c r="W656" s="29" t="s">
        <v>103</v>
      </c>
      <c r="X656" s="29" t="s">
        <v>1861</v>
      </c>
      <c r="Y656" s="29">
        <v>0</v>
      </c>
      <c r="Z656" s="29" t="s">
        <v>103</v>
      </c>
      <c r="AA656" s="29" t="s">
        <v>103</v>
      </c>
      <c r="AB656" s="29" t="s">
        <v>103</v>
      </c>
      <c r="AC656" s="29" t="s">
        <v>103</v>
      </c>
      <c r="AD656" s="29">
        <v>9</v>
      </c>
      <c r="AE656" s="29" t="s">
        <v>1786</v>
      </c>
      <c r="AF656" s="29" t="s">
        <v>103</v>
      </c>
      <c r="AG656" s="29" t="s">
        <v>103</v>
      </c>
      <c r="AI656" s="29" t="s">
        <v>1862</v>
      </c>
      <c r="AJ656" s="29" t="s">
        <v>103</v>
      </c>
      <c r="AK656" s="29" t="s">
        <v>103</v>
      </c>
      <c r="AL656" s="29" t="s">
        <v>103</v>
      </c>
      <c r="AM656" s="29" t="s">
        <v>103</v>
      </c>
      <c r="AN656" s="29" t="s">
        <v>103</v>
      </c>
      <c r="AO656" s="29" t="s">
        <v>103</v>
      </c>
    </row>
    <row r="657" spans="1:41">
      <c r="A657" s="29" t="s">
        <v>1</v>
      </c>
      <c r="B657" s="6">
        <v>90314027</v>
      </c>
      <c r="C657" s="6">
        <v>90314</v>
      </c>
      <c r="D657" s="6">
        <v>903</v>
      </c>
      <c r="E657" s="6" t="s">
        <v>1769</v>
      </c>
      <c r="F657" s="6" t="s">
        <v>103</v>
      </c>
      <c r="G657" s="6" t="s">
        <v>103</v>
      </c>
      <c r="H657" s="6" t="s">
        <v>1863</v>
      </c>
      <c r="I657" s="6">
        <v>4</v>
      </c>
      <c r="J657" s="29">
        <v>0</v>
      </c>
      <c r="K657" s="29">
        <v>0</v>
      </c>
      <c r="L657" s="29" t="s">
        <v>103</v>
      </c>
      <c r="M657" s="30" t="s">
        <v>103</v>
      </c>
      <c r="N657" s="29" t="s">
        <v>103</v>
      </c>
      <c r="O657" s="29">
        <v>0</v>
      </c>
      <c r="P657" s="6">
        <v>0</v>
      </c>
      <c r="Q657" s="29" t="s">
        <v>1864</v>
      </c>
      <c r="R657" s="29" t="s">
        <v>103</v>
      </c>
      <c r="S657" s="29" t="s">
        <v>103</v>
      </c>
      <c r="T657" s="29" t="s">
        <v>103</v>
      </c>
      <c r="U657" s="29" t="s">
        <v>103</v>
      </c>
      <c r="V657" s="29" t="s">
        <v>103</v>
      </c>
      <c r="W657" s="29" t="s">
        <v>103</v>
      </c>
      <c r="X657" s="29" t="s">
        <v>1865</v>
      </c>
      <c r="Y657" s="29">
        <v>0</v>
      </c>
      <c r="Z657" s="29" t="s">
        <v>103</v>
      </c>
      <c r="AA657" s="29" t="s">
        <v>103</v>
      </c>
      <c r="AB657" s="29" t="s">
        <v>103</v>
      </c>
      <c r="AC657" s="29" t="s">
        <v>103</v>
      </c>
      <c r="AD657" s="29">
        <v>9</v>
      </c>
      <c r="AE657" s="29" t="s">
        <v>103</v>
      </c>
      <c r="AF657" s="29" t="s">
        <v>103</v>
      </c>
      <c r="AG657" s="29" t="s">
        <v>103</v>
      </c>
      <c r="AI657" s="29" t="s">
        <v>1866</v>
      </c>
      <c r="AJ657" s="29" t="s">
        <v>103</v>
      </c>
      <c r="AK657" s="29" t="s">
        <v>103</v>
      </c>
      <c r="AL657" s="29" t="s">
        <v>103</v>
      </c>
      <c r="AM657" s="29" t="s">
        <v>103</v>
      </c>
      <c r="AN657" s="29" t="s">
        <v>103</v>
      </c>
      <c r="AO657" s="29" t="s">
        <v>103</v>
      </c>
    </row>
    <row r="658" spans="1:41">
      <c r="A658" s="29" t="s">
        <v>1</v>
      </c>
      <c r="B658" s="6">
        <v>90314028</v>
      </c>
      <c r="C658" s="6">
        <v>90314</v>
      </c>
      <c r="D658" s="6">
        <v>903</v>
      </c>
      <c r="E658" s="6" t="s">
        <v>103</v>
      </c>
      <c r="F658" s="6" t="s">
        <v>103</v>
      </c>
      <c r="G658" s="6" t="s">
        <v>103</v>
      </c>
      <c r="H658" s="6" t="s">
        <v>1867</v>
      </c>
      <c r="I658" s="6">
        <v>4</v>
      </c>
      <c r="J658" s="29">
        <v>0</v>
      </c>
      <c r="K658" s="29">
        <v>0</v>
      </c>
      <c r="L658" s="29" t="s">
        <v>103</v>
      </c>
      <c r="M658" s="30" t="s">
        <v>103</v>
      </c>
      <c r="N658" s="29" t="s">
        <v>103</v>
      </c>
      <c r="O658" s="29">
        <v>0</v>
      </c>
      <c r="P658" s="6">
        <v>0</v>
      </c>
      <c r="Q658" s="29" t="s">
        <v>1868</v>
      </c>
      <c r="R658" s="29" t="s">
        <v>103</v>
      </c>
      <c r="S658" s="29" t="s">
        <v>103</v>
      </c>
      <c r="T658" s="29" t="s">
        <v>103</v>
      </c>
      <c r="U658" s="29" t="s">
        <v>103</v>
      </c>
      <c r="V658" s="29" t="s">
        <v>103</v>
      </c>
      <c r="W658" s="29" t="s">
        <v>103</v>
      </c>
      <c r="X658" s="29" t="s">
        <v>1869</v>
      </c>
      <c r="Y658" s="29">
        <v>0</v>
      </c>
      <c r="Z658" s="29" t="s">
        <v>103</v>
      </c>
      <c r="AA658" s="29" t="s">
        <v>103</v>
      </c>
      <c r="AB658" s="29" t="s">
        <v>103</v>
      </c>
      <c r="AC658" s="29" t="s">
        <v>103</v>
      </c>
      <c r="AD658" s="29">
        <v>9</v>
      </c>
      <c r="AE658" s="29" t="s">
        <v>103</v>
      </c>
      <c r="AF658" s="29" t="s">
        <v>103</v>
      </c>
      <c r="AG658" s="29" t="s">
        <v>103</v>
      </c>
      <c r="AI658" s="29" t="s">
        <v>1730</v>
      </c>
      <c r="AJ658" s="29" t="s">
        <v>103</v>
      </c>
      <c r="AK658" s="29" t="s">
        <v>103</v>
      </c>
      <c r="AL658" s="29" t="s">
        <v>103</v>
      </c>
      <c r="AM658" s="29" t="s">
        <v>103</v>
      </c>
      <c r="AN658" s="29" t="s">
        <v>103</v>
      </c>
      <c r="AO658" s="29" t="s">
        <v>103</v>
      </c>
    </row>
    <row r="659" spans="1:41">
      <c r="A659" s="29" t="s">
        <v>1</v>
      </c>
      <c r="B659" s="6">
        <v>90314029</v>
      </c>
      <c r="C659" s="6">
        <v>90314</v>
      </c>
      <c r="D659" s="6">
        <v>903</v>
      </c>
      <c r="E659" s="6" t="s">
        <v>103</v>
      </c>
      <c r="F659" s="6" t="s">
        <v>103</v>
      </c>
      <c r="G659" s="6" t="s">
        <v>103</v>
      </c>
      <c r="H659" s="6" t="s">
        <v>1870</v>
      </c>
      <c r="I659" s="6">
        <v>4</v>
      </c>
      <c r="J659" s="29">
        <v>0</v>
      </c>
      <c r="K659" s="29">
        <v>0</v>
      </c>
      <c r="L659" s="29" t="s">
        <v>103</v>
      </c>
      <c r="M659" s="30" t="s">
        <v>103</v>
      </c>
      <c r="N659" s="29" t="s">
        <v>103</v>
      </c>
      <c r="O659" s="29">
        <v>0</v>
      </c>
      <c r="P659" s="6">
        <v>0</v>
      </c>
      <c r="Q659" s="29" t="s">
        <v>1868</v>
      </c>
      <c r="R659" s="29" t="s">
        <v>103</v>
      </c>
      <c r="S659" s="29" t="s">
        <v>103</v>
      </c>
      <c r="T659" s="29" t="s">
        <v>103</v>
      </c>
      <c r="U659" s="29" t="s">
        <v>103</v>
      </c>
      <c r="V659" s="29" t="s">
        <v>103</v>
      </c>
      <c r="W659" s="29" t="s">
        <v>103</v>
      </c>
      <c r="X659" s="29" t="s">
        <v>1871</v>
      </c>
      <c r="Y659" s="29">
        <v>0</v>
      </c>
      <c r="Z659" s="29" t="s">
        <v>103</v>
      </c>
      <c r="AA659" s="29" t="s">
        <v>103</v>
      </c>
      <c r="AB659" s="29" t="s">
        <v>103</v>
      </c>
      <c r="AC659" s="29" t="s">
        <v>103</v>
      </c>
      <c r="AD659" s="29">
        <v>9</v>
      </c>
      <c r="AE659" s="29" t="s">
        <v>103</v>
      </c>
      <c r="AF659" s="29" t="s">
        <v>103</v>
      </c>
      <c r="AG659" s="29" t="s">
        <v>103</v>
      </c>
      <c r="AI659" s="29" t="s">
        <v>1730</v>
      </c>
      <c r="AJ659" s="29" t="s">
        <v>103</v>
      </c>
      <c r="AK659" s="29" t="s">
        <v>103</v>
      </c>
      <c r="AL659" s="29" t="s">
        <v>103</v>
      </c>
      <c r="AM659" s="29" t="s">
        <v>103</v>
      </c>
      <c r="AN659" s="29" t="s">
        <v>103</v>
      </c>
      <c r="AO659" s="29" t="s">
        <v>103</v>
      </c>
    </row>
    <row r="660" spans="1:41">
      <c r="A660" s="29" t="s">
        <v>1</v>
      </c>
      <c r="B660" s="6">
        <v>90314003</v>
      </c>
      <c r="C660" s="6">
        <v>90314</v>
      </c>
      <c r="D660" s="6">
        <v>903</v>
      </c>
      <c r="E660" s="6" t="s">
        <v>103</v>
      </c>
      <c r="F660" s="6" t="s">
        <v>1800</v>
      </c>
      <c r="G660" s="6" t="s">
        <v>103</v>
      </c>
      <c r="H660" s="6" t="s">
        <v>1872</v>
      </c>
      <c r="I660" s="6">
        <v>3</v>
      </c>
      <c r="J660" s="29">
        <v>0</v>
      </c>
      <c r="K660" s="29">
        <v>0</v>
      </c>
      <c r="L660" s="29" t="s">
        <v>103</v>
      </c>
      <c r="M660" s="30" t="s">
        <v>103</v>
      </c>
      <c r="N660" s="29" t="s">
        <v>103</v>
      </c>
      <c r="O660" s="29">
        <v>0</v>
      </c>
      <c r="P660" s="6">
        <v>0</v>
      </c>
      <c r="Q660" s="29" t="s">
        <v>1802</v>
      </c>
      <c r="R660" s="29" t="s">
        <v>103</v>
      </c>
      <c r="S660" s="29" t="s">
        <v>103</v>
      </c>
      <c r="T660" s="29" t="s">
        <v>103</v>
      </c>
      <c r="U660" s="29" t="s">
        <v>103</v>
      </c>
      <c r="V660" s="29" t="s">
        <v>103</v>
      </c>
      <c r="W660" s="29" t="s">
        <v>103</v>
      </c>
      <c r="X660" s="29" t="s">
        <v>1873</v>
      </c>
      <c r="Y660" s="29">
        <v>0</v>
      </c>
      <c r="Z660" s="29" t="s">
        <v>103</v>
      </c>
      <c r="AA660" s="29" t="s">
        <v>103</v>
      </c>
      <c r="AB660" s="29" t="s">
        <v>103</v>
      </c>
      <c r="AC660" s="29" t="s">
        <v>103</v>
      </c>
      <c r="AD660" s="29">
        <v>9</v>
      </c>
      <c r="AE660" s="29" t="s">
        <v>103</v>
      </c>
      <c r="AF660" s="29" t="s">
        <v>103</v>
      </c>
      <c r="AG660" s="29" t="s">
        <v>103</v>
      </c>
      <c r="AI660" s="29" t="s">
        <v>103</v>
      </c>
      <c r="AJ660" s="29" t="s">
        <v>103</v>
      </c>
      <c r="AK660" s="29" t="s">
        <v>103</v>
      </c>
      <c r="AL660" s="29" t="s">
        <v>103</v>
      </c>
      <c r="AM660" s="29" t="s">
        <v>103</v>
      </c>
      <c r="AN660" s="29" t="s">
        <v>103</v>
      </c>
      <c r="AO660" s="29" t="s">
        <v>103</v>
      </c>
    </row>
    <row r="661" spans="1:41">
      <c r="A661" s="29" t="s">
        <v>1</v>
      </c>
      <c r="B661" s="6">
        <v>90314030</v>
      </c>
      <c r="C661" s="6">
        <v>90314</v>
      </c>
      <c r="D661" s="6">
        <v>903</v>
      </c>
      <c r="E661" s="6" t="s">
        <v>103</v>
      </c>
      <c r="F661" s="6" t="s">
        <v>517</v>
      </c>
      <c r="G661" s="6" t="s">
        <v>103</v>
      </c>
      <c r="H661" s="6" t="s">
        <v>1874</v>
      </c>
      <c r="I661" s="6">
        <v>1</v>
      </c>
      <c r="J661" s="29">
        <v>0</v>
      </c>
      <c r="K661" s="29">
        <v>0</v>
      </c>
      <c r="L661" s="29" t="s">
        <v>103</v>
      </c>
      <c r="M661" s="30" t="s">
        <v>103</v>
      </c>
      <c r="N661" s="29" t="s">
        <v>103</v>
      </c>
      <c r="O661" s="29">
        <v>0</v>
      </c>
      <c r="P661" s="6">
        <v>0</v>
      </c>
      <c r="Q661" s="29" t="s">
        <v>1868</v>
      </c>
      <c r="R661" s="29" t="s">
        <v>103</v>
      </c>
      <c r="S661" s="29" t="s">
        <v>103</v>
      </c>
      <c r="T661" s="29" t="s">
        <v>103</v>
      </c>
      <c r="U661" s="29" t="s">
        <v>103</v>
      </c>
      <c r="V661" s="29" t="s">
        <v>103</v>
      </c>
      <c r="W661" s="29" t="s">
        <v>103</v>
      </c>
      <c r="X661" s="29" t="s">
        <v>1875</v>
      </c>
      <c r="Y661" s="29">
        <v>0</v>
      </c>
      <c r="Z661" s="29" t="s">
        <v>103</v>
      </c>
      <c r="AA661" s="29" t="s">
        <v>103</v>
      </c>
      <c r="AB661" s="29" t="s">
        <v>103</v>
      </c>
      <c r="AC661" s="29" t="s">
        <v>103</v>
      </c>
      <c r="AD661" s="29">
        <v>9</v>
      </c>
      <c r="AE661" s="29" t="s">
        <v>103</v>
      </c>
      <c r="AF661" s="29" t="s">
        <v>103</v>
      </c>
      <c r="AG661" s="29" t="s">
        <v>103</v>
      </c>
      <c r="AI661" s="29" t="s">
        <v>1876</v>
      </c>
      <c r="AJ661" s="29" t="s">
        <v>103</v>
      </c>
      <c r="AK661" s="29" t="s">
        <v>103</v>
      </c>
      <c r="AL661" s="29" t="s">
        <v>1877</v>
      </c>
      <c r="AM661" s="29" t="s">
        <v>103</v>
      </c>
      <c r="AN661" s="29" t="s">
        <v>103</v>
      </c>
      <c r="AO661" s="29" t="s">
        <v>103</v>
      </c>
    </row>
    <row r="662" spans="1:41">
      <c r="A662" s="29" t="s">
        <v>1</v>
      </c>
      <c r="B662" s="6">
        <v>90314032</v>
      </c>
      <c r="C662" s="6">
        <v>90314</v>
      </c>
      <c r="D662" s="6">
        <v>903</v>
      </c>
      <c r="E662" s="6" t="s">
        <v>103</v>
      </c>
      <c r="F662" s="6" t="s">
        <v>103</v>
      </c>
      <c r="G662" s="6" t="s">
        <v>103</v>
      </c>
      <c r="H662" s="6" t="s">
        <v>1878</v>
      </c>
      <c r="I662" s="6">
        <v>4</v>
      </c>
      <c r="J662" s="29">
        <v>0</v>
      </c>
      <c r="K662" s="29">
        <v>0</v>
      </c>
      <c r="L662" s="29" t="s">
        <v>103</v>
      </c>
      <c r="M662" s="30" t="s">
        <v>103</v>
      </c>
      <c r="N662" s="29" t="s">
        <v>103</v>
      </c>
      <c r="O662" s="29">
        <v>0</v>
      </c>
      <c r="P662" s="6">
        <v>0</v>
      </c>
      <c r="Q662" s="29" t="s">
        <v>1868</v>
      </c>
      <c r="R662" s="29" t="s">
        <v>103</v>
      </c>
      <c r="S662" s="29" t="s">
        <v>103</v>
      </c>
      <c r="T662" s="29" t="s">
        <v>103</v>
      </c>
      <c r="U662" s="29" t="s">
        <v>103</v>
      </c>
      <c r="V662" s="29" t="s">
        <v>103</v>
      </c>
      <c r="W662" s="29" t="s">
        <v>103</v>
      </c>
      <c r="X662" s="29" t="s">
        <v>1879</v>
      </c>
      <c r="Y662" s="29">
        <v>0</v>
      </c>
      <c r="Z662" s="29" t="s">
        <v>103</v>
      </c>
      <c r="AA662" s="29" t="s">
        <v>103</v>
      </c>
      <c r="AB662" s="29" t="s">
        <v>103</v>
      </c>
      <c r="AC662" s="29" t="s">
        <v>103</v>
      </c>
      <c r="AD662" s="29">
        <v>9</v>
      </c>
      <c r="AE662" s="29" t="s">
        <v>103</v>
      </c>
      <c r="AF662" s="29" t="s">
        <v>103</v>
      </c>
      <c r="AG662" s="29" t="s">
        <v>103</v>
      </c>
      <c r="AI662" s="29" t="s">
        <v>1730</v>
      </c>
      <c r="AJ662" s="29" t="s">
        <v>103</v>
      </c>
      <c r="AK662" s="29" t="s">
        <v>103</v>
      </c>
      <c r="AL662" s="29" t="s">
        <v>103</v>
      </c>
      <c r="AM662" s="29" t="s">
        <v>103</v>
      </c>
      <c r="AN662" s="29" t="s">
        <v>103</v>
      </c>
      <c r="AO662" s="29" t="s">
        <v>103</v>
      </c>
    </row>
    <row r="663" spans="1:41">
      <c r="A663" s="29" t="s">
        <v>1</v>
      </c>
      <c r="B663" s="6">
        <v>90314033</v>
      </c>
      <c r="C663" s="6">
        <v>90314</v>
      </c>
      <c r="D663" s="6">
        <v>903</v>
      </c>
      <c r="E663" s="6" t="s">
        <v>103</v>
      </c>
      <c r="F663" s="6" t="s">
        <v>103</v>
      </c>
      <c r="G663" s="6" t="s">
        <v>103</v>
      </c>
      <c r="H663" s="6" t="s">
        <v>1880</v>
      </c>
      <c r="I663" s="6">
        <v>4</v>
      </c>
      <c r="J663" s="29">
        <v>0</v>
      </c>
      <c r="K663" s="29">
        <v>0</v>
      </c>
      <c r="L663" s="29" t="s">
        <v>103</v>
      </c>
      <c r="M663" s="30" t="s">
        <v>103</v>
      </c>
      <c r="N663" s="29" t="s">
        <v>103</v>
      </c>
      <c r="O663" s="29">
        <v>0</v>
      </c>
      <c r="P663" s="6">
        <v>0</v>
      </c>
      <c r="Q663" s="29" t="s">
        <v>1868</v>
      </c>
      <c r="R663" s="29" t="s">
        <v>103</v>
      </c>
      <c r="S663" s="29" t="s">
        <v>103</v>
      </c>
      <c r="T663" s="29" t="s">
        <v>103</v>
      </c>
      <c r="U663" s="29" t="s">
        <v>103</v>
      </c>
      <c r="V663" s="29" t="s">
        <v>103</v>
      </c>
      <c r="W663" s="29" t="s">
        <v>103</v>
      </c>
      <c r="X663" s="29" t="s">
        <v>1881</v>
      </c>
      <c r="Y663" s="29">
        <v>0</v>
      </c>
      <c r="Z663" s="29" t="s">
        <v>103</v>
      </c>
      <c r="AA663" s="29" t="s">
        <v>103</v>
      </c>
      <c r="AB663" s="29" t="s">
        <v>103</v>
      </c>
      <c r="AC663" s="29" t="s">
        <v>103</v>
      </c>
      <c r="AD663" s="29">
        <v>9</v>
      </c>
      <c r="AE663" s="29" t="s">
        <v>103</v>
      </c>
      <c r="AF663" s="29" t="s">
        <v>103</v>
      </c>
      <c r="AG663" s="29" t="s">
        <v>103</v>
      </c>
      <c r="AI663" s="29" t="s">
        <v>1730</v>
      </c>
      <c r="AJ663" s="29" t="s">
        <v>103</v>
      </c>
      <c r="AK663" s="29" t="s">
        <v>103</v>
      </c>
      <c r="AL663" s="29" t="s">
        <v>103</v>
      </c>
      <c r="AM663" s="29" t="s">
        <v>103</v>
      </c>
      <c r="AN663" s="29" t="s">
        <v>103</v>
      </c>
      <c r="AO663" s="29" t="s">
        <v>103</v>
      </c>
    </row>
    <row r="664" spans="1:41">
      <c r="A664" s="29" t="s">
        <v>1</v>
      </c>
      <c r="B664" s="6">
        <v>90314034</v>
      </c>
      <c r="C664" s="6">
        <v>90314</v>
      </c>
      <c r="D664" s="6">
        <v>903</v>
      </c>
      <c r="E664" s="6" t="s">
        <v>103</v>
      </c>
      <c r="F664" s="6" t="s">
        <v>110</v>
      </c>
      <c r="G664" s="6" t="s">
        <v>187</v>
      </c>
      <c r="H664" s="6" t="s">
        <v>1882</v>
      </c>
      <c r="I664" s="6">
        <v>2</v>
      </c>
      <c r="J664" s="29">
        <v>0</v>
      </c>
      <c r="K664" s="29">
        <v>0</v>
      </c>
      <c r="L664" s="29" t="s">
        <v>103</v>
      </c>
      <c r="M664" s="30" t="s">
        <v>103</v>
      </c>
      <c r="N664" s="29" t="s">
        <v>103</v>
      </c>
      <c r="O664" s="29">
        <v>0</v>
      </c>
      <c r="P664" s="6">
        <v>0</v>
      </c>
      <c r="Q664" s="29" t="s">
        <v>1868</v>
      </c>
      <c r="R664" s="29" t="s">
        <v>103</v>
      </c>
      <c r="S664" s="29" t="s">
        <v>103</v>
      </c>
      <c r="T664" s="29" t="s">
        <v>103</v>
      </c>
      <c r="U664" s="29" t="s">
        <v>103</v>
      </c>
      <c r="V664" s="29" t="s">
        <v>103</v>
      </c>
      <c r="W664" s="29" t="s">
        <v>103</v>
      </c>
      <c r="X664" s="29" t="s">
        <v>1883</v>
      </c>
      <c r="Y664" s="29">
        <v>0</v>
      </c>
      <c r="Z664" s="29" t="s">
        <v>103</v>
      </c>
      <c r="AA664" s="29" t="s">
        <v>103</v>
      </c>
      <c r="AB664" s="29" t="s">
        <v>103</v>
      </c>
      <c r="AC664" s="29" t="s">
        <v>103</v>
      </c>
      <c r="AD664" s="29">
        <v>9</v>
      </c>
      <c r="AE664" s="29" t="s">
        <v>103</v>
      </c>
      <c r="AF664" s="29" t="s">
        <v>103</v>
      </c>
      <c r="AG664" s="29" t="s">
        <v>103</v>
      </c>
      <c r="AI664" s="29" t="s">
        <v>1730</v>
      </c>
      <c r="AJ664" s="29" t="s">
        <v>103</v>
      </c>
      <c r="AK664" s="29" t="s">
        <v>103</v>
      </c>
      <c r="AL664" s="29" t="s">
        <v>103</v>
      </c>
      <c r="AM664" s="29" t="s">
        <v>103</v>
      </c>
      <c r="AN664" s="29" t="s">
        <v>103</v>
      </c>
      <c r="AO664" s="29" t="s">
        <v>103</v>
      </c>
    </row>
    <row r="665" spans="1:41">
      <c r="A665" s="29" t="s">
        <v>1</v>
      </c>
      <c r="B665" s="6">
        <v>90314035</v>
      </c>
      <c r="C665" s="6">
        <v>90314</v>
      </c>
      <c r="D665" s="6">
        <v>903</v>
      </c>
      <c r="E665" s="6" t="s">
        <v>103</v>
      </c>
      <c r="F665" s="6" t="s">
        <v>103</v>
      </c>
      <c r="G665" s="6" t="s">
        <v>103</v>
      </c>
      <c r="H665" s="6" t="s">
        <v>1884</v>
      </c>
      <c r="I665" s="6">
        <v>4</v>
      </c>
      <c r="J665" s="29">
        <v>0</v>
      </c>
      <c r="K665" s="29">
        <v>0</v>
      </c>
      <c r="L665" s="29" t="s">
        <v>103</v>
      </c>
      <c r="M665" s="30" t="s">
        <v>103</v>
      </c>
      <c r="N665" s="29" t="s">
        <v>103</v>
      </c>
      <c r="O665" s="29">
        <v>0</v>
      </c>
      <c r="P665" s="6">
        <v>0</v>
      </c>
      <c r="Q665" s="29" t="s">
        <v>1885</v>
      </c>
      <c r="R665" s="29" t="s">
        <v>103</v>
      </c>
      <c r="S665" s="29" t="s">
        <v>103</v>
      </c>
      <c r="T665" s="29" t="s">
        <v>103</v>
      </c>
      <c r="U665" s="29" t="s">
        <v>103</v>
      </c>
      <c r="V665" s="29" t="s">
        <v>103</v>
      </c>
      <c r="W665" s="29" t="s">
        <v>103</v>
      </c>
      <c r="X665" s="29" t="s">
        <v>1886</v>
      </c>
      <c r="Y665" s="29">
        <v>0</v>
      </c>
      <c r="Z665" s="29" t="s">
        <v>103</v>
      </c>
      <c r="AA665" s="29" t="s">
        <v>103</v>
      </c>
      <c r="AB665" s="29" t="s">
        <v>103</v>
      </c>
      <c r="AC665" s="29" t="s">
        <v>103</v>
      </c>
      <c r="AD665" s="29">
        <v>9</v>
      </c>
      <c r="AE665" s="29" t="s">
        <v>103</v>
      </c>
      <c r="AF665" s="29" t="s">
        <v>103</v>
      </c>
      <c r="AG665" s="29" t="s">
        <v>103</v>
      </c>
      <c r="AI665" s="29" t="s">
        <v>1672</v>
      </c>
      <c r="AJ665" s="29" t="s">
        <v>103</v>
      </c>
      <c r="AK665" s="29" t="s">
        <v>103</v>
      </c>
      <c r="AL665" s="29" t="s">
        <v>103</v>
      </c>
      <c r="AM665" s="29" t="s">
        <v>103</v>
      </c>
      <c r="AN665" s="29" t="s">
        <v>103</v>
      </c>
      <c r="AO665" s="29" t="s">
        <v>103</v>
      </c>
    </row>
    <row r="666" spans="1:41">
      <c r="A666" s="29" t="s">
        <v>1</v>
      </c>
      <c r="B666" s="6">
        <v>90314036</v>
      </c>
      <c r="C666" s="6">
        <v>90314</v>
      </c>
      <c r="D666" s="6">
        <v>903</v>
      </c>
      <c r="E666" s="6" t="s">
        <v>103</v>
      </c>
      <c r="F666" s="6" t="s">
        <v>177</v>
      </c>
      <c r="G666" s="6" t="s">
        <v>103</v>
      </c>
      <c r="H666" s="6" t="s">
        <v>1887</v>
      </c>
      <c r="I666" s="6">
        <v>3</v>
      </c>
      <c r="J666" s="29">
        <v>0</v>
      </c>
      <c r="K666" s="29">
        <v>0</v>
      </c>
      <c r="L666" s="29" t="s">
        <v>103</v>
      </c>
      <c r="M666" s="30" t="s">
        <v>103</v>
      </c>
      <c r="N666" s="29" t="s">
        <v>103</v>
      </c>
      <c r="O666" s="29">
        <v>0</v>
      </c>
      <c r="P666" s="6">
        <v>0</v>
      </c>
      <c r="Q666" s="29" t="s">
        <v>1806</v>
      </c>
      <c r="R666" s="29" t="s">
        <v>103</v>
      </c>
      <c r="S666" s="29" t="s">
        <v>103</v>
      </c>
      <c r="T666" s="29" t="s">
        <v>103</v>
      </c>
      <c r="U666" s="29" t="s">
        <v>103</v>
      </c>
      <c r="V666" s="29" t="s">
        <v>103</v>
      </c>
      <c r="W666" s="29" t="s">
        <v>103</v>
      </c>
      <c r="X666" s="29" t="s">
        <v>1888</v>
      </c>
      <c r="Y666" s="29">
        <v>0</v>
      </c>
      <c r="Z666" s="29" t="s">
        <v>103</v>
      </c>
      <c r="AA666" s="29" t="s">
        <v>103</v>
      </c>
      <c r="AB666" s="29" t="s">
        <v>103</v>
      </c>
      <c r="AC666" s="29" t="s">
        <v>103</v>
      </c>
      <c r="AD666" s="29">
        <v>9</v>
      </c>
      <c r="AE666" s="29" t="s">
        <v>103</v>
      </c>
      <c r="AF666" s="29" t="s">
        <v>103</v>
      </c>
      <c r="AG666" s="29" t="s">
        <v>103</v>
      </c>
      <c r="AI666" s="29" t="s">
        <v>1766</v>
      </c>
      <c r="AJ666" s="29" t="s">
        <v>103</v>
      </c>
      <c r="AK666" s="29" t="s">
        <v>103</v>
      </c>
      <c r="AL666" s="29" t="s">
        <v>103</v>
      </c>
      <c r="AM666" s="29" t="s">
        <v>103</v>
      </c>
      <c r="AN666" s="29" t="s">
        <v>103</v>
      </c>
      <c r="AO666" s="29" t="s">
        <v>103</v>
      </c>
    </row>
    <row r="667" spans="1:41">
      <c r="A667" s="29" t="s">
        <v>1</v>
      </c>
      <c r="B667" s="6">
        <v>90314037</v>
      </c>
      <c r="C667" s="6">
        <v>90314</v>
      </c>
      <c r="D667" s="6">
        <v>903</v>
      </c>
      <c r="E667" s="6" t="s">
        <v>103</v>
      </c>
      <c r="F667" s="6" t="s">
        <v>110</v>
      </c>
      <c r="G667" s="6" t="s">
        <v>284</v>
      </c>
      <c r="H667" s="6" t="s">
        <v>1889</v>
      </c>
      <c r="I667" s="6">
        <v>0</v>
      </c>
      <c r="J667" s="29">
        <v>0</v>
      </c>
      <c r="K667" s="29">
        <v>0</v>
      </c>
      <c r="L667" s="29" t="s">
        <v>103</v>
      </c>
      <c r="M667" s="30" t="s">
        <v>103</v>
      </c>
      <c r="N667" s="29" t="s">
        <v>103</v>
      </c>
      <c r="O667" s="29">
        <v>0</v>
      </c>
      <c r="P667" s="6">
        <v>0</v>
      </c>
      <c r="Q667" s="29" t="s">
        <v>1806</v>
      </c>
      <c r="R667" s="29" t="s">
        <v>103</v>
      </c>
      <c r="S667" s="29" t="s">
        <v>103</v>
      </c>
      <c r="T667" s="29" t="s">
        <v>103</v>
      </c>
      <c r="U667" s="29" t="s">
        <v>103</v>
      </c>
      <c r="V667" s="29" t="s">
        <v>103</v>
      </c>
      <c r="W667" s="29" t="s">
        <v>103</v>
      </c>
      <c r="X667" s="29" t="s">
        <v>1890</v>
      </c>
      <c r="Y667" s="29">
        <v>0</v>
      </c>
      <c r="Z667" s="29" t="s">
        <v>103</v>
      </c>
      <c r="AA667" s="29" t="s">
        <v>103</v>
      </c>
      <c r="AB667" s="29" t="s">
        <v>103</v>
      </c>
      <c r="AC667" s="29" t="s">
        <v>103</v>
      </c>
      <c r="AD667" s="29">
        <v>9</v>
      </c>
      <c r="AE667" s="29" t="s">
        <v>103</v>
      </c>
      <c r="AF667" s="29" t="s">
        <v>103</v>
      </c>
      <c r="AG667" s="29" t="s">
        <v>103</v>
      </c>
      <c r="AI667" s="29" t="s">
        <v>103</v>
      </c>
      <c r="AJ667" s="29" t="s">
        <v>103</v>
      </c>
      <c r="AK667" s="29" t="s">
        <v>103</v>
      </c>
      <c r="AL667" s="29" t="s">
        <v>103</v>
      </c>
      <c r="AM667" s="29" t="s">
        <v>103</v>
      </c>
      <c r="AN667" s="29" t="s">
        <v>103</v>
      </c>
      <c r="AO667" s="29" t="s">
        <v>103</v>
      </c>
    </row>
    <row r="668" spans="1:41">
      <c r="A668" s="29" t="s">
        <v>1</v>
      </c>
      <c r="B668" s="6">
        <v>90314038</v>
      </c>
      <c r="C668" s="6">
        <v>90314</v>
      </c>
      <c r="D668" s="6">
        <v>903</v>
      </c>
      <c r="E668" s="6" t="s">
        <v>103</v>
      </c>
      <c r="F668" s="6" t="s">
        <v>177</v>
      </c>
      <c r="G668" s="6" t="s">
        <v>103</v>
      </c>
      <c r="H668" s="6" t="s">
        <v>1891</v>
      </c>
      <c r="I668" s="6">
        <v>3</v>
      </c>
      <c r="J668" s="29">
        <v>0</v>
      </c>
      <c r="K668" s="29">
        <v>0</v>
      </c>
      <c r="L668" s="29" t="s">
        <v>103</v>
      </c>
      <c r="M668" s="30" t="s">
        <v>103</v>
      </c>
      <c r="N668" s="29" t="s">
        <v>103</v>
      </c>
      <c r="O668" s="29">
        <v>0</v>
      </c>
      <c r="P668" s="6">
        <v>0</v>
      </c>
      <c r="Q668" s="29" t="s">
        <v>1806</v>
      </c>
      <c r="R668" s="29" t="s">
        <v>103</v>
      </c>
      <c r="S668" s="29" t="s">
        <v>103</v>
      </c>
      <c r="T668" s="29" t="s">
        <v>103</v>
      </c>
      <c r="U668" s="29" t="s">
        <v>103</v>
      </c>
      <c r="V668" s="29" t="s">
        <v>103</v>
      </c>
      <c r="W668" s="29" t="s">
        <v>103</v>
      </c>
      <c r="X668" s="29" t="s">
        <v>1892</v>
      </c>
      <c r="Y668" s="29">
        <v>0</v>
      </c>
      <c r="Z668" s="29" t="s">
        <v>103</v>
      </c>
      <c r="AA668" s="29" t="s">
        <v>103</v>
      </c>
      <c r="AB668" s="29" t="s">
        <v>103</v>
      </c>
      <c r="AC668" s="29" t="s">
        <v>103</v>
      </c>
      <c r="AD668" s="29">
        <v>9</v>
      </c>
      <c r="AE668" s="29" t="s">
        <v>103</v>
      </c>
      <c r="AF668" s="29" t="s">
        <v>103</v>
      </c>
      <c r="AG668" s="29" t="s">
        <v>103</v>
      </c>
      <c r="AI668" s="29" t="s">
        <v>674</v>
      </c>
      <c r="AJ668" s="29" t="s">
        <v>103</v>
      </c>
      <c r="AK668" s="29" t="s">
        <v>103</v>
      </c>
      <c r="AL668" s="29" t="s">
        <v>103</v>
      </c>
      <c r="AM668" s="29" t="s">
        <v>103</v>
      </c>
      <c r="AN668" s="29" t="s">
        <v>103</v>
      </c>
      <c r="AO668" s="29" t="s">
        <v>103</v>
      </c>
    </row>
    <row r="669" spans="1:41">
      <c r="A669" s="29" t="s">
        <v>1</v>
      </c>
      <c r="B669" s="6">
        <v>90314039</v>
      </c>
      <c r="C669" s="6">
        <v>90314</v>
      </c>
      <c r="D669" s="6">
        <v>903</v>
      </c>
      <c r="E669" s="6" t="s">
        <v>103</v>
      </c>
      <c r="F669" s="6" t="s">
        <v>103</v>
      </c>
      <c r="G669" s="6" t="s">
        <v>103</v>
      </c>
      <c r="H669" s="6" t="s">
        <v>1893</v>
      </c>
      <c r="I669" s="6">
        <v>6</v>
      </c>
      <c r="J669" s="29">
        <v>0</v>
      </c>
      <c r="K669" s="29">
        <v>3</v>
      </c>
      <c r="L669" s="29" t="s">
        <v>103</v>
      </c>
      <c r="M669" s="30" t="s">
        <v>103</v>
      </c>
      <c r="N669" s="29" t="s">
        <v>103</v>
      </c>
      <c r="O669" s="29">
        <v>0</v>
      </c>
      <c r="P669" s="6">
        <v>0</v>
      </c>
      <c r="Q669" s="29" t="s">
        <v>1806</v>
      </c>
      <c r="R669" s="29" t="s">
        <v>103</v>
      </c>
      <c r="S669" s="29" t="s">
        <v>103</v>
      </c>
      <c r="T669" s="29" t="s">
        <v>103</v>
      </c>
      <c r="U669" s="29" t="s">
        <v>103</v>
      </c>
      <c r="V669" s="29" t="s">
        <v>103</v>
      </c>
      <c r="W669" s="29" t="s">
        <v>103</v>
      </c>
      <c r="X669" s="29" t="s">
        <v>1894</v>
      </c>
      <c r="Y669" s="29">
        <v>1</v>
      </c>
      <c r="Z669" s="29" t="s">
        <v>102</v>
      </c>
      <c r="AA669" s="29" t="s">
        <v>103</v>
      </c>
      <c r="AB669" s="29" t="s">
        <v>103</v>
      </c>
      <c r="AC669" s="29" t="s">
        <v>103</v>
      </c>
      <c r="AD669" s="29">
        <v>9</v>
      </c>
      <c r="AE669" s="29" t="s">
        <v>103</v>
      </c>
      <c r="AF669" s="29" t="s">
        <v>103</v>
      </c>
      <c r="AG669" s="29" t="s">
        <v>103</v>
      </c>
      <c r="AI669" s="29" t="s">
        <v>103</v>
      </c>
      <c r="AJ669" s="29" t="s">
        <v>103</v>
      </c>
      <c r="AK669" s="29" t="s">
        <v>103</v>
      </c>
      <c r="AL669" s="29" t="s">
        <v>103</v>
      </c>
      <c r="AM669" s="29" t="s">
        <v>103</v>
      </c>
      <c r="AN669" s="29" t="s">
        <v>103</v>
      </c>
      <c r="AO669" s="29" t="s">
        <v>103</v>
      </c>
    </row>
    <row r="670" spans="1:41">
      <c r="A670" s="29" t="s">
        <v>1</v>
      </c>
      <c r="B670" s="6">
        <v>90314004</v>
      </c>
      <c r="C670" s="6">
        <v>90314</v>
      </c>
      <c r="D670" s="6">
        <v>903</v>
      </c>
      <c r="E670" s="6" t="s">
        <v>103</v>
      </c>
      <c r="F670" s="6" t="s">
        <v>1833</v>
      </c>
      <c r="G670" s="6" t="s">
        <v>103</v>
      </c>
      <c r="H670" s="6" t="s">
        <v>1895</v>
      </c>
      <c r="I670" s="6">
        <v>3</v>
      </c>
      <c r="J670" s="29">
        <v>0</v>
      </c>
      <c r="K670" s="29">
        <v>0</v>
      </c>
      <c r="L670" s="29" t="s">
        <v>103</v>
      </c>
      <c r="M670" s="30" t="s">
        <v>103</v>
      </c>
      <c r="N670" s="29" t="s">
        <v>103</v>
      </c>
      <c r="O670" s="29">
        <v>0</v>
      </c>
      <c r="P670" s="6">
        <v>0</v>
      </c>
      <c r="Q670" s="29" t="s">
        <v>1802</v>
      </c>
      <c r="R670" s="29" t="s">
        <v>103</v>
      </c>
      <c r="S670" s="29" t="s">
        <v>103</v>
      </c>
      <c r="T670" s="29" t="s">
        <v>103</v>
      </c>
      <c r="U670" s="29" t="s">
        <v>103</v>
      </c>
      <c r="V670" s="29" t="s">
        <v>103</v>
      </c>
      <c r="W670" s="29" t="s">
        <v>103</v>
      </c>
      <c r="X670" s="29" t="s">
        <v>1896</v>
      </c>
      <c r="Y670" s="29">
        <v>0</v>
      </c>
      <c r="Z670" s="29" t="s">
        <v>103</v>
      </c>
      <c r="AA670" s="29" t="s">
        <v>103</v>
      </c>
      <c r="AB670" s="29" t="s">
        <v>103</v>
      </c>
      <c r="AC670" s="29" t="s">
        <v>103</v>
      </c>
      <c r="AD670" s="29">
        <v>9</v>
      </c>
      <c r="AE670" s="29" t="s">
        <v>103</v>
      </c>
      <c r="AF670" s="29" t="s">
        <v>103</v>
      </c>
      <c r="AG670" s="29" t="s">
        <v>103</v>
      </c>
      <c r="AI670" s="29" t="s">
        <v>103</v>
      </c>
      <c r="AJ670" s="29" t="s">
        <v>103</v>
      </c>
      <c r="AK670" s="29" t="s">
        <v>103</v>
      </c>
      <c r="AL670" s="29" t="s">
        <v>103</v>
      </c>
      <c r="AM670" s="29" t="s">
        <v>103</v>
      </c>
      <c r="AN670" s="29" t="s">
        <v>103</v>
      </c>
      <c r="AO670" s="29" t="s">
        <v>103</v>
      </c>
    </row>
    <row r="671" spans="1:41">
      <c r="A671" s="29" t="s">
        <v>1</v>
      </c>
      <c r="B671" s="6">
        <v>90314040</v>
      </c>
      <c r="C671" s="6">
        <v>90314</v>
      </c>
      <c r="D671" s="6">
        <v>903</v>
      </c>
      <c r="E671" s="6" t="s">
        <v>103</v>
      </c>
      <c r="F671" s="6" t="s">
        <v>103</v>
      </c>
      <c r="G671" s="6" t="s">
        <v>103</v>
      </c>
      <c r="H671" s="6" t="s">
        <v>1897</v>
      </c>
      <c r="I671" s="6">
        <v>6</v>
      </c>
      <c r="J671" s="29">
        <v>0</v>
      </c>
      <c r="K671" s="29">
        <v>4</v>
      </c>
      <c r="L671" s="29" t="s">
        <v>103</v>
      </c>
      <c r="M671" s="30" t="s">
        <v>103</v>
      </c>
      <c r="N671" s="29" t="s">
        <v>103</v>
      </c>
      <c r="O671" s="29">
        <v>0</v>
      </c>
      <c r="P671" s="6">
        <v>0</v>
      </c>
      <c r="Q671" s="29" t="s">
        <v>1806</v>
      </c>
      <c r="R671" s="29" t="s">
        <v>103</v>
      </c>
      <c r="S671" s="29" t="s">
        <v>103</v>
      </c>
      <c r="T671" s="29" t="s">
        <v>103</v>
      </c>
      <c r="U671" s="29" t="s">
        <v>103</v>
      </c>
      <c r="V671" s="29" t="s">
        <v>103</v>
      </c>
      <c r="W671" s="29" t="s">
        <v>103</v>
      </c>
      <c r="X671" s="29" t="s">
        <v>1898</v>
      </c>
      <c r="Y671" s="29">
        <v>0</v>
      </c>
      <c r="Z671" s="29" t="s">
        <v>159</v>
      </c>
      <c r="AA671" s="29" t="s">
        <v>103</v>
      </c>
      <c r="AB671" s="29" t="s">
        <v>103</v>
      </c>
      <c r="AC671" s="29" t="s">
        <v>1899</v>
      </c>
      <c r="AD671" s="29">
        <v>9</v>
      </c>
      <c r="AE671" s="29" t="s">
        <v>103</v>
      </c>
      <c r="AF671" s="29" t="s">
        <v>103</v>
      </c>
      <c r="AG671" s="29" t="s">
        <v>103</v>
      </c>
      <c r="AI671" s="29" t="s">
        <v>103</v>
      </c>
      <c r="AJ671" s="29" t="s">
        <v>103</v>
      </c>
      <c r="AK671" s="29" t="s">
        <v>103</v>
      </c>
      <c r="AL671" s="29" t="s">
        <v>103</v>
      </c>
      <c r="AM671" s="29" t="s">
        <v>103</v>
      </c>
      <c r="AN671" s="29" t="s">
        <v>103</v>
      </c>
      <c r="AO671" s="29" t="s">
        <v>103</v>
      </c>
    </row>
    <row r="672" spans="1:41">
      <c r="A672" s="29" t="s">
        <v>1</v>
      </c>
      <c r="B672" s="6">
        <v>90314041</v>
      </c>
      <c r="C672" s="6">
        <v>90314</v>
      </c>
      <c r="D672" s="6">
        <v>903</v>
      </c>
      <c r="E672" s="6" t="s">
        <v>103</v>
      </c>
      <c r="F672" s="6" t="s">
        <v>177</v>
      </c>
      <c r="G672" s="6" t="s">
        <v>103</v>
      </c>
      <c r="H672" s="6" t="s">
        <v>1900</v>
      </c>
      <c r="I672" s="6">
        <v>3</v>
      </c>
      <c r="J672" s="29">
        <v>0</v>
      </c>
      <c r="K672" s="29">
        <v>0</v>
      </c>
      <c r="L672" s="29" t="s">
        <v>103</v>
      </c>
      <c r="M672" s="30" t="s">
        <v>103</v>
      </c>
      <c r="N672" s="29" t="s">
        <v>103</v>
      </c>
      <c r="O672" s="29">
        <v>0</v>
      </c>
      <c r="P672" s="6">
        <v>0</v>
      </c>
      <c r="Q672" s="29" t="s">
        <v>1806</v>
      </c>
      <c r="R672" s="29" t="s">
        <v>103</v>
      </c>
      <c r="S672" s="29" t="s">
        <v>103</v>
      </c>
      <c r="T672" s="29" t="s">
        <v>103</v>
      </c>
      <c r="U672" s="29" t="s">
        <v>103</v>
      </c>
      <c r="V672" s="29" t="s">
        <v>103</v>
      </c>
      <c r="W672" s="29" t="s">
        <v>103</v>
      </c>
      <c r="X672" s="29" t="s">
        <v>1901</v>
      </c>
      <c r="Y672" s="29">
        <v>0</v>
      </c>
      <c r="Z672" s="29" t="s">
        <v>103</v>
      </c>
      <c r="AA672" s="29" t="s">
        <v>103</v>
      </c>
      <c r="AB672" s="29" t="s">
        <v>103</v>
      </c>
      <c r="AC672" s="29" t="s">
        <v>103</v>
      </c>
      <c r="AD672" s="29">
        <v>9</v>
      </c>
      <c r="AE672" s="29" t="s">
        <v>103</v>
      </c>
      <c r="AF672" s="29" t="s">
        <v>103</v>
      </c>
      <c r="AG672" s="29" t="s">
        <v>103</v>
      </c>
      <c r="AI672" s="29" t="s">
        <v>674</v>
      </c>
      <c r="AJ672" s="29" t="s">
        <v>103</v>
      </c>
      <c r="AK672" s="29" t="s">
        <v>103</v>
      </c>
      <c r="AL672" s="29" t="s">
        <v>103</v>
      </c>
      <c r="AM672" s="29" t="s">
        <v>103</v>
      </c>
      <c r="AN672" s="29" t="s">
        <v>103</v>
      </c>
      <c r="AO672" s="29" t="s">
        <v>103</v>
      </c>
    </row>
    <row r="673" spans="1:41">
      <c r="A673" s="29" t="s">
        <v>1</v>
      </c>
      <c r="B673" s="6">
        <v>90314042</v>
      </c>
      <c r="C673" s="6">
        <v>90314</v>
      </c>
      <c r="D673" s="6">
        <v>903</v>
      </c>
      <c r="E673" s="6" t="s">
        <v>103</v>
      </c>
      <c r="F673" s="6" t="s">
        <v>110</v>
      </c>
      <c r="G673" s="6" t="s">
        <v>284</v>
      </c>
      <c r="H673" s="6" t="s">
        <v>1902</v>
      </c>
      <c r="I673" s="6">
        <v>0</v>
      </c>
      <c r="J673" s="29">
        <v>0</v>
      </c>
      <c r="K673" s="29">
        <v>0</v>
      </c>
      <c r="L673" s="29" t="s">
        <v>103</v>
      </c>
      <c r="M673" s="30" t="s">
        <v>103</v>
      </c>
      <c r="N673" s="29" t="s">
        <v>103</v>
      </c>
      <c r="O673" s="29">
        <v>0</v>
      </c>
      <c r="P673" s="6">
        <v>0</v>
      </c>
      <c r="Q673" s="29" t="s">
        <v>1806</v>
      </c>
      <c r="R673" s="29" t="s">
        <v>103</v>
      </c>
      <c r="S673" s="29" t="s">
        <v>103</v>
      </c>
      <c r="T673" s="29" t="s">
        <v>103</v>
      </c>
      <c r="U673" s="29" t="s">
        <v>103</v>
      </c>
      <c r="V673" s="29" t="s">
        <v>103</v>
      </c>
      <c r="W673" s="29" t="s">
        <v>103</v>
      </c>
      <c r="X673" s="29" t="s">
        <v>1903</v>
      </c>
      <c r="Y673" s="29">
        <v>0</v>
      </c>
      <c r="Z673" s="29" t="s">
        <v>103</v>
      </c>
      <c r="AA673" s="29" t="s">
        <v>103</v>
      </c>
      <c r="AB673" s="29" t="s">
        <v>103</v>
      </c>
      <c r="AC673" s="29" t="s">
        <v>103</v>
      </c>
      <c r="AD673" s="29">
        <v>9</v>
      </c>
      <c r="AE673" s="29" t="s">
        <v>103</v>
      </c>
      <c r="AF673" s="29" t="s">
        <v>103</v>
      </c>
      <c r="AG673" s="29" t="s">
        <v>103</v>
      </c>
      <c r="AI673" s="29" t="s">
        <v>103</v>
      </c>
      <c r="AJ673" s="29" t="s">
        <v>103</v>
      </c>
      <c r="AK673" s="29" t="s">
        <v>103</v>
      </c>
      <c r="AL673" s="29" t="s">
        <v>103</v>
      </c>
      <c r="AM673" s="29" t="s">
        <v>103</v>
      </c>
      <c r="AN673" s="29" t="s">
        <v>103</v>
      </c>
      <c r="AO673" s="29" t="s">
        <v>103</v>
      </c>
    </row>
    <row r="674" spans="1:41">
      <c r="A674" s="29" t="s">
        <v>1</v>
      </c>
      <c r="B674" s="6">
        <v>90314043</v>
      </c>
      <c r="C674" s="6">
        <v>90314</v>
      </c>
      <c r="D674" s="6">
        <v>903</v>
      </c>
      <c r="E674" s="6" t="s">
        <v>103</v>
      </c>
      <c r="F674" s="6" t="s">
        <v>103</v>
      </c>
      <c r="G674" s="6" t="s">
        <v>103</v>
      </c>
      <c r="H674" s="6" t="s">
        <v>1904</v>
      </c>
      <c r="I674" s="6">
        <v>4</v>
      </c>
      <c r="J674" s="29">
        <v>0</v>
      </c>
      <c r="K674" s="29">
        <v>0</v>
      </c>
      <c r="L674" s="29" t="s">
        <v>103</v>
      </c>
      <c r="M674" s="30" t="s">
        <v>103</v>
      </c>
      <c r="N674" s="29" t="s">
        <v>103</v>
      </c>
      <c r="O674" s="29">
        <v>0</v>
      </c>
      <c r="P674" s="6">
        <v>0</v>
      </c>
      <c r="Q674" s="29" t="s">
        <v>1905</v>
      </c>
      <c r="R674" s="29" t="s">
        <v>103</v>
      </c>
      <c r="S674" s="29" t="s">
        <v>103</v>
      </c>
      <c r="T674" s="29" t="s">
        <v>103</v>
      </c>
      <c r="U674" s="29" t="s">
        <v>103</v>
      </c>
      <c r="V674" s="29" t="s">
        <v>103</v>
      </c>
      <c r="W674" s="29" t="s">
        <v>103</v>
      </c>
      <c r="X674" s="29" t="s">
        <v>1906</v>
      </c>
      <c r="Y674" s="29">
        <v>0</v>
      </c>
      <c r="Z674" s="29" t="s">
        <v>103</v>
      </c>
      <c r="AA674" s="29" t="s">
        <v>103</v>
      </c>
      <c r="AB674" s="29" t="s">
        <v>103</v>
      </c>
      <c r="AC674" s="29" t="s">
        <v>103</v>
      </c>
      <c r="AD674" s="29">
        <v>9</v>
      </c>
      <c r="AE674" s="29" t="s">
        <v>103</v>
      </c>
      <c r="AF674" s="29" t="s">
        <v>103</v>
      </c>
      <c r="AG674" s="29" t="s">
        <v>103</v>
      </c>
      <c r="AI674" s="29" t="s">
        <v>103</v>
      </c>
      <c r="AJ674" s="29" t="s">
        <v>103</v>
      </c>
      <c r="AK674" s="29" t="s">
        <v>103</v>
      </c>
      <c r="AL674" s="29" t="s">
        <v>103</v>
      </c>
      <c r="AM674" s="29" t="s">
        <v>103</v>
      </c>
      <c r="AN674" s="29" t="s">
        <v>103</v>
      </c>
      <c r="AO674" s="29" t="s">
        <v>103</v>
      </c>
    </row>
    <row r="675" spans="1:41">
      <c r="A675" s="29" t="s">
        <v>1</v>
      </c>
      <c r="B675" s="6">
        <v>90314044</v>
      </c>
      <c r="C675" s="6">
        <v>90314</v>
      </c>
      <c r="D675" s="6">
        <v>903</v>
      </c>
      <c r="E675" s="6" t="s">
        <v>103</v>
      </c>
      <c r="F675" s="6" t="s">
        <v>103</v>
      </c>
      <c r="G675" s="6" t="s">
        <v>103</v>
      </c>
      <c r="H675" s="6" t="s">
        <v>1907</v>
      </c>
      <c r="I675" s="6">
        <v>4</v>
      </c>
      <c r="J675" s="29">
        <v>0</v>
      </c>
      <c r="K675" s="29">
        <v>0</v>
      </c>
      <c r="L675" s="29" t="s">
        <v>103</v>
      </c>
      <c r="M675" s="30" t="s">
        <v>103</v>
      </c>
      <c r="N675" s="29" t="s">
        <v>103</v>
      </c>
      <c r="O675" s="29">
        <v>0</v>
      </c>
      <c r="P675" s="6">
        <v>0</v>
      </c>
      <c r="Q675" s="29" t="s">
        <v>1908</v>
      </c>
      <c r="R675" s="29" t="s">
        <v>103</v>
      </c>
      <c r="S675" s="29" t="s">
        <v>103</v>
      </c>
      <c r="T675" s="29" t="s">
        <v>103</v>
      </c>
      <c r="U675" s="29" t="s">
        <v>103</v>
      </c>
      <c r="V675" s="29" t="s">
        <v>103</v>
      </c>
      <c r="W675" s="29" t="s">
        <v>103</v>
      </c>
      <c r="X675" s="29" t="s">
        <v>1909</v>
      </c>
      <c r="Y675" s="29">
        <v>0</v>
      </c>
      <c r="Z675" s="29" t="s">
        <v>103</v>
      </c>
      <c r="AA675" s="29" t="s">
        <v>103</v>
      </c>
      <c r="AB675" s="29" t="s">
        <v>103</v>
      </c>
      <c r="AC675" s="29" t="s">
        <v>103</v>
      </c>
      <c r="AD675" s="29">
        <v>9</v>
      </c>
      <c r="AE675" s="29" t="s">
        <v>103</v>
      </c>
      <c r="AF675" s="29" t="s">
        <v>103</v>
      </c>
      <c r="AG675" s="29" t="s">
        <v>103</v>
      </c>
      <c r="AI675" s="29" t="s">
        <v>103</v>
      </c>
      <c r="AJ675" s="29" t="s">
        <v>103</v>
      </c>
      <c r="AK675" s="29" t="s">
        <v>103</v>
      </c>
      <c r="AL675" s="29" t="s">
        <v>103</v>
      </c>
      <c r="AM675" s="29" t="s">
        <v>103</v>
      </c>
      <c r="AN675" s="29" t="s">
        <v>103</v>
      </c>
      <c r="AO675" s="29" t="s">
        <v>103</v>
      </c>
    </row>
    <row r="676" spans="1:41">
      <c r="A676" s="29" t="s">
        <v>1</v>
      </c>
      <c r="B676" s="6">
        <v>90314045</v>
      </c>
      <c r="C676" s="6">
        <v>90314</v>
      </c>
      <c r="D676" s="6">
        <v>903</v>
      </c>
      <c r="E676" s="6" t="s">
        <v>103</v>
      </c>
      <c r="F676" s="6" t="s">
        <v>110</v>
      </c>
      <c r="G676" s="6" t="s">
        <v>284</v>
      </c>
      <c r="H676" s="6" t="s">
        <v>1910</v>
      </c>
      <c r="I676" s="6">
        <v>2</v>
      </c>
      <c r="J676" s="29">
        <v>0</v>
      </c>
      <c r="K676" s="29">
        <v>0</v>
      </c>
      <c r="L676" s="29" t="s">
        <v>103</v>
      </c>
      <c r="M676" s="30" t="s">
        <v>103</v>
      </c>
      <c r="N676" s="29" t="s">
        <v>103</v>
      </c>
      <c r="O676" s="29">
        <v>0</v>
      </c>
      <c r="P676" s="6">
        <v>0</v>
      </c>
      <c r="Q676" s="29" t="s">
        <v>1908</v>
      </c>
      <c r="R676" s="29" t="s">
        <v>103</v>
      </c>
      <c r="S676" s="29" t="s">
        <v>103</v>
      </c>
      <c r="T676" s="29" t="s">
        <v>103</v>
      </c>
      <c r="U676" s="29" t="s">
        <v>103</v>
      </c>
      <c r="V676" s="29" t="s">
        <v>103</v>
      </c>
      <c r="W676" s="29" t="s">
        <v>103</v>
      </c>
      <c r="X676" s="29" t="s">
        <v>1911</v>
      </c>
      <c r="Y676" s="29">
        <v>0</v>
      </c>
      <c r="Z676" s="29" t="s">
        <v>103</v>
      </c>
      <c r="AA676" s="29" t="s">
        <v>103</v>
      </c>
      <c r="AB676" s="29" t="s">
        <v>103</v>
      </c>
      <c r="AC676" s="29" t="s">
        <v>103</v>
      </c>
      <c r="AD676" s="29">
        <v>9</v>
      </c>
      <c r="AE676" s="29" t="s">
        <v>103</v>
      </c>
      <c r="AF676" s="29" t="s">
        <v>103</v>
      </c>
      <c r="AG676" s="29" t="s">
        <v>103</v>
      </c>
      <c r="AI676" s="29" t="s">
        <v>103</v>
      </c>
      <c r="AJ676" s="29" t="s">
        <v>103</v>
      </c>
      <c r="AK676" s="29" t="s">
        <v>103</v>
      </c>
      <c r="AL676" s="29" t="s">
        <v>103</v>
      </c>
      <c r="AM676" s="29" t="s">
        <v>103</v>
      </c>
      <c r="AN676" s="29" t="s">
        <v>103</v>
      </c>
      <c r="AO676" s="29" t="s">
        <v>103</v>
      </c>
    </row>
    <row r="677" spans="1:41">
      <c r="A677" s="29" t="s">
        <v>1</v>
      </c>
      <c r="B677" s="6">
        <v>90314046</v>
      </c>
      <c r="C677" s="6">
        <v>90314</v>
      </c>
      <c r="D677" s="6">
        <v>903</v>
      </c>
      <c r="E677" s="6" t="s">
        <v>103</v>
      </c>
      <c r="F677" s="6" t="s">
        <v>103</v>
      </c>
      <c r="G677" s="6" t="s">
        <v>103</v>
      </c>
      <c r="H677" s="6" t="s">
        <v>1912</v>
      </c>
      <c r="I677" s="6">
        <v>4</v>
      </c>
      <c r="J677" s="29">
        <v>0</v>
      </c>
      <c r="K677" s="29">
        <v>0</v>
      </c>
      <c r="L677" s="29" t="s">
        <v>103</v>
      </c>
      <c r="M677" s="30" t="s">
        <v>103</v>
      </c>
      <c r="N677" s="29" t="s">
        <v>103</v>
      </c>
      <c r="O677" s="29">
        <v>0</v>
      </c>
      <c r="P677" s="6">
        <v>0</v>
      </c>
      <c r="Q677" s="29" t="s">
        <v>1908</v>
      </c>
      <c r="R677" s="29" t="s">
        <v>103</v>
      </c>
      <c r="S677" s="29" t="s">
        <v>103</v>
      </c>
      <c r="T677" s="29" t="s">
        <v>103</v>
      </c>
      <c r="U677" s="29" t="s">
        <v>103</v>
      </c>
      <c r="V677" s="29" t="s">
        <v>103</v>
      </c>
      <c r="W677" s="29" t="s">
        <v>103</v>
      </c>
      <c r="X677" s="29" t="s">
        <v>1913</v>
      </c>
      <c r="Y677" s="29">
        <v>0</v>
      </c>
      <c r="Z677" s="29" t="s">
        <v>103</v>
      </c>
      <c r="AA677" s="29" t="s">
        <v>103</v>
      </c>
      <c r="AB677" s="29" t="s">
        <v>103</v>
      </c>
      <c r="AC677" s="29" t="s">
        <v>103</v>
      </c>
      <c r="AD677" s="29">
        <v>9</v>
      </c>
      <c r="AE677" s="29" t="s">
        <v>103</v>
      </c>
      <c r="AF677" s="29" t="s">
        <v>103</v>
      </c>
      <c r="AG677" s="29" t="s">
        <v>103</v>
      </c>
      <c r="AI677" s="29" t="s">
        <v>103</v>
      </c>
      <c r="AJ677" s="29" t="s">
        <v>103</v>
      </c>
      <c r="AK677" s="29" t="s">
        <v>103</v>
      </c>
      <c r="AL677" s="29" t="s">
        <v>103</v>
      </c>
      <c r="AM677" s="29" t="s">
        <v>103</v>
      </c>
      <c r="AN677" s="29" t="s">
        <v>103</v>
      </c>
      <c r="AO677" s="29" t="s">
        <v>103</v>
      </c>
    </row>
    <row r="678" spans="1:41">
      <c r="A678" s="29" t="s">
        <v>1</v>
      </c>
      <c r="B678" s="6">
        <v>90314047</v>
      </c>
      <c r="C678" s="6">
        <v>90314</v>
      </c>
      <c r="D678" s="6">
        <v>903</v>
      </c>
      <c r="E678" s="6" t="s">
        <v>103</v>
      </c>
      <c r="F678" s="6" t="s">
        <v>103</v>
      </c>
      <c r="G678" s="6" t="s">
        <v>103</v>
      </c>
      <c r="H678" s="6" t="s">
        <v>103</v>
      </c>
      <c r="I678" s="6">
        <v>6</v>
      </c>
      <c r="J678" s="29">
        <v>0</v>
      </c>
      <c r="K678" s="29">
        <v>0</v>
      </c>
      <c r="L678" s="29" t="s">
        <v>103</v>
      </c>
      <c r="M678" s="30" t="s">
        <v>103</v>
      </c>
      <c r="N678" s="29" t="s">
        <v>103</v>
      </c>
      <c r="O678" s="29">
        <v>0</v>
      </c>
      <c r="P678" s="6">
        <v>0</v>
      </c>
      <c r="Q678" s="29" t="s">
        <v>1914</v>
      </c>
      <c r="R678" s="29" t="s">
        <v>103</v>
      </c>
      <c r="S678" s="29" t="s">
        <v>1915</v>
      </c>
      <c r="T678" s="29" t="s">
        <v>103</v>
      </c>
      <c r="U678" s="29" t="s">
        <v>103</v>
      </c>
      <c r="V678" s="29" t="s">
        <v>103</v>
      </c>
      <c r="W678" s="29" t="s">
        <v>103</v>
      </c>
      <c r="X678" s="29" t="s">
        <v>1916</v>
      </c>
      <c r="Y678" s="29">
        <v>0</v>
      </c>
      <c r="Z678" s="29" t="s">
        <v>103</v>
      </c>
      <c r="AA678" s="29" t="s">
        <v>103</v>
      </c>
      <c r="AB678" s="29" t="s">
        <v>103</v>
      </c>
      <c r="AC678" s="29" t="s">
        <v>103</v>
      </c>
      <c r="AD678" s="29">
        <v>9</v>
      </c>
      <c r="AE678" s="29" t="s">
        <v>103</v>
      </c>
      <c r="AF678" s="29" t="s">
        <v>103</v>
      </c>
      <c r="AG678" s="29" t="s">
        <v>103</v>
      </c>
      <c r="AI678" s="29" t="s">
        <v>103</v>
      </c>
      <c r="AJ678" s="29" t="s">
        <v>103</v>
      </c>
      <c r="AK678" s="29" t="s">
        <v>103</v>
      </c>
      <c r="AL678" s="29" t="s">
        <v>103</v>
      </c>
      <c r="AM678" s="29" t="s">
        <v>214</v>
      </c>
      <c r="AN678" s="29" t="s">
        <v>103</v>
      </c>
      <c r="AO678" s="29" t="s">
        <v>103</v>
      </c>
    </row>
    <row r="679" spans="1:41">
      <c r="A679" s="29" t="s">
        <v>1</v>
      </c>
      <c r="B679" s="6">
        <v>90314048</v>
      </c>
      <c r="C679" s="6">
        <v>90314</v>
      </c>
      <c r="D679" s="6">
        <v>903</v>
      </c>
      <c r="E679" s="6" t="s">
        <v>103</v>
      </c>
      <c r="F679" s="6" t="s">
        <v>103</v>
      </c>
      <c r="G679" s="6" t="s">
        <v>103</v>
      </c>
      <c r="H679" s="6" t="s">
        <v>1917</v>
      </c>
      <c r="I679" s="6">
        <v>4</v>
      </c>
      <c r="J679" s="29">
        <v>0</v>
      </c>
      <c r="K679" s="29">
        <v>0</v>
      </c>
      <c r="L679" s="29" t="s">
        <v>103</v>
      </c>
      <c r="M679" s="30" t="s">
        <v>103</v>
      </c>
      <c r="N679" s="29" t="s">
        <v>103</v>
      </c>
      <c r="O679" s="29">
        <v>0</v>
      </c>
      <c r="P679" s="6">
        <v>0</v>
      </c>
      <c r="Q679" s="29" t="s">
        <v>1918</v>
      </c>
      <c r="R679" s="29" t="s">
        <v>103</v>
      </c>
      <c r="S679" s="29" t="s">
        <v>103</v>
      </c>
      <c r="T679" s="29" t="s">
        <v>103</v>
      </c>
      <c r="U679" s="29" t="s">
        <v>103</v>
      </c>
      <c r="V679" s="29" t="s">
        <v>103</v>
      </c>
      <c r="W679" s="29" t="s">
        <v>103</v>
      </c>
      <c r="X679" s="29" t="s">
        <v>1919</v>
      </c>
      <c r="Y679" s="29">
        <v>0</v>
      </c>
      <c r="Z679" s="29" t="s">
        <v>103</v>
      </c>
      <c r="AA679" s="29" t="s">
        <v>103</v>
      </c>
      <c r="AB679" s="29" t="s">
        <v>103</v>
      </c>
      <c r="AC679" s="29" t="s">
        <v>103</v>
      </c>
      <c r="AD679" s="29">
        <v>9</v>
      </c>
      <c r="AE679" s="29" t="s">
        <v>103</v>
      </c>
      <c r="AF679" s="29" t="s">
        <v>103</v>
      </c>
      <c r="AG679" s="29" t="s">
        <v>103</v>
      </c>
      <c r="AI679" s="29" t="s">
        <v>103</v>
      </c>
      <c r="AJ679" s="29" t="s">
        <v>103</v>
      </c>
      <c r="AK679" s="29" t="s">
        <v>103</v>
      </c>
      <c r="AL679" s="29" t="s">
        <v>103</v>
      </c>
      <c r="AM679" s="29" t="s">
        <v>103</v>
      </c>
      <c r="AN679" s="29" t="s">
        <v>103</v>
      </c>
      <c r="AO679" s="29" t="s">
        <v>103</v>
      </c>
    </row>
    <row r="680" spans="1:41">
      <c r="A680" s="29" t="s">
        <v>1</v>
      </c>
      <c r="B680" s="6">
        <v>90314049</v>
      </c>
      <c r="C680" s="6">
        <v>90314</v>
      </c>
      <c r="D680" s="6">
        <v>903</v>
      </c>
      <c r="E680" s="6" t="s">
        <v>103</v>
      </c>
      <c r="F680" s="6" t="s">
        <v>103</v>
      </c>
      <c r="G680" s="6" t="s">
        <v>103</v>
      </c>
      <c r="H680" s="6" t="s">
        <v>1920</v>
      </c>
      <c r="I680" s="6">
        <v>4</v>
      </c>
      <c r="J680" s="29">
        <v>0</v>
      </c>
      <c r="K680" s="29">
        <v>0</v>
      </c>
      <c r="L680" s="29" t="s">
        <v>103</v>
      </c>
      <c r="M680" s="30" t="s">
        <v>103</v>
      </c>
      <c r="N680" s="29" t="s">
        <v>103</v>
      </c>
      <c r="O680" s="29">
        <v>0</v>
      </c>
      <c r="P680" s="6">
        <v>0</v>
      </c>
      <c r="Q680" s="29" t="s">
        <v>1918</v>
      </c>
      <c r="R680" s="29" t="s">
        <v>103</v>
      </c>
      <c r="S680" s="29" t="s">
        <v>103</v>
      </c>
      <c r="T680" s="29" t="s">
        <v>103</v>
      </c>
      <c r="U680" s="29" t="s">
        <v>103</v>
      </c>
      <c r="V680" s="29" t="s">
        <v>103</v>
      </c>
      <c r="W680" s="29" t="s">
        <v>103</v>
      </c>
      <c r="X680" s="29" t="s">
        <v>1921</v>
      </c>
      <c r="Y680" s="29">
        <v>0</v>
      </c>
      <c r="Z680" s="29" t="s">
        <v>103</v>
      </c>
      <c r="AA680" s="29" t="s">
        <v>103</v>
      </c>
      <c r="AB680" s="29" t="s">
        <v>103</v>
      </c>
      <c r="AC680" s="29" t="s">
        <v>103</v>
      </c>
      <c r="AD680" s="29">
        <v>9</v>
      </c>
      <c r="AE680" s="29" t="s">
        <v>103</v>
      </c>
      <c r="AF680" s="29" t="s">
        <v>103</v>
      </c>
      <c r="AG680" s="29" t="s">
        <v>103</v>
      </c>
      <c r="AI680" s="29" t="s">
        <v>103</v>
      </c>
      <c r="AJ680" s="29" t="s">
        <v>103</v>
      </c>
      <c r="AK680" s="29" t="s">
        <v>103</v>
      </c>
      <c r="AL680" s="29" t="s">
        <v>103</v>
      </c>
      <c r="AM680" s="29" t="s">
        <v>103</v>
      </c>
      <c r="AN680" s="29" t="s">
        <v>103</v>
      </c>
      <c r="AO680" s="29" t="s">
        <v>103</v>
      </c>
    </row>
    <row r="681" spans="1:41">
      <c r="A681" s="29" t="s">
        <v>1</v>
      </c>
      <c r="B681" s="6">
        <v>90314005</v>
      </c>
      <c r="C681" s="6">
        <v>90314</v>
      </c>
      <c r="D681" s="6">
        <v>903</v>
      </c>
      <c r="E681" s="6" t="s">
        <v>1794</v>
      </c>
      <c r="F681" s="6" t="s">
        <v>517</v>
      </c>
      <c r="G681" s="6" t="s">
        <v>103</v>
      </c>
      <c r="H681" s="6" t="s">
        <v>1922</v>
      </c>
      <c r="I681" s="6">
        <v>1</v>
      </c>
      <c r="J681" s="29">
        <v>0</v>
      </c>
      <c r="K681" s="29">
        <v>0</v>
      </c>
      <c r="L681" s="29" t="s">
        <v>103</v>
      </c>
      <c r="M681" s="30" t="s">
        <v>1841</v>
      </c>
      <c r="N681" s="29" t="s">
        <v>103</v>
      </c>
      <c r="O681" s="29">
        <v>0</v>
      </c>
      <c r="P681" s="6">
        <v>0</v>
      </c>
      <c r="Q681" s="29" t="s">
        <v>1923</v>
      </c>
      <c r="R681" s="29" t="s">
        <v>103</v>
      </c>
      <c r="S681" s="29" t="s">
        <v>1924</v>
      </c>
      <c r="T681" s="29" t="s">
        <v>103</v>
      </c>
      <c r="U681" s="29" t="s">
        <v>103</v>
      </c>
      <c r="V681" s="29" t="s">
        <v>103</v>
      </c>
      <c r="W681" s="29" t="s">
        <v>103</v>
      </c>
      <c r="X681" s="29" t="s">
        <v>1925</v>
      </c>
      <c r="Y681" s="29">
        <v>0</v>
      </c>
      <c r="Z681" s="29" t="s">
        <v>103</v>
      </c>
      <c r="AA681" s="29" t="s">
        <v>103</v>
      </c>
      <c r="AB681" s="29" t="s">
        <v>103</v>
      </c>
      <c r="AC681" s="29" t="s">
        <v>103</v>
      </c>
      <c r="AD681" s="29">
        <v>9</v>
      </c>
      <c r="AE681" s="29" t="s">
        <v>103</v>
      </c>
      <c r="AF681" s="29" t="s">
        <v>103</v>
      </c>
      <c r="AG681" s="29" t="s">
        <v>103</v>
      </c>
      <c r="AI681" s="29" t="s">
        <v>103</v>
      </c>
      <c r="AJ681" s="29" t="s">
        <v>103</v>
      </c>
      <c r="AK681" s="29" t="s">
        <v>103</v>
      </c>
      <c r="AL681" s="29" t="s">
        <v>1926</v>
      </c>
      <c r="AM681" s="29" t="s">
        <v>103</v>
      </c>
      <c r="AN681" s="29" t="s">
        <v>103</v>
      </c>
      <c r="AO681" s="29" t="s">
        <v>103</v>
      </c>
    </row>
    <row r="682" spans="1:41">
      <c r="A682" s="29" t="s">
        <v>1</v>
      </c>
      <c r="B682" s="6">
        <v>90314050</v>
      </c>
      <c r="C682" s="6">
        <v>90314</v>
      </c>
      <c r="D682" s="6">
        <v>903</v>
      </c>
      <c r="E682" s="6" t="s">
        <v>103</v>
      </c>
      <c r="F682" s="6" t="s">
        <v>110</v>
      </c>
      <c r="G682" s="6" t="s">
        <v>284</v>
      </c>
      <c r="H682" s="6" t="s">
        <v>1927</v>
      </c>
      <c r="I682" s="6">
        <v>2</v>
      </c>
      <c r="J682" s="29">
        <v>0</v>
      </c>
      <c r="K682" s="29">
        <v>0</v>
      </c>
      <c r="L682" s="29" t="s">
        <v>103</v>
      </c>
      <c r="M682" s="30" t="s">
        <v>103</v>
      </c>
      <c r="N682" s="29" t="s">
        <v>103</v>
      </c>
      <c r="O682" s="29">
        <v>0</v>
      </c>
      <c r="P682" s="6">
        <v>0</v>
      </c>
      <c r="Q682" s="29" t="s">
        <v>1918</v>
      </c>
      <c r="R682" s="29" t="s">
        <v>103</v>
      </c>
      <c r="S682" s="29" t="s">
        <v>103</v>
      </c>
      <c r="T682" s="29" t="s">
        <v>103</v>
      </c>
      <c r="U682" s="29" t="s">
        <v>103</v>
      </c>
      <c r="V682" s="29" t="s">
        <v>103</v>
      </c>
      <c r="W682" s="29" t="s">
        <v>103</v>
      </c>
      <c r="X682" s="29" t="s">
        <v>1928</v>
      </c>
      <c r="Y682" s="29">
        <v>0</v>
      </c>
      <c r="Z682" s="29" t="s">
        <v>103</v>
      </c>
      <c r="AA682" s="29" t="s">
        <v>103</v>
      </c>
      <c r="AB682" s="29" t="s">
        <v>103</v>
      </c>
      <c r="AC682" s="29" t="s">
        <v>103</v>
      </c>
      <c r="AD682" s="29">
        <v>9</v>
      </c>
      <c r="AE682" s="29" t="s">
        <v>103</v>
      </c>
      <c r="AF682" s="29" t="s">
        <v>103</v>
      </c>
      <c r="AG682" s="29" t="s">
        <v>103</v>
      </c>
      <c r="AI682" s="29" t="s">
        <v>103</v>
      </c>
      <c r="AJ682" s="29" t="s">
        <v>103</v>
      </c>
      <c r="AK682" s="29" t="s">
        <v>103</v>
      </c>
      <c r="AL682" s="29" t="s">
        <v>103</v>
      </c>
      <c r="AM682" s="29" t="s">
        <v>103</v>
      </c>
      <c r="AN682" s="29" t="s">
        <v>103</v>
      </c>
      <c r="AO682" s="29" t="s">
        <v>103</v>
      </c>
    </row>
    <row r="683" spans="1:41">
      <c r="A683" s="29" t="s">
        <v>1</v>
      </c>
      <c r="B683" s="6">
        <v>90314051</v>
      </c>
      <c r="C683" s="6">
        <v>90314</v>
      </c>
      <c r="D683" s="6">
        <v>903</v>
      </c>
      <c r="E683" s="6" t="s">
        <v>103</v>
      </c>
      <c r="F683" s="6" t="s">
        <v>110</v>
      </c>
      <c r="G683" s="6" t="s">
        <v>357</v>
      </c>
      <c r="H683" s="6" t="s">
        <v>1929</v>
      </c>
      <c r="I683" s="6">
        <v>2</v>
      </c>
      <c r="J683" s="29">
        <v>0</v>
      </c>
      <c r="K683" s="29">
        <v>0</v>
      </c>
      <c r="L683" s="29" t="s">
        <v>103</v>
      </c>
      <c r="M683" s="30" t="s">
        <v>103</v>
      </c>
      <c r="N683" s="29" t="s">
        <v>103</v>
      </c>
      <c r="O683" s="29">
        <v>0</v>
      </c>
      <c r="P683" s="6">
        <v>0</v>
      </c>
      <c r="Q683" s="29" t="s">
        <v>1918</v>
      </c>
      <c r="R683" s="29" t="s">
        <v>103</v>
      </c>
      <c r="S683" s="29" t="s">
        <v>103</v>
      </c>
      <c r="T683" s="29" t="s">
        <v>103</v>
      </c>
      <c r="U683" s="29" t="s">
        <v>103</v>
      </c>
      <c r="V683" s="29" t="s">
        <v>103</v>
      </c>
      <c r="W683" s="29" t="s">
        <v>103</v>
      </c>
      <c r="X683" s="29" t="s">
        <v>1930</v>
      </c>
      <c r="Y683" s="29">
        <v>0</v>
      </c>
      <c r="Z683" s="29" t="s">
        <v>103</v>
      </c>
      <c r="AA683" s="29" t="s">
        <v>103</v>
      </c>
      <c r="AB683" s="29" t="s">
        <v>103</v>
      </c>
      <c r="AC683" s="29" t="s">
        <v>103</v>
      </c>
      <c r="AD683" s="29">
        <v>9</v>
      </c>
      <c r="AE683" s="29" t="s">
        <v>103</v>
      </c>
      <c r="AF683" s="29" t="s">
        <v>103</v>
      </c>
      <c r="AG683" s="29" t="s">
        <v>103</v>
      </c>
      <c r="AI683" s="29" t="s">
        <v>103</v>
      </c>
      <c r="AJ683" s="29" t="s">
        <v>103</v>
      </c>
      <c r="AK683" s="29" t="s">
        <v>103</v>
      </c>
      <c r="AL683" s="29" t="s">
        <v>103</v>
      </c>
      <c r="AM683" s="29" t="s">
        <v>103</v>
      </c>
      <c r="AN683" s="29" t="s">
        <v>103</v>
      </c>
      <c r="AO683" s="29" t="s">
        <v>103</v>
      </c>
    </row>
    <row r="684" spans="1:41">
      <c r="A684" s="29" t="s">
        <v>1</v>
      </c>
      <c r="B684" s="6">
        <v>90314052</v>
      </c>
      <c r="C684" s="6">
        <v>90314</v>
      </c>
      <c r="D684" s="6">
        <v>903</v>
      </c>
      <c r="E684" s="6" t="s">
        <v>103</v>
      </c>
      <c r="F684" s="6" t="s">
        <v>110</v>
      </c>
      <c r="G684" s="6" t="s">
        <v>357</v>
      </c>
      <c r="H684" s="6" t="s">
        <v>1931</v>
      </c>
      <c r="I684" s="6">
        <v>0</v>
      </c>
      <c r="J684" s="29">
        <v>0</v>
      </c>
      <c r="K684" s="29">
        <v>0</v>
      </c>
      <c r="L684" s="29" t="s">
        <v>103</v>
      </c>
      <c r="M684" s="30" t="s">
        <v>103</v>
      </c>
      <c r="N684" s="29" t="s">
        <v>103</v>
      </c>
      <c r="O684" s="29">
        <v>0</v>
      </c>
      <c r="P684" s="6">
        <v>0</v>
      </c>
      <c r="Q684" s="29" t="s">
        <v>1918</v>
      </c>
      <c r="R684" s="29" t="s">
        <v>103</v>
      </c>
      <c r="S684" s="29" t="s">
        <v>103</v>
      </c>
      <c r="T684" s="29" t="s">
        <v>103</v>
      </c>
      <c r="U684" s="29" t="s">
        <v>103</v>
      </c>
      <c r="V684" s="29" t="s">
        <v>103</v>
      </c>
      <c r="W684" s="29" t="s">
        <v>103</v>
      </c>
      <c r="X684" s="29" t="s">
        <v>1932</v>
      </c>
      <c r="Y684" s="29">
        <v>0</v>
      </c>
      <c r="Z684" s="29" t="s">
        <v>103</v>
      </c>
      <c r="AA684" s="29" t="s">
        <v>103</v>
      </c>
      <c r="AB684" s="29" t="s">
        <v>103</v>
      </c>
      <c r="AC684" s="29" t="s">
        <v>103</v>
      </c>
      <c r="AD684" s="29">
        <v>9</v>
      </c>
      <c r="AE684" s="29" t="s">
        <v>103</v>
      </c>
      <c r="AF684" s="29" t="s">
        <v>103</v>
      </c>
      <c r="AG684" s="29" t="s">
        <v>103</v>
      </c>
      <c r="AI684" s="29" t="s">
        <v>103</v>
      </c>
      <c r="AJ684" s="29" t="s">
        <v>103</v>
      </c>
      <c r="AK684" s="29" t="s">
        <v>103</v>
      </c>
      <c r="AL684" s="29" t="s">
        <v>103</v>
      </c>
      <c r="AM684" s="29" t="s">
        <v>103</v>
      </c>
      <c r="AN684" s="29" t="s">
        <v>103</v>
      </c>
      <c r="AO684" s="29" t="s">
        <v>103</v>
      </c>
    </row>
    <row r="685" spans="1:41">
      <c r="A685" s="29" t="s">
        <v>1</v>
      </c>
      <c r="B685" s="6">
        <v>90314053</v>
      </c>
      <c r="C685" s="6">
        <v>90314</v>
      </c>
      <c r="D685" s="6">
        <v>903</v>
      </c>
      <c r="E685" s="6" t="s">
        <v>103</v>
      </c>
      <c r="F685" s="6" t="s">
        <v>103</v>
      </c>
      <c r="G685" s="6" t="s">
        <v>103</v>
      </c>
      <c r="H685" s="6" t="s">
        <v>103</v>
      </c>
      <c r="I685" s="6">
        <v>6</v>
      </c>
      <c r="J685" s="29">
        <v>0</v>
      </c>
      <c r="K685" s="29">
        <v>2</v>
      </c>
      <c r="L685" s="29" t="s">
        <v>103</v>
      </c>
      <c r="M685" s="30" t="s">
        <v>103</v>
      </c>
      <c r="N685" s="29" t="s">
        <v>103</v>
      </c>
      <c r="O685" s="29">
        <v>1</v>
      </c>
      <c r="P685" s="6">
        <v>0</v>
      </c>
      <c r="Q685" s="29" t="s">
        <v>1933</v>
      </c>
      <c r="R685" s="29" t="s">
        <v>103</v>
      </c>
      <c r="S685" s="29" t="s">
        <v>1934</v>
      </c>
      <c r="T685" s="29" t="s">
        <v>103</v>
      </c>
      <c r="U685" s="29" t="s">
        <v>103</v>
      </c>
      <c r="V685" s="29" t="s">
        <v>103</v>
      </c>
      <c r="W685" s="29" t="s">
        <v>103</v>
      </c>
      <c r="X685" s="29" t="s">
        <v>103</v>
      </c>
      <c r="Y685" s="29">
        <v>0</v>
      </c>
      <c r="Z685" s="29" t="s">
        <v>213</v>
      </c>
      <c r="AA685" s="29" t="s">
        <v>103</v>
      </c>
      <c r="AB685" s="29" t="s">
        <v>103</v>
      </c>
      <c r="AC685" s="29" t="s">
        <v>103</v>
      </c>
      <c r="AD685" s="29">
        <v>9</v>
      </c>
      <c r="AE685" s="29" t="s">
        <v>103</v>
      </c>
      <c r="AF685" s="29" t="s">
        <v>103</v>
      </c>
      <c r="AG685" s="29" t="s">
        <v>103</v>
      </c>
      <c r="AI685" s="29" t="s">
        <v>103</v>
      </c>
      <c r="AJ685" s="29" t="s">
        <v>103</v>
      </c>
      <c r="AK685" s="29" t="s">
        <v>103</v>
      </c>
      <c r="AL685" s="29" t="s">
        <v>103</v>
      </c>
      <c r="AM685" s="29" t="s">
        <v>214</v>
      </c>
      <c r="AN685" s="29" t="s">
        <v>103</v>
      </c>
      <c r="AO685" s="29" t="s">
        <v>103</v>
      </c>
    </row>
    <row r="686" spans="1:41">
      <c r="A686" s="29" t="s">
        <v>1</v>
      </c>
      <c r="B686" s="6">
        <v>90314055</v>
      </c>
      <c r="C686" s="6">
        <v>90314</v>
      </c>
      <c r="D686" s="6">
        <v>903</v>
      </c>
      <c r="E686" s="6" t="s">
        <v>486</v>
      </c>
      <c r="F686" s="6" t="s">
        <v>103</v>
      </c>
      <c r="G686" s="6" t="s">
        <v>103</v>
      </c>
      <c r="H686" s="6" t="s">
        <v>103</v>
      </c>
      <c r="I686" s="6">
        <v>6</v>
      </c>
      <c r="J686" s="29">
        <v>0</v>
      </c>
      <c r="K686" s="29">
        <v>0</v>
      </c>
      <c r="L686" s="29" t="s">
        <v>103</v>
      </c>
      <c r="M686" s="30" t="s">
        <v>1935</v>
      </c>
      <c r="N686" s="29" t="s">
        <v>103</v>
      </c>
      <c r="O686" s="29">
        <v>0</v>
      </c>
      <c r="P686" s="6">
        <v>0</v>
      </c>
      <c r="Q686" s="29" t="s">
        <v>1936</v>
      </c>
      <c r="R686" s="29" t="s">
        <v>103</v>
      </c>
      <c r="S686" s="29" t="s">
        <v>1937</v>
      </c>
      <c r="T686" s="29" t="s">
        <v>103</v>
      </c>
      <c r="U686" s="29" t="s">
        <v>103</v>
      </c>
      <c r="V686" s="29" t="s">
        <v>103</v>
      </c>
      <c r="W686" s="29" t="s">
        <v>103</v>
      </c>
      <c r="X686" s="29" t="s">
        <v>1938</v>
      </c>
      <c r="Y686" s="29">
        <v>0</v>
      </c>
      <c r="Z686" s="29" t="s">
        <v>103</v>
      </c>
      <c r="AA686" s="29" t="s">
        <v>103</v>
      </c>
      <c r="AB686" s="29" t="s">
        <v>103</v>
      </c>
      <c r="AC686" s="29" t="s">
        <v>103</v>
      </c>
      <c r="AD686" s="29">
        <v>9</v>
      </c>
      <c r="AE686" s="29" t="s">
        <v>1939</v>
      </c>
      <c r="AF686" s="29" t="s">
        <v>103</v>
      </c>
      <c r="AG686" s="29" t="s">
        <v>103</v>
      </c>
      <c r="AI686" s="29" t="s">
        <v>103</v>
      </c>
      <c r="AJ686" s="29" t="s">
        <v>103</v>
      </c>
      <c r="AK686" s="29" t="s">
        <v>103</v>
      </c>
      <c r="AL686" s="29" t="s">
        <v>103</v>
      </c>
      <c r="AM686" s="29" t="s">
        <v>103</v>
      </c>
      <c r="AN686" s="29" t="s">
        <v>103</v>
      </c>
      <c r="AO686" s="29" t="s">
        <v>103</v>
      </c>
    </row>
    <row r="687" spans="1:41">
      <c r="A687" s="29" t="s">
        <v>1</v>
      </c>
      <c r="B687" s="6">
        <v>90314006</v>
      </c>
      <c r="C687" s="6">
        <v>90314</v>
      </c>
      <c r="D687" s="6">
        <v>903</v>
      </c>
      <c r="E687" s="6" t="s">
        <v>103</v>
      </c>
      <c r="F687" s="6" t="s">
        <v>103</v>
      </c>
      <c r="G687" s="6" t="s">
        <v>103</v>
      </c>
      <c r="H687" s="6" t="s">
        <v>1940</v>
      </c>
      <c r="I687" s="6">
        <v>4</v>
      </c>
      <c r="J687" s="29">
        <v>0</v>
      </c>
      <c r="K687" s="29">
        <v>0</v>
      </c>
      <c r="L687" s="29" t="s">
        <v>103</v>
      </c>
      <c r="M687" s="30" t="s">
        <v>103</v>
      </c>
      <c r="N687" s="29" t="s">
        <v>103</v>
      </c>
      <c r="O687" s="29">
        <v>0</v>
      </c>
      <c r="P687" s="6">
        <v>0</v>
      </c>
      <c r="Q687" s="29" t="s">
        <v>1813</v>
      </c>
      <c r="R687" s="29" t="s">
        <v>103</v>
      </c>
      <c r="S687" s="29" t="s">
        <v>103</v>
      </c>
      <c r="T687" s="29" t="s">
        <v>103</v>
      </c>
      <c r="U687" s="29" t="s">
        <v>103</v>
      </c>
      <c r="V687" s="29" t="s">
        <v>103</v>
      </c>
      <c r="W687" s="29" t="s">
        <v>103</v>
      </c>
      <c r="X687" s="29" t="s">
        <v>1941</v>
      </c>
      <c r="Y687" s="29">
        <v>0</v>
      </c>
      <c r="Z687" s="29" t="s">
        <v>103</v>
      </c>
      <c r="AA687" s="29" t="s">
        <v>103</v>
      </c>
      <c r="AB687" s="29" t="s">
        <v>103</v>
      </c>
      <c r="AC687" s="29" t="s">
        <v>103</v>
      </c>
      <c r="AD687" s="29">
        <v>9</v>
      </c>
      <c r="AE687" s="29" t="s">
        <v>103</v>
      </c>
      <c r="AF687" s="29" t="s">
        <v>103</v>
      </c>
      <c r="AG687" s="29" t="s">
        <v>103</v>
      </c>
      <c r="AI687" s="29" t="s">
        <v>1942</v>
      </c>
      <c r="AJ687" s="29" t="s">
        <v>103</v>
      </c>
      <c r="AK687" s="29" t="s">
        <v>103</v>
      </c>
      <c r="AL687" s="29" t="s">
        <v>103</v>
      </c>
      <c r="AM687" s="29" t="s">
        <v>103</v>
      </c>
      <c r="AN687" s="29" t="s">
        <v>103</v>
      </c>
      <c r="AO687" s="29" t="s">
        <v>103</v>
      </c>
    </row>
    <row r="688" spans="1:41">
      <c r="A688" s="29" t="s">
        <v>1</v>
      </c>
      <c r="B688" s="6">
        <v>90314007</v>
      </c>
      <c r="C688" s="6">
        <v>90314</v>
      </c>
      <c r="D688" s="6">
        <v>903</v>
      </c>
      <c r="E688" s="6" t="s">
        <v>103</v>
      </c>
      <c r="F688" s="6" t="s">
        <v>103</v>
      </c>
      <c r="G688" s="6" t="s">
        <v>103</v>
      </c>
      <c r="H688" s="6" t="s">
        <v>1943</v>
      </c>
      <c r="I688" s="6">
        <v>4</v>
      </c>
      <c r="J688" s="29">
        <v>0</v>
      </c>
      <c r="K688" s="29">
        <v>0</v>
      </c>
      <c r="L688" s="29" t="s">
        <v>103</v>
      </c>
      <c r="M688" s="30" t="s">
        <v>103</v>
      </c>
      <c r="N688" s="29" t="s">
        <v>103</v>
      </c>
      <c r="O688" s="29">
        <v>0</v>
      </c>
      <c r="P688" s="6">
        <v>0</v>
      </c>
      <c r="Q688" s="29" t="s">
        <v>1813</v>
      </c>
      <c r="R688" s="29" t="s">
        <v>103</v>
      </c>
      <c r="S688" s="29" t="s">
        <v>103</v>
      </c>
      <c r="T688" s="29" t="s">
        <v>103</v>
      </c>
      <c r="U688" s="29" t="s">
        <v>103</v>
      </c>
      <c r="V688" s="29" t="s">
        <v>103</v>
      </c>
      <c r="W688" s="29" t="s">
        <v>103</v>
      </c>
      <c r="X688" s="29" t="s">
        <v>1944</v>
      </c>
      <c r="Y688" s="29">
        <v>0</v>
      </c>
      <c r="Z688" s="29" t="s">
        <v>103</v>
      </c>
      <c r="AA688" s="29" t="s">
        <v>103</v>
      </c>
      <c r="AB688" s="29" t="s">
        <v>103</v>
      </c>
      <c r="AC688" s="29" t="s">
        <v>103</v>
      </c>
      <c r="AD688" s="29">
        <v>9</v>
      </c>
      <c r="AE688" s="29" t="s">
        <v>103</v>
      </c>
      <c r="AF688" s="29" t="s">
        <v>103</v>
      </c>
      <c r="AG688" s="29" t="s">
        <v>103</v>
      </c>
      <c r="AI688" s="29" t="s">
        <v>1730</v>
      </c>
      <c r="AJ688" s="29" t="s">
        <v>103</v>
      </c>
      <c r="AK688" s="29" t="s">
        <v>103</v>
      </c>
      <c r="AL688" s="29" t="s">
        <v>103</v>
      </c>
      <c r="AM688" s="29" t="s">
        <v>588</v>
      </c>
      <c r="AN688" s="29" t="s">
        <v>103</v>
      </c>
      <c r="AO688" s="29" t="s">
        <v>103</v>
      </c>
    </row>
    <row r="689" spans="1:41">
      <c r="A689" s="29" t="s">
        <v>1</v>
      </c>
      <c r="B689" s="6">
        <v>90314008</v>
      </c>
      <c r="C689" s="6">
        <v>90314</v>
      </c>
      <c r="D689" s="6">
        <v>903</v>
      </c>
      <c r="E689" s="6" t="s">
        <v>103</v>
      </c>
      <c r="F689" s="6" t="s">
        <v>740</v>
      </c>
      <c r="G689" s="6" t="s">
        <v>103</v>
      </c>
      <c r="H689" s="6" t="s">
        <v>1945</v>
      </c>
      <c r="I689" s="6">
        <v>3</v>
      </c>
      <c r="J689" s="29">
        <v>0</v>
      </c>
      <c r="K689" s="29">
        <v>0</v>
      </c>
      <c r="L689" s="29" t="s">
        <v>103</v>
      </c>
      <c r="M689" s="30" t="s">
        <v>103</v>
      </c>
      <c r="N689" s="29" t="s">
        <v>103</v>
      </c>
      <c r="O689" s="29">
        <v>0</v>
      </c>
      <c r="P689" s="6">
        <v>0</v>
      </c>
      <c r="Q689" s="29" t="s">
        <v>1946</v>
      </c>
      <c r="R689" s="29" t="s">
        <v>103</v>
      </c>
      <c r="S689" s="29" t="s">
        <v>103</v>
      </c>
      <c r="T689" s="29" t="s">
        <v>103</v>
      </c>
      <c r="U689" s="29" t="s">
        <v>103</v>
      </c>
      <c r="V689" s="29" t="s">
        <v>103</v>
      </c>
      <c r="W689" s="29" t="s">
        <v>103</v>
      </c>
      <c r="X689" s="29" t="s">
        <v>1947</v>
      </c>
      <c r="Y689" s="29">
        <v>0</v>
      </c>
      <c r="Z689" s="29" t="s">
        <v>103</v>
      </c>
      <c r="AA689" s="29" t="s">
        <v>103</v>
      </c>
      <c r="AB689" s="29" t="s">
        <v>103</v>
      </c>
      <c r="AC689" s="29" t="s">
        <v>103</v>
      </c>
      <c r="AD689" s="29">
        <v>9</v>
      </c>
      <c r="AE689" s="29" t="s">
        <v>103</v>
      </c>
      <c r="AF689" s="29" t="s">
        <v>103</v>
      </c>
      <c r="AG689" s="29" t="s">
        <v>103</v>
      </c>
      <c r="AI689" s="29" t="s">
        <v>1948</v>
      </c>
      <c r="AJ689" s="29" t="s">
        <v>103</v>
      </c>
      <c r="AK689" s="29" t="s">
        <v>103</v>
      </c>
      <c r="AL689" s="29" t="s">
        <v>103</v>
      </c>
      <c r="AM689" s="29" t="s">
        <v>103</v>
      </c>
      <c r="AN689" s="29" t="s">
        <v>103</v>
      </c>
      <c r="AO689" s="29" t="s">
        <v>103</v>
      </c>
    </row>
    <row r="690" spans="1:41">
      <c r="A690" s="29" t="s">
        <v>1</v>
      </c>
      <c r="B690" s="6">
        <v>90314009</v>
      </c>
      <c r="C690" s="6">
        <v>90314</v>
      </c>
      <c r="D690" s="6">
        <v>903</v>
      </c>
      <c r="E690" s="6" t="s">
        <v>103</v>
      </c>
      <c r="F690" s="6" t="s">
        <v>103</v>
      </c>
      <c r="G690" s="6" t="s">
        <v>103</v>
      </c>
      <c r="H690" s="6" t="s">
        <v>1949</v>
      </c>
      <c r="I690" s="6">
        <v>4</v>
      </c>
      <c r="J690" s="29">
        <v>0</v>
      </c>
      <c r="K690" s="29">
        <v>0</v>
      </c>
      <c r="L690" s="29" t="s">
        <v>103</v>
      </c>
      <c r="M690" s="30" t="s">
        <v>103</v>
      </c>
      <c r="N690" s="29" t="s">
        <v>103</v>
      </c>
      <c r="O690" s="29">
        <v>0</v>
      </c>
      <c r="P690" s="6">
        <v>0</v>
      </c>
      <c r="Q690" s="29" t="s">
        <v>1806</v>
      </c>
      <c r="R690" s="29" t="s">
        <v>103</v>
      </c>
      <c r="S690" s="29" t="s">
        <v>103</v>
      </c>
      <c r="T690" s="29" t="s">
        <v>103</v>
      </c>
      <c r="U690" s="29" t="s">
        <v>103</v>
      </c>
      <c r="V690" s="29" t="s">
        <v>103</v>
      </c>
      <c r="W690" s="29" t="s">
        <v>103</v>
      </c>
      <c r="X690" s="29" t="s">
        <v>1950</v>
      </c>
      <c r="Y690" s="29">
        <v>0</v>
      </c>
      <c r="Z690" s="29" t="s">
        <v>103</v>
      </c>
      <c r="AA690" s="29" t="s">
        <v>103</v>
      </c>
      <c r="AB690" s="29" t="s">
        <v>103</v>
      </c>
      <c r="AC690" s="29" t="s">
        <v>103</v>
      </c>
      <c r="AD690" s="29">
        <v>9</v>
      </c>
      <c r="AE690" s="29" t="s">
        <v>103</v>
      </c>
      <c r="AF690" s="29" t="s">
        <v>103</v>
      </c>
      <c r="AG690" s="29" t="s">
        <v>103</v>
      </c>
      <c r="AI690" s="29" t="s">
        <v>103</v>
      </c>
      <c r="AJ690" s="29" t="s">
        <v>103</v>
      </c>
      <c r="AK690" s="29" t="s">
        <v>103</v>
      </c>
      <c r="AL690" s="29" t="s">
        <v>103</v>
      </c>
      <c r="AM690" s="29" t="s">
        <v>103</v>
      </c>
      <c r="AN690" s="29" t="s">
        <v>103</v>
      </c>
      <c r="AO690" s="29" t="s">
        <v>103</v>
      </c>
    </row>
    <row r="691" spans="1:41">
      <c r="A691" s="29" t="s">
        <v>1</v>
      </c>
      <c r="B691" s="6">
        <v>90315000</v>
      </c>
      <c r="C691" s="6">
        <v>90315</v>
      </c>
      <c r="D691" s="6">
        <v>903</v>
      </c>
      <c r="E691" s="6" t="s">
        <v>1794</v>
      </c>
      <c r="F691" s="6" t="s">
        <v>103</v>
      </c>
      <c r="G691" s="6" t="s">
        <v>103</v>
      </c>
      <c r="H691" s="6" t="s">
        <v>1951</v>
      </c>
      <c r="I691" s="6">
        <v>4</v>
      </c>
      <c r="J691" s="29">
        <v>1</v>
      </c>
      <c r="K691" s="29">
        <v>1</v>
      </c>
      <c r="L691" s="29" t="s">
        <v>103</v>
      </c>
      <c r="M691" s="30" t="s">
        <v>103</v>
      </c>
      <c r="N691" s="29" t="s">
        <v>103</v>
      </c>
      <c r="O691" s="29">
        <v>0</v>
      </c>
      <c r="P691" s="6">
        <v>0</v>
      </c>
      <c r="Q691" s="29" t="s">
        <v>1952</v>
      </c>
      <c r="R691" s="29" t="s">
        <v>103</v>
      </c>
      <c r="S691" s="29" t="s">
        <v>1953</v>
      </c>
      <c r="T691" s="29" t="s">
        <v>103</v>
      </c>
      <c r="U691" s="29" t="s">
        <v>103</v>
      </c>
      <c r="V691" s="29" t="s">
        <v>103</v>
      </c>
      <c r="W691" s="29" t="s">
        <v>103</v>
      </c>
      <c r="X691" s="29" t="s">
        <v>1954</v>
      </c>
      <c r="Y691" s="29">
        <v>0</v>
      </c>
      <c r="Z691" s="29" t="s">
        <v>103</v>
      </c>
      <c r="AA691" s="29" t="s">
        <v>103</v>
      </c>
      <c r="AB691" s="29" t="s">
        <v>103</v>
      </c>
      <c r="AC691" s="29" t="s">
        <v>103</v>
      </c>
      <c r="AD691" s="29">
        <v>9</v>
      </c>
      <c r="AE691" s="29" t="s">
        <v>103</v>
      </c>
      <c r="AF691" s="29" t="s">
        <v>103</v>
      </c>
      <c r="AG691" s="29" t="s">
        <v>103</v>
      </c>
      <c r="AI691" s="29" t="s">
        <v>103</v>
      </c>
      <c r="AJ691" s="29" t="s">
        <v>103</v>
      </c>
      <c r="AK691" s="29" t="s">
        <v>103</v>
      </c>
      <c r="AL691" s="29" t="s">
        <v>103</v>
      </c>
      <c r="AM691" s="29" t="s">
        <v>103</v>
      </c>
      <c r="AN691" s="29" t="s">
        <v>103</v>
      </c>
      <c r="AO691" s="29" t="s">
        <v>103</v>
      </c>
    </row>
    <row r="692" spans="1:41">
      <c r="A692" s="29" t="s">
        <v>1</v>
      </c>
      <c r="B692" s="6">
        <v>90315001</v>
      </c>
      <c r="C692" s="6">
        <v>90315</v>
      </c>
      <c r="D692" s="6">
        <v>903</v>
      </c>
      <c r="E692" s="6" t="s">
        <v>103</v>
      </c>
      <c r="F692" s="6" t="s">
        <v>103</v>
      </c>
      <c r="G692" s="6" t="s">
        <v>103</v>
      </c>
      <c r="H692" s="6" t="s">
        <v>1955</v>
      </c>
      <c r="I692" s="6">
        <v>4</v>
      </c>
      <c r="J692" s="29">
        <v>0</v>
      </c>
      <c r="K692" s="29">
        <v>0</v>
      </c>
      <c r="L692" s="29" t="s">
        <v>103</v>
      </c>
      <c r="M692" s="30" t="s">
        <v>103</v>
      </c>
      <c r="N692" s="29" t="s">
        <v>103</v>
      </c>
      <c r="O692" s="29">
        <v>0</v>
      </c>
      <c r="P692" s="6">
        <v>0</v>
      </c>
      <c r="Q692" s="29" t="s">
        <v>1918</v>
      </c>
      <c r="R692" s="29" t="s">
        <v>103</v>
      </c>
      <c r="S692" s="29" t="s">
        <v>1956</v>
      </c>
      <c r="T692" s="29" t="s">
        <v>103</v>
      </c>
      <c r="U692" s="29" t="s">
        <v>103</v>
      </c>
      <c r="V692" s="29" t="s">
        <v>103</v>
      </c>
      <c r="W692" s="29" t="s">
        <v>103</v>
      </c>
      <c r="X692" s="29" t="s">
        <v>1957</v>
      </c>
      <c r="Y692" s="29">
        <v>0</v>
      </c>
      <c r="Z692" s="29" t="s">
        <v>103</v>
      </c>
      <c r="AA692" s="29" t="s">
        <v>103</v>
      </c>
      <c r="AB692" s="29" t="s">
        <v>103</v>
      </c>
      <c r="AC692" s="29" t="s">
        <v>103</v>
      </c>
      <c r="AD692" s="29">
        <v>9</v>
      </c>
      <c r="AE692" s="29" t="s">
        <v>1958</v>
      </c>
      <c r="AF692" s="29" t="s">
        <v>103</v>
      </c>
      <c r="AG692" s="29" t="s">
        <v>103</v>
      </c>
      <c r="AI692" s="29" t="s">
        <v>103</v>
      </c>
      <c r="AJ692" s="29" t="s">
        <v>103</v>
      </c>
      <c r="AK692" s="29" t="s">
        <v>103</v>
      </c>
      <c r="AL692" s="29" t="s">
        <v>103</v>
      </c>
      <c r="AM692" s="29" t="s">
        <v>103</v>
      </c>
      <c r="AN692" s="29" t="s">
        <v>103</v>
      </c>
      <c r="AO692" s="29" t="s">
        <v>103</v>
      </c>
    </row>
    <row r="693" spans="1:41">
      <c r="A693" s="29" t="s">
        <v>1</v>
      </c>
      <c r="B693" s="6">
        <v>90315010</v>
      </c>
      <c r="C693" s="6">
        <v>90315</v>
      </c>
      <c r="D693" s="6">
        <v>903</v>
      </c>
      <c r="E693" s="6" t="s">
        <v>103</v>
      </c>
      <c r="F693" s="6" t="s">
        <v>103</v>
      </c>
      <c r="G693" s="6" t="s">
        <v>103</v>
      </c>
      <c r="H693" s="6" t="s">
        <v>1959</v>
      </c>
      <c r="I693" s="6">
        <v>4</v>
      </c>
      <c r="J693" s="29">
        <v>0</v>
      </c>
      <c r="K693" s="29">
        <v>0</v>
      </c>
      <c r="L693" s="29" t="s">
        <v>103</v>
      </c>
      <c r="M693" s="30" t="s">
        <v>1960</v>
      </c>
      <c r="N693" s="29" t="s">
        <v>103</v>
      </c>
      <c r="O693" s="29">
        <v>0</v>
      </c>
      <c r="P693" s="6">
        <v>0</v>
      </c>
      <c r="Q693" s="29" t="s">
        <v>1918</v>
      </c>
      <c r="R693" s="29" t="s">
        <v>103</v>
      </c>
      <c r="S693" s="29" t="s">
        <v>1961</v>
      </c>
      <c r="T693" s="29" t="s">
        <v>1962</v>
      </c>
      <c r="U693" s="29" t="s">
        <v>103</v>
      </c>
      <c r="V693" s="29" t="s">
        <v>103</v>
      </c>
      <c r="W693" s="29" t="s">
        <v>103</v>
      </c>
      <c r="X693" s="29" t="s">
        <v>1963</v>
      </c>
      <c r="Y693" s="29">
        <v>0</v>
      </c>
      <c r="Z693" s="29" t="s">
        <v>103</v>
      </c>
      <c r="AA693" s="29" t="s">
        <v>103</v>
      </c>
      <c r="AB693" s="29" t="s">
        <v>103</v>
      </c>
      <c r="AC693" s="29" t="s">
        <v>103</v>
      </c>
      <c r="AD693" s="29">
        <v>9</v>
      </c>
      <c r="AE693" s="29" t="s">
        <v>1964</v>
      </c>
      <c r="AF693" s="29" t="s">
        <v>103</v>
      </c>
      <c r="AG693" s="29" t="s">
        <v>103</v>
      </c>
      <c r="AI693" s="29" t="s">
        <v>103</v>
      </c>
      <c r="AJ693" s="29" t="s">
        <v>103</v>
      </c>
      <c r="AK693" s="29" t="s">
        <v>103</v>
      </c>
      <c r="AL693" s="29" t="s">
        <v>103</v>
      </c>
      <c r="AM693" s="29" t="s">
        <v>103</v>
      </c>
      <c r="AN693" s="29" t="s">
        <v>103</v>
      </c>
      <c r="AO693" s="29" t="s">
        <v>103</v>
      </c>
    </row>
    <row r="694" spans="1:41">
      <c r="A694" s="29" t="s">
        <v>1</v>
      </c>
      <c r="B694" s="6">
        <v>90315011</v>
      </c>
      <c r="C694" s="6">
        <v>90315</v>
      </c>
      <c r="D694" s="6">
        <v>903</v>
      </c>
      <c r="E694" s="6" t="s">
        <v>103</v>
      </c>
      <c r="F694" s="6" t="s">
        <v>1965</v>
      </c>
      <c r="G694" s="6" t="s">
        <v>103</v>
      </c>
      <c r="H694" s="6" t="s">
        <v>1966</v>
      </c>
      <c r="I694" s="6">
        <v>3</v>
      </c>
      <c r="J694" s="29">
        <v>0</v>
      </c>
      <c r="K694" s="29">
        <v>0</v>
      </c>
      <c r="L694" s="29" t="s">
        <v>103</v>
      </c>
      <c r="M694" s="30" t="s">
        <v>103</v>
      </c>
      <c r="N694" s="29" t="s">
        <v>103</v>
      </c>
      <c r="O694" s="29">
        <v>0</v>
      </c>
      <c r="P694" s="6">
        <v>0</v>
      </c>
      <c r="Q694" s="29" t="s">
        <v>1918</v>
      </c>
      <c r="R694" s="29" t="s">
        <v>1967</v>
      </c>
      <c r="S694" s="29" t="s">
        <v>103</v>
      </c>
      <c r="T694" s="29" t="s">
        <v>103</v>
      </c>
      <c r="U694" s="29" t="s">
        <v>103</v>
      </c>
      <c r="V694" s="29" t="s">
        <v>103</v>
      </c>
      <c r="W694" s="29" t="s">
        <v>103</v>
      </c>
      <c r="X694" s="29" t="s">
        <v>1968</v>
      </c>
      <c r="Y694" s="29">
        <v>0</v>
      </c>
      <c r="Z694" s="29" t="s">
        <v>103</v>
      </c>
      <c r="AA694" s="29" t="s">
        <v>103</v>
      </c>
      <c r="AB694" s="29" t="s">
        <v>103</v>
      </c>
      <c r="AC694" s="29" t="s">
        <v>103</v>
      </c>
      <c r="AD694" s="29">
        <v>9</v>
      </c>
      <c r="AE694" s="29" t="s">
        <v>1969</v>
      </c>
      <c r="AF694" s="29" t="s">
        <v>103</v>
      </c>
      <c r="AG694" s="29" t="s">
        <v>103</v>
      </c>
      <c r="AI694" s="29" t="s">
        <v>103</v>
      </c>
      <c r="AJ694" s="29" t="s">
        <v>103</v>
      </c>
      <c r="AK694" s="29" t="s">
        <v>103</v>
      </c>
      <c r="AL694" s="29" t="s">
        <v>103</v>
      </c>
      <c r="AM694" s="29" t="s">
        <v>103</v>
      </c>
      <c r="AN694" s="29" t="s">
        <v>103</v>
      </c>
      <c r="AO694" s="29" t="s">
        <v>103</v>
      </c>
    </row>
    <row r="695" spans="1:41">
      <c r="A695" s="29" t="s">
        <v>1</v>
      </c>
      <c r="B695" s="6">
        <v>90315012</v>
      </c>
      <c r="C695" s="6">
        <v>90315</v>
      </c>
      <c r="D695" s="6">
        <v>903</v>
      </c>
      <c r="E695" s="6" t="s">
        <v>103</v>
      </c>
      <c r="F695" s="6" t="s">
        <v>103</v>
      </c>
      <c r="G695" s="6" t="s">
        <v>103</v>
      </c>
      <c r="H695" s="6" t="s">
        <v>1970</v>
      </c>
      <c r="I695" s="6">
        <v>4</v>
      </c>
      <c r="J695" s="29">
        <v>0</v>
      </c>
      <c r="K695" s="29">
        <v>0</v>
      </c>
      <c r="L695" s="29" t="s">
        <v>103</v>
      </c>
      <c r="M695" s="30" t="s">
        <v>103</v>
      </c>
      <c r="N695" s="29" t="s">
        <v>103</v>
      </c>
      <c r="O695" s="29">
        <v>0</v>
      </c>
      <c r="P695" s="6">
        <v>0</v>
      </c>
      <c r="Q695" s="29" t="s">
        <v>1918</v>
      </c>
      <c r="R695" s="29" t="s">
        <v>1971</v>
      </c>
      <c r="S695" s="29" t="s">
        <v>103</v>
      </c>
      <c r="T695" s="29" t="s">
        <v>103</v>
      </c>
      <c r="U695" s="29" t="s">
        <v>103</v>
      </c>
      <c r="V695" s="29" t="s">
        <v>103</v>
      </c>
      <c r="W695" s="29" t="s">
        <v>103</v>
      </c>
      <c r="X695" s="29" t="s">
        <v>1972</v>
      </c>
      <c r="Y695" s="29">
        <v>0</v>
      </c>
      <c r="Z695" s="29" t="s">
        <v>103</v>
      </c>
      <c r="AA695" s="29" t="s">
        <v>103</v>
      </c>
      <c r="AB695" s="29" t="s">
        <v>103</v>
      </c>
      <c r="AC695" s="29" t="s">
        <v>103</v>
      </c>
      <c r="AD695" s="29">
        <v>9</v>
      </c>
      <c r="AE695" s="29" t="s">
        <v>103</v>
      </c>
      <c r="AF695" s="29" t="s">
        <v>103</v>
      </c>
      <c r="AG695" s="29" t="s">
        <v>103</v>
      </c>
      <c r="AI695" s="29" t="s">
        <v>103</v>
      </c>
      <c r="AJ695" s="29" t="s">
        <v>103</v>
      </c>
      <c r="AK695" s="29" t="s">
        <v>103</v>
      </c>
      <c r="AL695" s="29" t="s">
        <v>103</v>
      </c>
      <c r="AM695" s="29" t="s">
        <v>103</v>
      </c>
      <c r="AN695" s="29" t="s">
        <v>103</v>
      </c>
      <c r="AO695" s="29" t="s">
        <v>103</v>
      </c>
    </row>
    <row r="696" spans="1:41">
      <c r="A696" s="29" t="s">
        <v>1</v>
      </c>
      <c r="B696" s="6">
        <v>90315013</v>
      </c>
      <c r="C696" s="6">
        <v>90315</v>
      </c>
      <c r="D696" s="6">
        <v>903</v>
      </c>
      <c r="E696" s="6" t="s">
        <v>103</v>
      </c>
      <c r="F696" s="6" t="s">
        <v>103</v>
      </c>
      <c r="G696" s="6" t="s">
        <v>103</v>
      </c>
      <c r="H696" s="6" t="s">
        <v>1973</v>
      </c>
      <c r="I696" s="6">
        <v>4</v>
      </c>
      <c r="J696" s="29">
        <v>0</v>
      </c>
      <c r="K696" s="29">
        <v>0</v>
      </c>
      <c r="L696" s="29" t="s">
        <v>103</v>
      </c>
      <c r="M696" s="30" t="s">
        <v>103</v>
      </c>
      <c r="N696" s="29" t="s">
        <v>103</v>
      </c>
      <c r="O696" s="29">
        <v>0</v>
      </c>
      <c r="P696" s="6">
        <v>0</v>
      </c>
      <c r="Q696" s="29" t="s">
        <v>1918</v>
      </c>
      <c r="R696" s="29" t="s">
        <v>1971</v>
      </c>
      <c r="S696" s="29" t="s">
        <v>103</v>
      </c>
      <c r="T696" s="29" t="s">
        <v>103</v>
      </c>
      <c r="U696" s="29" t="s">
        <v>103</v>
      </c>
      <c r="V696" s="29" t="s">
        <v>103</v>
      </c>
      <c r="W696" s="29" t="s">
        <v>103</v>
      </c>
      <c r="X696" s="29" t="s">
        <v>1974</v>
      </c>
      <c r="Y696" s="29">
        <v>0</v>
      </c>
      <c r="Z696" s="29" t="s">
        <v>103</v>
      </c>
      <c r="AA696" s="29" t="s">
        <v>103</v>
      </c>
      <c r="AB696" s="29" t="s">
        <v>103</v>
      </c>
      <c r="AC696" s="29" t="s">
        <v>103</v>
      </c>
      <c r="AD696" s="29">
        <v>9</v>
      </c>
      <c r="AE696" s="29" t="s">
        <v>103</v>
      </c>
      <c r="AF696" s="29" t="s">
        <v>103</v>
      </c>
      <c r="AG696" s="29" t="s">
        <v>103</v>
      </c>
      <c r="AI696" s="29" t="s">
        <v>103</v>
      </c>
      <c r="AJ696" s="29" t="s">
        <v>103</v>
      </c>
      <c r="AK696" s="29" t="s">
        <v>103</v>
      </c>
      <c r="AL696" s="29" t="s">
        <v>103</v>
      </c>
      <c r="AM696" s="29" t="s">
        <v>103</v>
      </c>
      <c r="AN696" s="29" t="s">
        <v>103</v>
      </c>
      <c r="AO696" s="29" t="s">
        <v>103</v>
      </c>
    </row>
    <row r="697" spans="1:41">
      <c r="A697" s="29" t="s">
        <v>1</v>
      </c>
      <c r="B697" s="6">
        <v>90315014</v>
      </c>
      <c r="C697" s="6">
        <v>90315</v>
      </c>
      <c r="D697" s="6">
        <v>903</v>
      </c>
      <c r="E697" s="6" t="s">
        <v>103</v>
      </c>
      <c r="F697" s="6" t="s">
        <v>517</v>
      </c>
      <c r="G697" s="6" t="s">
        <v>103</v>
      </c>
      <c r="H697" s="6" t="s">
        <v>1975</v>
      </c>
      <c r="I697" s="6">
        <v>1</v>
      </c>
      <c r="J697" s="29">
        <v>0</v>
      </c>
      <c r="K697" s="29">
        <v>0</v>
      </c>
      <c r="L697" s="29" t="s">
        <v>103</v>
      </c>
      <c r="M697" s="30" t="s">
        <v>103</v>
      </c>
      <c r="N697" s="29" t="s">
        <v>103</v>
      </c>
      <c r="O697" s="29">
        <v>0</v>
      </c>
      <c r="P697" s="6">
        <v>0</v>
      </c>
      <c r="Q697" s="29" t="s">
        <v>1918</v>
      </c>
      <c r="R697" s="29" t="s">
        <v>1976</v>
      </c>
      <c r="S697" s="29" t="s">
        <v>103</v>
      </c>
      <c r="T697" s="29" t="s">
        <v>103</v>
      </c>
      <c r="U697" s="29" t="s">
        <v>103</v>
      </c>
      <c r="V697" s="29" t="s">
        <v>103</v>
      </c>
      <c r="W697" s="29" t="s">
        <v>103</v>
      </c>
      <c r="X697" s="29" t="s">
        <v>1977</v>
      </c>
      <c r="Y697" s="29">
        <v>0</v>
      </c>
      <c r="Z697" s="29" t="s">
        <v>103</v>
      </c>
      <c r="AA697" s="29" t="s">
        <v>103</v>
      </c>
      <c r="AB697" s="29" t="s">
        <v>103</v>
      </c>
      <c r="AC697" s="29" t="s">
        <v>103</v>
      </c>
      <c r="AD697" s="29">
        <v>9</v>
      </c>
      <c r="AE697" s="29" t="s">
        <v>103</v>
      </c>
      <c r="AF697" s="29" t="s">
        <v>103</v>
      </c>
      <c r="AG697" s="29" t="s">
        <v>103</v>
      </c>
      <c r="AI697" s="29" t="s">
        <v>103</v>
      </c>
      <c r="AJ697" s="29" t="s">
        <v>103</v>
      </c>
      <c r="AK697" s="29" t="s">
        <v>103</v>
      </c>
      <c r="AL697" s="29" t="s">
        <v>1978</v>
      </c>
      <c r="AM697" s="29" t="s">
        <v>103</v>
      </c>
      <c r="AN697" s="29" t="s">
        <v>103</v>
      </c>
      <c r="AO697" s="29" t="s">
        <v>103</v>
      </c>
    </row>
    <row r="698" spans="1:41">
      <c r="A698" s="29" t="s">
        <v>1</v>
      </c>
      <c r="B698" s="6">
        <v>90315015</v>
      </c>
      <c r="C698" s="6">
        <v>90315</v>
      </c>
      <c r="D698" s="6">
        <v>903</v>
      </c>
      <c r="E698" s="6" t="s">
        <v>103</v>
      </c>
      <c r="F698" s="6" t="s">
        <v>103</v>
      </c>
      <c r="G698" s="6" t="s">
        <v>103</v>
      </c>
      <c r="H698" s="6" t="s">
        <v>1979</v>
      </c>
      <c r="I698" s="6">
        <v>4</v>
      </c>
      <c r="J698" s="29">
        <v>0</v>
      </c>
      <c r="K698" s="29">
        <v>0</v>
      </c>
      <c r="L698" s="29" t="s">
        <v>103</v>
      </c>
      <c r="M698" s="30" t="s">
        <v>103</v>
      </c>
      <c r="N698" s="29" t="s">
        <v>103</v>
      </c>
      <c r="O698" s="29">
        <v>0</v>
      </c>
      <c r="P698" s="6">
        <v>0</v>
      </c>
      <c r="Q698" s="29" t="s">
        <v>1918</v>
      </c>
      <c r="R698" s="29" t="s">
        <v>1980</v>
      </c>
      <c r="S698" s="29" t="s">
        <v>103</v>
      </c>
      <c r="T698" s="29" t="s">
        <v>103</v>
      </c>
      <c r="U698" s="29" t="s">
        <v>103</v>
      </c>
      <c r="V698" s="29" t="s">
        <v>103</v>
      </c>
      <c r="W698" s="29" t="s">
        <v>103</v>
      </c>
      <c r="X698" s="29" t="s">
        <v>1981</v>
      </c>
      <c r="Y698" s="29">
        <v>0</v>
      </c>
      <c r="Z698" s="29" t="s">
        <v>103</v>
      </c>
      <c r="AA698" s="29" t="s">
        <v>103</v>
      </c>
      <c r="AB698" s="29" t="s">
        <v>103</v>
      </c>
      <c r="AC698" s="29" t="s">
        <v>103</v>
      </c>
      <c r="AD698" s="29">
        <v>9</v>
      </c>
      <c r="AE698" s="29" t="s">
        <v>103</v>
      </c>
      <c r="AF698" s="29" t="s">
        <v>103</v>
      </c>
      <c r="AG698" s="29" t="s">
        <v>103</v>
      </c>
      <c r="AI698" s="29" t="s">
        <v>103</v>
      </c>
      <c r="AJ698" s="29" t="s">
        <v>103</v>
      </c>
      <c r="AK698" s="29" t="s">
        <v>103</v>
      </c>
      <c r="AL698" s="29" t="s">
        <v>103</v>
      </c>
      <c r="AM698" s="29" t="s">
        <v>103</v>
      </c>
      <c r="AN698" s="29" t="s">
        <v>103</v>
      </c>
      <c r="AO698" s="29" t="s">
        <v>103</v>
      </c>
    </row>
    <row r="699" spans="1:41">
      <c r="A699" s="29" t="s">
        <v>1</v>
      </c>
      <c r="B699" s="6">
        <v>90315016</v>
      </c>
      <c r="C699" s="6">
        <v>90315</v>
      </c>
      <c r="D699" s="6">
        <v>903</v>
      </c>
      <c r="E699" s="6" t="s">
        <v>103</v>
      </c>
      <c r="F699" s="6" t="s">
        <v>103</v>
      </c>
      <c r="G699" s="6" t="s">
        <v>103</v>
      </c>
      <c r="H699" s="6" t="s">
        <v>1982</v>
      </c>
      <c r="I699" s="6">
        <v>4</v>
      </c>
      <c r="J699" s="29">
        <v>0</v>
      </c>
      <c r="K699" s="29">
        <v>0</v>
      </c>
      <c r="L699" s="29" t="s">
        <v>103</v>
      </c>
      <c r="M699" s="30" t="s">
        <v>103</v>
      </c>
      <c r="N699" s="29" t="s">
        <v>103</v>
      </c>
      <c r="O699" s="29">
        <v>0</v>
      </c>
      <c r="P699" s="6">
        <v>0</v>
      </c>
      <c r="Q699" s="29" t="s">
        <v>1918</v>
      </c>
      <c r="R699" s="29" t="s">
        <v>1980</v>
      </c>
      <c r="S699" s="29" t="s">
        <v>103</v>
      </c>
      <c r="T699" s="29" t="s">
        <v>103</v>
      </c>
      <c r="U699" s="29" t="s">
        <v>103</v>
      </c>
      <c r="V699" s="29" t="s">
        <v>103</v>
      </c>
      <c r="W699" s="29" t="s">
        <v>103</v>
      </c>
      <c r="X699" s="29" t="s">
        <v>1983</v>
      </c>
      <c r="Y699" s="29">
        <v>0</v>
      </c>
      <c r="Z699" s="29" t="s">
        <v>103</v>
      </c>
      <c r="AA699" s="29" t="s">
        <v>103</v>
      </c>
      <c r="AB699" s="29" t="s">
        <v>103</v>
      </c>
      <c r="AC699" s="29" t="s">
        <v>103</v>
      </c>
      <c r="AD699" s="29">
        <v>9</v>
      </c>
      <c r="AE699" s="29" t="s">
        <v>103</v>
      </c>
      <c r="AF699" s="29" t="s">
        <v>103</v>
      </c>
      <c r="AG699" s="29" t="s">
        <v>103</v>
      </c>
      <c r="AI699" s="29" t="s">
        <v>103</v>
      </c>
      <c r="AJ699" s="29" t="s">
        <v>103</v>
      </c>
      <c r="AK699" s="29" t="s">
        <v>103</v>
      </c>
      <c r="AL699" s="29" t="s">
        <v>103</v>
      </c>
      <c r="AM699" s="29" t="s">
        <v>103</v>
      </c>
      <c r="AN699" s="29" t="s">
        <v>103</v>
      </c>
      <c r="AO699" s="29" t="s">
        <v>103</v>
      </c>
    </row>
    <row r="700" spans="1:41">
      <c r="A700" s="29" t="s">
        <v>1</v>
      </c>
      <c r="B700" s="6">
        <v>90315017</v>
      </c>
      <c r="C700" s="6">
        <v>90315</v>
      </c>
      <c r="D700" s="6">
        <v>903</v>
      </c>
      <c r="E700" s="6" t="s">
        <v>103</v>
      </c>
      <c r="F700" s="6" t="s">
        <v>1984</v>
      </c>
      <c r="G700" s="6" t="s">
        <v>103</v>
      </c>
      <c r="H700" s="6" t="s">
        <v>1985</v>
      </c>
      <c r="I700" s="6">
        <v>3</v>
      </c>
      <c r="J700" s="29">
        <v>0</v>
      </c>
      <c r="K700" s="29">
        <v>0</v>
      </c>
      <c r="L700" s="29" t="s">
        <v>103</v>
      </c>
      <c r="M700" s="30" t="s">
        <v>103</v>
      </c>
      <c r="N700" s="29" t="s">
        <v>103</v>
      </c>
      <c r="O700" s="29">
        <v>0</v>
      </c>
      <c r="P700" s="6">
        <v>0</v>
      </c>
      <c r="Q700" s="29" t="s">
        <v>1918</v>
      </c>
      <c r="R700" s="29" t="s">
        <v>1980</v>
      </c>
      <c r="S700" s="29" t="s">
        <v>103</v>
      </c>
      <c r="T700" s="29" t="s">
        <v>103</v>
      </c>
      <c r="U700" s="29" t="s">
        <v>103</v>
      </c>
      <c r="V700" s="29" t="s">
        <v>103</v>
      </c>
      <c r="W700" s="29" t="s">
        <v>103</v>
      </c>
      <c r="X700" s="29" t="s">
        <v>1986</v>
      </c>
      <c r="Y700" s="29">
        <v>0</v>
      </c>
      <c r="Z700" s="29" t="s">
        <v>103</v>
      </c>
      <c r="AA700" s="29" t="s">
        <v>103</v>
      </c>
      <c r="AB700" s="29" t="s">
        <v>103</v>
      </c>
      <c r="AC700" s="29" t="s">
        <v>103</v>
      </c>
      <c r="AD700" s="29">
        <v>9</v>
      </c>
      <c r="AE700" s="29" t="s">
        <v>103</v>
      </c>
      <c r="AF700" s="29" t="s">
        <v>103</v>
      </c>
      <c r="AG700" s="29" t="s">
        <v>103</v>
      </c>
      <c r="AI700" s="29" t="s">
        <v>103</v>
      </c>
      <c r="AJ700" s="29" t="s">
        <v>103</v>
      </c>
      <c r="AK700" s="29" t="s">
        <v>103</v>
      </c>
      <c r="AL700" s="29" t="s">
        <v>103</v>
      </c>
      <c r="AM700" s="29" t="s">
        <v>103</v>
      </c>
      <c r="AN700" s="29" t="s">
        <v>103</v>
      </c>
      <c r="AO700" s="29" t="s">
        <v>103</v>
      </c>
    </row>
    <row r="701" spans="1:41">
      <c r="A701" s="29" t="s">
        <v>1</v>
      </c>
      <c r="B701" s="6">
        <v>90315018</v>
      </c>
      <c r="C701" s="6">
        <v>90315</v>
      </c>
      <c r="D701" s="6">
        <v>903</v>
      </c>
      <c r="E701" s="6" t="s">
        <v>103</v>
      </c>
      <c r="F701" s="6" t="s">
        <v>1984</v>
      </c>
      <c r="G701" s="6" t="s">
        <v>103</v>
      </c>
      <c r="H701" s="6" t="s">
        <v>1987</v>
      </c>
      <c r="I701" s="6">
        <v>3</v>
      </c>
      <c r="J701" s="29">
        <v>0</v>
      </c>
      <c r="K701" s="29">
        <v>0</v>
      </c>
      <c r="L701" s="29" t="s">
        <v>103</v>
      </c>
      <c r="M701" s="30" t="s">
        <v>103</v>
      </c>
      <c r="N701" s="29" t="s">
        <v>103</v>
      </c>
      <c r="O701" s="29">
        <v>0</v>
      </c>
      <c r="P701" s="6">
        <v>0</v>
      </c>
      <c r="Q701" s="29" t="s">
        <v>1918</v>
      </c>
      <c r="R701" s="29" t="s">
        <v>1980</v>
      </c>
      <c r="S701" s="29" t="s">
        <v>103</v>
      </c>
      <c r="T701" s="29" t="s">
        <v>103</v>
      </c>
      <c r="U701" s="29" t="s">
        <v>103</v>
      </c>
      <c r="V701" s="29" t="s">
        <v>103</v>
      </c>
      <c r="W701" s="29" t="s">
        <v>103</v>
      </c>
      <c r="X701" s="29" t="s">
        <v>1988</v>
      </c>
      <c r="Y701" s="29">
        <v>0</v>
      </c>
      <c r="Z701" s="29" t="s">
        <v>103</v>
      </c>
      <c r="AA701" s="29" t="s">
        <v>103</v>
      </c>
      <c r="AB701" s="29" t="s">
        <v>103</v>
      </c>
      <c r="AC701" s="29" t="s">
        <v>103</v>
      </c>
      <c r="AD701" s="29">
        <v>9</v>
      </c>
      <c r="AE701" s="29" t="s">
        <v>103</v>
      </c>
      <c r="AF701" s="29" t="s">
        <v>103</v>
      </c>
      <c r="AG701" s="29" t="s">
        <v>103</v>
      </c>
      <c r="AI701" s="29" t="s">
        <v>103</v>
      </c>
      <c r="AJ701" s="29" t="s">
        <v>103</v>
      </c>
      <c r="AK701" s="29" t="s">
        <v>103</v>
      </c>
      <c r="AL701" s="29" t="s">
        <v>103</v>
      </c>
      <c r="AM701" s="29" t="s">
        <v>103</v>
      </c>
      <c r="AN701" s="29" t="s">
        <v>103</v>
      </c>
      <c r="AO701" s="29" t="s">
        <v>103</v>
      </c>
    </row>
    <row r="702" spans="1:41">
      <c r="A702" s="29" t="s">
        <v>1</v>
      </c>
      <c r="B702" s="6">
        <v>90315019</v>
      </c>
      <c r="C702" s="6">
        <v>90315</v>
      </c>
      <c r="D702" s="6">
        <v>903</v>
      </c>
      <c r="E702" s="6" t="s">
        <v>103</v>
      </c>
      <c r="F702" s="6" t="s">
        <v>517</v>
      </c>
      <c r="G702" s="6" t="s">
        <v>103</v>
      </c>
      <c r="H702" s="6" t="s">
        <v>1989</v>
      </c>
      <c r="I702" s="6">
        <v>1</v>
      </c>
      <c r="J702" s="29">
        <v>0</v>
      </c>
      <c r="K702" s="29">
        <v>0</v>
      </c>
      <c r="L702" s="29" t="s">
        <v>103</v>
      </c>
      <c r="M702" s="30" t="s">
        <v>103</v>
      </c>
      <c r="N702" s="29" t="s">
        <v>103</v>
      </c>
      <c r="O702" s="29">
        <v>0</v>
      </c>
      <c r="P702" s="6">
        <v>0</v>
      </c>
      <c r="Q702" s="29" t="s">
        <v>1918</v>
      </c>
      <c r="R702" s="29" t="s">
        <v>1980</v>
      </c>
      <c r="S702" s="29" t="s">
        <v>103</v>
      </c>
      <c r="T702" s="29" t="s">
        <v>103</v>
      </c>
      <c r="U702" s="29" t="s">
        <v>364</v>
      </c>
      <c r="V702" s="29" t="s">
        <v>103</v>
      </c>
      <c r="W702" s="29" t="s">
        <v>103</v>
      </c>
      <c r="X702" s="29" t="s">
        <v>1990</v>
      </c>
      <c r="Y702" s="29">
        <v>0</v>
      </c>
      <c r="Z702" s="29" t="s">
        <v>103</v>
      </c>
      <c r="AA702" s="29" t="s">
        <v>103</v>
      </c>
      <c r="AB702" s="29" t="s">
        <v>103</v>
      </c>
      <c r="AC702" s="29" t="s">
        <v>103</v>
      </c>
      <c r="AD702" s="29">
        <v>9</v>
      </c>
      <c r="AE702" s="29" t="s">
        <v>103</v>
      </c>
      <c r="AF702" s="29" t="s">
        <v>103</v>
      </c>
      <c r="AG702" s="29" t="s">
        <v>103</v>
      </c>
      <c r="AI702" s="29" t="s">
        <v>103</v>
      </c>
      <c r="AJ702" s="29" t="s">
        <v>103</v>
      </c>
      <c r="AK702" s="29" t="s">
        <v>103</v>
      </c>
      <c r="AL702" s="29" t="s">
        <v>1991</v>
      </c>
      <c r="AM702" s="29" t="s">
        <v>103</v>
      </c>
      <c r="AN702" s="29" t="s">
        <v>103</v>
      </c>
      <c r="AO702" s="29" t="s">
        <v>103</v>
      </c>
    </row>
    <row r="703" spans="1:41">
      <c r="A703" s="29" t="s">
        <v>1</v>
      </c>
      <c r="B703" s="6">
        <v>90315002</v>
      </c>
      <c r="C703" s="6">
        <v>90315</v>
      </c>
      <c r="D703" s="6">
        <v>903</v>
      </c>
      <c r="E703" s="6" t="s">
        <v>103</v>
      </c>
      <c r="F703" s="6" t="s">
        <v>103</v>
      </c>
      <c r="G703" s="6" t="s">
        <v>103</v>
      </c>
      <c r="H703" s="6" t="s">
        <v>1992</v>
      </c>
      <c r="I703" s="6">
        <v>4</v>
      </c>
      <c r="J703" s="29">
        <v>0</v>
      </c>
      <c r="K703" s="29">
        <v>0</v>
      </c>
      <c r="L703" s="29" t="s">
        <v>103</v>
      </c>
      <c r="M703" s="30" t="s">
        <v>103</v>
      </c>
      <c r="N703" s="29" t="s">
        <v>103</v>
      </c>
      <c r="O703" s="29">
        <v>0</v>
      </c>
      <c r="P703" s="6">
        <v>0</v>
      </c>
      <c r="Q703" s="29" t="s">
        <v>1918</v>
      </c>
      <c r="R703" s="29" t="s">
        <v>103</v>
      </c>
      <c r="S703" s="29" t="s">
        <v>103</v>
      </c>
      <c r="T703" s="29" t="s">
        <v>103</v>
      </c>
      <c r="U703" s="29" t="s">
        <v>103</v>
      </c>
      <c r="V703" s="29" t="s">
        <v>103</v>
      </c>
      <c r="W703" s="29" t="s">
        <v>103</v>
      </c>
      <c r="X703" s="29" t="s">
        <v>1993</v>
      </c>
      <c r="Y703" s="29">
        <v>0</v>
      </c>
      <c r="Z703" s="29" t="s">
        <v>103</v>
      </c>
      <c r="AA703" s="29" t="s">
        <v>103</v>
      </c>
      <c r="AB703" s="29" t="s">
        <v>103</v>
      </c>
      <c r="AC703" s="29" t="s">
        <v>103</v>
      </c>
      <c r="AD703" s="29">
        <v>9</v>
      </c>
      <c r="AE703" s="29" t="s">
        <v>103</v>
      </c>
      <c r="AF703" s="29" t="s">
        <v>103</v>
      </c>
      <c r="AG703" s="29" t="s">
        <v>103</v>
      </c>
      <c r="AI703" s="29" t="s">
        <v>103</v>
      </c>
      <c r="AJ703" s="29" t="s">
        <v>103</v>
      </c>
      <c r="AK703" s="29" t="s">
        <v>103</v>
      </c>
      <c r="AL703" s="29" t="s">
        <v>103</v>
      </c>
      <c r="AM703" s="29" t="s">
        <v>103</v>
      </c>
      <c r="AN703" s="29" t="s">
        <v>103</v>
      </c>
      <c r="AO703" s="29" t="s">
        <v>103</v>
      </c>
    </row>
    <row r="704" spans="1:41">
      <c r="A704" s="29" t="s">
        <v>1</v>
      </c>
      <c r="B704" s="6">
        <v>90315020</v>
      </c>
      <c r="C704" s="6">
        <v>90315</v>
      </c>
      <c r="D704" s="6">
        <v>903</v>
      </c>
      <c r="E704" s="6" t="s">
        <v>103</v>
      </c>
      <c r="F704" s="6" t="s">
        <v>1984</v>
      </c>
      <c r="G704" s="6" t="s">
        <v>103</v>
      </c>
      <c r="H704" s="6" t="s">
        <v>1994</v>
      </c>
      <c r="I704" s="6">
        <v>3</v>
      </c>
      <c r="J704" s="29">
        <v>0</v>
      </c>
      <c r="K704" s="29">
        <v>0</v>
      </c>
      <c r="L704" s="29" t="s">
        <v>103</v>
      </c>
      <c r="M704" s="30" t="s">
        <v>103</v>
      </c>
      <c r="N704" s="29" t="s">
        <v>103</v>
      </c>
      <c r="O704" s="29">
        <v>0</v>
      </c>
      <c r="P704" s="6">
        <v>0</v>
      </c>
      <c r="Q704" s="29" t="s">
        <v>1918</v>
      </c>
      <c r="R704" s="29" t="s">
        <v>1980</v>
      </c>
      <c r="S704" s="29" t="s">
        <v>103</v>
      </c>
      <c r="T704" s="29" t="s">
        <v>103</v>
      </c>
      <c r="U704" s="29" t="s">
        <v>103</v>
      </c>
      <c r="V704" s="29" t="s">
        <v>103</v>
      </c>
      <c r="W704" s="29" t="s">
        <v>103</v>
      </c>
      <c r="X704" s="29" t="s">
        <v>1995</v>
      </c>
      <c r="Y704" s="29">
        <v>0</v>
      </c>
      <c r="Z704" s="29" t="s">
        <v>103</v>
      </c>
      <c r="AA704" s="29" t="s">
        <v>103</v>
      </c>
      <c r="AB704" s="29" t="s">
        <v>103</v>
      </c>
      <c r="AC704" s="29" t="s">
        <v>103</v>
      </c>
      <c r="AD704" s="29">
        <v>9</v>
      </c>
      <c r="AE704" s="29" t="s">
        <v>103</v>
      </c>
      <c r="AF704" s="29" t="s">
        <v>103</v>
      </c>
      <c r="AG704" s="29" t="s">
        <v>103</v>
      </c>
      <c r="AI704" s="29" t="s">
        <v>103</v>
      </c>
      <c r="AJ704" s="29" t="s">
        <v>103</v>
      </c>
      <c r="AK704" s="29" t="s">
        <v>103</v>
      </c>
      <c r="AL704" s="29" t="s">
        <v>103</v>
      </c>
      <c r="AM704" s="29" t="s">
        <v>103</v>
      </c>
      <c r="AN704" s="29" t="s">
        <v>103</v>
      </c>
      <c r="AO704" s="29" t="s">
        <v>103</v>
      </c>
    </row>
    <row r="705" spans="1:41">
      <c r="A705" s="29" t="s">
        <v>1</v>
      </c>
      <c r="B705" s="6">
        <v>90315021</v>
      </c>
      <c r="C705" s="6">
        <v>90315</v>
      </c>
      <c r="D705" s="6">
        <v>903</v>
      </c>
      <c r="E705" s="6" t="s">
        <v>103</v>
      </c>
      <c r="F705" s="6" t="s">
        <v>103</v>
      </c>
      <c r="G705" s="6" t="s">
        <v>103</v>
      </c>
      <c r="H705" s="6" t="s">
        <v>1996</v>
      </c>
      <c r="I705" s="6">
        <v>4</v>
      </c>
      <c r="J705" s="29">
        <v>0</v>
      </c>
      <c r="K705" s="29">
        <v>0</v>
      </c>
      <c r="L705" s="29" t="s">
        <v>103</v>
      </c>
      <c r="M705" s="30" t="s">
        <v>103</v>
      </c>
      <c r="N705" s="29" t="s">
        <v>103</v>
      </c>
      <c r="O705" s="29">
        <v>0</v>
      </c>
      <c r="P705" s="6">
        <v>0</v>
      </c>
      <c r="Q705" s="29" t="s">
        <v>1918</v>
      </c>
      <c r="R705" s="29" t="s">
        <v>1980</v>
      </c>
      <c r="S705" s="29" t="s">
        <v>103</v>
      </c>
      <c r="T705" s="29" t="s">
        <v>103</v>
      </c>
      <c r="U705" s="29" t="s">
        <v>103</v>
      </c>
      <c r="V705" s="29" t="s">
        <v>103</v>
      </c>
      <c r="W705" s="29" t="s">
        <v>103</v>
      </c>
      <c r="X705" s="29" t="s">
        <v>1997</v>
      </c>
      <c r="Y705" s="29">
        <v>0</v>
      </c>
      <c r="Z705" s="29" t="s">
        <v>103</v>
      </c>
      <c r="AA705" s="29" t="s">
        <v>103</v>
      </c>
      <c r="AB705" s="29" t="s">
        <v>103</v>
      </c>
      <c r="AC705" s="29" t="s">
        <v>103</v>
      </c>
      <c r="AD705" s="29">
        <v>9</v>
      </c>
      <c r="AE705" s="29" t="s">
        <v>103</v>
      </c>
      <c r="AF705" s="29" t="s">
        <v>103</v>
      </c>
      <c r="AG705" s="29" t="s">
        <v>103</v>
      </c>
      <c r="AI705" s="29" t="s">
        <v>103</v>
      </c>
      <c r="AJ705" s="29" t="s">
        <v>103</v>
      </c>
      <c r="AK705" s="29" t="s">
        <v>103</v>
      </c>
      <c r="AL705" s="29" t="s">
        <v>103</v>
      </c>
      <c r="AM705" s="29" t="s">
        <v>103</v>
      </c>
      <c r="AN705" s="29" t="s">
        <v>103</v>
      </c>
      <c r="AO705" s="29" t="s">
        <v>103</v>
      </c>
    </row>
    <row r="706" spans="1:41">
      <c r="A706" s="29" t="s">
        <v>1</v>
      </c>
      <c r="B706" s="6">
        <v>90315022</v>
      </c>
      <c r="C706" s="6">
        <v>90315</v>
      </c>
      <c r="D706" s="6">
        <v>903</v>
      </c>
      <c r="E706" s="6" t="s">
        <v>103</v>
      </c>
      <c r="F706" s="6" t="s">
        <v>110</v>
      </c>
      <c r="G706" s="6" t="s">
        <v>357</v>
      </c>
      <c r="H706" s="6" t="s">
        <v>1998</v>
      </c>
      <c r="I706" s="6">
        <v>0</v>
      </c>
      <c r="J706" s="29">
        <v>0</v>
      </c>
      <c r="K706" s="29">
        <v>0</v>
      </c>
      <c r="L706" s="29" t="s">
        <v>103</v>
      </c>
      <c r="M706" s="30" t="s">
        <v>103</v>
      </c>
      <c r="N706" s="29" t="s">
        <v>103</v>
      </c>
      <c r="O706" s="29">
        <v>0</v>
      </c>
      <c r="P706" s="6">
        <v>0</v>
      </c>
      <c r="Q706" s="29" t="s">
        <v>1918</v>
      </c>
      <c r="R706" s="29" t="s">
        <v>1980</v>
      </c>
      <c r="S706" s="29" t="s">
        <v>103</v>
      </c>
      <c r="T706" s="29" t="s">
        <v>103</v>
      </c>
      <c r="U706" s="29" t="s">
        <v>364</v>
      </c>
      <c r="V706" s="29" t="s">
        <v>103</v>
      </c>
      <c r="W706" s="29" t="s">
        <v>103</v>
      </c>
      <c r="X706" s="29" t="s">
        <v>1999</v>
      </c>
      <c r="Y706" s="29">
        <v>0</v>
      </c>
      <c r="Z706" s="29" t="s">
        <v>103</v>
      </c>
      <c r="AA706" s="29" t="s">
        <v>103</v>
      </c>
      <c r="AB706" s="29" t="s">
        <v>103</v>
      </c>
      <c r="AC706" s="29" t="s">
        <v>103</v>
      </c>
      <c r="AD706" s="29">
        <v>9</v>
      </c>
      <c r="AE706" s="29" t="s">
        <v>103</v>
      </c>
      <c r="AF706" s="29" t="s">
        <v>103</v>
      </c>
      <c r="AG706" s="29" t="s">
        <v>103</v>
      </c>
      <c r="AI706" s="29" t="s">
        <v>103</v>
      </c>
      <c r="AJ706" s="29" t="s">
        <v>103</v>
      </c>
      <c r="AK706" s="29" t="s">
        <v>103</v>
      </c>
      <c r="AL706" s="29" t="s">
        <v>103</v>
      </c>
      <c r="AM706" s="29" t="s">
        <v>103</v>
      </c>
      <c r="AN706" s="29" t="s">
        <v>103</v>
      </c>
      <c r="AO706" s="29" t="s">
        <v>103</v>
      </c>
    </row>
    <row r="707" spans="1:41">
      <c r="A707" s="29" t="s">
        <v>1</v>
      </c>
      <c r="B707" s="6">
        <v>90315023</v>
      </c>
      <c r="C707" s="6">
        <v>90315</v>
      </c>
      <c r="D707" s="6">
        <v>903</v>
      </c>
      <c r="E707" s="6" t="s">
        <v>103</v>
      </c>
      <c r="F707" s="6" t="s">
        <v>103</v>
      </c>
      <c r="G707" s="6" t="s">
        <v>103</v>
      </c>
      <c r="H707" s="6" t="s">
        <v>2000</v>
      </c>
      <c r="I707" s="6">
        <v>4</v>
      </c>
      <c r="J707" s="29">
        <v>0</v>
      </c>
      <c r="K707" s="29">
        <v>0</v>
      </c>
      <c r="L707" s="29" t="s">
        <v>103</v>
      </c>
      <c r="M707" s="30" t="s">
        <v>103</v>
      </c>
      <c r="N707" s="29" t="s">
        <v>103</v>
      </c>
      <c r="O707" s="29">
        <v>0</v>
      </c>
      <c r="P707" s="6">
        <v>0</v>
      </c>
      <c r="Q707" s="29" t="s">
        <v>1918</v>
      </c>
      <c r="R707" s="29" t="s">
        <v>1980</v>
      </c>
      <c r="S707" s="29" t="s">
        <v>103</v>
      </c>
      <c r="T707" s="29" t="s">
        <v>103</v>
      </c>
      <c r="U707" s="29" t="s">
        <v>103</v>
      </c>
      <c r="V707" s="29" t="s">
        <v>103</v>
      </c>
      <c r="W707" s="29" t="s">
        <v>103</v>
      </c>
      <c r="X707" s="29" t="s">
        <v>2001</v>
      </c>
      <c r="Y707" s="29">
        <v>0</v>
      </c>
      <c r="Z707" s="29" t="s">
        <v>103</v>
      </c>
      <c r="AA707" s="29" t="s">
        <v>103</v>
      </c>
      <c r="AB707" s="29" t="s">
        <v>103</v>
      </c>
      <c r="AC707" s="29" t="s">
        <v>103</v>
      </c>
      <c r="AD707" s="29">
        <v>9</v>
      </c>
      <c r="AE707" s="29" t="s">
        <v>103</v>
      </c>
      <c r="AF707" s="29" t="s">
        <v>103</v>
      </c>
      <c r="AG707" s="29" t="s">
        <v>103</v>
      </c>
      <c r="AI707" s="29" t="s">
        <v>103</v>
      </c>
      <c r="AJ707" s="29" t="s">
        <v>103</v>
      </c>
      <c r="AK707" s="29" t="s">
        <v>103</v>
      </c>
      <c r="AL707" s="29" t="s">
        <v>103</v>
      </c>
      <c r="AM707" s="29" t="s">
        <v>103</v>
      </c>
      <c r="AN707" s="29" t="s">
        <v>103</v>
      </c>
      <c r="AO707" s="29" t="s">
        <v>103</v>
      </c>
    </row>
    <row r="708" spans="1:41">
      <c r="A708" s="29" t="s">
        <v>1</v>
      </c>
      <c r="B708" s="6">
        <v>90315024</v>
      </c>
      <c r="C708" s="6">
        <v>90315</v>
      </c>
      <c r="D708" s="6">
        <v>903</v>
      </c>
      <c r="E708" s="6" t="s">
        <v>103</v>
      </c>
      <c r="F708" s="6" t="s">
        <v>517</v>
      </c>
      <c r="G708" s="6" t="s">
        <v>103</v>
      </c>
      <c r="H708" s="6" t="s">
        <v>2002</v>
      </c>
      <c r="I708" s="6">
        <v>1</v>
      </c>
      <c r="J708" s="29">
        <v>0</v>
      </c>
      <c r="K708" s="29">
        <v>0</v>
      </c>
      <c r="L708" s="29" t="s">
        <v>103</v>
      </c>
      <c r="M708" s="30" t="s">
        <v>103</v>
      </c>
      <c r="N708" s="29" t="s">
        <v>103</v>
      </c>
      <c r="O708" s="29">
        <v>0</v>
      </c>
      <c r="P708" s="6">
        <v>0</v>
      </c>
      <c r="Q708" s="29" t="s">
        <v>2003</v>
      </c>
      <c r="R708" s="29" t="s">
        <v>2004</v>
      </c>
      <c r="S708" s="29" t="s">
        <v>103</v>
      </c>
      <c r="T708" s="29" t="s">
        <v>103</v>
      </c>
      <c r="U708" s="29" t="s">
        <v>364</v>
      </c>
      <c r="V708" s="29" t="s">
        <v>103</v>
      </c>
      <c r="W708" s="29" t="s">
        <v>103</v>
      </c>
      <c r="X708" s="29" t="s">
        <v>2005</v>
      </c>
      <c r="Y708" s="29">
        <v>0</v>
      </c>
      <c r="Z708" s="29" t="s">
        <v>103</v>
      </c>
      <c r="AA708" s="29" t="s">
        <v>103</v>
      </c>
      <c r="AB708" s="29" t="s">
        <v>103</v>
      </c>
      <c r="AC708" s="29" t="s">
        <v>103</v>
      </c>
      <c r="AD708" s="29">
        <v>9</v>
      </c>
      <c r="AE708" s="29" t="s">
        <v>103</v>
      </c>
      <c r="AF708" s="29" t="s">
        <v>103</v>
      </c>
      <c r="AG708" s="29" t="s">
        <v>103</v>
      </c>
      <c r="AI708" s="29" t="s">
        <v>2006</v>
      </c>
      <c r="AJ708" s="29" t="s">
        <v>103</v>
      </c>
      <c r="AK708" s="29" t="s">
        <v>103</v>
      </c>
      <c r="AL708" s="29" t="s">
        <v>2007</v>
      </c>
      <c r="AM708" s="29" t="s">
        <v>103</v>
      </c>
      <c r="AN708" s="29" t="s">
        <v>103</v>
      </c>
      <c r="AO708" s="29" t="s">
        <v>103</v>
      </c>
    </row>
    <row r="709" spans="1:41">
      <c r="A709" s="29" t="s">
        <v>1</v>
      </c>
      <c r="B709" s="6">
        <v>90315025</v>
      </c>
      <c r="C709" s="6">
        <v>90315</v>
      </c>
      <c r="D709" s="6">
        <v>903</v>
      </c>
      <c r="E709" s="6" t="s">
        <v>103</v>
      </c>
      <c r="F709" s="6" t="s">
        <v>103</v>
      </c>
      <c r="G709" s="6" t="s">
        <v>103</v>
      </c>
      <c r="H709" s="6" t="s">
        <v>2008</v>
      </c>
      <c r="I709" s="6">
        <v>4</v>
      </c>
      <c r="J709" s="29">
        <v>0</v>
      </c>
      <c r="K709" s="29">
        <v>0</v>
      </c>
      <c r="L709" s="29" t="s">
        <v>103</v>
      </c>
      <c r="M709" s="30" t="s">
        <v>103</v>
      </c>
      <c r="N709" s="29" t="s">
        <v>103</v>
      </c>
      <c r="O709" s="29">
        <v>0</v>
      </c>
      <c r="P709" s="6">
        <v>0</v>
      </c>
      <c r="Q709" s="29" t="s">
        <v>2009</v>
      </c>
      <c r="R709" s="29" t="s">
        <v>103</v>
      </c>
      <c r="S709" s="29" t="s">
        <v>103</v>
      </c>
      <c r="T709" s="29" t="s">
        <v>103</v>
      </c>
      <c r="U709" s="29" t="s">
        <v>103</v>
      </c>
      <c r="V709" s="29" t="s">
        <v>103</v>
      </c>
      <c r="W709" s="29" t="s">
        <v>103</v>
      </c>
      <c r="X709" s="29" t="s">
        <v>2010</v>
      </c>
      <c r="Y709" s="29">
        <v>0</v>
      </c>
      <c r="Z709" s="29" t="s">
        <v>103</v>
      </c>
      <c r="AA709" s="29" t="s">
        <v>103</v>
      </c>
      <c r="AB709" s="29" t="s">
        <v>103</v>
      </c>
      <c r="AC709" s="29" t="s">
        <v>103</v>
      </c>
      <c r="AD709" s="29">
        <v>9</v>
      </c>
      <c r="AE709" s="29" t="s">
        <v>103</v>
      </c>
      <c r="AF709" s="29" t="s">
        <v>103</v>
      </c>
      <c r="AG709" s="29" t="s">
        <v>103</v>
      </c>
      <c r="AI709" s="29" t="s">
        <v>1730</v>
      </c>
      <c r="AJ709" s="29" t="s">
        <v>103</v>
      </c>
      <c r="AK709" s="29" t="s">
        <v>103</v>
      </c>
      <c r="AL709" s="29" t="s">
        <v>103</v>
      </c>
      <c r="AM709" s="29" t="s">
        <v>103</v>
      </c>
      <c r="AN709" s="29" t="s">
        <v>103</v>
      </c>
      <c r="AO709" s="29" t="s">
        <v>103</v>
      </c>
    </row>
    <row r="710" spans="1:41">
      <c r="A710" s="29" t="s">
        <v>1</v>
      </c>
      <c r="B710" s="6">
        <v>90315026</v>
      </c>
      <c r="C710" s="6">
        <v>90315</v>
      </c>
      <c r="D710" s="6">
        <v>903</v>
      </c>
      <c r="E710" s="6" t="s">
        <v>103</v>
      </c>
      <c r="F710" s="6" t="s">
        <v>517</v>
      </c>
      <c r="G710" s="6" t="s">
        <v>103</v>
      </c>
      <c r="H710" s="6" t="s">
        <v>2011</v>
      </c>
      <c r="I710" s="6">
        <v>1</v>
      </c>
      <c r="J710" s="29">
        <v>0</v>
      </c>
      <c r="K710" s="29">
        <v>0</v>
      </c>
      <c r="L710" s="29" t="s">
        <v>103</v>
      </c>
      <c r="M710" s="30" t="s">
        <v>103</v>
      </c>
      <c r="N710" s="29" t="s">
        <v>103</v>
      </c>
      <c r="O710" s="29">
        <v>0</v>
      </c>
      <c r="P710" s="6">
        <v>0</v>
      </c>
      <c r="Q710" s="29" t="s">
        <v>2009</v>
      </c>
      <c r="R710" s="29" t="s">
        <v>103</v>
      </c>
      <c r="S710" s="29" t="s">
        <v>103</v>
      </c>
      <c r="T710" s="29" t="s">
        <v>103</v>
      </c>
      <c r="U710" s="29" t="s">
        <v>103</v>
      </c>
      <c r="V710" s="29" t="s">
        <v>103</v>
      </c>
      <c r="W710" s="29" t="s">
        <v>103</v>
      </c>
      <c r="X710" s="29" t="s">
        <v>2012</v>
      </c>
      <c r="Y710" s="29">
        <v>0</v>
      </c>
      <c r="Z710" s="29" t="s">
        <v>103</v>
      </c>
      <c r="AA710" s="29" t="s">
        <v>103</v>
      </c>
      <c r="AB710" s="29" t="s">
        <v>103</v>
      </c>
      <c r="AC710" s="29" t="s">
        <v>103</v>
      </c>
      <c r="AD710" s="29">
        <v>9</v>
      </c>
      <c r="AE710" s="29" t="s">
        <v>103</v>
      </c>
      <c r="AF710" s="29" t="s">
        <v>103</v>
      </c>
      <c r="AG710" s="29" t="s">
        <v>103</v>
      </c>
      <c r="AI710" s="29" t="s">
        <v>2013</v>
      </c>
      <c r="AJ710" s="29" t="s">
        <v>103</v>
      </c>
      <c r="AK710" s="29" t="s">
        <v>103</v>
      </c>
      <c r="AL710" s="29" t="s">
        <v>2014</v>
      </c>
      <c r="AM710" s="29" t="s">
        <v>103</v>
      </c>
      <c r="AN710" s="29" t="s">
        <v>103</v>
      </c>
      <c r="AO710" s="29" t="s">
        <v>103</v>
      </c>
    </row>
    <row r="711" spans="1:41">
      <c r="A711" s="29" t="s">
        <v>1</v>
      </c>
      <c r="B711" s="6">
        <v>90315027</v>
      </c>
      <c r="C711" s="6">
        <v>90315</v>
      </c>
      <c r="D711" s="6">
        <v>903</v>
      </c>
      <c r="E711" s="6" t="s">
        <v>103</v>
      </c>
      <c r="F711" s="6" t="s">
        <v>103</v>
      </c>
      <c r="G711" s="6" t="s">
        <v>103</v>
      </c>
      <c r="H711" s="6" t="s">
        <v>2015</v>
      </c>
      <c r="I711" s="6">
        <v>4</v>
      </c>
      <c r="J711" s="29">
        <v>0</v>
      </c>
      <c r="K711" s="29">
        <v>0</v>
      </c>
      <c r="L711" s="29" t="s">
        <v>103</v>
      </c>
      <c r="M711" s="30" t="s">
        <v>103</v>
      </c>
      <c r="N711" s="29" t="s">
        <v>103</v>
      </c>
      <c r="O711" s="29">
        <v>0</v>
      </c>
      <c r="P711" s="6">
        <v>0</v>
      </c>
      <c r="Q711" s="29" t="s">
        <v>2016</v>
      </c>
      <c r="R711" s="29" t="s">
        <v>2017</v>
      </c>
      <c r="S711" s="29" t="s">
        <v>103</v>
      </c>
      <c r="T711" s="29" t="s">
        <v>103</v>
      </c>
      <c r="U711" s="29" t="s">
        <v>103</v>
      </c>
      <c r="V711" s="29" t="s">
        <v>103</v>
      </c>
      <c r="W711" s="29" t="s">
        <v>103</v>
      </c>
      <c r="X711" s="29" t="s">
        <v>2018</v>
      </c>
      <c r="Y711" s="29">
        <v>0</v>
      </c>
      <c r="Z711" s="29" t="s">
        <v>103</v>
      </c>
      <c r="AA711" s="29" t="s">
        <v>103</v>
      </c>
      <c r="AB711" s="29" t="s">
        <v>103</v>
      </c>
      <c r="AC711" s="29" t="s">
        <v>103</v>
      </c>
      <c r="AD711" s="29">
        <v>9</v>
      </c>
      <c r="AE711" s="29" t="s">
        <v>103</v>
      </c>
      <c r="AF711" s="29" t="s">
        <v>103</v>
      </c>
      <c r="AG711" s="29" t="s">
        <v>103</v>
      </c>
      <c r="AI711" s="29" t="s">
        <v>1948</v>
      </c>
      <c r="AJ711" s="29" t="s">
        <v>103</v>
      </c>
      <c r="AK711" s="29" t="s">
        <v>103</v>
      </c>
      <c r="AL711" s="29" t="s">
        <v>103</v>
      </c>
      <c r="AM711" s="29" t="s">
        <v>103</v>
      </c>
      <c r="AN711" s="29" t="s">
        <v>103</v>
      </c>
      <c r="AO711" s="29" t="s">
        <v>103</v>
      </c>
    </row>
    <row r="712" spans="1:41">
      <c r="A712" s="29" t="s">
        <v>1</v>
      </c>
      <c r="B712" s="6">
        <v>90315028</v>
      </c>
      <c r="C712" s="6">
        <v>90315</v>
      </c>
      <c r="D712" s="6">
        <v>903</v>
      </c>
      <c r="E712" s="6" t="s">
        <v>103</v>
      </c>
      <c r="F712" s="6" t="s">
        <v>1984</v>
      </c>
      <c r="G712" s="6" t="s">
        <v>103</v>
      </c>
      <c r="H712" s="6" t="s">
        <v>2019</v>
      </c>
      <c r="I712" s="6">
        <v>3</v>
      </c>
      <c r="J712" s="29">
        <v>0</v>
      </c>
      <c r="K712" s="29">
        <v>0</v>
      </c>
      <c r="L712" s="29" t="s">
        <v>103</v>
      </c>
      <c r="M712" s="30" t="s">
        <v>103</v>
      </c>
      <c r="N712" s="29" t="s">
        <v>103</v>
      </c>
      <c r="O712" s="29">
        <v>0</v>
      </c>
      <c r="P712" s="6">
        <v>0</v>
      </c>
      <c r="Q712" s="29" t="s">
        <v>2020</v>
      </c>
      <c r="R712" s="29" t="s">
        <v>1980</v>
      </c>
      <c r="S712" s="29" t="s">
        <v>103</v>
      </c>
      <c r="T712" s="29" t="s">
        <v>103</v>
      </c>
      <c r="U712" s="29" t="s">
        <v>103</v>
      </c>
      <c r="V712" s="29" t="s">
        <v>103</v>
      </c>
      <c r="W712" s="29" t="s">
        <v>103</v>
      </c>
      <c r="X712" s="29" t="s">
        <v>2021</v>
      </c>
      <c r="Y712" s="29">
        <v>0</v>
      </c>
      <c r="Z712" s="29" t="s">
        <v>103</v>
      </c>
      <c r="AA712" s="29" t="s">
        <v>103</v>
      </c>
      <c r="AB712" s="29" t="s">
        <v>103</v>
      </c>
      <c r="AC712" s="29" t="s">
        <v>103</v>
      </c>
      <c r="AD712" s="29">
        <v>9</v>
      </c>
      <c r="AE712" s="29" t="s">
        <v>103</v>
      </c>
      <c r="AF712" s="29" t="s">
        <v>103</v>
      </c>
      <c r="AG712" s="29" t="s">
        <v>103</v>
      </c>
      <c r="AI712" s="29" t="s">
        <v>103</v>
      </c>
      <c r="AJ712" s="29" t="s">
        <v>103</v>
      </c>
      <c r="AK712" s="29" t="s">
        <v>103</v>
      </c>
      <c r="AL712" s="29" t="s">
        <v>103</v>
      </c>
      <c r="AM712" s="29" t="s">
        <v>103</v>
      </c>
      <c r="AN712" s="29" t="s">
        <v>103</v>
      </c>
      <c r="AO712" s="29" t="s">
        <v>103</v>
      </c>
    </row>
    <row r="713" spans="1:41">
      <c r="A713" s="29" t="s">
        <v>1</v>
      </c>
      <c r="B713" s="6">
        <v>90315029</v>
      </c>
      <c r="C713" s="6">
        <v>90315</v>
      </c>
      <c r="D713" s="6">
        <v>903</v>
      </c>
      <c r="E713" s="6" t="s">
        <v>103</v>
      </c>
      <c r="F713" s="6" t="s">
        <v>1984</v>
      </c>
      <c r="G713" s="6" t="s">
        <v>103</v>
      </c>
      <c r="H713" s="6" t="s">
        <v>2022</v>
      </c>
      <c r="I713" s="6">
        <v>3</v>
      </c>
      <c r="J713" s="29">
        <v>0</v>
      </c>
      <c r="K713" s="29">
        <v>0</v>
      </c>
      <c r="L713" s="29" t="s">
        <v>103</v>
      </c>
      <c r="M713" s="30" t="s">
        <v>103</v>
      </c>
      <c r="N713" s="29" t="s">
        <v>103</v>
      </c>
      <c r="O713" s="29">
        <v>0</v>
      </c>
      <c r="P713" s="6">
        <v>0</v>
      </c>
      <c r="Q713" s="29" t="s">
        <v>2020</v>
      </c>
      <c r="R713" s="29" t="s">
        <v>1980</v>
      </c>
      <c r="S713" s="29" t="s">
        <v>103</v>
      </c>
      <c r="T713" s="29" t="s">
        <v>103</v>
      </c>
      <c r="U713" s="29" t="s">
        <v>103</v>
      </c>
      <c r="V713" s="29" t="s">
        <v>103</v>
      </c>
      <c r="W713" s="29" t="s">
        <v>103</v>
      </c>
      <c r="X713" s="29" t="s">
        <v>2023</v>
      </c>
      <c r="Y713" s="29">
        <v>0</v>
      </c>
      <c r="Z713" s="29" t="s">
        <v>103</v>
      </c>
      <c r="AA713" s="29" t="s">
        <v>103</v>
      </c>
      <c r="AB713" s="29" t="s">
        <v>103</v>
      </c>
      <c r="AC713" s="29" t="s">
        <v>103</v>
      </c>
      <c r="AD713" s="29">
        <v>9</v>
      </c>
      <c r="AE713" s="29" t="s">
        <v>103</v>
      </c>
      <c r="AF713" s="29" t="s">
        <v>103</v>
      </c>
      <c r="AG713" s="29" t="s">
        <v>103</v>
      </c>
      <c r="AI713" s="29" t="s">
        <v>103</v>
      </c>
      <c r="AJ713" s="29" t="s">
        <v>103</v>
      </c>
      <c r="AK713" s="29" t="s">
        <v>103</v>
      </c>
      <c r="AL713" s="29" t="s">
        <v>103</v>
      </c>
      <c r="AM713" s="29" t="s">
        <v>103</v>
      </c>
      <c r="AN713" s="29" t="s">
        <v>103</v>
      </c>
      <c r="AO713" s="29" t="s">
        <v>103</v>
      </c>
    </row>
    <row r="714" spans="1:41">
      <c r="A714" s="29" t="s">
        <v>1</v>
      </c>
      <c r="B714" s="6">
        <v>90315003</v>
      </c>
      <c r="C714" s="6">
        <v>90315</v>
      </c>
      <c r="D714" s="6">
        <v>903</v>
      </c>
      <c r="E714" s="6" t="s">
        <v>103</v>
      </c>
      <c r="F714" s="6" t="s">
        <v>103</v>
      </c>
      <c r="G714" s="6" t="s">
        <v>103</v>
      </c>
      <c r="H714" s="6" t="s">
        <v>2024</v>
      </c>
      <c r="I714" s="6">
        <v>4</v>
      </c>
      <c r="J714" s="29">
        <v>0</v>
      </c>
      <c r="K714" s="29">
        <v>0</v>
      </c>
      <c r="L714" s="29" t="s">
        <v>103</v>
      </c>
      <c r="M714" s="30" t="s">
        <v>2025</v>
      </c>
      <c r="N714" s="29" t="s">
        <v>103</v>
      </c>
      <c r="O714" s="29">
        <v>0</v>
      </c>
      <c r="P714" s="6">
        <v>0</v>
      </c>
      <c r="Q714" s="29" t="s">
        <v>1918</v>
      </c>
      <c r="R714" s="29" t="s">
        <v>103</v>
      </c>
      <c r="S714" s="29" t="s">
        <v>2026</v>
      </c>
      <c r="T714" s="29" t="s">
        <v>2027</v>
      </c>
      <c r="U714" s="29" t="s">
        <v>103</v>
      </c>
      <c r="V714" s="29" t="s">
        <v>103</v>
      </c>
      <c r="W714" s="29" t="s">
        <v>103</v>
      </c>
      <c r="X714" s="29" t="s">
        <v>2028</v>
      </c>
      <c r="Y714" s="29">
        <v>0</v>
      </c>
      <c r="Z714" s="29" t="s">
        <v>103</v>
      </c>
      <c r="AA714" s="29" t="s">
        <v>103</v>
      </c>
      <c r="AB714" s="29" t="s">
        <v>103</v>
      </c>
      <c r="AC714" s="29" t="s">
        <v>103</v>
      </c>
      <c r="AD714" s="29">
        <v>9</v>
      </c>
      <c r="AE714" s="29" t="s">
        <v>2029</v>
      </c>
      <c r="AF714" s="29" t="s">
        <v>103</v>
      </c>
      <c r="AG714" s="29" t="s">
        <v>103</v>
      </c>
      <c r="AI714" s="29" t="s">
        <v>103</v>
      </c>
      <c r="AJ714" s="29" t="s">
        <v>103</v>
      </c>
      <c r="AK714" s="29" t="s">
        <v>103</v>
      </c>
      <c r="AL714" s="29" t="s">
        <v>103</v>
      </c>
      <c r="AM714" s="29" t="s">
        <v>103</v>
      </c>
      <c r="AN714" s="29" t="s">
        <v>103</v>
      </c>
      <c r="AO714" s="29" t="s">
        <v>103</v>
      </c>
    </row>
    <row r="715" spans="1:41">
      <c r="A715" s="29" t="s">
        <v>1</v>
      </c>
      <c r="B715" s="6">
        <v>90315030</v>
      </c>
      <c r="C715" s="6">
        <v>90315</v>
      </c>
      <c r="D715" s="6">
        <v>903</v>
      </c>
      <c r="E715" s="6" t="s">
        <v>103</v>
      </c>
      <c r="F715" s="6" t="s">
        <v>103</v>
      </c>
      <c r="G715" s="6" t="s">
        <v>103</v>
      </c>
      <c r="H715" s="6" t="s">
        <v>2030</v>
      </c>
      <c r="I715" s="6">
        <v>4</v>
      </c>
      <c r="J715" s="29">
        <v>0</v>
      </c>
      <c r="K715" s="29">
        <v>0</v>
      </c>
      <c r="L715" s="29" t="s">
        <v>103</v>
      </c>
      <c r="M715" s="30" t="s">
        <v>103</v>
      </c>
      <c r="N715" s="29" t="s">
        <v>103</v>
      </c>
      <c r="O715" s="29">
        <v>0</v>
      </c>
      <c r="P715" s="6">
        <v>0</v>
      </c>
      <c r="Q715" s="29" t="s">
        <v>2031</v>
      </c>
      <c r="R715" s="29" t="s">
        <v>2032</v>
      </c>
      <c r="S715" s="29" t="s">
        <v>103</v>
      </c>
      <c r="T715" s="29" t="s">
        <v>103</v>
      </c>
      <c r="U715" s="29" t="s">
        <v>103</v>
      </c>
      <c r="V715" s="29" t="s">
        <v>103</v>
      </c>
      <c r="W715" s="29" t="s">
        <v>103</v>
      </c>
      <c r="X715" s="29" t="s">
        <v>2033</v>
      </c>
      <c r="Y715" s="29">
        <v>0</v>
      </c>
      <c r="Z715" s="29" t="s">
        <v>103</v>
      </c>
      <c r="AA715" s="29" t="s">
        <v>103</v>
      </c>
      <c r="AB715" s="29" t="s">
        <v>103</v>
      </c>
      <c r="AC715" s="29" t="s">
        <v>103</v>
      </c>
      <c r="AD715" s="29">
        <v>9</v>
      </c>
      <c r="AE715" s="29" t="s">
        <v>103</v>
      </c>
      <c r="AF715" s="29" t="s">
        <v>103</v>
      </c>
      <c r="AG715" s="29" t="s">
        <v>103</v>
      </c>
      <c r="AI715" s="29" t="s">
        <v>2034</v>
      </c>
      <c r="AJ715" s="29" t="s">
        <v>103</v>
      </c>
      <c r="AK715" s="29" t="s">
        <v>103</v>
      </c>
      <c r="AL715" s="29" t="s">
        <v>103</v>
      </c>
      <c r="AM715" s="29" t="s">
        <v>103</v>
      </c>
      <c r="AN715" s="29" t="s">
        <v>103</v>
      </c>
      <c r="AO715" s="29" t="s">
        <v>103</v>
      </c>
    </row>
    <row r="716" spans="1:41">
      <c r="A716" s="29" t="s">
        <v>1</v>
      </c>
      <c r="B716" s="6">
        <v>90315031</v>
      </c>
      <c r="C716" s="6">
        <v>90315</v>
      </c>
      <c r="D716" s="6">
        <v>903</v>
      </c>
      <c r="E716" s="6" t="s">
        <v>103</v>
      </c>
      <c r="F716" s="6" t="s">
        <v>1984</v>
      </c>
      <c r="G716" s="6" t="s">
        <v>103</v>
      </c>
      <c r="H716" s="6" t="s">
        <v>2035</v>
      </c>
      <c r="I716" s="6">
        <v>3</v>
      </c>
      <c r="J716" s="29">
        <v>0</v>
      </c>
      <c r="K716" s="29">
        <v>0</v>
      </c>
      <c r="L716" s="29" t="s">
        <v>103</v>
      </c>
      <c r="M716" s="30" t="s">
        <v>103</v>
      </c>
      <c r="N716" s="29" t="s">
        <v>103</v>
      </c>
      <c r="O716" s="29">
        <v>0</v>
      </c>
      <c r="P716" s="6">
        <v>0</v>
      </c>
      <c r="Q716" s="29" t="s">
        <v>2009</v>
      </c>
      <c r="R716" s="29" t="s">
        <v>103</v>
      </c>
      <c r="S716" s="29" t="s">
        <v>103</v>
      </c>
      <c r="T716" s="29" t="s">
        <v>103</v>
      </c>
      <c r="U716" s="29" t="s">
        <v>103</v>
      </c>
      <c r="V716" s="29" t="s">
        <v>103</v>
      </c>
      <c r="W716" s="29" t="s">
        <v>103</v>
      </c>
      <c r="X716" s="29" t="s">
        <v>2036</v>
      </c>
      <c r="Y716" s="29">
        <v>0</v>
      </c>
      <c r="Z716" s="29" t="s">
        <v>103</v>
      </c>
      <c r="AA716" s="29" t="s">
        <v>103</v>
      </c>
      <c r="AB716" s="29" t="s">
        <v>103</v>
      </c>
      <c r="AC716" s="29" t="s">
        <v>103</v>
      </c>
      <c r="AD716" s="29">
        <v>9</v>
      </c>
      <c r="AE716" s="29" t="s">
        <v>103</v>
      </c>
      <c r="AF716" s="29" t="s">
        <v>103</v>
      </c>
      <c r="AG716" s="29" t="s">
        <v>103</v>
      </c>
      <c r="AI716" s="29" t="s">
        <v>1730</v>
      </c>
      <c r="AJ716" s="29" t="s">
        <v>103</v>
      </c>
      <c r="AK716" s="29" t="s">
        <v>103</v>
      </c>
      <c r="AL716" s="29" t="s">
        <v>103</v>
      </c>
      <c r="AM716" s="29" t="s">
        <v>103</v>
      </c>
      <c r="AN716" s="29" t="s">
        <v>103</v>
      </c>
      <c r="AO716" s="29" t="s">
        <v>103</v>
      </c>
    </row>
    <row r="717" spans="1:41">
      <c r="A717" s="29" t="s">
        <v>1</v>
      </c>
      <c r="B717" s="6">
        <v>90315032</v>
      </c>
      <c r="C717" s="6">
        <v>90315</v>
      </c>
      <c r="D717" s="6">
        <v>903</v>
      </c>
      <c r="E717" s="6" t="s">
        <v>103</v>
      </c>
      <c r="F717" s="6" t="s">
        <v>103</v>
      </c>
      <c r="G717" s="6" t="s">
        <v>103</v>
      </c>
      <c r="H717" s="6" t="s">
        <v>2037</v>
      </c>
      <c r="I717" s="6">
        <v>4</v>
      </c>
      <c r="J717" s="29">
        <v>0</v>
      </c>
      <c r="K717" s="29">
        <v>0</v>
      </c>
      <c r="L717" s="29" t="s">
        <v>103</v>
      </c>
      <c r="M717" s="30" t="s">
        <v>103</v>
      </c>
      <c r="N717" s="29" t="s">
        <v>103</v>
      </c>
      <c r="O717" s="29">
        <v>0</v>
      </c>
      <c r="P717" s="6">
        <v>0</v>
      </c>
      <c r="Q717" s="29" t="s">
        <v>2038</v>
      </c>
      <c r="R717" s="29" t="s">
        <v>103</v>
      </c>
      <c r="S717" s="29" t="s">
        <v>103</v>
      </c>
      <c r="T717" s="29" t="s">
        <v>103</v>
      </c>
      <c r="U717" s="29" t="s">
        <v>103</v>
      </c>
      <c r="V717" s="29" t="s">
        <v>103</v>
      </c>
      <c r="W717" s="29" t="s">
        <v>103</v>
      </c>
      <c r="X717" s="29" t="s">
        <v>2039</v>
      </c>
      <c r="Y717" s="29">
        <v>0</v>
      </c>
      <c r="Z717" s="29" t="s">
        <v>103</v>
      </c>
      <c r="AA717" s="29" t="s">
        <v>103</v>
      </c>
      <c r="AB717" s="29" t="s">
        <v>103</v>
      </c>
      <c r="AC717" s="29" t="s">
        <v>103</v>
      </c>
      <c r="AD717" s="29">
        <v>9</v>
      </c>
      <c r="AE717" s="29" t="s">
        <v>103</v>
      </c>
      <c r="AF717" s="29" t="s">
        <v>103</v>
      </c>
      <c r="AG717" s="29" t="s">
        <v>103</v>
      </c>
      <c r="AI717" s="29" t="s">
        <v>2040</v>
      </c>
      <c r="AJ717" s="29" t="s">
        <v>103</v>
      </c>
      <c r="AK717" s="29" t="s">
        <v>103</v>
      </c>
      <c r="AL717" s="29" t="s">
        <v>103</v>
      </c>
      <c r="AM717" s="29" t="s">
        <v>103</v>
      </c>
      <c r="AN717" s="29" t="s">
        <v>103</v>
      </c>
      <c r="AO717" s="29" t="s">
        <v>103</v>
      </c>
    </row>
    <row r="718" spans="1:41">
      <c r="A718" s="29" t="s">
        <v>1</v>
      </c>
      <c r="B718" s="6">
        <v>90315033</v>
      </c>
      <c r="C718" s="6">
        <v>90315</v>
      </c>
      <c r="D718" s="6">
        <v>903</v>
      </c>
      <c r="E718" s="6" t="s">
        <v>103</v>
      </c>
      <c r="F718" s="6" t="s">
        <v>103</v>
      </c>
      <c r="G718" s="6" t="s">
        <v>103</v>
      </c>
      <c r="H718" s="6" t="s">
        <v>2041</v>
      </c>
      <c r="I718" s="6">
        <v>4</v>
      </c>
      <c r="J718" s="29">
        <v>0</v>
      </c>
      <c r="K718" s="29">
        <v>0</v>
      </c>
      <c r="L718" s="29" t="s">
        <v>103</v>
      </c>
      <c r="M718" s="30" t="s">
        <v>103</v>
      </c>
      <c r="N718" s="29" t="s">
        <v>103</v>
      </c>
      <c r="O718" s="29">
        <v>0</v>
      </c>
      <c r="P718" s="6">
        <v>0</v>
      </c>
      <c r="Q718" s="29" t="s">
        <v>2042</v>
      </c>
      <c r="R718" s="29" t="s">
        <v>103</v>
      </c>
      <c r="S718" s="29" t="s">
        <v>103</v>
      </c>
      <c r="T718" s="29" t="s">
        <v>103</v>
      </c>
      <c r="U718" s="29" t="s">
        <v>103</v>
      </c>
      <c r="V718" s="29" t="s">
        <v>103</v>
      </c>
      <c r="W718" s="29" t="s">
        <v>103</v>
      </c>
      <c r="X718" s="29" t="s">
        <v>2043</v>
      </c>
      <c r="Y718" s="29">
        <v>0</v>
      </c>
      <c r="Z718" s="29" t="s">
        <v>103</v>
      </c>
      <c r="AA718" s="29" t="s">
        <v>103</v>
      </c>
      <c r="AB718" s="29" t="s">
        <v>103</v>
      </c>
      <c r="AC718" s="29" t="s">
        <v>103</v>
      </c>
      <c r="AD718" s="29">
        <v>9</v>
      </c>
      <c r="AE718" s="29" t="s">
        <v>103</v>
      </c>
      <c r="AF718" s="29" t="s">
        <v>103</v>
      </c>
      <c r="AG718" s="29" t="s">
        <v>103</v>
      </c>
      <c r="AI718" s="29" t="s">
        <v>2044</v>
      </c>
      <c r="AJ718" s="29" t="s">
        <v>103</v>
      </c>
      <c r="AK718" s="29" t="s">
        <v>103</v>
      </c>
      <c r="AL718" s="29" t="s">
        <v>103</v>
      </c>
      <c r="AM718" s="29" t="s">
        <v>103</v>
      </c>
      <c r="AN718" s="29" t="s">
        <v>103</v>
      </c>
      <c r="AO718" s="29" t="s">
        <v>103</v>
      </c>
    </row>
    <row r="719" spans="1:41">
      <c r="A719" s="29" t="s">
        <v>1</v>
      </c>
      <c r="B719" s="6">
        <v>90315034</v>
      </c>
      <c r="C719" s="6">
        <v>90315</v>
      </c>
      <c r="D719" s="6">
        <v>903</v>
      </c>
      <c r="E719" s="6" t="s">
        <v>103</v>
      </c>
      <c r="F719" s="6" t="s">
        <v>517</v>
      </c>
      <c r="G719" s="6" t="s">
        <v>103</v>
      </c>
      <c r="H719" s="6" t="s">
        <v>2045</v>
      </c>
      <c r="I719" s="6">
        <v>1</v>
      </c>
      <c r="J719" s="29">
        <v>0</v>
      </c>
      <c r="K719" s="29">
        <v>0</v>
      </c>
      <c r="L719" s="29" t="s">
        <v>103</v>
      </c>
      <c r="M719" s="30" t="s">
        <v>103</v>
      </c>
      <c r="N719" s="29" t="s">
        <v>103</v>
      </c>
      <c r="O719" s="29">
        <v>0</v>
      </c>
      <c r="P719" s="6">
        <v>0</v>
      </c>
      <c r="Q719" s="29" t="s">
        <v>2009</v>
      </c>
      <c r="R719" s="29" t="s">
        <v>103</v>
      </c>
      <c r="S719" s="29" t="s">
        <v>103</v>
      </c>
      <c r="T719" s="29" t="s">
        <v>103</v>
      </c>
      <c r="U719" s="29" t="s">
        <v>103</v>
      </c>
      <c r="V719" s="29" t="s">
        <v>103</v>
      </c>
      <c r="W719" s="29" t="s">
        <v>103</v>
      </c>
      <c r="X719" s="29" t="s">
        <v>2046</v>
      </c>
      <c r="Y719" s="29">
        <v>0</v>
      </c>
      <c r="Z719" s="29" t="s">
        <v>103</v>
      </c>
      <c r="AA719" s="29" t="s">
        <v>103</v>
      </c>
      <c r="AB719" s="29" t="s">
        <v>103</v>
      </c>
      <c r="AC719" s="29" t="s">
        <v>103</v>
      </c>
      <c r="AD719" s="29">
        <v>9</v>
      </c>
      <c r="AE719" s="29" t="s">
        <v>103</v>
      </c>
      <c r="AF719" s="29" t="s">
        <v>103</v>
      </c>
      <c r="AG719" s="29" t="s">
        <v>103</v>
      </c>
      <c r="AI719" s="29" t="s">
        <v>2047</v>
      </c>
      <c r="AJ719" s="29" t="s">
        <v>103</v>
      </c>
      <c r="AK719" s="29" t="s">
        <v>103</v>
      </c>
      <c r="AL719" s="29" t="s">
        <v>2048</v>
      </c>
      <c r="AM719" s="29" t="s">
        <v>103</v>
      </c>
      <c r="AN719" s="29" t="s">
        <v>103</v>
      </c>
      <c r="AO719" s="29" t="s">
        <v>103</v>
      </c>
    </row>
    <row r="720" spans="1:41">
      <c r="A720" s="29" t="s">
        <v>1</v>
      </c>
      <c r="B720" s="6">
        <v>90315035</v>
      </c>
      <c r="C720" s="6">
        <v>90315</v>
      </c>
      <c r="D720" s="6">
        <v>903</v>
      </c>
      <c r="E720" s="6" t="s">
        <v>103</v>
      </c>
      <c r="F720" s="6" t="s">
        <v>517</v>
      </c>
      <c r="G720" s="6" t="s">
        <v>103</v>
      </c>
      <c r="H720" s="6" t="s">
        <v>2049</v>
      </c>
      <c r="I720" s="6">
        <v>1</v>
      </c>
      <c r="J720" s="29">
        <v>0</v>
      </c>
      <c r="K720" s="29">
        <v>0</v>
      </c>
      <c r="L720" s="29" t="s">
        <v>103</v>
      </c>
      <c r="M720" s="30" t="s">
        <v>103</v>
      </c>
      <c r="N720" s="29" t="s">
        <v>103</v>
      </c>
      <c r="O720" s="29">
        <v>0</v>
      </c>
      <c r="P720" s="6">
        <v>0</v>
      </c>
      <c r="Q720" s="29" t="s">
        <v>2009</v>
      </c>
      <c r="R720" s="29" t="s">
        <v>103</v>
      </c>
      <c r="S720" s="29" t="s">
        <v>103</v>
      </c>
      <c r="T720" s="29" t="s">
        <v>103</v>
      </c>
      <c r="U720" s="29" t="s">
        <v>103</v>
      </c>
      <c r="V720" s="29" t="s">
        <v>103</v>
      </c>
      <c r="W720" s="29" t="s">
        <v>103</v>
      </c>
      <c r="X720" s="29" t="s">
        <v>2050</v>
      </c>
      <c r="Y720" s="29">
        <v>0</v>
      </c>
      <c r="Z720" s="29" t="s">
        <v>103</v>
      </c>
      <c r="AA720" s="29" t="s">
        <v>103</v>
      </c>
      <c r="AB720" s="29" t="s">
        <v>103</v>
      </c>
      <c r="AC720" s="29" t="s">
        <v>103</v>
      </c>
      <c r="AD720" s="29">
        <v>9</v>
      </c>
      <c r="AE720" s="29" t="s">
        <v>103</v>
      </c>
      <c r="AF720" s="29" t="s">
        <v>103</v>
      </c>
      <c r="AG720" s="29" t="s">
        <v>103</v>
      </c>
      <c r="AI720" s="29" t="s">
        <v>2051</v>
      </c>
      <c r="AJ720" s="29" t="s">
        <v>103</v>
      </c>
      <c r="AK720" s="29" t="s">
        <v>103</v>
      </c>
      <c r="AL720" s="29" t="s">
        <v>2052</v>
      </c>
      <c r="AM720" s="29" t="s">
        <v>103</v>
      </c>
      <c r="AN720" s="29" t="s">
        <v>103</v>
      </c>
      <c r="AO720" s="29" t="s">
        <v>103</v>
      </c>
    </row>
    <row r="721" spans="1:41">
      <c r="A721" s="29" t="s">
        <v>1</v>
      </c>
      <c r="B721" s="6">
        <v>90315036</v>
      </c>
      <c r="C721" s="6">
        <v>90315</v>
      </c>
      <c r="D721" s="6">
        <v>903</v>
      </c>
      <c r="E721" s="6" t="s">
        <v>103</v>
      </c>
      <c r="F721" s="6" t="s">
        <v>1984</v>
      </c>
      <c r="G721" s="6" t="s">
        <v>103</v>
      </c>
      <c r="H721" s="6" t="s">
        <v>2053</v>
      </c>
      <c r="I721" s="6">
        <v>3</v>
      </c>
      <c r="J721" s="29">
        <v>0</v>
      </c>
      <c r="K721" s="29">
        <v>0</v>
      </c>
      <c r="L721" s="29" t="s">
        <v>103</v>
      </c>
      <c r="M721" s="30" t="s">
        <v>103</v>
      </c>
      <c r="N721" s="29" t="s">
        <v>103</v>
      </c>
      <c r="O721" s="29">
        <v>0</v>
      </c>
      <c r="P721" s="6">
        <v>0</v>
      </c>
      <c r="Q721" s="29" t="s">
        <v>2009</v>
      </c>
      <c r="R721" s="29" t="s">
        <v>103</v>
      </c>
      <c r="S721" s="29" t="s">
        <v>103</v>
      </c>
      <c r="T721" s="29" t="s">
        <v>103</v>
      </c>
      <c r="U721" s="29" t="s">
        <v>103</v>
      </c>
      <c r="V721" s="29" t="s">
        <v>103</v>
      </c>
      <c r="W721" s="29" t="s">
        <v>103</v>
      </c>
      <c r="X721" s="29" t="s">
        <v>2054</v>
      </c>
      <c r="Y721" s="29">
        <v>0</v>
      </c>
      <c r="Z721" s="29" t="s">
        <v>103</v>
      </c>
      <c r="AA721" s="29" t="s">
        <v>103</v>
      </c>
      <c r="AB721" s="29" t="s">
        <v>103</v>
      </c>
      <c r="AC721" s="29" t="s">
        <v>103</v>
      </c>
      <c r="AD721" s="29">
        <v>9</v>
      </c>
      <c r="AE721" s="29" t="s">
        <v>103</v>
      </c>
      <c r="AF721" s="29" t="s">
        <v>103</v>
      </c>
      <c r="AG721" s="29" t="s">
        <v>103</v>
      </c>
      <c r="AI721" s="29" t="s">
        <v>1730</v>
      </c>
      <c r="AJ721" s="29" t="s">
        <v>103</v>
      </c>
      <c r="AK721" s="29" t="s">
        <v>103</v>
      </c>
      <c r="AL721" s="29" t="s">
        <v>103</v>
      </c>
      <c r="AM721" s="29" t="s">
        <v>103</v>
      </c>
      <c r="AN721" s="29" t="s">
        <v>103</v>
      </c>
      <c r="AO721" s="29" t="s">
        <v>103</v>
      </c>
    </row>
    <row r="722" spans="1:41">
      <c r="A722" s="29" t="s">
        <v>1</v>
      </c>
      <c r="B722" s="6">
        <v>90315037</v>
      </c>
      <c r="C722" s="6">
        <v>90315</v>
      </c>
      <c r="D722" s="6">
        <v>903</v>
      </c>
      <c r="E722" s="6" t="s">
        <v>103</v>
      </c>
      <c r="F722" s="6" t="s">
        <v>110</v>
      </c>
      <c r="G722" s="6" t="s">
        <v>357</v>
      </c>
      <c r="H722" s="6" t="s">
        <v>2055</v>
      </c>
      <c r="I722" s="6">
        <v>0</v>
      </c>
      <c r="J722" s="29">
        <v>0</v>
      </c>
      <c r="K722" s="29">
        <v>0</v>
      </c>
      <c r="L722" s="29" t="s">
        <v>103</v>
      </c>
      <c r="M722" s="30" t="s">
        <v>103</v>
      </c>
      <c r="N722" s="29" t="s">
        <v>103</v>
      </c>
      <c r="O722" s="29">
        <v>0</v>
      </c>
      <c r="P722" s="6">
        <v>0</v>
      </c>
      <c r="Q722" s="29" t="s">
        <v>2009</v>
      </c>
      <c r="R722" s="29" t="s">
        <v>103</v>
      </c>
      <c r="S722" s="29" t="s">
        <v>103</v>
      </c>
      <c r="T722" s="29" t="s">
        <v>103</v>
      </c>
      <c r="U722" s="29" t="s">
        <v>103</v>
      </c>
      <c r="V722" s="29" t="s">
        <v>103</v>
      </c>
      <c r="W722" s="29" t="s">
        <v>103</v>
      </c>
      <c r="X722" s="29" t="s">
        <v>2056</v>
      </c>
      <c r="Y722" s="29">
        <v>0</v>
      </c>
      <c r="Z722" s="29" t="s">
        <v>103</v>
      </c>
      <c r="AA722" s="29" t="s">
        <v>103</v>
      </c>
      <c r="AB722" s="29" t="s">
        <v>103</v>
      </c>
      <c r="AC722" s="29" t="s">
        <v>103</v>
      </c>
      <c r="AD722" s="29">
        <v>9</v>
      </c>
      <c r="AE722" s="29" t="s">
        <v>103</v>
      </c>
      <c r="AF722" s="29" t="s">
        <v>103</v>
      </c>
      <c r="AG722" s="29" t="s">
        <v>103</v>
      </c>
      <c r="AI722" s="29" t="s">
        <v>1330</v>
      </c>
      <c r="AJ722" s="29" t="s">
        <v>103</v>
      </c>
      <c r="AK722" s="29" t="s">
        <v>103</v>
      </c>
      <c r="AL722" s="29" t="s">
        <v>103</v>
      </c>
      <c r="AM722" s="29" t="s">
        <v>103</v>
      </c>
      <c r="AN722" s="29" t="s">
        <v>103</v>
      </c>
      <c r="AO722" s="29" t="s">
        <v>103</v>
      </c>
    </row>
    <row r="723" spans="1:41">
      <c r="A723" s="29" t="s">
        <v>1</v>
      </c>
      <c r="B723" s="6">
        <v>90315038</v>
      </c>
      <c r="C723" s="6">
        <v>90315</v>
      </c>
      <c r="D723" s="6">
        <v>903</v>
      </c>
      <c r="E723" s="6" t="s">
        <v>103</v>
      </c>
      <c r="F723" s="6" t="s">
        <v>103</v>
      </c>
      <c r="G723" s="6" t="s">
        <v>103</v>
      </c>
      <c r="H723" s="6" t="s">
        <v>2057</v>
      </c>
      <c r="I723" s="6">
        <v>4</v>
      </c>
      <c r="J723" s="29">
        <v>0</v>
      </c>
      <c r="K723" s="29">
        <v>0</v>
      </c>
      <c r="L723" s="29" t="s">
        <v>103</v>
      </c>
      <c r="M723" s="30" t="s">
        <v>103</v>
      </c>
      <c r="N723" s="29" t="s">
        <v>103</v>
      </c>
      <c r="O723" s="29">
        <v>0</v>
      </c>
      <c r="P723" s="6">
        <v>0</v>
      </c>
      <c r="Q723" s="29" t="s">
        <v>2009</v>
      </c>
      <c r="R723" s="29" t="s">
        <v>103</v>
      </c>
      <c r="S723" s="29" t="s">
        <v>103</v>
      </c>
      <c r="T723" s="29" t="s">
        <v>103</v>
      </c>
      <c r="U723" s="29" t="s">
        <v>103</v>
      </c>
      <c r="V723" s="29" t="s">
        <v>103</v>
      </c>
      <c r="W723" s="29" t="s">
        <v>103</v>
      </c>
      <c r="X723" s="29" t="s">
        <v>2058</v>
      </c>
      <c r="Y723" s="29">
        <v>0</v>
      </c>
      <c r="Z723" s="29" t="s">
        <v>103</v>
      </c>
      <c r="AA723" s="29" t="s">
        <v>103</v>
      </c>
      <c r="AB723" s="29" t="s">
        <v>103</v>
      </c>
      <c r="AC723" s="29" t="s">
        <v>103</v>
      </c>
      <c r="AD723" s="29">
        <v>9</v>
      </c>
      <c r="AE723" s="29" t="s">
        <v>103</v>
      </c>
      <c r="AF723" s="29" t="s">
        <v>103</v>
      </c>
      <c r="AG723" s="29" t="s">
        <v>103</v>
      </c>
      <c r="AI723" s="29" t="s">
        <v>1730</v>
      </c>
      <c r="AJ723" s="29" t="s">
        <v>103</v>
      </c>
      <c r="AK723" s="29" t="s">
        <v>103</v>
      </c>
      <c r="AL723" s="29" t="s">
        <v>103</v>
      </c>
      <c r="AM723" s="29" t="s">
        <v>103</v>
      </c>
      <c r="AN723" s="29" t="s">
        <v>103</v>
      </c>
      <c r="AO723" s="29" t="s">
        <v>103</v>
      </c>
    </row>
    <row r="724" spans="1:41">
      <c r="A724" s="29" t="s">
        <v>1</v>
      </c>
      <c r="B724" s="6">
        <v>90315039</v>
      </c>
      <c r="C724" s="6">
        <v>90315</v>
      </c>
      <c r="D724" s="6">
        <v>903</v>
      </c>
      <c r="E724" s="6" t="s">
        <v>103</v>
      </c>
      <c r="F724" s="6" t="s">
        <v>103</v>
      </c>
      <c r="G724" s="6" t="s">
        <v>103</v>
      </c>
      <c r="H724" s="6" t="s">
        <v>2059</v>
      </c>
      <c r="I724" s="6">
        <v>4</v>
      </c>
      <c r="J724" s="29">
        <v>0</v>
      </c>
      <c r="K724" s="29">
        <v>0</v>
      </c>
      <c r="L724" s="29" t="s">
        <v>103</v>
      </c>
      <c r="M724" s="30" t="s">
        <v>103</v>
      </c>
      <c r="N724" s="29" t="s">
        <v>103</v>
      </c>
      <c r="O724" s="29">
        <v>0</v>
      </c>
      <c r="P724" s="6">
        <v>0</v>
      </c>
      <c r="Q724" s="29" t="s">
        <v>2009</v>
      </c>
      <c r="R724" s="29" t="s">
        <v>103</v>
      </c>
      <c r="S724" s="29" t="s">
        <v>103</v>
      </c>
      <c r="T724" s="29" t="s">
        <v>103</v>
      </c>
      <c r="U724" s="29" t="s">
        <v>103</v>
      </c>
      <c r="V724" s="29" t="s">
        <v>103</v>
      </c>
      <c r="W724" s="29" t="s">
        <v>103</v>
      </c>
      <c r="X724" s="29" t="s">
        <v>2060</v>
      </c>
      <c r="Y724" s="29">
        <v>0</v>
      </c>
      <c r="Z724" s="29" t="s">
        <v>103</v>
      </c>
      <c r="AA724" s="29" t="s">
        <v>103</v>
      </c>
      <c r="AB724" s="29" t="s">
        <v>103</v>
      </c>
      <c r="AC724" s="29" t="s">
        <v>103</v>
      </c>
      <c r="AD724" s="29">
        <v>9</v>
      </c>
      <c r="AE724" s="29" t="s">
        <v>103</v>
      </c>
      <c r="AF724" s="29" t="s">
        <v>103</v>
      </c>
      <c r="AG724" s="29" t="s">
        <v>103</v>
      </c>
      <c r="AI724" s="29" t="s">
        <v>1730</v>
      </c>
      <c r="AJ724" s="29" t="s">
        <v>103</v>
      </c>
      <c r="AK724" s="29" t="s">
        <v>103</v>
      </c>
      <c r="AL724" s="29" t="s">
        <v>103</v>
      </c>
      <c r="AM724" s="29" t="s">
        <v>103</v>
      </c>
      <c r="AN724" s="29" t="s">
        <v>103</v>
      </c>
      <c r="AO724" s="29" t="s">
        <v>103</v>
      </c>
    </row>
    <row r="725" spans="1:41">
      <c r="A725" s="29" t="s">
        <v>1</v>
      </c>
      <c r="B725" s="6">
        <v>90315004</v>
      </c>
      <c r="C725" s="6">
        <v>90315</v>
      </c>
      <c r="D725" s="6">
        <v>903</v>
      </c>
      <c r="E725" s="6" t="s">
        <v>103</v>
      </c>
      <c r="F725" s="6" t="s">
        <v>110</v>
      </c>
      <c r="G725" s="6" t="s">
        <v>284</v>
      </c>
      <c r="H725" s="6" t="s">
        <v>2061</v>
      </c>
      <c r="I725" s="6">
        <v>0</v>
      </c>
      <c r="J725" s="29">
        <v>0</v>
      </c>
      <c r="K725" s="29">
        <v>0</v>
      </c>
      <c r="L725" s="29" t="s">
        <v>103</v>
      </c>
      <c r="M725" s="30" t="s">
        <v>103</v>
      </c>
      <c r="N725" s="29" t="s">
        <v>103</v>
      </c>
      <c r="O725" s="29">
        <v>0</v>
      </c>
      <c r="P725" s="6">
        <v>0</v>
      </c>
      <c r="Q725" s="29" t="s">
        <v>1918</v>
      </c>
      <c r="R725" s="29" t="s">
        <v>103</v>
      </c>
      <c r="S725" s="29" t="s">
        <v>103</v>
      </c>
      <c r="T725" s="29" t="s">
        <v>103</v>
      </c>
      <c r="U725" s="29" t="s">
        <v>103</v>
      </c>
      <c r="V725" s="29" t="s">
        <v>103</v>
      </c>
      <c r="W725" s="29" t="s">
        <v>103</v>
      </c>
      <c r="X725" s="29" t="s">
        <v>2062</v>
      </c>
      <c r="Y725" s="29">
        <v>0</v>
      </c>
      <c r="Z725" s="29" t="s">
        <v>103</v>
      </c>
      <c r="AA725" s="29" t="s">
        <v>103</v>
      </c>
      <c r="AB725" s="29" t="s">
        <v>103</v>
      </c>
      <c r="AC725" s="29" t="s">
        <v>103</v>
      </c>
      <c r="AD725" s="29">
        <v>9</v>
      </c>
      <c r="AE725" s="29" t="s">
        <v>103</v>
      </c>
      <c r="AF725" s="29" t="s">
        <v>103</v>
      </c>
      <c r="AG725" s="29" t="s">
        <v>103</v>
      </c>
      <c r="AI725" s="29" t="s">
        <v>103</v>
      </c>
      <c r="AJ725" s="29" t="s">
        <v>103</v>
      </c>
      <c r="AK725" s="29" t="s">
        <v>103</v>
      </c>
      <c r="AL725" s="29" t="s">
        <v>103</v>
      </c>
      <c r="AM725" s="29" t="s">
        <v>103</v>
      </c>
      <c r="AN725" s="29" t="s">
        <v>103</v>
      </c>
      <c r="AO725" s="29" t="s">
        <v>103</v>
      </c>
    </row>
    <row r="726" spans="1:41">
      <c r="A726" s="29" t="s">
        <v>1</v>
      </c>
      <c r="B726" s="6">
        <v>90315040</v>
      </c>
      <c r="C726" s="6">
        <v>90315</v>
      </c>
      <c r="D726" s="6">
        <v>903</v>
      </c>
      <c r="E726" s="6" t="s">
        <v>103</v>
      </c>
      <c r="F726" s="6" t="s">
        <v>103</v>
      </c>
      <c r="G726" s="6" t="s">
        <v>103</v>
      </c>
      <c r="H726" s="6" t="s">
        <v>2063</v>
      </c>
      <c r="I726" s="6">
        <v>4</v>
      </c>
      <c r="J726" s="29">
        <v>0</v>
      </c>
      <c r="K726" s="29">
        <v>0</v>
      </c>
      <c r="L726" s="29" t="s">
        <v>103</v>
      </c>
      <c r="M726" s="30" t="s">
        <v>103</v>
      </c>
      <c r="N726" s="29" t="s">
        <v>103</v>
      </c>
      <c r="O726" s="29">
        <v>0</v>
      </c>
      <c r="P726" s="6">
        <v>0</v>
      </c>
      <c r="Q726" s="29" t="s">
        <v>2009</v>
      </c>
      <c r="R726" s="29" t="s">
        <v>103</v>
      </c>
      <c r="S726" s="29" t="s">
        <v>2064</v>
      </c>
      <c r="T726" s="29" t="s">
        <v>103</v>
      </c>
      <c r="U726" s="29" t="s">
        <v>103</v>
      </c>
      <c r="V726" s="29" t="s">
        <v>103</v>
      </c>
      <c r="W726" s="29" t="s">
        <v>103</v>
      </c>
      <c r="X726" s="29" t="s">
        <v>2065</v>
      </c>
      <c r="Y726" s="29">
        <v>0</v>
      </c>
      <c r="Z726" s="29" t="s">
        <v>103</v>
      </c>
      <c r="AA726" s="29" t="s">
        <v>103</v>
      </c>
      <c r="AB726" s="29" t="s">
        <v>103</v>
      </c>
      <c r="AC726" s="29" t="s">
        <v>103</v>
      </c>
      <c r="AD726" s="29">
        <v>9</v>
      </c>
      <c r="AE726" s="29" t="s">
        <v>2066</v>
      </c>
      <c r="AF726" s="29" t="s">
        <v>103</v>
      </c>
      <c r="AG726" s="29" t="s">
        <v>103</v>
      </c>
      <c r="AI726" s="29" t="s">
        <v>1330</v>
      </c>
      <c r="AJ726" s="29" t="s">
        <v>103</v>
      </c>
      <c r="AK726" s="29" t="s">
        <v>103</v>
      </c>
      <c r="AL726" s="29" t="s">
        <v>103</v>
      </c>
      <c r="AM726" s="29" t="s">
        <v>103</v>
      </c>
      <c r="AN726" s="29" t="s">
        <v>103</v>
      </c>
      <c r="AO726" s="29" t="s">
        <v>103</v>
      </c>
    </row>
    <row r="727" spans="1:41">
      <c r="A727" s="29" t="s">
        <v>1</v>
      </c>
      <c r="B727" s="6">
        <v>90315041</v>
      </c>
      <c r="C727" s="6">
        <v>90315</v>
      </c>
      <c r="D727" s="6">
        <v>903</v>
      </c>
      <c r="E727" s="6" t="s">
        <v>103</v>
      </c>
      <c r="F727" s="6" t="s">
        <v>517</v>
      </c>
      <c r="G727" s="6" t="s">
        <v>103</v>
      </c>
      <c r="H727" s="6" t="s">
        <v>2067</v>
      </c>
      <c r="I727" s="6">
        <v>1</v>
      </c>
      <c r="J727" s="29">
        <v>0</v>
      </c>
      <c r="K727" s="29">
        <v>0</v>
      </c>
      <c r="L727" s="29" t="s">
        <v>103</v>
      </c>
      <c r="M727" s="30" t="s">
        <v>103</v>
      </c>
      <c r="N727" s="29" t="s">
        <v>103</v>
      </c>
      <c r="O727" s="29">
        <v>0</v>
      </c>
      <c r="P727" s="6">
        <v>0</v>
      </c>
      <c r="Q727" s="29" t="s">
        <v>2009</v>
      </c>
      <c r="R727" s="29" t="s">
        <v>103</v>
      </c>
      <c r="S727" s="29" t="s">
        <v>103</v>
      </c>
      <c r="T727" s="29" t="s">
        <v>103</v>
      </c>
      <c r="U727" s="29" t="s">
        <v>103</v>
      </c>
      <c r="V727" s="29" t="s">
        <v>103</v>
      </c>
      <c r="W727" s="29" t="s">
        <v>103</v>
      </c>
      <c r="X727" s="29" t="s">
        <v>2068</v>
      </c>
      <c r="Y727" s="29">
        <v>0</v>
      </c>
      <c r="Z727" s="29" t="s">
        <v>103</v>
      </c>
      <c r="AA727" s="29" t="s">
        <v>103</v>
      </c>
      <c r="AB727" s="29" t="s">
        <v>103</v>
      </c>
      <c r="AC727" s="29" t="s">
        <v>103</v>
      </c>
      <c r="AD727" s="29">
        <v>9</v>
      </c>
      <c r="AE727" s="29" t="s">
        <v>103</v>
      </c>
      <c r="AF727" s="29" t="s">
        <v>103</v>
      </c>
      <c r="AG727" s="29" t="s">
        <v>103</v>
      </c>
      <c r="AI727" s="29" t="s">
        <v>2069</v>
      </c>
      <c r="AJ727" s="29" t="s">
        <v>103</v>
      </c>
      <c r="AK727" s="29" t="s">
        <v>103</v>
      </c>
      <c r="AL727" s="29" t="s">
        <v>103</v>
      </c>
      <c r="AM727" s="29" t="s">
        <v>103</v>
      </c>
      <c r="AN727" s="29" t="s">
        <v>103</v>
      </c>
      <c r="AO727" s="29" t="s">
        <v>103</v>
      </c>
    </row>
    <row r="728" spans="1:41">
      <c r="A728" s="29" t="s">
        <v>1</v>
      </c>
      <c r="B728" s="6">
        <v>90315042</v>
      </c>
      <c r="C728" s="6">
        <v>90315</v>
      </c>
      <c r="D728" s="6">
        <v>903</v>
      </c>
      <c r="E728" s="6" t="s">
        <v>103</v>
      </c>
      <c r="F728" s="6" t="s">
        <v>1984</v>
      </c>
      <c r="G728" s="6" t="s">
        <v>103</v>
      </c>
      <c r="H728" s="6" t="s">
        <v>2070</v>
      </c>
      <c r="I728" s="6">
        <v>3</v>
      </c>
      <c r="J728" s="29">
        <v>0</v>
      </c>
      <c r="K728" s="29">
        <v>0</v>
      </c>
      <c r="L728" s="29" t="s">
        <v>103</v>
      </c>
      <c r="M728" s="30" t="s">
        <v>103</v>
      </c>
      <c r="N728" s="29" t="s">
        <v>103</v>
      </c>
      <c r="O728" s="29">
        <v>0</v>
      </c>
      <c r="P728" s="6">
        <v>0</v>
      </c>
      <c r="Q728" s="29" t="s">
        <v>2009</v>
      </c>
      <c r="R728" s="29" t="s">
        <v>103</v>
      </c>
      <c r="S728" s="29" t="s">
        <v>103</v>
      </c>
      <c r="T728" s="29" t="s">
        <v>103</v>
      </c>
      <c r="U728" s="29" t="s">
        <v>103</v>
      </c>
      <c r="V728" s="29" t="s">
        <v>103</v>
      </c>
      <c r="W728" s="29" t="s">
        <v>103</v>
      </c>
      <c r="X728" s="29" t="s">
        <v>2071</v>
      </c>
      <c r="Y728" s="29">
        <v>0</v>
      </c>
      <c r="Z728" s="29" t="s">
        <v>103</v>
      </c>
      <c r="AA728" s="29" t="s">
        <v>103</v>
      </c>
      <c r="AB728" s="29" t="s">
        <v>103</v>
      </c>
      <c r="AC728" s="29" t="s">
        <v>103</v>
      </c>
      <c r="AD728" s="29">
        <v>9</v>
      </c>
      <c r="AE728" s="29" t="s">
        <v>103</v>
      </c>
      <c r="AF728" s="29" t="s">
        <v>103</v>
      </c>
      <c r="AG728" s="29" t="s">
        <v>103</v>
      </c>
      <c r="AI728" s="29" t="s">
        <v>1730</v>
      </c>
      <c r="AJ728" s="29" t="s">
        <v>103</v>
      </c>
      <c r="AK728" s="29" t="s">
        <v>103</v>
      </c>
      <c r="AL728" s="29" t="s">
        <v>103</v>
      </c>
      <c r="AM728" s="29" t="s">
        <v>103</v>
      </c>
      <c r="AN728" s="29" t="s">
        <v>103</v>
      </c>
      <c r="AO728" s="29" t="s">
        <v>103</v>
      </c>
    </row>
    <row r="729" spans="1:41">
      <c r="A729" s="29" t="s">
        <v>1</v>
      </c>
      <c r="B729" s="6">
        <v>90315043</v>
      </c>
      <c r="C729" s="6">
        <v>90315</v>
      </c>
      <c r="D729" s="6">
        <v>903</v>
      </c>
      <c r="E729" s="6" t="s">
        <v>103</v>
      </c>
      <c r="F729" s="6" t="s">
        <v>517</v>
      </c>
      <c r="G729" s="6" t="s">
        <v>103</v>
      </c>
      <c r="H729" s="6" t="s">
        <v>2072</v>
      </c>
      <c r="I729" s="6">
        <v>1</v>
      </c>
      <c r="J729" s="29">
        <v>0</v>
      </c>
      <c r="K729" s="29">
        <v>0</v>
      </c>
      <c r="L729" s="29" t="s">
        <v>103</v>
      </c>
      <c r="M729" s="30" t="s">
        <v>103</v>
      </c>
      <c r="N729" s="29" t="s">
        <v>103</v>
      </c>
      <c r="O729" s="29">
        <v>0</v>
      </c>
      <c r="P729" s="6">
        <v>0</v>
      </c>
      <c r="Q729" s="29" t="s">
        <v>2009</v>
      </c>
      <c r="R729" s="29" t="s">
        <v>103</v>
      </c>
      <c r="S729" s="29" t="s">
        <v>103</v>
      </c>
      <c r="T729" s="29" t="s">
        <v>103</v>
      </c>
      <c r="U729" s="29" t="s">
        <v>103</v>
      </c>
      <c r="V729" s="29" t="s">
        <v>103</v>
      </c>
      <c r="W729" s="29" t="s">
        <v>103</v>
      </c>
      <c r="X729" s="29" t="s">
        <v>2073</v>
      </c>
      <c r="Y729" s="29">
        <v>0</v>
      </c>
      <c r="Z729" s="29" t="s">
        <v>103</v>
      </c>
      <c r="AA729" s="29" t="s">
        <v>103</v>
      </c>
      <c r="AB729" s="29" t="s">
        <v>103</v>
      </c>
      <c r="AC729" s="29" t="s">
        <v>103</v>
      </c>
      <c r="AD729" s="29">
        <v>9</v>
      </c>
      <c r="AE729" s="29" t="s">
        <v>103</v>
      </c>
      <c r="AF729" s="29" t="s">
        <v>103</v>
      </c>
      <c r="AG729" s="29" t="s">
        <v>103</v>
      </c>
      <c r="AI729" s="29" t="s">
        <v>2074</v>
      </c>
      <c r="AJ729" s="29" t="s">
        <v>103</v>
      </c>
      <c r="AK729" s="29" t="s">
        <v>103</v>
      </c>
      <c r="AL729" s="29" t="s">
        <v>2075</v>
      </c>
      <c r="AM729" s="29" t="s">
        <v>103</v>
      </c>
      <c r="AN729" s="29" t="s">
        <v>103</v>
      </c>
      <c r="AO729" s="29" t="s">
        <v>103</v>
      </c>
    </row>
    <row r="730" spans="1:41">
      <c r="A730" s="29" t="s">
        <v>1</v>
      </c>
      <c r="B730" s="6">
        <v>90315044</v>
      </c>
      <c r="C730" s="6">
        <v>90315</v>
      </c>
      <c r="D730" s="6">
        <v>903</v>
      </c>
      <c r="E730" s="6" t="s">
        <v>103</v>
      </c>
      <c r="F730" s="6" t="s">
        <v>1984</v>
      </c>
      <c r="G730" s="6" t="s">
        <v>103</v>
      </c>
      <c r="H730" s="6" t="s">
        <v>2076</v>
      </c>
      <c r="I730" s="6">
        <v>3</v>
      </c>
      <c r="J730" s="29">
        <v>0</v>
      </c>
      <c r="K730" s="29">
        <v>0</v>
      </c>
      <c r="L730" s="29" t="s">
        <v>103</v>
      </c>
      <c r="M730" s="30" t="s">
        <v>103</v>
      </c>
      <c r="N730" s="29" t="s">
        <v>103</v>
      </c>
      <c r="O730" s="29">
        <v>0</v>
      </c>
      <c r="P730" s="6">
        <v>0</v>
      </c>
      <c r="Q730" s="29" t="s">
        <v>2009</v>
      </c>
      <c r="R730" s="29" t="s">
        <v>103</v>
      </c>
      <c r="S730" s="29" t="s">
        <v>103</v>
      </c>
      <c r="T730" s="29" t="s">
        <v>103</v>
      </c>
      <c r="U730" s="29" t="s">
        <v>103</v>
      </c>
      <c r="V730" s="29" t="s">
        <v>103</v>
      </c>
      <c r="W730" s="29" t="s">
        <v>103</v>
      </c>
      <c r="X730" s="29" t="s">
        <v>2077</v>
      </c>
      <c r="Y730" s="29">
        <v>0</v>
      </c>
      <c r="Z730" s="29" t="s">
        <v>103</v>
      </c>
      <c r="AA730" s="29" t="s">
        <v>103</v>
      </c>
      <c r="AB730" s="29" t="s">
        <v>103</v>
      </c>
      <c r="AC730" s="29" t="s">
        <v>103</v>
      </c>
      <c r="AD730" s="29">
        <v>9</v>
      </c>
      <c r="AE730" s="29" t="s">
        <v>103</v>
      </c>
      <c r="AF730" s="29" t="s">
        <v>103</v>
      </c>
      <c r="AG730" s="29" t="s">
        <v>103</v>
      </c>
      <c r="AI730" s="29" t="s">
        <v>1730</v>
      </c>
      <c r="AJ730" s="29" t="s">
        <v>103</v>
      </c>
      <c r="AK730" s="29" t="s">
        <v>103</v>
      </c>
      <c r="AL730" s="29" t="s">
        <v>103</v>
      </c>
      <c r="AM730" s="29" t="s">
        <v>103</v>
      </c>
      <c r="AN730" s="29" t="s">
        <v>103</v>
      </c>
      <c r="AO730" s="29" t="s">
        <v>103</v>
      </c>
    </row>
    <row r="731" spans="1:41">
      <c r="A731" s="29" t="s">
        <v>1</v>
      </c>
      <c r="B731" s="6">
        <v>90315045</v>
      </c>
      <c r="C731" s="6">
        <v>90315</v>
      </c>
      <c r="D731" s="6">
        <v>903</v>
      </c>
      <c r="E731" s="6" t="s">
        <v>103</v>
      </c>
      <c r="F731" s="6" t="s">
        <v>103</v>
      </c>
      <c r="G731" s="6" t="s">
        <v>103</v>
      </c>
      <c r="H731" s="6" t="s">
        <v>2078</v>
      </c>
      <c r="I731" s="6">
        <v>4</v>
      </c>
      <c r="J731" s="29">
        <v>0</v>
      </c>
      <c r="K731" s="29">
        <v>0</v>
      </c>
      <c r="L731" s="29" t="s">
        <v>103</v>
      </c>
      <c r="M731" s="30" t="s">
        <v>103</v>
      </c>
      <c r="N731" s="29" t="s">
        <v>103</v>
      </c>
      <c r="O731" s="29">
        <v>0</v>
      </c>
      <c r="P731" s="6">
        <v>0</v>
      </c>
      <c r="Q731" s="29" t="s">
        <v>2009</v>
      </c>
      <c r="R731" s="29" t="s">
        <v>103</v>
      </c>
      <c r="S731" s="29" t="s">
        <v>103</v>
      </c>
      <c r="T731" s="29" t="s">
        <v>103</v>
      </c>
      <c r="U731" s="29" t="s">
        <v>103</v>
      </c>
      <c r="V731" s="29" t="s">
        <v>103</v>
      </c>
      <c r="W731" s="29" t="s">
        <v>103</v>
      </c>
      <c r="X731" s="29" t="s">
        <v>2079</v>
      </c>
      <c r="Y731" s="29">
        <v>0</v>
      </c>
      <c r="Z731" s="29" t="s">
        <v>103</v>
      </c>
      <c r="AA731" s="29" t="s">
        <v>103</v>
      </c>
      <c r="AB731" s="29" t="s">
        <v>103</v>
      </c>
      <c r="AC731" s="29" t="s">
        <v>103</v>
      </c>
      <c r="AD731" s="29">
        <v>9</v>
      </c>
      <c r="AE731" s="29" t="s">
        <v>103</v>
      </c>
      <c r="AF731" s="29" t="s">
        <v>103</v>
      </c>
      <c r="AG731" s="29" t="s">
        <v>103</v>
      </c>
      <c r="AI731" s="29" t="s">
        <v>1730</v>
      </c>
      <c r="AJ731" s="29" t="s">
        <v>103</v>
      </c>
      <c r="AK731" s="29" t="s">
        <v>103</v>
      </c>
      <c r="AL731" s="29" t="s">
        <v>103</v>
      </c>
      <c r="AM731" s="29" t="s">
        <v>103</v>
      </c>
      <c r="AN731" s="29" t="s">
        <v>103</v>
      </c>
      <c r="AO731" s="29" t="s">
        <v>103</v>
      </c>
    </row>
    <row r="732" spans="1:41">
      <c r="A732" s="29" t="s">
        <v>1</v>
      </c>
      <c r="B732" s="6">
        <v>90315046</v>
      </c>
      <c r="C732" s="6">
        <v>90315</v>
      </c>
      <c r="D732" s="6">
        <v>903</v>
      </c>
      <c r="E732" s="6" t="s">
        <v>103</v>
      </c>
      <c r="F732" s="6" t="s">
        <v>1984</v>
      </c>
      <c r="G732" s="6" t="s">
        <v>103</v>
      </c>
      <c r="H732" s="6" t="s">
        <v>2080</v>
      </c>
      <c r="I732" s="6">
        <v>3</v>
      </c>
      <c r="J732" s="29">
        <v>0</v>
      </c>
      <c r="K732" s="29">
        <v>0</v>
      </c>
      <c r="L732" s="29" t="s">
        <v>103</v>
      </c>
      <c r="M732" s="30" t="s">
        <v>103</v>
      </c>
      <c r="N732" s="29" t="s">
        <v>103</v>
      </c>
      <c r="O732" s="29">
        <v>0</v>
      </c>
      <c r="P732" s="6">
        <v>0</v>
      </c>
      <c r="Q732" s="29" t="s">
        <v>2009</v>
      </c>
      <c r="R732" s="29" t="s">
        <v>103</v>
      </c>
      <c r="S732" s="29" t="s">
        <v>103</v>
      </c>
      <c r="T732" s="29" t="s">
        <v>103</v>
      </c>
      <c r="U732" s="29" t="s">
        <v>103</v>
      </c>
      <c r="V732" s="29" t="s">
        <v>103</v>
      </c>
      <c r="W732" s="29" t="s">
        <v>103</v>
      </c>
      <c r="X732" s="29" t="s">
        <v>2081</v>
      </c>
      <c r="Y732" s="29">
        <v>0</v>
      </c>
      <c r="Z732" s="29" t="s">
        <v>103</v>
      </c>
      <c r="AA732" s="29" t="s">
        <v>103</v>
      </c>
      <c r="AB732" s="29" t="s">
        <v>103</v>
      </c>
      <c r="AC732" s="29" t="s">
        <v>103</v>
      </c>
      <c r="AD732" s="29">
        <v>9</v>
      </c>
      <c r="AE732" s="29" t="s">
        <v>103</v>
      </c>
      <c r="AF732" s="29" t="s">
        <v>103</v>
      </c>
      <c r="AG732" s="29" t="s">
        <v>103</v>
      </c>
      <c r="AI732" s="29" t="s">
        <v>1730</v>
      </c>
      <c r="AJ732" s="29" t="s">
        <v>103</v>
      </c>
      <c r="AK732" s="29" t="s">
        <v>103</v>
      </c>
      <c r="AL732" s="29" t="s">
        <v>103</v>
      </c>
      <c r="AM732" s="29" t="s">
        <v>103</v>
      </c>
      <c r="AN732" s="29" t="s">
        <v>103</v>
      </c>
      <c r="AO732" s="29" t="s">
        <v>103</v>
      </c>
    </row>
    <row r="733" spans="1:41">
      <c r="A733" s="29" t="s">
        <v>1</v>
      </c>
      <c r="B733" s="6">
        <v>90315047</v>
      </c>
      <c r="C733" s="6">
        <v>90315</v>
      </c>
      <c r="D733" s="6">
        <v>903</v>
      </c>
      <c r="E733" s="6" t="s">
        <v>103</v>
      </c>
      <c r="F733" s="6" t="s">
        <v>517</v>
      </c>
      <c r="G733" s="6" t="s">
        <v>103</v>
      </c>
      <c r="H733" s="6" t="s">
        <v>2082</v>
      </c>
      <c r="I733" s="6">
        <v>1</v>
      </c>
      <c r="J733" s="29">
        <v>0</v>
      </c>
      <c r="K733" s="29">
        <v>0</v>
      </c>
      <c r="L733" s="29" t="s">
        <v>103</v>
      </c>
      <c r="M733" s="30" t="s">
        <v>103</v>
      </c>
      <c r="N733" s="29" t="s">
        <v>103</v>
      </c>
      <c r="O733" s="29">
        <v>0</v>
      </c>
      <c r="P733" s="6">
        <v>0</v>
      </c>
      <c r="Q733" s="29" t="s">
        <v>2009</v>
      </c>
      <c r="R733" s="29" t="s">
        <v>103</v>
      </c>
      <c r="S733" s="29" t="s">
        <v>103</v>
      </c>
      <c r="T733" s="29" t="s">
        <v>103</v>
      </c>
      <c r="U733" s="29" t="s">
        <v>103</v>
      </c>
      <c r="V733" s="29" t="s">
        <v>103</v>
      </c>
      <c r="W733" s="29" t="s">
        <v>103</v>
      </c>
      <c r="X733" s="29" t="s">
        <v>2083</v>
      </c>
      <c r="Y733" s="29">
        <v>0</v>
      </c>
      <c r="Z733" s="29" t="s">
        <v>103</v>
      </c>
      <c r="AA733" s="29" t="s">
        <v>103</v>
      </c>
      <c r="AB733" s="29" t="s">
        <v>103</v>
      </c>
      <c r="AC733" s="29" t="s">
        <v>103</v>
      </c>
      <c r="AD733" s="29">
        <v>9</v>
      </c>
      <c r="AE733" s="29" t="s">
        <v>103</v>
      </c>
      <c r="AF733" s="29" t="s">
        <v>103</v>
      </c>
      <c r="AG733" s="29" t="s">
        <v>103</v>
      </c>
      <c r="AI733" s="29" t="s">
        <v>2084</v>
      </c>
      <c r="AJ733" s="29" t="s">
        <v>103</v>
      </c>
      <c r="AK733" s="29" t="s">
        <v>103</v>
      </c>
      <c r="AL733" s="29" t="s">
        <v>2085</v>
      </c>
      <c r="AM733" s="29" t="s">
        <v>103</v>
      </c>
      <c r="AN733" s="29" t="s">
        <v>103</v>
      </c>
      <c r="AO733" s="29" t="s">
        <v>103</v>
      </c>
    </row>
    <row r="734" spans="1:41">
      <c r="A734" s="29" t="s">
        <v>1</v>
      </c>
      <c r="B734" s="6">
        <v>90315048</v>
      </c>
      <c r="C734" s="6">
        <v>90315</v>
      </c>
      <c r="D734" s="6">
        <v>903</v>
      </c>
      <c r="E734" s="6" t="s">
        <v>103</v>
      </c>
      <c r="F734" s="6" t="s">
        <v>517</v>
      </c>
      <c r="G734" s="6" t="s">
        <v>103</v>
      </c>
      <c r="H734" s="6" t="s">
        <v>2086</v>
      </c>
      <c r="I734" s="6">
        <v>1</v>
      </c>
      <c r="J734" s="29">
        <v>0</v>
      </c>
      <c r="K734" s="29">
        <v>0</v>
      </c>
      <c r="L734" s="29" t="s">
        <v>103</v>
      </c>
      <c r="M734" s="30" t="s">
        <v>103</v>
      </c>
      <c r="N734" s="29" t="s">
        <v>103</v>
      </c>
      <c r="O734" s="29">
        <v>0</v>
      </c>
      <c r="P734" s="6">
        <v>0</v>
      </c>
      <c r="Q734" s="29" t="s">
        <v>2087</v>
      </c>
      <c r="R734" s="29" t="s">
        <v>103</v>
      </c>
      <c r="S734" s="29" t="s">
        <v>103</v>
      </c>
      <c r="T734" s="29" t="s">
        <v>103</v>
      </c>
      <c r="U734" s="29" t="s">
        <v>103</v>
      </c>
      <c r="V734" s="29" t="s">
        <v>103</v>
      </c>
      <c r="W734" s="29" t="s">
        <v>103</v>
      </c>
      <c r="X734" s="29" t="s">
        <v>2088</v>
      </c>
      <c r="Y734" s="29">
        <v>0</v>
      </c>
      <c r="Z734" s="29" t="s">
        <v>103</v>
      </c>
      <c r="AA734" s="29" t="s">
        <v>103</v>
      </c>
      <c r="AB734" s="29" t="s">
        <v>103</v>
      </c>
      <c r="AC734" s="29" t="s">
        <v>103</v>
      </c>
      <c r="AD734" s="29">
        <v>9</v>
      </c>
      <c r="AE734" s="29" t="s">
        <v>103</v>
      </c>
      <c r="AF734" s="29" t="s">
        <v>103</v>
      </c>
      <c r="AG734" s="29" t="s">
        <v>103</v>
      </c>
      <c r="AI734" s="29" t="s">
        <v>2089</v>
      </c>
      <c r="AJ734" s="29" t="s">
        <v>103</v>
      </c>
      <c r="AK734" s="29" t="s">
        <v>103</v>
      </c>
      <c r="AL734" s="29" t="s">
        <v>2090</v>
      </c>
      <c r="AM734" s="29" t="s">
        <v>103</v>
      </c>
      <c r="AN734" s="29" t="s">
        <v>103</v>
      </c>
      <c r="AO734" s="29" t="s">
        <v>103</v>
      </c>
    </row>
    <row r="735" spans="1:41">
      <c r="A735" s="29" t="s">
        <v>1</v>
      </c>
      <c r="B735" s="6">
        <v>90315049</v>
      </c>
      <c r="C735" s="6">
        <v>90315</v>
      </c>
      <c r="D735" s="6">
        <v>903</v>
      </c>
      <c r="E735" s="6" t="s">
        <v>103</v>
      </c>
      <c r="F735" s="6" t="s">
        <v>103</v>
      </c>
      <c r="G735" s="6" t="s">
        <v>103</v>
      </c>
      <c r="H735" s="6" t="s">
        <v>2091</v>
      </c>
      <c r="I735" s="6">
        <v>4</v>
      </c>
      <c r="J735" s="29">
        <v>0</v>
      </c>
      <c r="K735" s="29">
        <v>0</v>
      </c>
      <c r="L735" s="29" t="s">
        <v>103</v>
      </c>
      <c r="M735" s="30" t="s">
        <v>103</v>
      </c>
      <c r="N735" s="29" t="s">
        <v>103</v>
      </c>
      <c r="O735" s="29">
        <v>0</v>
      </c>
      <c r="P735" s="6">
        <v>0</v>
      </c>
      <c r="Q735" s="29" t="s">
        <v>2092</v>
      </c>
      <c r="R735" s="29" t="s">
        <v>103</v>
      </c>
      <c r="S735" s="29" t="s">
        <v>103</v>
      </c>
      <c r="T735" s="29" t="s">
        <v>103</v>
      </c>
      <c r="U735" s="29" t="s">
        <v>103</v>
      </c>
      <c r="V735" s="29" t="s">
        <v>103</v>
      </c>
      <c r="W735" s="29" t="s">
        <v>103</v>
      </c>
      <c r="X735" s="29" t="s">
        <v>2093</v>
      </c>
      <c r="Y735" s="29">
        <v>0</v>
      </c>
      <c r="Z735" s="29" t="s">
        <v>103</v>
      </c>
      <c r="AA735" s="29" t="s">
        <v>103</v>
      </c>
      <c r="AB735" s="29" t="s">
        <v>103</v>
      </c>
      <c r="AC735" s="29" t="s">
        <v>103</v>
      </c>
      <c r="AD735" s="29">
        <v>9</v>
      </c>
      <c r="AE735" s="29" t="s">
        <v>103</v>
      </c>
      <c r="AF735" s="29" t="s">
        <v>103</v>
      </c>
      <c r="AG735" s="29" t="s">
        <v>103</v>
      </c>
      <c r="AI735" s="29" t="s">
        <v>1849</v>
      </c>
      <c r="AJ735" s="29" t="s">
        <v>103</v>
      </c>
      <c r="AK735" s="29" t="s">
        <v>103</v>
      </c>
      <c r="AL735" s="29" t="s">
        <v>103</v>
      </c>
      <c r="AM735" s="29" t="s">
        <v>103</v>
      </c>
      <c r="AN735" s="29" t="s">
        <v>103</v>
      </c>
      <c r="AO735" s="29" t="s">
        <v>103</v>
      </c>
    </row>
    <row r="736" spans="1:41">
      <c r="A736" s="29" t="s">
        <v>1</v>
      </c>
      <c r="B736" s="6">
        <v>90315005</v>
      </c>
      <c r="C736" s="6">
        <v>90315</v>
      </c>
      <c r="D736" s="6">
        <v>903</v>
      </c>
      <c r="E736" s="6" t="s">
        <v>103</v>
      </c>
      <c r="F736" s="6" t="s">
        <v>103</v>
      </c>
      <c r="G736" s="6" t="s">
        <v>103</v>
      </c>
      <c r="H736" s="6" t="s">
        <v>2094</v>
      </c>
      <c r="I736" s="6">
        <v>4</v>
      </c>
      <c r="J736" s="29">
        <v>0</v>
      </c>
      <c r="K736" s="29">
        <v>0</v>
      </c>
      <c r="L736" s="29" t="s">
        <v>103</v>
      </c>
      <c r="M736" s="30" t="s">
        <v>103</v>
      </c>
      <c r="N736" s="29" t="s">
        <v>103</v>
      </c>
      <c r="O736" s="29">
        <v>0</v>
      </c>
      <c r="P736" s="6">
        <v>0</v>
      </c>
      <c r="Q736" s="29" t="s">
        <v>1918</v>
      </c>
      <c r="R736" s="29" t="s">
        <v>103</v>
      </c>
      <c r="S736" s="29" t="s">
        <v>103</v>
      </c>
      <c r="T736" s="29" t="s">
        <v>103</v>
      </c>
      <c r="U736" s="29" t="s">
        <v>103</v>
      </c>
      <c r="V736" s="29" t="s">
        <v>103</v>
      </c>
      <c r="W736" s="29" t="s">
        <v>103</v>
      </c>
      <c r="X736" s="29" t="s">
        <v>2095</v>
      </c>
      <c r="Y736" s="29">
        <v>0</v>
      </c>
      <c r="Z736" s="29" t="s">
        <v>103</v>
      </c>
      <c r="AA736" s="29" t="s">
        <v>103</v>
      </c>
      <c r="AB736" s="29" t="s">
        <v>103</v>
      </c>
      <c r="AC736" s="29" t="s">
        <v>103</v>
      </c>
      <c r="AD736" s="29">
        <v>9</v>
      </c>
      <c r="AE736" s="29" t="s">
        <v>103</v>
      </c>
      <c r="AF736" s="29" t="s">
        <v>103</v>
      </c>
      <c r="AG736" s="29" t="s">
        <v>103</v>
      </c>
      <c r="AI736" s="29" t="s">
        <v>103</v>
      </c>
      <c r="AJ736" s="29" t="s">
        <v>103</v>
      </c>
      <c r="AK736" s="29" t="s">
        <v>103</v>
      </c>
      <c r="AL736" s="29" t="s">
        <v>103</v>
      </c>
      <c r="AM736" s="29" t="s">
        <v>103</v>
      </c>
      <c r="AN736" s="29" t="s">
        <v>103</v>
      </c>
      <c r="AO736" s="29" t="s">
        <v>103</v>
      </c>
    </row>
    <row r="737" spans="1:41">
      <c r="A737" s="29" t="s">
        <v>1</v>
      </c>
      <c r="B737" s="6">
        <v>90315050</v>
      </c>
      <c r="C737" s="6">
        <v>90315</v>
      </c>
      <c r="D737" s="6">
        <v>903</v>
      </c>
      <c r="E737" s="6" t="s">
        <v>103</v>
      </c>
      <c r="F737" s="6" t="s">
        <v>1984</v>
      </c>
      <c r="G737" s="6" t="s">
        <v>103</v>
      </c>
      <c r="H737" s="6" t="s">
        <v>2096</v>
      </c>
      <c r="I737" s="6">
        <v>3</v>
      </c>
      <c r="J737" s="29">
        <v>0</v>
      </c>
      <c r="K737" s="29">
        <v>0</v>
      </c>
      <c r="L737" s="29" t="s">
        <v>103</v>
      </c>
      <c r="M737" s="30" t="s">
        <v>103</v>
      </c>
      <c r="N737" s="29" t="s">
        <v>103</v>
      </c>
      <c r="O737" s="29">
        <v>0</v>
      </c>
      <c r="P737" s="6">
        <v>0</v>
      </c>
      <c r="Q737" s="29" t="s">
        <v>2097</v>
      </c>
      <c r="R737" s="29" t="s">
        <v>103</v>
      </c>
      <c r="S737" s="29" t="s">
        <v>103</v>
      </c>
      <c r="T737" s="29" t="s">
        <v>103</v>
      </c>
      <c r="U737" s="29" t="s">
        <v>103</v>
      </c>
      <c r="V737" s="29" t="s">
        <v>103</v>
      </c>
      <c r="W737" s="29" t="s">
        <v>103</v>
      </c>
      <c r="X737" s="29" t="s">
        <v>2098</v>
      </c>
      <c r="Y737" s="29">
        <v>0</v>
      </c>
      <c r="Z737" s="29" t="s">
        <v>103</v>
      </c>
      <c r="AA737" s="29" t="s">
        <v>103</v>
      </c>
      <c r="AB737" s="29" t="s">
        <v>103</v>
      </c>
      <c r="AC737" s="29" t="s">
        <v>103</v>
      </c>
      <c r="AD737" s="29">
        <v>9</v>
      </c>
      <c r="AE737" s="29" t="s">
        <v>103</v>
      </c>
      <c r="AF737" s="29" t="s">
        <v>103</v>
      </c>
      <c r="AG737" s="29" t="s">
        <v>103</v>
      </c>
      <c r="AI737" s="29" t="s">
        <v>2099</v>
      </c>
      <c r="AJ737" s="29" t="s">
        <v>103</v>
      </c>
      <c r="AK737" s="29" t="s">
        <v>103</v>
      </c>
      <c r="AL737" s="29" t="s">
        <v>103</v>
      </c>
      <c r="AM737" s="29" t="s">
        <v>103</v>
      </c>
      <c r="AN737" s="29" t="s">
        <v>103</v>
      </c>
      <c r="AO737" s="29" t="s">
        <v>103</v>
      </c>
    </row>
    <row r="738" spans="1:41">
      <c r="A738" s="29" t="s">
        <v>1</v>
      </c>
      <c r="B738" s="6">
        <v>90315051</v>
      </c>
      <c r="C738" s="6">
        <v>90315</v>
      </c>
      <c r="D738" s="6">
        <v>903</v>
      </c>
      <c r="E738" s="6" t="s">
        <v>103</v>
      </c>
      <c r="F738" s="6" t="s">
        <v>103</v>
      </c>
      <c r="G738" s="6" t="s">
        <v>103</v>
      </c>
      <c r="H738" s="6" t="s">
        <v>2100</v>
      </c>
      <c r="I738" s="6">
        <v>4</v>
      </c>
      <c r="J738" s="29">
        <v>0</v>
      </c>
      <c r="K738" s="29">
        <v>0</v>
      </c>
      <c r="L738" s="29" t="s">
        <v>103</v>
      </c>
      <c r="M738" s="30" t="s">
        <v>103</v>
      </c>
      <c r="N738" s="29" t="s">
        <v>103</v>
      </c>
      <c r="O738" s="29">
        <v>0</v>
      </c>
      <c r="P738" s="6">
        <v>0</v>
      </c>
      <c r="Q738" s="29" t="s">
        <v>2101</v>
      </c>
      <c r="R738" s="29" t="s">
        <v>103</v>
      </c>
      <c r="S738" s="29" t="s">
        <v>2102</v>
      </c>
      <c r="T738" s="29" t="s">
        <v>2103</v>
      </c>
      <c r="U738" s="29" t="s">
        <v>103</v>
      </c>
      <c r="V738" s="29" t="s">
        <v>103</v>
      </c>
      <c r="W738" s="29" t="s">
        <v>103</v>
      </c>
      <c r="X738" s="29" t="s">
        <v>2104</v>
      </c>
      <c r="Y738" s="29">
        <v>0</v>
      </c>
      <c r="Z738" s="29" t="s">
        <v>103</v>
      </c>
      <c r="AA738" s="29" t="s">
        <v>103</v>
      </c>
      <c r="AB738" s="29" t="s">
        <v>103</v>
      </c>
      <c r="AC738" s="29" t="s">
        <v>103</v>
      </c>
      <c r="AD738" s="29">
        <v>9</v>
      </c>
      <c r="AE738" s="29" t="s">
        <v>103</v>
      </c>
      <c r="AF738" s="29" t="s">
        <v>103</v>
      </c>
      <c r="AG738" s="29" t="s">
        <v>103</v>
      </c>
      <c r="AI738" s="29" t="s">
        <v>103</v>
      </c>
      <c r="AJ738" s="29" t="s">
        <v>103</v>
      </c>
      <c r="AK738" s="29" t="s">
        <v>103</v>
      </c>
      <c r="AL738" s="29" t="s">
        <v>103</v>
      </c>
      <c r="AM738" s="29" t="s">
        <v>103</v>
      </c>
      <c r="AN738" s="29" t="s">
        <v>103</v>
      </c>
      <c r="AO738" s="29" t="s">
        <v>103</v>
      </c>
    </row>
    <row r="739" spans="1:41">
      <c r="A739" s="29" t="s">
        <v>1</v>
      </c>
      <c r="B739" s="6">
        <v>90315052</v>
      </c>
      <c r="C739" s="6">
        <v>90315</v>
      </c>
      <c r="D739" s="6">
        <v>903</v>
      </c>
      <c r="E739" s="6" t="s">
        <v>103</v>
      </c>
      <c r="F739" s="6" t="s">
        <v>103</v>
      </c>
      <c r="G739" s="6" t="s">
        <v>103</v>
      </c>
      <c r="H739" s="6" t="s">
        <v>2105</v>
      </c>
      <c r="I739" s="6">
        <v>4</v>
      </c>
      <c r="J739" s="29">
        <v>0</v>
      </c>
      <c r="K739" s="29">
        <v>2</v>
      </c>
      <c r="L739" s="29" t="s">
        <v>103</v>
      </c>
      <c r="M739" s="30" t="s">
        <v>103</v>
      </c>
      <c r="N739" s="29" t="s">
        <v>103</v>
      </c>
      <c r="O739" s="29">
        <v>1</v>
      </c>
      <c r="P739" s="6">
        <v>0</v>
      </c>
      <c r="Q739" s="29" t="s">
        <v>1936</v>
      </c>
      <c r="R739" s="29" t="s">
        <v>103</v>
      </c>
      <c r="S739" s="29" t="s">
        <v>103</v>
      </c>
      <c r="T739" s="29" t="s">
        <v>103</v>
      </c>
      <c r="U739" s="29" t="s">
        <v>103</v>
      </c>
      <c r="V739" s="29" t="s">
        <v>103</v>
      </c>
      <c r="W739" s="29" t="s">
        <v>103</v>
      </c>
      <c r="X739" s="29" t="s">
        <v>103</v>
      </c>
      <c r="Y739" s="29">
        <v>0</v>
      </c>
      <c r="Z739" s="29" t="s">
        <v>102</v>
      </c>
      <c r="AA739" s="29" t="s">
        <v>103</v>
      </c>
      <c r="AB739" s="29" t="s">
        <v>103</v>
      </c>
      <c r="AC739" s="29" t="s">
        <v>103</v>
      </c>
      <c r="AD739" s="29">
        <v>9</v>
      </c>
      <c r="AE739" s="29" t="s">
        <v>2106</v>
      </c>
      <c r="AF739" s="29" t="s">
        <v>103</v>
      </c>
      <c r="AG739" s="29" t="s">
        <v>103</v>
      </c>
      <c r="AI739" s="29" t="s">
        <v>103</v>
      </c>
      <c r="AJ739" s="29" t="s">
        <v>103</v>
      </c>
      <c r="AK739" s="29" t="s">
        <v>103</v>
      </c>
      <c r="AL739" s="29" t="s">
        <v>103</v>
      </c>
      <c r="AM739" s="29" t="s">
        <v>103</v>
      </c>
      <c r="AN739" s="29" t="s">
        <v>103</v>
      </c>
      <c r="AO739" s="29" t="s">
        <v>103</v>
      </c>
    </row>
    <row r="740" spans="1:41">
      <c r="A740" s="29" t="s">
        <v>1</v>
      </c>
      <c r="B740" s="6">
        <v>90315006</v>
      </c>
      <c r="C740" s="6">
        <v>90315</v>
      </c>
      <c r="D740" s="6">
        <v>903</v>
      </c>
      <c r="E740" s="6" t="s">
        <v>103</v>
      </c>
      <c r="F740" s="6" t="s">
        <v>110</v>
      </c>
      <c r="G740" s="6" t="s">
        <v>357</v>
      </c>
      <c r="H740" s="6" t="s">
        <v>2107</v>
      </c>
      <c r="I740" s="6">
        <v>2</v>
      </c>
      <c r="J740" s="29">
        <v>0</v>
      </c>
      <c r="K740" s="29">
        <v>0</v>
      </c>
      <c r="L740" s="29" t="s">
        <v>103</v>
      </c>
      <c r="M740" s="30" t="s">
        <v>103</v>
      </c>
      <c r="N740" s="29" t="s">
        <v>103</v>
      </c>
      <c r="O740" s="29">
        <v>0</v>
      </c>
      <c r="P740" s="6">
        <v>0</v>
      </c>
      <c r="Q740" s="29" t="s">
        <v>1918</v>
      </c>
      <c r="R740" s="29" t="s">
        <v>103</v>
      </c>
      <c r="S740" s="29" t="s">
        <v>103</v>
      </c>
      <c r="T740" s="29" t="s">
        <v>103</v>
      </c>
      <c r="U740" s="29" t="s">
        <v>103</v>
      </c>
      <c r="V740" s="29" t="s">
        <v>103</v>
      </c>
      <c r="W740" s="29" t="s">
        <v>103</v>
      </c>
      <c r="X740" s="29" t="s">
        <v>2108</v>
      </c>
      <c r="Y740" s="29">
        <v>0</v>
      </c>
      <c r="Z740" s="29" t="s">
        <v>103</v>
      </c>
      <c r="AA740" s="29" t="s">
        <v>103</v>
      </c>
      <c r="AB740" s="29" t="s">
        <v>103</v>
      </c>
      <c r="AC740" s="29" t="s">
        <v>103</v>
      </c>
      <c r="AD740" s="29">
        <v>9</v>
      </c>
      <c r="AE740" s="29" t="s">
        <v>103</v>
      </c>
      <c r="AF740" s="29" t="s">
        <v>103</v>
      </c>
      <c r="AG740" s="29" t="s">
        <v>103</v>
      </c>
      <c r="AI740" s="29" t="s">
        <v>103</v>
      </c>
      <c r="AJ740" s="29" t="s">
        <v>103</v>
      </c>
      <c r="AK740" s="29" t="s">
        <v>103</v>
      </c>
      <c r="AL740" s="29" t="s">
        <v>103</v>
      </c>
      <c r="AM740" s="29" t="s">
        <v>103</v>
      </c>
      <c r="AN740" s="29" t="s">
        <v>103</v>
      </c>
      <c r="AO740" s="29" t="s">
        <v>103</v>
      </c>
    </row>
    <row r="741" spans="1:41">
      <c r="A741" s="29" t="s">
        <v>1</v>
      </c>
      <c r="B741" s="6">
        <v>90315007</v>
      </c>
      <c r="C741" s="6">
        <v>90315</v>
      </c>
      <c r="D741" s="6">
        <v>903</v>
      </c>
      <c r="E741" s="6" t="s">
        <v>103</v>
      </c>
      <c r="F741" s="6" t="s">
        <v>110</v>
      </c>
      <c r="G741" s="6" t="s">
        <v>357</v>
      </c>
      <c r="H741" s="6" t="s">
        <v>2109</v>
      </c>
      <c r="I741" s="6">
        <v>0</v>
      </c>
      <c r="J741" s="29">
        <v>0</v>
      </c>
      <c r="K741" s="29">
        <v>0</v>
      </c>
      <c r="L741" s="29" t="s">
        <v>103</v>
      </c>
      <c r="M741" s="30" t="s">
        <v>103</v>
      </c>
      <c r="N741" s="29" t="s">
        <v>103</v>
      </c>
      <c r="O741" s="29">
        <v>0</v>
      </c>
      <c r="P741" s="6">
        <v>0</v>
      </c>
      <c r="Q741" s="29" t="s">
        <v>2110</v>
      </c>
      <c r="R741" s="29" t="s">
        <v>103</v>
      </c>
      <c r="S741" s="29" t="s">
        <v>2111</v>
      </c>
      <c r="T741" s="29" t="s">
        <v>103</v>
      </c>
      <c r="U741" s="29" t="s">
        <v>364</v>
      </c>
      <c r="V741" s="29" t="s">
        <v>103</v>
      </c>
      <c r="W741" s="29" t="s">
        <v>103</v>
      </c>
      <c r="X741" s="29" t="s">
        <v>2112</v>
      </c>
      <c r="Y741" s="29">
        <v>0</v>
      </c>
      <c r="Z741" s="29" t="s">
        <v>103</v>
      </c>
      <c r="AA741" s="29" t="s">
        <v>103</v>
      </c>
      <c r="AB741" s="29" t="s">
        <v>103</v>
      </c>
      <c r="AC741" s="29" t="s">
        <v>103</v>
      </c>
      <c r="AD741" s="29">
        <v>9</v>
      </c>
      <c r="AE741" s="29" t="s">
        <v>1786</v>
      </c>
      <c r="AF741" s="29" t="s">
        <v>103</v>
      </c>
      <c r="AG741" s="29" t="s">
        <v>103</v>
      </c>
      <c r="AI741" s="29" t="s">
        <v>103</v>
      </c>
      <c r="AJ741" s="29" t="s">
        <v>103</v>
      </c>
      <c r="AK741" s="29" t="s">
        <v>103</v>
      </c>
      <c r="AL741" s="29" t="s">
        <v>103</v>
      </c>
      <c r="AM741" s="29" t="s">
        <v>103</v>
      </c>
      <c r="AN741" s="29" t="s">
        <v>103</v>
      </c>
      <c r="AO741" s="29" t="s">
        <v>103</v>
      </c>
    </row>
    <row r="742" spans="1:41">
      <c r="A742" s="29" t="s">
        <v>1</v>
      </c>
      <c r="B742" s="6">
        <v>90315008</v>
      </c>
      <c r="C742" s="6">
        <v>90315</v>
      </c>
      <c r="D742" s="6">
        <v>903</v>
      </c>
      <c r="E742" s="6" t="s">
        <v>103</v>
      </c>
      <c r="F742" s="6" t="s">
        <v>103</v>
      </c>
      <c r="G742" s="6" t="s">
        <v>103</v>
      </c>
      <c r="H742" s="6" t="s">
        <v>2113</v>
      </c>
      <c r="I742" s="6">
        <v>4</v>
      </c>
      <c r="J742" s="29">
        <v>0</v>
      </c>
      <c r="K742" s="29">
        <v>0</v>
      </c>
      <c r="L742" s="29" t="s">
        <v>103</v>
      </c>
      <c r="M742" s="30" t="s">
        <v>2114</v>
      </c>
      <c r="N742" s="29" t="s">
        <v>103</v>
      </c>
      <c r="O742" s="29">
        <v>0</v>
      </c>
      <c r="P742" s="6">
        <v>0</v>
      </c>
      <c r="Q742" s="29" t="s">
        <v>2115</v>
      </c>
      <c r="R742" s="29" t="s">
        <v>103</v>
      </c>
      <c r="S742" s="29" t="s">
        <v>2116</v>
      </c>
      <c r="T742" s="29" t="s">
        <v>103</v>
      </c>
      <c r="U742" s="29" t="s">
        <v>103</v>
      </c>
      <c r="V742" s="29" t="s">
        <v>103</v>
      </c>
      <c r="W742" s="29" t="s">
        <v>103</v>
      </c>
      <c r="X742" s="29" t="s">
        <v>2117</v>
      </c>
      <c r="Y742" s="29">
        <v>0</v>
      </c>
      <c r="Z742" s="29" t="s">
        <v>103</v>
      </c>
      <c r="AA742" s="29" t="s">
        <v>103</v>
      </c>
      <c r="AB742" s="29" t="s">
        <v>103</v>
      </c>
      <c r="AC742" s="29" t="s">
        <v>103</v>
      </c>
      <c r="AD742" s="29">
        <v>9</v>
      </c>
      <c r="AE742" s="29" t="s">
        <v>2118</v>
      </c>
      <c r="AF742" s="29" t="s">
        <v>103</v>
      </c>
      <c r="AG742" s="29" t="s">
        <v>103</v>
      </c>
      <c r="AI742" s="29" t="s">
        <v>103</v>
      </c>
      <c r="AJ742" s="29" t="s">
        <v>103</v>
      </c>
      <c r="AK742" s="29" t="s">
        <v>103</v>
      </c>
      <c r="AL742" s="29" t="s">
        <v>103</v>
      </c>
      <c r="AM742" s="29" t="s">
        <v>103</v>
      </c>
      <c r="AN742" s="29" t="s">
        <v>103</v>
      </c>
      <c r="AO742" s="29" t="s">
        <v>103</v>
      </c>
    </row>
    <row r="743" spans="1:41">
      <c r="A743" s="29" t="s">
        <v>1</v>
      </c>
      <c r="B743" s="6">
        <v>90315009</v>
      </c>
      <c r="C743" s="6">
        <v>90315</v>
      </c>
      <c r="D743" s="6">
        <v>903</v>
      </c>
      <c r="E743" s="6" t="s">
        <v>103</v>
      </c>
      <c r="F743" s="6" t="s">
        <v>103</v>
      </c>
      <c r="G743" s="6" t="s">
        <v>103</v>
      </c>
      <c r="H743" s="6" t="s">
        <v>2119</v>
      </c>
      <c r="I743" s="6">
        <v>4</v>
      </c>
      <c r="J743" s="29">
        <v>0</v>
      </c>
      <c r="K743" s="29">
        <v>0</v>
      </c>
      <c r="L743" s="29" t="s">
        <v>103</v>
      </c>
      <c r="M743" s="30" t="s">
        <v>1960</v>
      </c>
      <c r="N743" s="29" t="s">
        <v>103</v>
      </c>
      <c r="O743" s="29">
        <v>0</v>
      </c>
      <c r="P743" s="6">
        <v>0</v>
      </c>
      <c r="Q743" s="29" t="s">
        <v>1918</v>
      </c>
      <c r="R743" s="29" t="s">
        <v>103</v>
      </c>
      <c r="S743" s="29" t="s">
        <v>103</v>
      </c>
      <c r="T743" s="29" t="s">
        <v>103</v>
      </c>
      <c r="U743" s="29" t="s">
        <v>103</v>
      </c>
      <c r="V743" s="29" t="s">
        <v>103</v>
      </c>
      <c r="W743" s="29" t="s">
        <v>103</v>
      </c>
      <c r="X743" s="29" t="s">
        <v>2120</v>
      </c>
      <c r="Y743" s="29">
        <v>0</v>
      </c>
      <c r="Z743" s="29" t="s">
        <v>103</v>
      </c>
      <c r="AA743" s="29" t="s">
        <v>103</v>
      </c>
      <c r="AB743" s="29" t="s">
        <v>103</v>
      </c>
      <c r="AC743" s="29" t="s">
        <v>103</v>
      </c>
      <c r="AD743" s="29">
        <v>9</v>
      </c>
      <c r="AE743" s="29" t="s">
        <v>103</v>
      </c>
      <c r="AF743" s="29" t="s">
        <v>103</v>
      </c>
      <c r="AG743" s="29" t="s">
        <v>103</v>
      </c>
      <c r="AI743" s="29" t="s">
        <v>103</v>
      </c>
      <c r="AJ743" s="29" t="s">
        <v>103</v>
      </c>
      <c r="AK743" s="29" t="s">
        <v>103</v>
      </c>
      <c r="AL743" s="29" t="s">
        <v>103</v>
      </c>
      <c r="AM743" s="29" t="s">
        <v>103</v>
      </c>
      <c r="AN743" s="29" t="s">
        <v>103</v>
      </c>
      <c r="AO743" s="29" t="s">
        <v>103</v>
      </c>
    </row>
    <row r="744" spans="1:41">
      <c r="A744" s="29" t="s">
        <v>1</v>
      </c>
      <c r="B744" s="6">
        <v>90316000</v>
      </c>
      <c r="C744" s="6">
        <v>90316</v>
      </c>
      <c r="D744" s="6">
        <v>903</v>
      </c>
      <c r="E744" s="6" t="s">
        <v>1794</v>
      </c>
      <c r="F744" s="6" t="s">
        <v>103</v>
      </c>
      <c r="G744" s="6" t="s">
        <v>103</v>
      </c>
      <c r="H744" s="6" t="s">
        <v>103</v>
      </c>
      <c r="I744" s="6">
        <v>6</v>
      </c>
      <c r="J744" s="29">
        <v>1</v>
      </c>
      <c r="K744" s="29">
        <v>1</v>
      </c>
      <c r="L744" s="29" t="s">
        <v>103</v>
      </c>
      <c r="M744" s="30" t="s">
        <v>103</v>
      </c>
      <c r="N744" s="29" t="s">
        <v>103</v>
      </c>
      <c r="O744" s="29">
        <v>0</v>
      </c>
      <c r="P744" s="6">
        <v>0</v>
      </c>
      <c r="Q744" s="29" t="s">
        <v>2121</v>
      </c>
      <c r="R744" s="29" t="s">
        <v>103</v>
      </c>
      <c r="S744" s="29" t="s">
        <v>2122</v>
      </c>
      <c r="T744" s="29" t="s">
        <v>103</v>
      </c>
      <c r="U744" s="29" t="s">
        <v>103</v>
      </c>
      <c r="V744" s="29" t="s">
        <v>103</v>
      </c>
      <c r="W744" s="29" t="s">
        <v>103</v>
      </c>
      <c r="X744" s="29" t="s">
        <v>2123</v>
      </c>
      <c r="Y744" s="29">
        <v>0</v>
      </c>
      <c r="Z744" s="29" t="s">
        <v>103</v>
      </c>
      <c r="AA744" s="29" t="s">
        <v>103</v>
      </c>
      <c r="AB744" s="29" t="s">
        <v>103</v>
      </c>
      <c r="AC744" s="29" t="s">
        <v>103</v>
      </c>
      <c r="AD744" s="29">
        <v>9</v>
      </c>
      <c r="AE744" s="29" t="s">
        <v>103</v>
      </c>
      <c r="AF744" s="29" t="s">
        <v>103</v>
      </c>
      <c r="AG744" s="29" t="s">
        <v>103</v>
      </c>
      <c r="AI744" s="29" t="s">
        <v>103</v>
      </c>
      <c r="AJ744" s="29" t="s">
        <v>103</v>
      </c>
      <c r="AK744" s="29" t="s">
        <v>103</v>
      </c>
      <c r="AL744" s="29" t="s">
        <v>103</v>
      </c>
      <c r="AM744" s="29" t="s">
        <v>103</v>
      </c>
      <c r="AN744" s="29" t="s">
        <v>103</v>
      </c>
      <c r="AO744" s="29" t="s">
        <v>103</v>
      </c>
    </row>
    <row r="745" spans="1:41">
      <c r="A745" s="29" t="s">
        <v>1</v>
      </c>
      <c r="B745" s="6">
        <v>90316001</v>
      </c>
      <c r="C745" s="6">
        <v>90316</v>
      </c>
      <c r="D745" s="6">
        <v>903</v>
      </c>
      <c r="E745" s="6" t="s">
        <v>103</v>
      </c>
      <c r="F745" s="6" t="s">
        <v>103</v>
      </c>
      <c r="G745" s="6" t="s">
        <v>103</v>
      </c>
      <c r="H745" s="6" t="s">
        <v>2124</v>
      </c>
      <c r="I745" s="6">
        <v>4</v>
      </c>
      <c r="J745" s="29">
        <v>0</v>
      </c>
      <c r="K745" s="29">
        <v>0</v>
      </c>
      <c r="L745" s="29" t="s">
        <v>103</v>
      </c>
      <c r="M745" s="30" t="s">
        <v>103</v>
      </c>
      <c r="N745" s="29" t="s">
        <v>103</v>
      </c>
      <c r="O745" s="29">
        <v>0</v>
      </c>
      <c r="P745" s="6">
        <v>0</v>
      </c>
      <c r="Q745" s="29" t="s">
        <v>2125</v>
      </c>
      <c r="R745" s="29" t="s">
        <v>103</v>
      </c>
      <c r="S745" s="29" t="s">
        <v>103</v>
      </c>
      <c r="T745" s="29" t="s">
        <v>103</v>
      </c>
      <c r="U745" s="29" t="s">
        <v>103</v>
      </c>
      <c r="V745" s="29" t="s">
        <v>103</v>
      </c>
      <c r="W745" s="29" t="s">
        <v>103</v>
      </c>
      <c r="X745" s="29" t="s">
        <v>2126</v>
      </c>
      <c r="Y745" s="29">
        <v>0</v>
      </c>
      <c r="Z745" s="29" t="s">
        <v>103</v>
      </c>
      <c r="AA745" s="29" t="s">
        <v>103</v>
      </c>
      <c r="AB745" s="29" t="s">
        <v>103</v>
      </c>
      <c r="AC745" s="29" t="s">
        <v>103</v>
      </c>
      <c r="AD745" s="29">
        <v>9</v>
      </c>
      <c r="AE745" s="29" t="s">
        <v>103</v>
      </c>
      <c r="AF745" s="29" t="s">
        <v>103</v>
      </c>
      <c r="AG745" s="29" t="s">
        <v>103</v>
      </c>
      <c r="AI745" s="29" t="s">
        <v>103</v>
      </c>
      <c r="AJ745" s="29" t="s">
        <v>103</v>
      </c>
      <c r="AK745" s="29" t="s">
        <v>103</v>
      </c>
      <c r="AL745" s="29" t="s">
        <v>103</v>
      </c>
      <c r="AM745" s="29" t="s">
        <v>103</v>
      </c>
      <c r="AN745" s="29" t="s">
        <v>103</v>
      </c>
      <c r="AO745" s="29" t="s">
        <v>103</v>
      </c>
    </row>
    <row r="746" spans="1:41">
      <c r="A746" s="29" t="s">
        <v>1</v>
      </c>
      <c r="B746" s="6">
        <v>90316011</v>
      </c>
      <c r="C746" s="6">
        <v>90316</v>
      </c>
      <c r="D746" s="6">
        <v>903</v>
      </c>
      <c r="E746" s="6" t="s">
        <v>103</v>
      </c>
      <c r="F746" s="6" t="s">
        <v>103</v>
      </c>
      <c r="G746" s="6" t="s">
        <v>103</v>
      </c>
      <c r="H746" s="6" t="s">
        <v>2127</v>
      </c>
      <c r="I746" s="6">
        <v>4</v>
      </c>
      <c r="J746" s="29">
        <v>0</v>
      </c>
      <c r="K746" s="29">
        <v>0</v>
      </c>
      <c r="L746" s="29" t="s">
        <v>103</v>
      </c>
      <c r="M746" s="30" t="s">
        <v>103</v>
      </c>
      <c r="N746" s="29" t="s">
        <v>103</v>
      </c>
      <c r="O746" s="29">
        <v>0</v>
      </c>
      <c r="P746" s="6">
        <v>0</v>
      </c>
      <c r="Q746" s="29" t="s">
        <v>2125</v>
      </c>
      <c r="R746" s="29" t="s">
        <v>103</v>
      </c>
      <c r="S746" s="29" t="s">
        <v>2128</v>
      </c>
      <c r="T746" s="29" t="s">
        <v>2129</v>
      </c>
      <c r="U746" s="29" t="s">
        <v>103</v>
      </c>
      <c r="V746" s="29" t="s">
        <v>103</v>
      </c>
      <c r="W746" s="29" t="s">
        <v>103</v>
      </c>
      <c r="X746" s="29" t="s">
        <v>2130</v>
      </c>
      <c r="Y746" s="29">
        <v>0</v>
      </c>
      <c r="Z746" s="29" t="s">
        <v>103</v>
      </c>
      <c r="AA746" s="29" t="s">
        <v>103</v>
      </c>
      <c r="AB746" s="29" t="s">
        <v>103</v>
      </c>
      <c r="AC746" s="29" t="s">
        <v>103</v>
      </c>
      <c r="AD746" s="29">
        <v>9</v>
      </c>
      <c r="AE746" s="29" t="s">
        <v>2106</v>
      </c>
      <c r="AF746" s="29" t="s">
        <v>103</v>
      </c>
      <c r="AG746" s="29" t="s">
        <v>103</v>
      </c>
      <c r="AI746" s="29" t="s">
        <v>103</v>
      </c>
      <c r="AJ746" s="29" t="s">
        <v>103</v>
      </c>
      <c r="AK746" s="29" t="s">
        <v>103</v>
      </c>
      <c r="AL746" s="29" t="s">
        <v>103</v>
      </c>
      <c r="AM746" s="29" t="s">
        <v>103</v>
      </c>
      <c r="AN746" s="29" t="s">
        <v>103</v>
      </c>
      <c r="AO746" s="29" t="s">
        <v>103</v>
      </c>
    </row>
    <row r="747" spans="1:41">
      <c r="A747" s="29" t="s">
        <v>1</v>
      </c>
      <c r="B747" s="6">
        <v>90316012</v>
      </c>
      <c r="C747" s="6">
        <v>90316</v>
      </c>
      <c r="D747" s="6">
        <v>903</v>
      </c>
      <c r="E747" s="6" t="s">
        <v>103</v>
      </c>
      <c r="F747" s="6" t="s">
        <v>110</v>
      </c>
      <c r="G747" s="6" t="s">
        <v>1621</v>
      </c>
      <c r="H747" s="6" t="s">
        <v>2131</v>
      </c>
      <c r="I747" s="6">
        <v>2</v>
      </c>
      <c r="J747" s="29">
        <v>0</v>
      </c>
      <c r="K747" s="29">
        <v>0</v>
      </c>
      <c r="L747" s="29" t="s">
        <v>103</v>
      </c>
      <c r="M747" s="30" t="s">
        <v>103</v>
      </c>
      <c r="N747" s="29" t="s">
        <v>103</v>
      </c>
      <c r="O747" s="29">
        <v>0</v>
      </c>
      <c r="P747" s="6">
        <v>0</v>
      </c>
      <c r="Q747" s="29" t="s">
        <v>2125</v>
      </c>
      <c r="R747" s="29" t="s">
        <v>103</v>
      </c>
      <c r="S747" s="29" t="s">
        <v>103</v>
      </c>
      <c r="T747" s="29" t="s">
        <v>103</v>
      </c>
      <c r="U747" s="29" t="s">
        <v>103</v>
      </c>
      <c r="V747" s="29" t="s">
        <v>103</v>
      </c>
      <c r="W747" s="29" t="s">
        <v>103</v>
      </c>
      <c r="X747" s="29" t="s">
        <v>2132</v>
      </c>
      <c r="Y747" s="29">
        <v>0</v>
      </c>
      <c r="Z747" s="29" t="s">
        <v>103</v>
      </c>
      <c r="AA747" s="29" t="s">
        <v>103</v>
      </c>
      <c r="AB747" s="29" t="s">
        <v>103</v>
      </c>
      <c r="AC747" s="29" t="s">
        <v>103</v>
      </c>
      <c r="AD747" s="29">
        <v>9</v>
      </c>
      <c r="AE747" s="29" t="s">
        <v>103</v>
      </c>
      <c r="AF747" s="29" t="s">
        <v>103</v>
      </c>
      <c r="AG747" s="29" t="s">
        <v>103</v>
      </c>
      <c r="AI747" s="29" t="s">
        <v>103</v>
      </c>
      <c r="AJ747" s="29" t="s">
        <v>103</v>
      </c>
      <c r="AK747" s="29" t="s">
        <v>103</v>
      </c>
      <c r="AL747" s="29" t="s">
        <v>103</v>
      </c>
      <c r="AM747" s="29" t="s">
        <v>103</v>
      </c>
      <c r="AN747" s="29" t="s">
        <v>103</v>
      </c>
      <c r="AO747" s="29" t="s">
        <v>103</v>
      </c>
    </row>
    <row r="748" spans="1:41">
      <c r="A748" s="29" t="s">
        <v>1</v>
      </c>
      <c r="B748" s="6">
        <v>90316013</v>
      </c>
      <c r="C748" s="6">
        <v>90316</v>
      </c>
      <c r="D748" s="6">
        <v>903</v>
      </c>
      <c r="E748" s="6" t="s">
        <v>103</v>
      </c>
      <c r="F748" s="6" t="s">
        <v>103</v>
      </c>
      <c r="G748" s="6" t="s">
        <v>103</v>
      </c>
      <c r="H748" s="6" t="s">
        <v>2133</v>
      </c>
      <c r="I748" s="6">
        <v>4</v>
      </c>
      <c r="J748" s="29">
        <v>0</v>
      </c>
      <c r="K748" s="29">
        <v>0</v>
      </c>
      <c r="L748" s="29" t="s">
        <v>103</v>
      </c>
      <c r="M748" s="30" t="s">
        <v>2134</v>
      </c>
      <c r="N748" s="29" t="s">
        <v>103</v>
      </c>
      <c r="O748" s="29">
        <v>0</v>
      </c>
      <c r="P748" s="6">
        <v>0</v>
      </c>
      <c r="Q748" s="29" t="s">
        <v>2125</v>
      </c>
      <c r="R748" s="29" t="s">
        <v>103</v>
      </c>
      <c r="S748" s="29" t="s">
        <v>2135</v>
      </c>
      <c r="T748" s="29" t="s">
        <v>2136</v>
      </c>
      <c r="U748" s="29" t="s">
        <v>103</v>
      </c>
      <c r="V748" s="29" t="s">
        <v>103</v>
      </c>
      <c r="W748" s="29" t="s">
        <v>103</v>
      </c>
      <c r="X748" s="29" t="s">
        <v>2137</v>
      </c>
      <c r="Y748" s="29">
        <v>0</v>
      </c>
      <c r="Z748" s="29" t="s">
        <v>103</v>
      </c>
      <c r="AA748" s="29" t="s">
        <v>103</v>
      </c>
      <c r="AB748" s="29" t="s">
        <v>103</v>
      </c>
      <c r="AC748" s="29" t="s">
        <v>103</v>
      </c>
      <c r="AD748" s="29">
        <v>9</v>
      </c>
      <c r="AE748" s="29" t="s">
        <v>2118</v>
      </c>
      <c r="AF748" s="29" t="s">
        <v>103</v>
      </c>
      <c r="AG748" s="29" t="s">
        <v>103</v>
      </c>
      <c r="AI748" s="29" t="s">
        <v>103</v>
      </c>
      <c r="AJ748" s="29" t="s">
        <v>103</v>
      </c>
      <c r="AK748" s="29" t="s">
        <v>103</v>
      </c>
      <c r="AL748" s="29" t="s">
        <v>103</v>
      </c>
      <c r="AM748" s="29" t="s">
        <v>103</v>
      </c>
      <c r="AN748" s="29" t="s">
        <v>103</v>
      </c>
      <c r="AO748" s="29" t="s">
        <v>103</v>
      </c>
    </row>
    <row r="749" spans="1:41">
      <c r="A749" s="29" t="s">
        <v>1</v>
      </c>
      <c r="B749" s="6">
        <v>90316014</v>
      </c>
      <c r="C749" s="6">
        <v>90316</v>
      </c>
      <c r="D749" s="6">
        <v>903</v>
      </c>
      <c r="E749" s="6" t="s">
        <v>103</v>
      </c>
      <c r="F749" s="6" t="s">
        <v>103</v>
      </c>
      <c r="G749" s="6" t="s">
        <v>103</v>
      </c>
      <c r="H749" s="6" t="s">
        <v>2138</v>
      </c>
      <c r="I749" s="6">
        <v>4</v>
      </c>
      <c r="J749" s="29">
        <v>0</v>
      </c>
      <c r="K749" s="29">
        <v>0</v>
      </c>
      <c r="L749" s="29" t="s">
        <v>103</v>
      </c>
      <c r="M749" s="30" t="s">
        <v>1960</v>
      </c>
      <c r="N749" s="29" t="s">
        <v>103</v>
      </c>
      <c r="O749" s="29">
        <v>0</v>
      </c>
      <c r="P749" s="6">
        <v>0</v>
      </c>
      <c r="Q749" s="29" t="s">
        <v>2139</v>
      </c>
      <c r="R749" s="29" t="s">
        <v>103</v>
      </c>
      <c r="S749" s="29" t="s">
        <v>103</v>
      </c>
      <c r="T749" s="29" t="s">
        <v>103</v>
      </c>
      <c r="U749" s="29" t="s">
        <v>103</v>
      </c>
      <c r="V749" s="29" t="s">
        <v>103</v>
      </c>
      <c r="W749" s="29" t="s">
        <v>103</v>
      </c>
      <c r="X749" s="29" t="s">
        <v>2140</v>
      </c>
      <c r="Y749" s="29">
        <v>0</v>
      </c>
      <c r="Z749" s="29" t="s">
        <v>103</v>
      </c>
      <c r="AA749" s="29" t="s">
        <v>103</v>
      </c>
      <c r="AB749" s="29" t="s">
        <v>103</v>
      </c>
      <c r="AC749" s="29" t="s">
        <v>103</v>
      </c>
      <c r="AD749" s="29">
        <v>9</v>
      </c>
      <c r="AE749" s="29" t="s">
        <v>103</v>
      </c>
      <c r="AF749" s="29" t="s">
        <v>103</v>
      </c>
      <c r="AG749" s="29" t="s">
        <v>103</v>
      </c>
      <c r="AI749" s="29" t="s">
        <v>103</v>
      </c>
      <c r="AJ749" s="29" t="s">
        <v>103</v>
      </c>
      <c r="AK749" s="29" t="s">
        <v>103</v>
      </c>
      <c r="AL749" s="29" t="s">
        <v>103</v>
      </c>
      <c r="AM749" s="29" t="s">
        <v>103</v>
      </c>
      <c r="AN749" s="29" t="s">
        <v>103</v>
      </c>
      <c r="AO749" s="29" t="s">
        <v>103</v>
      </c>
    </row>
    <row r="750" spans="1:41">
      <c r="A750" s="29" t="s">
        <v>1</v>
      </c>
      <c r="B750" s="6">
        <v>90316015</v>
      </c>
      <c r="C750" s="6">
        <v>90316</v>
      </c>
      <c r="D750" s="6">
        <v>903</v>
      </c>
      <c r="E750" s="6" t="s">
        <v>103</v>
      </c>
      <c r="F750" s="6" t="s">
        <v>110</v>
      </c>
      <c r="G750" s="6" t="s">
        <v>1621</v>
      </c>
      <c r="H750" s="6" t="s">
        <v>2141</v>
      </c>
      <c r="I750" s="6">
        <v>0</v>
      </c>
      <c r="J750" s="29">
        <v>0</v>
      </c>
      <c r="K750" s="29">
        <v>0</v>
      </c>
      <c r="L750" s="29" t="s">
        <v>103</v>
      </c>
      <c r="M750" s="30" t="s">
        <v>1960</v>
      </c>
      <c r="N750" s="29" t="s">
        <v>103</v>
      </c>
      <c r="O750" s="29">
        <v>0</v>
      </c>
      <c r="P750" s="6">
        <v>0</v>
      </c>
      <c r="Q750" s="29" t="s">
        <v>2142</v>
      </c>
      <c r="R750" s="29" t="s">
        <v>103</v>
      </c>
      <c r="S750" s="29" t="s">
        <v>2143</v>
      </c>
      <c r="T750" s="29" t="s">
        <v>103</v>
      </c>
      <c r="U750" s="29" t="s">
        <v>103</v>
      </c>
      <c r="V750" s="29" t="s">
        <v>103</v>
      </c>
      <c r="W750" s="29" t="s">
        <v>103</v>
      </c>
      <c r="X750" s="29" t="s">
        <v>2144</v>
      </c>
      <c r="Y750" s="29">
        <v>0</v>
      </c>
      <c r="Z750" s="29" t="s">
        <v>103</v>
      </c>
      <c r="AA750" s="29" t="s">
        <v>103</v>
      </c>
      <c r="AB750" s="29" t="s">
        <v>103</v>
      </c>
      <c r="AC750" s="29" t="s">
        <v>103</v>
      </c>
      <c r="AD750" s="29">
        <v>9</v>
      </c>
      <c r="AE750" s="29" t="s">
        <v>2145</v>
      </c>
      <c r="AF750" s="29" t="s">
        <v>103</v>
      </c>
      <c r="AG750" s="29" t="s">
        <v>103</v>
      </c>
      <c r="AI750" s="29" t="s">
        <v>103</v>
      </c>
      <c r="AJ750" s="29" t="s">
        <v>103</v>
      </c>
      <c r="AK750" s="29" t="s">
        <v>103</v>
      </c>
      <c r="AL750" s="29" t="s">
        <v>103</v>
      </c>
      <c r="AM750" s="29" t="s">
        <v>103</v>
      </c>
      <c r="AN750" s="29" t="s">
        <v>103</v>
      </c>
      <c r="AO750" s="29" t="s">
        <v>103</v>
      </c>
    </row>
    <row r="751" spans="1:41">
      <c r="A751" s="29" t="s">
        <v>1</v>
      </c>
      <c r="B751" s="6">
        <v>90316016</v>
      </c>
      <c r="C751" s="6">
        <v>90316</v>
      </c>
      <c r="D751" s="6">
        <v>903</v>
      </c>
      <c r="E751" s="6" t="s">
        <v>103</v>
      </c>
      <c r="F751" s="6" t="s">
        <v>103</v>
      </c>
      <c r="G751" s="6" t="s">
        <v>103</v>
      </c>
      <c r="H751" s="6" t="s">
        <v>2146</v>
      </c>
      <c r="I751" s="6">
        <v>4</v>
      </c>
      <c r="J751" s="29">
        <v>0</v>
      </c>
      <c r="K751" s="29">
        <v>0</v>
      </c>
      <c r="L751" s="29" t="s">
        <v>103</v>
      </c>
      <c r="M751" s="30" t="s">
        <v>1960</v>
      </c>
      <c r="N751" s="29" t="s">
        <v>103</v>
      </c>
      <c r="O751" s="29">
        <v>0</v>
      </c>
      <c r="P751" s="6">
        <v>0</v>
      </c>
      <c r="Q751" s="29" t="s">
        <v>2142</v>
      </c>
      <c r="R751" s="29" t="s">
        <v>103</v>
      </c>
      <c r="S751" s="29" t="s">
        <v>103</v>
      </c>
      <c r="T751" s="29" t="s">
        <v>103</v>
      </c>
      <c r="U751" s="29" t="s">
        <v>103</v>
      </c>
      <c r="V751" s="29" t="s">
        <v>103</v>
      </c>
      <c r="W751" s="29" t="s">
        <v>103</v>
      </c>
      <c r="X751" s="29" t="s">
        <v>2147</v>
      </c>
      <c r="Y751" s="29">
        <v>0</v>
      </c>
      <c r="Z751" s="29" t="s">
        <v>103</v>
      </c>
      <c r="AA751" s="29" t="s">
        <v>103</v>
      </c>
      <c r="AB751" s="29" t="s">
        <v>103</v>
      </c>
      <c r="AC751" s="29" t="s">
        <v>103</v>
      </c>
      <c r="AD751" s="29">
        <v>9</v>
      </c>
      <c r="AE751" s="29" t="s">
        <v>2148</v>
      </c>
      <c r="AF751" s="29" t="s">
        <v>103</v>
      </c>
      <c r="AG751" s="29" t="s">
        <v>103</v>
      </c>
      <c r="AI751" s="29" t="s">
        <v>103</v>
      </c>
      <c r="AJ751" s="29" t="s">
        <v>103</v>
      </c>
      <c r="AK751" s="29" t="s">
        <v>103</v>
      </c>
      <c r="AL751" s="29" t="s">
        <v>103</v>
      </c>
      <c r="AM751" s="29" t="s">
        <v>103</v>
      </c>
      <c r="AN751" s="29" t="s">
        <v>103</v>
      </c>
      <c r="AO751" s="29" t="s">
        <v>103</v>
      </c>
    </row>
    <row r="752" spans="1:41">
      <c r="A752" s="29" t="s">
        <v>1</v>
      </c>
      <c r="B752" s="6">
        <v>90316017</v>
      </c>
      <c r="C752" s="6">
        <v>90316</v>
      </c>
      <c r="D752" s="6">
        <v>903</v>
      </c>
      <c r="E752" s="6" t="s">
        <v>103</v>
      </c>
      <c r="F752" s="6" t="s">
        <v>110</v>
      </c>
      <c r="G752" s="6" t="s">
        <v>1621</v>
      </c>
      <c r="H752" s="6" t="s">
        <v>2149</v>
      </c>
      <c r="I752" s="6">
        <v>2</v>
      </c>
      <c r="J752" s="29">
        <v>0</v>
      </c>
      <c r="K752" s="29">
        <v>0</v>
      </c>
      <c r="L752" s="29" t="s">
        <v>103</v>
      </c>
      <c r="M752" s="30" t="s">
        <v>1960</v>
      </c>
      <c r="N752" s="29" t="s">
        <v>103</v>
      </c>
      <c r="O752" s="29">
        <v>0</v>
      </c>
      <c r="P752" s="6">
        <v>0</v>
      </c>
      <c r="Q752" s="29" t="s">
        <v>2142</v>
      </c>
      <c r="R752" s="29" t="s">
        <v>103</v>
      </c>
      <c r="S752" s="29" t="s">
        <v>2150</v>
      </c>
      <c r="T752" s="29" t="s">
        <v>2129</v>
      </c>
      <c r="U752" s="29" t="s">
        <v>103</v>
      </c>
      <c r="V752" s="29" t="s">
        <v>103</v>
      </c>
      <c r="W752" s="29" t="s">
        <v>103</v>
      </c>
      <c r="X752" s="29" t="s">
        <v>2151</v>
      </c>
      <c r="Y752" s="29">
        <v>0</v>
      </c>
      <c r="Z752" s="29" t="s">
        <v>103</v>
      </c>
      <c r="AA752" s="29" t="s">
        <v>103</v>
      </c>
      <c r="AB752" s="29" t="s">
        <v>103</v>
      </c>
      <c r="AC752" s="29" t="s">
        <v>103</v>
      </c>
      <c r="AD752" s="29">
        <v>9</v>
      </c>
      <c r="AE752" s="29" t="s">
        <v>2106</v>
      </c>
      <c r="AF752" s="29" t="s">
        <v>103</v>
      </c>
      <c r="AG752" s="29" t="s">
        <v>103</v>
      </c>
      <c r="AI752" s="29" t="s">
        <v>103</v>
      </c>
      <c r="AJ752" s="29" t="s">
        <v>103</v>
      </c>
      <c r="AK752" s="29" t="s">
        <v>103</v>
      </c>
      <c r="AL752" s="29" t="s">
        <v>103</v>
      </c>
      <c r="AM752" s="29" t="s">
        <v>103</v>
      </c>
      <c r="AN752" s="29" t="s">
        <v>103</v>
      </c>
      <c r="AO752" s="29" t="s">
        <v>103</v>
      </c>
    </row>
    <row r="753" spans="1:41">
      <c r="A753" s="29" t="s">
        <v>1</v>
      </c>
      <c r="B753" s="6">
        <v>90316018</v>
      </c>
      <c r="C753" s="6">
        <v>90316</v>
      </c>
      <c r="D753" s="6">
        <v>903</v>
      </c>
      <c r="E753" s="6" t="s">
        <v>103</v>
      </c>
      <c r="F753" s="6" t="s">
        <v>103</v>
      </c>
      <c r="G753" s="6" t="s">
        <v>103</v>
      </c>
      <c r="H753" s="6" t="s">
        <v>2152</v>
      </c>
      <c r="I753" s="6">
        <v>4</v>
      </c>
      <c r="J753" s="29">
        <v>0</v>
      </c>
      <c r="K753" s="29">
        <v>0</v>
      </c>
      <c r="L753" s="29" t="s">
        <v>103</v>
      </c>
      <c r="M753" s="30" t="s">
        <v>1960</v>
      </c>
      <c r="N753" s="29" t="s">
        <v>103</v>
      </c>
      <c r="O753" s="29">
        <v>0</v>
      </c>
      <c r="P753" s="6">
        <v>0</v>
      </c>
      <c r="Q753" s="29" t="s">
        <v>2153</v>
      </c>
      <c r="R753" s="29" t="s">
        <v>103</v>
      </c>
      <c r="S753" s="29" t="s">
        <v>103</v>
      </c>
      <c r="T753" s="29" t="s">
        <v>2154</v>
      </c>
      <c r="U753" s="29" t="s">
        <v>103</v>
      </c>
      <c r="V753" s="29" t="s">
        <v>103</v>
      </c>
      <c r="W753" s="29" t="s">
        <v>103</v>
      </c>
      <c r="X753" s="29" t="s">
        <v>2155</v>
      </c>
      <c r="Y753" s="29">
        <v>0</v>
      </c>
      <c r="Z753" s="29" t="s">
        <v>103</v>
      </c>
      <c r="AA753" s="29" t="s">
        <v>103</v>
      </c>
      <c r="AB753" s="29" t="s">
        <v>103</v>
      </c>
      <c r="AC753" s="29" t="s">
        <v>103</v>
      </c>
      <c r="AD753" s="29">
        <v>9</v>
      </c>
      <c r="AE753" s="29" t="s">
        <v>366</v>
      </c>
      <c r="AF753" s="29" t="s">
        <v>103</v>
      </c>
      <c r="AG753" s="29" t="s">
        <v>103</v>
      </c>
      <c r="AI753" s="29" t="s">
        <v>103</v>
      </c>
      <c r="AJ753" s="29" t="s">
        <v>103</v>
      </c>
      <c r="AK753" s="29" t="s">
        <v>103</v>
      </c>
      <c r="AL753" s="29" t="s">
        <v>103</v>
      </c>
      <c r="AM753" s="29" t="s">
        <v>103</v>
      </c>
      <c r="AN753" s="29" t="s">
        <v>103</v>
      </c>
      <c r="AO753" s="29" t="s">
        <v>103</v>
      </c>
    </row>
    <row r="754" spans="1:41">
      <c r="A754" s="29" t="s">
        <v>1</v>
      </c>
      <c r="B754" s="6">
        <v>90316019</v>
      </c>
      <c r="C754" s="6">
        <v>90316</v>
      </c>
      <c r="D754" s="6">
        <v>903</v>
      </c>
      <c r="E754" s="6" t="s">
        <v>103</v>
      </c>
      <c r="F754" s="6" t="s">
        <v>103</v>
      </c>
      <c r="G754" s="6" t="s">
        <v>103</v>
      </c>
      <c r="H754" s="6" t="s">
        <v>2156</v>
      </c>
      <c r="I754" s="6">
        <v>4</v>
      </c>
      <c r="J754" s="29">
        <v>0</v>
      </c>
      <c r="K754" s="29">
        <v>0</v>
      </c>
      <c r="L754" s="29" t="s">
        <v>103</v>
      </c>
      <c r="M754" s="30" t="s">
        <v>103</v>
      </c>
      <c r="N754" s="29" t="s">
        <v>103</v>
      </c>
      <c r="O754" s="29">
        <v>0</v>
      </c>
      <c r="P754" s="6">
        <v>0</v>
      </c>
      <c r="Q754" s="29" t="s">
        <v>2157</v>
      </c>
      <c r="R754" s="29" t="s">
        <v>103</v>
      </c>
      <c r="S754" s="29" t="s">
        <v>2158</v>
      </c>
      <c r="T754" s="29" t="s">
        <v>103</v>
      </c>
      <c r="U754" s="29" t="s">
        <v>103</v>
      </c>
      <c r="V754" s="29" t="s">
        <v>103</v>
      </c>
      <c r="W754" s="29" t="s">
        <v>103</v>
      </c>
      <c r="X754" s="29" t="s">
        <v>2159</v>
      </c>
      <c r="Y754" s="29">
        <v>0</v>
      </c>
      <c r="Z754" s="29" t="s">
        <v>103</v>
      </c>
      <c r="AA754" s="29" t="s">
        <v>103</v>
      </c>
      <c r="AB754" s="29" t="s">
        <v>103</v>
      </c>
      <c r="AC754" s="29" t="s">
        <v>103</v>
      </c>
      <c r="AD754" s="29">
        <v>9</v>
      </c>
      <c r="AE754" s="29" t="s">
        <v>103</v>
      </c>
      <c r="AF754" s="29" t="s">
        <v>103</v>
      </c>
      <c r="AG754" s="29" t="s">
        <v>103</v>
      </c>
      <c r="AI754" s="29" t="s">
        <v>103</v>
      </c>
      <c r="AJ754" s="29" t="s">
        <v>103</v>
      </c>
      <c r="AK754" s="29" t="s">
        <v>103</v>
      </c>
      <c r="AL754" s="29" t="s">
        <v>103</v>
      </c>
      <c r="AM754" s="29" t="s">
        <v>103</v>
      </c>
      <c r="AN754" s="29" t="s">
        <v>103</v>
      </c>
      <c r="AO754" s="29" t="s">
        <v>103</v>
      </c>
    </row>
    <row r="755" spans="1:41">
      <c r="A755" s="29" t="s">
        <v>1</v>
      </c>
      <c r="B755" s="6">
        <v>90316002</v>
      </c>
      <c r="C755" s="6">
        <v>90316</v>
      </c>
      <c r="D755" s="6">
        <v>903</v>
      </c>
      <c r="E755" s="6" t="s">
        <v>103</v>
      </c>
      <c r="F755" s="6" t="s">
        <v>1984</v>
      </c>
      <c r="G755" s="6" t="s">
        <v>103</v>
      </c>
      <c r="H755" s="6" t="s">
        <v>2160</v>
      </c>
      <c r="I755" s="6">
        <v>3</v>
      </c>
      <c r="J755" s="29">
        <v>0</v>
      </c>
      <c r="K755" s="29">
        <v>0</v>
      </c>
      <c r="L755" s="29" t="s">
        <v>103</v>
      </c>
      <c r="M755" s="30" t="s">
        <v>103</v>
      </c>
      <c r="N755" s="29" t="s">
        <v>103</v>
      </c>
      <c r="O755" s="29">
        <v>0</v>
      </c>
      <c r="P755" s="6">
        <v>0</v>
      </c>
      <c r="Q755" s="29" t="s">
        <v>2161</v>
      </c>
      <c r="R755" s="29" t="s">
        <v>103</v>
      </c>
      <c r="S755" s="29" t="s">
        <v>2162</v>
      </c>
      <c r="T755" s="29" t="s">
        <v>103</v>
      </c>
      <c r="U755" s="29" t="s">
        <v>103</v>
      </c>
      <c r="V755" s="29" t="s">
        <v>103</v>
      </c>
      <c r="W755" s="29" t="s">
        <v>103</v>
      </c>
      <c r="X755" s="29" t="s">
        <v>2163</v>
      </c>
      <c r="Y755" s="29">
        <v>0</v>
      </c>
      <c r="Z755" s="29" t="s">
        <v>103</v>
      </c>
      <c r="AA755" s="29" t="s">
        <v>103</v>
      </c>
      <c r="AB755" s="29" t="s">
        <v>103</v>
      </c>
      <c r="AC755" s="29" t="s">
        <v>103</v>
      </c>
      <c r="AD755" s="29">
        <v>9</v>
      </c>
      <c r="AE755" s="29" t="s">
        <v>103</v>
      </c>
      <c r="AF755" s="29" t="s">
        <v>103</v>
      </c>
      <c r="AG755" s="29" t="s">
        <v>103</v>
      </c>
      <c r="AI755" s="29" t="s">
        <v>103</v>
      </c>
      <c r="AJ755" s="29" t="s">
        <v>103</v>
      </c>
      <c r="AK755" s="29" t="s">
        <v>103</v>
      </c>
      <c r="AL755" s="29" t="s">
        <v>103</v>
      </c>
      <c r="AM755" s="29" t="s">
        <v>103</v>
      </c>
      <c r="AN755" s="29" t="s">
        <v>103</v>
      </c>
      <c r="AO755" s="29" t="s">
        <v>103</v>
      </c>
    </row>
    <row r="756" spans="1:41">
      <c r="A756" s="29" t="s">
        <v>1</v>
      </c>
      <c r="B756" s="6">
        <v>90316020</v>
      </c>
      <c r="C756" s="6">
        <v>90316</v>
      </c>
      <c r="D756" s="6">
        <v>903</v>
      </c>
      <c r="E756" s="6" t="s">
        <v>103</v>
      </c>
      <c r="F756" s="6" t="s">
        <v>110</v>
      </c>
      <c r="G756" s="6" t="s">
        <v>115</v>
      </c>
      <c r="H756" s="6" t="s">
        <v>2164</v>
      </c>
      <c r="I756" s="6">
        <v>0</v>
      </c>
      <c r="J756" s="29">
        <v>0</v>
      </c>
      <c r="K756" s="29">
        <v>0</v>
      </c>
      <c r="L756" s="29" t="s">
        <v>103</v>
      </c>
      <c r="M756" s="30" t="s">
        <v>103</v>
      </c>
      <c r="N756" s="29" t="s">
        <v>103</v>
      </c>
      <c r="O756" s="29">
        <v>0</v>
      </c>
      <c r="P756" s="6">
        <v>0</v>
      </c>
      <c r="Q756" s="29" t="s">
        <v>2157</v>
      </c>
      <c r="R756" s="29" t="s">
        <v>103</v>
      </c>
      <c r="S756" s="29" t="s">
        <v>2165</v>
      </c>
      <c r="T756" s="29" t="s">
        <v>103</v>
      </c>
      <c r="U756" s="29" t="s">
        <v>103</v>
      </c>
      <c r="V756" s="29" t="s">
        <v>103</v>
      </c>
      <c r="W756" s="29" t="s">
        <v>103</v>
      </c>
      <c r="X756" s="29" t="s">
        <v>2166</v>
      </c>
      <c r="Y756" s="29">
        <v>0</v>
      </c>
      <c r="Z756" s="29" t="s">
        <v>103</v>
      </c>
      <c r="AA756" s="29" t="s">
        <v>103</v>
      </c>
      <c r="AB756" s="29" t="s">
        <v>103</v>
      </c>
      <c r="AC756" s="29" t="s">
        <v>103</v>
      </c>
      <c r="AD756" s="29">
        <v>9</v>
      </c>
      <c r="AE756" s="29" t="s">
        <v>2167</v>
      </c>
      <c r="AF756" s="29" t="s">
        <v>103</v>
      </c>
      <c r="AG756" s="29" t="s">
        <v>103</v>
      </c>
      <c r="AI756" s="29" t="s">
        <v>103</v>
      </c>
      <c r="AJ756" s="29" t="s">
        <v>103</v>
      </c>
      <c r="AK756" s="29" t="s">
        <v>103</v>
      </c>
      <c r="AL756" s="29" t="s">
        <v>103</v>
      </c>
      <c r="AM756" s="29" t="s">
        <v>103</v>
      </c>
      <c r="AN756" s="29" t="s">
        <v>103</v>
      </c>
      <c r="AO756" s="29" t="s">
        <v>103</v>
      </c>
    </row>
    <row r="757" spans="1:41">
      <c r="A757" s="29" t="s">
        <v>1</v>
      </c>
      <c r="B757" s="6">
        <v>90316021</v>
      </c>
      <c r="C757" s="6">
        <v>90316</v>
      </c>
      <c r="D757" s="6">
        <v>903</v>
      </c>
      <c r="E757" s="6" t="s">
        <v>103</v>
      </c>
      <c r="F757" s="6" t="s">
        <v>110</v>
      </c>
      <c r="G757" s="6" t="s">
        <v>284</v>
      </c>
      <c r="H757" s="6" t="s">
        <v>2168</v>
      </c>
      <c r="I757" s="6">
        <v>2</v>
      </c>
      <c r="J757" s="29">
        <v>0</v>
      </c>
      <c r="K757" s="29">
        <v>0</v>
      </c>
      <c r="L757" s="29" t="s">
        <v>103</v>
      </c>
      <c r="M757" s="30" t="s">
        <v>103</v>
      </c>
      <c r="N757" s="29" t="s">
        <v>103</v>
      </c>
      <c r="O757" s="29">
        <v>0</v>
      </c>
      <c r="P757" s="6">
        <v>0</v>
      </c>
      <c r="Q757" s="29" t="s">
        <v>2169</v>
      </c>
      <c r="R757" s="29" t="s">
        <v>103</v>
      </c>
      <c r="S757" s="29" t="s">
        <v>103</v>
      </c>
      <c r="T757" s="29" t="s">
        <v>103</v>
      </c>
      <c r="U757" s="29" t="s">
        <v>103</v>
      </c>
      <c r="V757" s="29" t="s">
        <v>103</v>
      </c>
      <c r="W757" s="29" t="s">
        <v>103</v>
      </c>
      <c r="X757" s="29" t="s">
        <v>2170</v>
      </c>
      <c r="Y757" s="29">
        <v>0</v>
      </c>
      <c r="Z757" s="29" t="s">
        <v>103</v>
      </c>
      <c r="AA757" s="29" t="s">
        <v>103</v>
      </c>
      <c r="AB757" s="29" t="s">
        <v>103</v>
      </c>
      <c r="AC757" s="29" t="s">
        <v>103</v>
      </c>
      <c r="AD757" s="29">
        <v>9</v>
      </c>
      <c r="AE757" s="29" t="s">
        <v>103</v>
      </c>
      <c r="AF757" s="29" t="s">
        <v>103</v>
      </c>
      <c r="AG757" s="29" t="s">
        <v>103</v>
      </c>
      <c r="AI757" s="29" t="s">
        <v>103</v>
      </c>
      <c r="AJ757" s="29" t="s">
        <v>103</v>
      </c>
      <c r="AK757" s="29" t="s">
        <v>103</v>
      </c>
      <c r="AL757" s="29" t="s">
        <v>103</v>
      </c>
      <c r="AM757" s="29" t="s">
        <v>103</v>
      </c>
      <c r="AN757" s="29" t="s">
        <v>103</v>
      </c>
      <c r="AO757" s="29" t="s">
        <v>103</v>
      </c>
    </row>
    <row r="758" spans="1:41">
      <c r="A758" s="29" t="s">
        <v>1</v>
      </c>
      <c r="B758" s="6">
        <v>90316022</v>
      </c>
      <c r="C758" s="6">
        <v>90316</v>
      </c>
      <c r="D758" s="6">
        <v>903</v>
      </c>
      <c r="E758" s="6" t="s">
        <v>103</v>
      </c>
      <c r="F758" s="6" t="s">
        <v>103</v>
      </c>
      <c r="G758" s="6" t="s">
        <v>103</v>
      </c>
      <c r="H758" s="6" t="s">
        <v>2171</v>
      </c>
      <c r="I758" s="6">
        <v>4</v>
      </c>
      <c r="J758" s="29">
        <v>0</v>
      </c>
      <c r="K758" s="29">
        <v>0</v>
      </c>
      <c r="L758" s="29" t="s">
        <v>103</v>
      </c>
      <c r="M758" s="30" t="s">
        <v>1960</v>
      </c>
      <c r="N758" s="29" t="s">
        <v>103</v>
      </c>
      <c r="O758" s="29">
        <v>0</v>
      </c>
      <c r="P758" s="6">
        <v>0</v>
      </c>
      <c r="Q758" s="29" t="s">
        <v>2172</v>
      </c>
      <c r="R758" s="29" t="s">
        <v>103</v>
      </c>
      <c r="S758" s="29" t="s">
        <v>2173</v>
      </c>
      <c r="T758" s="29" t="s">
        <v>2129</v>
      </c>
      <c r="U758" s="29" t="s">
        <v>103</v>
      </c>
      <c r="V758" s="29" t="s">
        <v>103</v>
      </c>
      <c r="W758" s="29" t="s">
        <v>103</v>
      </c>
      <c r="X758" s="29" t="s">
        <v>2174</v>
      </c>
      <c r="Y758" s="29">
        <v>0</v>
      </c>
      <c r="Z758" s="29" t="s">
        <v>103</v>
      </c>
      <c r="AA758" s="29" t="s">
        <v>103</v>
      </c>
      <c r="AB758" s="29" t="s">
        <v>103</v>
      </c>
      <c r="AC758" s="29" t="s">
        <v>103</v>
      </c>
      <c r="AD758" s="29">
        <v>9</v>
      </c>
      <c r="AE758" s="29" t="s">
        <v>2175</v>
      </c>
      <c r="AF758" s="29" t="s">
        <v>103</v>
      </c>
      <c r="AG758" s="29" t="s">
        <v>103</v>
      </c>
      <c r="AI758" s="29" t="s">
        <v>103</v>
      </c>
      <c r="AJ758" s="29" t="s">
        <v>103</v>
      </c>
      <c r="AK758" s="29" t="s">
        <v>103</v>
      </c>
      <c r="AL758" s="29" t="s">
        <v>103</v>
      </c>
      <c r="AM758" s="29" t="s">
        <v>103</v>
      </c>
      <c r="AN758" s="29" t="s">
        <v>103</v>
      </c>
      <c r="AO758" s="29" t="s">
        <v>103</v>
      </c>
    </row>
    <row r="759" spans="1:41">
      <c r="A759" s="29" t="s">
        <v>1</v>
      </c>
      <c r="B759" s="6">
        <v>90316023</v>
      </c>
      <c r="C759" s="6">
        <v>90316</v>
      </c>
      <c r="D759" s="6">
        <v>903</v>
      </c>
      <c r="E759" s="6" t="s">
        <v>103</v>
      </c>
      <c r="F759" s="6" t="s">
        <v>103</v>
      </c>
      <c r="G759" s="6" t="s">
        <v>103</v>
      </c>
      <c r="H759" s="6" t="s">
        <v>2176</v>
      </c>
      <c r="I759" s="6">
        <v>4</v>
      </c>
      <c r="J759" s="29">
        <v>0</v>
      </c>
      <c r="K759" s="29">
        <v>0</v>
      </c>
      <c r="L759" s="29" t="s">
        <v>103</v>
      </c>
      <c r="M759" s="30" t="s">
        <v>1960</v>
      </c>
      <c r="N759" s="29" t="s">
        <v>103</v>
      </c>
      <c r="O759" s="29">
        <v>0</v>
      </c>
      <c r="P759" s="6">
        <v>0</v>
      </c>
      <c r="Q759" s="29" t="s">
        <v>2125</v>
      </c>
      <c r="R759" s="29" t="s">
        <v>103</v>
      </c>
      <c r="S759" s="29" t="s">
        <v>103</v>
      </c>
      <c r="T759" s="29" t="s">
        <v>103</v>
      </c>
      <c r="U759" s="29" t="s">
        <v>103</v>
      </c>
      <c r="V759" s="29" t="s">
        <v>103</v>
      </c>
      <c r="W759" s="29" t="s">
        <v>103</v>
      </c>
      <c r="X759" s="29" t="s">
        <v>2177</v>
      </c>
      <c r="Y759" s="29">
        <v>0</v>
      </c>
      <c r="Z759" s="29" t="s">
        <v>103</v>
      </c>
      <c r="AA759" s="29" t="s">
        <v>103</v>
      </c>
      <c r="AB759" s="29" t="s">
        <v>103</v>
      </c>
      <c r="AC759" s="29" t="s">
        <v>103</v>
      </c>
      <c r="AD759" s="29">
        <v>9</v>
      </c>
      <c r="AE759" s="29" t="s">
        <v>103</v>
      </c>
      <c r="AF759" s="29" t="s">
        <v>103</v>
      </c>
      <c r="AG759" s="29" t="s">
        <v>103</v>
      </c>
      <c r="AI759" s="29" t="s">
        <v>103</v>
      </c>
      <c r="AJ759" s="29" t="s">
        <v>103</v>
      </c>
      <c r="AK759" s="29" t="s">
        <v>103</v>
      </c>
      <c r="AL759" s="29" t="s">
        <v>103</v>
      </c>
      <c r="AM759" s="29" t="s">
        <v>103</v>
      </c>
      <c r="AN759" s="29" t="s">
        <v>103</v>
      </c>
      <c r="AO759" s="29" t="s">
        <v>103</v>
      </c>
    </row>
    <row r="760" spans="1:41">
      <c r="A760" s="29" t="s">
        <v>1</v>
      </c>
      <c r="B760" s="6">
        <v>90316027</v>
      </c>
      <c r="C760" s="6">
        <v>90316</v>
      </c>
      <c r="D760" s="6">
        <v>903</v>
      </c>
      <c r="E760" s="6" t="s">
        <v>103</v>
      </c>
      <c r="F760" s="6" t="s">
        <v>110</v>
      </c>
      <c r="G760" s="6" t="s">
        <v>1621</v>
      </c>
      <c r="H760" s="6" t="s">
        <v>2178</v>
      </c>
      <c r="I760" s="6">
        <v>2</v>
      </c>
      <c r="J760" s="29">
        <v>0</v>
      </c>
      <c r="K760" s="29">
        <v>0</v>
      </c>
      <c r="L760" s="29" t="s">
        <v>103</v>
      </c>
      <c r="M760" s="30" t="s">
        <v>1960</v>
      </c>
      <c r="N760" s="29" t="s">
        <v>103</v>
      </c>
      <c r="O760" s="29">
        <v>0</v>
      </c>
      <c r="P760" s="6">
        <v>0</v>
      </c>
      <c r="Q760" s="29" t="s">
        <v>2179</v>
      </c>
      <c r="R760" s="29" t="s">
        <v>103</v>
      </c>
      <c r="S760" s="29" t="s">
        <v>2180</v>
      </c>
      <c r="T760" s="29" t="s">
        <v>103</v>
      </c>
      <c r="U760" s="29" t="s">
        <v>103</v>
      </c>
      <c r="V760" s="29" t="s">
        <v>103</v>
      </c>
      <c r="W760" s="29" t="s">
        <v>103</v>
      </c>
      <c r="X760" s="29" t="s">
        <v>2181</v>
      </c>
      <c r="Y760" s="29">
        <v>0</v>
      </c>
      <c r="Z760" s="29" t="s">
        <v>103</v>
      </c>
      <c r="AA760" s="29" t="s">
        <v>103</v>
      </c>
      <c r="AB760" s="29" t="s">
        <v>103</v>
      </c>
      <c r="AC760" s="29" t="s">
        <v>103</v>
      </c>
      <c r="AD760" s="29">
        <v>9</v>
      </c>
      <c r="AE760" s="29" t="s">
        <v>2182</v>
      </c>
      <c r="AF760" s="29" t="s">
        <v>103</v>
      </c>
      <c r="AG760" s="29" t="s">
        <v>103</v>
      </c>
      <c r="AI760" s="29" t="s">
        <v>103</v>
      </c>
      <c r="AJ760" s="29" t="s">
        <v>103</v>
      </c>
      <c r="AK760" s="29" t="s">
        <v>103</v>
      </c>
      <c r="AL760" s="29" t="s">
        <v>103</v>
      </c>
      <c r="AM760" s="29" t="s">
        <v>103</v>
      </c>
      <c r="AN760" s="29" t="s">
        <v>103</v>
      </c>
      <c r="AO760" s="29" t="s">
        <v>103</v>
      </c>
    </row>
    <row r="761" spans="1:41">
      <c r="A761" s="29" t="s">
        <v>1</v>
      </c>
      <c r="B761" s="6">
        <v>90316028</v>
      </c>
      <c r="C761" s="6">
        <v>90316</v>
      </c>
      <c r="D761" s="6">
        <v>903</v>
      </c>
      <c r="E761" s="6" t="s">
        <v>103</v>
      </c>
      <c r="F761" s="6" t="s">
        <v>103</v>
      </c>
      <c r="G761" s="6" t="s">
        <v>103</v>
      </c>
      <c r="H761" s="6" t="s">
        <v>2183</v>
      </c>
      <c r="I761" s="6">
        <v>4</v>
      </c>
      <c r="J761" s="29">
        <v>0</v>
      </c>
      <c r="K761" s="29">
        <v>0</v>
      </c>
      <c r="L761" s="29" t="s">
        <v>103</v>
      </c>
      <c r="M761" s="30" t="s">
        <v>1960</v>
      </c>
      <c r="N761" s="29" t="s">
        <v>103</v>
      </c>
      <c r="O761" s="29">
        <v>0</v>
      </c>
      <c r="P761" s="6">
        <v>0</v>
      </c>
      <c r="Q761" s="29" t="s">
        <v>2184</v>
      </c>
      <c r="R761" s="29" t="s">
        <v>103</v>
      </c>
      <c r="S761" s="29" t="s">
        <v>2185</v>
      </c>
      <c r="T761" s="29" t="s">
        <v>103</v>
      </c>
      <c r="U761" s="29" t="s">
        <v>103</v>
      </c>
      <c r="V761" s="29" t="s">
        <v>103</v>
      </c>
      <c r="W761" s="29" t="s">
        <v>103</v>
      </c>
      <c r="X761" s="29" t="s">
        <v>2186</v>
      </c>
      <c r="Y761" s="29">
        <v>0</v>
      </c>
      <c r="Z761" s="29" t="s">
        <v>103</v>
      </c>
      <c r="AA761" s="29" t="s">
        <v>103</v>
      </c>
      <c r="AB761" s="29" t="s">
        <v>103</v>
      </c>
      <c r="AC761" s="29" t="s">
        <v>103</v>
      </c>
      <c r="AD761" s="29">
        <v>9</v>
      </c>
      <c r="AE761" s="29" t="s">
        <v>103</v>
      </c>
      <c r="AF761" s="29" t="s">
        <v>103</v>
      </c>
      <c r="AG761" s="29" t="s">
        <v>103</v>
      </c>
      <c r="AI761" s="29" t="s">
        <v>103</v>
      </c>
      <c r="AJ761" s="29" t="s">
        <v>103</v>
      </c>
      <c r="AK761" s="29" t="s">
        <v>103</v>
      </c>
      <c r="AL761" s="29" t="s">
        <v>103</v>
      </c>
      <c r="AM761" s="29" t="s">
        <v>103</v>
      </c>
      <c r="AN761" s="29" t="s">
        <v>103</v>
      </c>
      <c r="AO761" s="29" t="s">
        <v>103</v>
      </c>
    </row>
    <row r="762" spans="1:41">
      <c r="A762" s="29" t="s">
        <v>1</v>
      </c>
      <c r="B762" s="6">
        <v>90316029</v>
      </c>
      <c r="C762" s="6">
        <v>90316</v>
      </c>
      <c r="D762" s="6">
        <v>903</v>
      </c>
      <c r="E762" s="6" t="s">
        <v>103</v>
      </c>
      <c r="F762" s="6" t="s">
        <v>103</v>
      </c>
      <c r="G762" s="6" t="s">
        <v>103</v>
      </c>
      <c r="H762" s="6" t="s">
        <v>2187</v>
      </c>
      <c r="I762" s="6">
        <v>4</v>
      </c>
      <c r="J762" s="29">
        <v>0</v>
      </c>
      <c r="K762" s="29">
        <v>0</v>
      </c>
      <c r="L762" s="29" t="s">
        <v>103</v>
      </c>
      <c r="M762" s="30" t="s">
        <v>103</v>
      </c>
      <c r="N762" s="29" t="s">
        <v>103</v>
      </c>
      <c r="O762" s="29">
        <v>0</v>
      </c>
      <c r="P762" s="6">
        <v>0</v>
      </c>
      <c r="Q762" s="29" t="s">
        <v>2188</v>
      </c>
      <c r="R762" s="29" t="s">
        <v>103</v>
      </c>
      <c r="S762" s="29" t="s">
        <v>2116</v>
      </c>
      <c r="T762" s="29" t="s">
        <v>103</v>
      </c>
      <c r="U762" s="29" t="s">
        <v>103</v>
      </c>
      <c r="V762" s="29" t="s">
        <v>103</v>
      </c>
      <c r="W762" s="29" t="s">
        <v>103</v>
      </c>
      <c r="X762" s="29" t="s">
        <v>2189</v>
      </c>
      <c r="Y762" s="29">
        <v>0</v>
      </c>
      <c r="Z762" s="29" t="s">
        <v>103</v>
      </c>
      <c r="AA762" s="29" t="s">
        <v>103</v>
      </c>
      <c r="AB762" s="29" t="s">
        <v>103</v>
      </c>
      <c r="AC762" s="29" t="s">
        <v>103</v>
      </c>
      <c r="AD762" s="29">
        <v>9</v>
      </c>
      <c r="AE762" s="29" t="s">
        <v>2106</v>
      </c>
      <c r="AF762" s="29" t="s">
        <v>103</v>
      </c>
      <c r="AG762" s="29" t="s">
        <v>103</v>
      </c>
      <c r="AI762" s="29" t="s">
        <v>103</v>
      </c>
      <c r="AJ762" s="29" t="s">
        <v>103</v>
      </c>
      <c r="AK762" s="29" t="s">
        <v>103</v>
      </c>
      <c r="AL762" s="29" t="s">
        <v>103</v>
      </c>
      <c r="AM762" s="29" t="s">
        <v>103</v>
      </c>
      <c r="AN762" s="29" t="s">
        <v>103</v>
      </c>
      <c r="AO762" s="29" t="s">
        <v>103</v>
      </c>
    </row>
    <row r="763" spans="1:41">
      <c r="A763" s="29" t="s">
        <v>1</v>
      </c>
      <c r="B763" s="6">
        <v>90316003</v>
      </c>
      <c r="C763" s="6">
        <v>90316</v>
      </c>
      <c r="D763" s="6">
        <v>903</v>
      </c>
      <c r="E763" s="6" t="s">
        <v>103</v>
      </c>
      <c r="F763" s="6" t="s">
        <v>2190</v>
      </c>
      <c r="G763" s="6" t="s">
        <v>103</v>
      </c>
      <c r="H763" s="6" t="s">
        <v>2191</v>
      </c>
      <c r="I763" s="6">
        <v>3</v>
      </c>
      <c r="J763" s="29">
        <v>0</v>
      </c>
      <c r="K763" s="29">
        <v>0</v>
      </c>
      <c r="L763" s="29" t="s">
        <v>103</v>
      </c>
      <c r="M763" s="30" t="s">
        <v>103</v>
      </c>
      <c r="N763" s="29" t="s">
        <v>103</v>
      </c>
      <c r="O763" s="29">
        <v>0</v>
      </c>
      <c r="P763" s="6">
        <v>0</v>
      </c>
      <c r="Q763" s="29" t="s">
        <v>2192</v>
      </c>
      <c r="R763" s="29" t="s">
        <v>103</v>
      </c>
      <c r="S763" s="29" t="s">
        <v>2193</v>
      </c>
      <c r="T763" s="29" t="s">
        <v>103</v>
      </c>
      <c r="U763" s="29" t="s">
        <v>103</v>
      </c>
      <c r="V763" s="29" t="s">
        <v>103</v>
      </c>
      <c r="W763" s="29" t="s">
        <v>103</v>
      </c>
      <c r="X763" s="29" t="s">
        <v>2194</v>
      </c>
      <c r="Y763" s="29">
        <v>0</v>
      </c>
      <c r="Z763" s="29" t="s">
        <v>103</v>
      </c>
      <c r="AA763" s="29" t="s">
        <v>103</v>
      </c>
      <c r="AB763" s="29" t="s">
        <v>103</v>
      </c>
      <c r="AC763" s="29" t="s">
        <v>103</v>
      </c>
      <c r="AD763" s="29">
        <v>9</v>
      </c>
      <c r="AE763" s="29" t="s">
        <v>103</v>
      </c>
      <c r="AF763" s="29" t="s">
        <v>103</v>
      </c>
      <c r="AG763" s="29" t="s">
        <v>103</v>
      </c>
      <c r="AI763" s="29" t="s">
        <v>103</v>
      </c>
      <c r="AJ763" s="29" t="s">
        <v>103</v>
      </c>
      <c r="AK763" s="29" t="s">
        <v>103</v>
      </c>
      <c r="AL763" s="29" t="s">
        <v>103</v>
      </c>
      <c r="AM763" s="29" t="s">
        <v>103</v>
      </c>
      <c r="AN763" s="29" t="s">
        <v>103</v>
      </c>
      <c r="AO763" s="29" t="s">
        <v>103</v>
      </c>
    </row>
    <row r="764" spans="1:41">
      <c r="A764" s="29" t="s">
        <v>1</v>
      </c>
      <c r="B764" s="6">
        <v>90316030</v>
      </c>
      <c r="C764" s="6">
        <v>90316</v>
      </c>
      <c r="D764" s="6">
        <v>903</v>
      </c>
      <c r="E764" s="6" t="s">
        <v>103</v>
      </c>
      <c r="F764" s="6" t="s">
        <v>103</v>
      </c>
      <c r="G764" s="6" t="s">
        <v>103</v>
      </c>
      <c r="H764" s="6" t="s">
        <v>2195</v>
      </c>
      <c r="I764" s="6">
        <v>4</v>
      </c>
      <c r="J764" s="29">
        <v>0</v>
      </c>
      <c r="K764" s="29">
        <v>0</v>
      </c>
      <c r="L764" s="29" t="s">
        <v>103</v>
      </c>
      <c r="M764" s="30" t="s">
        <v>103</v>
      </c>
      <c r="N764" s="29" t="s">
        <v>103</v>
      </c>
      <c r="O764" s="29">
        <v>0</v>
      </c>
      <c r="P764" s="6">
        <v>0</v>
      </c>
      <c r="Q764" s="29" t="s">
        <v>2196</v>
      </c>
      <c r="R764" s="29" t="s">
        <v>103</v>
      </c>
      <c r="S764" s="29" t="s">
        <v>103</v>
      </c>
      <c r="T764" s="29" t="s">
        <v>103</v>
      </c>
      <c r="U764" s="29" t="s">
        <v>103</v>
      </c>
      <c r="V764" s="29" t="s">
        <v>103</v>
      </c>
      <c r="W764" s="29" t="s">
        <v>103</v>
      </c>
      <c r="X764" s="29" t="s">
        <v>2197</v>
      </c>
      <c r="Y764" s="29">
        <v>0</v>
      </c>
      <c r="Z764" s="29" t="s">
        <v>103</v>
      </c>
      <c r="AA764" s="29" t="s">
        <v>103</v>
      </c>
      <c r="AB764" s="29" t="s">
        <v>103</v>
      </c>
      <c r="AC764" s="29" t="s">
        <v>103</v>
      </c>
      <c r="AD764" s="29">
        <v>9</v>
      </c>
      <c r="AE764" s="29" t="s">
        <v>103</v>
      </c>
      <c r="AF764" s="29" t="s">
        <v>103</v>
      </c>
      <c r="AG764" s="29" t="s">
        <v>103</v>
      </c>
      <c r="AI764" s="29" t="s">
        <v>103</v>
      </c>
      <c r="AJ764" s="29" t="s">
        <v>103</v>
      </c>
      <c r="AK764" s="29" t="s">
        <v>103</v>
      </c>
      <c r="AL764" s="29" t="s">
        <v>103</v>
      </c>
      <c r="AM764" s="29" t="s">
        <v>103</v>
      </c>
      <c r="AN764" s="29" t="s">
        <v>103</v>
      </c>
      <c r="AO764" s="29" t="s">
        <v>103</v>
      </c>
    </row>
    <row r="765" spans="1:41">
      <c r="A765" s="29" t="s">
        <v>1</v>
      </c>
      <c r="B765" s="6">
        <v>90316031</v>
      </c>
      <c r="C765" s="6">
        <v>90316</v>
      </c>
      <c r="D765" s="6">
        <v>903</v>
      </c>
      <c r="E765" s="6" t="s">
        <v>103</v>
      </c>
      <c r="F765" s="6" t="s">
        <v>103</v>
      </c>
      <c r="G765" s="6" t="s">
        <v>103</v>
      </c>
      <c r="H765" s="6" t="s">
        <v>2198</v>
      </c>
      <c r="I765" s="6">
        <v>4</v>
      </c>
      <c r="J765" s="29">
        <v>0</v>
      </c>
      <c r="K765" s="29">
        <v>0</v>
      </c>
      <c r="L765" s="29" t="s">
        <v>103</v>
      </c>
      <c r="M765" s="30" t="s">
        <v>103</v>
      </c>
      <c r="N765" s="29" t="s">
        <v>103</v>
      </c>
      <c r="O765" s="29">
        <v>0</v>
      </c>
      <c r="P765" s="6">
        <v>0</v>
      </c>
      <c r="Q765" s="29" t="s">
        <v>2196</v>
      </c>
      <c r="R765" s="29" t="s">
        <v>103</v>
      </c>
      <c r="S765" s="29" t="s">
        <v>103</v>
      </c>
      <c r="T765" s="29" t="s">
        <v>103</v>
      </c>
      <c r="U765" s="29" t="s">
        <v>103</v>
      </c>
      <c r="V765" s="29" t="s">
        <v>103</v>
      </c>
      <c r="W765" s="29" t="s">
        <v>103</v>
      </c>
      <c r="X765" s="29" t="s">
        <v>2199</v>
      </c>
      <c r="Y765" s="29">
        <v>0</v>
      </c>
      <c r="Z765" s="29" t="s">
        <v>103</v>
      </c>
      <c r="AA765" s="29" t="s">
        <v>103</v>
      </c>
      <c r="AB765" s="29" t="s">
        <v>103</v>
      </c>
      <c r="AC765" s="29" t="s">
        <v>103</v>
      </c>
      <c r="AD765" s="29">
        <v>9</v>
      </c>
      <c r="AE765" s="29" t="s">
        <v>103</v>
      </c>
      <c r="AF765" s="29" t="s">
        <v>103</v>
      </c>
      <c r="AG765" s="29" t="s">
        <v>103</v>
      </c>
      <c r="AI765" s="29" t="s">
        <v>103</v>
      </c>
      <c r="AJ765" s="29" t="s">
        <v>103</v>
      </c>
      <c r="AK765" s="29" t="s">
        <v>103</v>
      </c>
      <c r="AL765" s="29" t="s">
        <v>103</v>
      </c>
      <c r="AM765" s="29" t="s">
        <v>103</v>
      </c>
      <c r="AN765" s="29" t="s">
        <v>103</v>
      </c>
      <c r="AO765" s="29" t="s">
        <v>103</v>
      </c>
    </row>
    <row r="766" spans="1:41">
      <c r="A766" s="29" t="s">
        <v>1</v>
      </c>
      <c r="B766" s="6">
        <v>90316032</v>
      </c>
      <c r="C766" s="6">
        <v>90316</v>
      </c>
      <c r="D766" s="6">
        <v>903</v>
      </c>
      <c r="E766" s="6" t="s">
        <v>486</v>
      </c>
      <c r="F766" s="6" t="s">
        <v>2200</v>
      </c>
      <c r="G766" s="6" t="s">
        <v>103</v>
      </c>
      <c r="H766" s="6" t="s">
        <v>2164</v>
      </c>
      <c r="I766" s="6">
        <v>1</v>
      </c>
      <c r="J766" s="29">
        <v>0</v>
      </c>
      <c r="K766" s="29">
        <v>0</v>
      </c>
      <c r="L766" s="29" t="s">
        <v>103</v>
      </c>
      <c r="M766" s="30" t="s">
        <v>103</v>
      </c>
      <c r="N766" s="29" t="s">
        <v>103</v>
      </c>
      <c r="O766" s="29">
        <v>0</v>
      </c>
      <c r="P766" s="6">
        <v>0</v>
      </c>
      <c r="Q766" s="29" t="s">
        <v>2196</v>
      </c>
      <c r="R766" s="29" t="s">
        <v>103</v>
      </c>
      <c r="S766" s="29" t="s">
        <v>103</v>
      </c>
      <c r="T766" s="29" t="s">
        <v>103</v>
      </c>
      <c r="U766" s="29" t="s">
        <v>103</v>
      </c>
      <c r="V766" s="29" t="s">
        <v>103</v>
      </c>
      <c r="W766" s="29" t="s">
        <v>103</v>
      </c>
      <c r="X766" s="29" t="s">
        <v>2201</v>
      </c>
      <c r="Y766" s="29">
        <v>0</v>
      </c>
      <c r="Z766" s="29" t="s">
        <v>103</v>
      </c>
      <c r="AA766" s="29" t="s">
        <v>103</v>
      </c>
      <c r="AB766" s="29" t="s">
        <v>103</v>
      </c>
      <c r="AC766" s="29" t="s">
        <v>103</v>
      </c>
      <c r="AD766" s="29">
        <v>9</v>
      </c>
      <c r="AE766" s="29" t="s">
        <v>103</v>
      </c>
      <c r="AF766" s="29" t="s">
        <v>103</v>
      </c>
      <c r="AG766" s="29" t="s">
        <v>103</v>
      </c>
      <c r="AI766" s="29" t="s">
        <v>2202</v>
      </c>
      <c r="AJ766" s="29" t="s">
        <v>103</v>
      </c>
      <c r="AK766" s="29" t="s">
        <v>103</v>
      </c>
      <c r="AL766" s="29" t="s">
        <v>103</v>
      </c>
      <c r="AM766" s="29" t="s">
        <v>103</v>
      </c>
      <c r="AN766" s="29" t="s">
        <v>103</v>
      </c>
      <c r="AO766" s="29" t="s">
        <v>103</v>
      </c>
    </row>
    <row r="767" spans="1:41">
      <c r="A767" s="29" t="s">
        <v>1</v>
      </c>
      <c r="B767" s="6">
        <v>90316033</v>
      </c>
      <c r="C767" s="6">
        <v>90316</v>
      </c>
      <c r="D767" s="6">
        <v>903</v>
      </c>
      <c r="E767" s="6" t="s">
        <v>2203</v>
      </c>
      <c r="F767" s="6" t="s">
        <v>103</v>
      </c>
      <c r="G767" s="6" t="s">
        <v>103</v>
      </c>
      <c r="H767" s="6" t="s">
        <v>2204</v>
      </c>
      <c r="I767" s="6">
        <v>4</v>
      </c>
      <c r="J767" s="29">
        <v>0</v>
      </c>
      <c r="K767" s="29">
        <v>0</v>
      </c>
      <c r="L767" s="29" t="s">
        <v>103</v>
      </c>
      <c r="M767" s="30" t="s">
        <v>103</v>
      </c>
      <c r="N767" s="29" t="s">
        <v>103</v>
      </c>
      <c r="O767" s="29">
        <v>0</v>
      </c>
      <c r="P767" s="6">
        <v>0</v>
      </c>
      <c r="Q767" s="29" t="s">
        <v>2196</v>
      </c>
      <c r="R767" s="29" t="s">
        <v>103</v>
      </c>
      <c r="S767" s="29" t="s">
        <v>103</v>
      </c>
      <c r="T767" s="29" t="s">
        <v>103</v>
      </c>
      <c r="U767" s="29" t="s">
        <v>103</v>
      </c>
      <c r="V767" s="29" t="s">
        <v>103</v>
      </c>
      <c r="W767" s="29" t="s">
        <v>103</v>
      </c>
      <c r="X767" s="29" t="s">
        <v>2205</v>
      </c>
      <c r="Y767" s="29">
        <v>0</v>
      </c>
      <c r="Z767" s="29" t="s">
        <v>103</v>
      </c>
      <c r="AA767" s="29" t="s">
        <v>103</v>
      </c>
      <c r="AB767" s="29" t="s">
        <v>103</v>
      </c>
      <c r="AC767" s="29" t="s">
        <v>103</v>
      </c>
      <c r="AD767" s="29">
        <v>9</v>
      </c>
      <c r="AE767" s="29" t="s">
        <v>103</v>
      </c>
      <c r="AF767" s="29" t="s">
        <v>103</v>
      </c>
      <c r="AG767" s="29" t="s">
        <v>103</v>
      </c>
      <c r="AI767" s="29" t="s">
        <v>2206</v>
      </c>
      <c r="AJ767" s="29" t="s">
        <v>103</v>
      </c>
      <c r="AK767" s="29" t="s">
        <v>103</v>
      </c>
      <c r="AL767" s="29" t="s">
        <v>103</v>
      </c>
      <c r="AM767" s="29" t="s">
        <v>103</v>
      </c>
      <c r="AN767" s="29" t="s">
        <v>103</v>
      </c>
      <c r="AO767" s="29" t="s">
        <v>103</v>
      </c>
    </row>
    <row r="768" spans="1:41">
      <c r="A768" s="29" t="s">
        <v>1</v>
      </c>
      <c r="B768" s="6">
        <v>90316035</v>
      </c>
      <c r="C768" s="6">
        <v>90316</v>
      </c>
      <c r="D768" s="6">
        <v>903</v>
      </c>
      <c r="E768" s="6" t="s">
        <v>103</v>
      </c>
      <c r="F768" s="6" t="s">
        <v>103</v>
      </c>
      <c r="G768" s="6" t="s">
        <v>103</v>
      </c>
      <c r="H768" s="6" t="s">
        <v>2207</v>
      </c>
      <c r="I768" s="6">
        <v>4</v>
      </c>
      <c r="J768" s="29">
        <v>0</v>
      </c>
      <c r="K768" s="29">
        <v>0</v>
      </c>
      <c r="L768" s="29" t="s">
        <v>103</v>
      </c>
      <c r="M768" s="30" t="s">
        <v>103</v>
      </c>
      <c r="N768" s="29" t="s">
        <v>103</v>
      </c>
      <c r="O768" s="29">
        <v>0</v>
      </c>
      <c r="P768" s="6">
        <v>0</v>
      </c>
      <c r="Q768" s="29" t="s">
        <v>2196</v>
      </c>
      <c r="R768" s="29" t="s">
        <v>103</v>
      </c>
      <c r="S768" s="29" t="s">
        <v>103</v>
      </c>
      <c r="T768" s="29" t="s">
        <v>103</v>
      </c>
      <c r="U768" s="29" t="s">
        <v>103</v>
      </c>
      <c r="V768" s="29" t="s">
        <v>103</v>
      </c>
      <c r="W768" s="29" t="s">
        <v>103</v>
      </c>
      <c r="X768" s="29" t="s">
        <v>2208</v>
      </c>
      <c r="Y768" s="29">
        <v>0</v>
      </c>
      <c r="Z768" s="29" t="s">
        <v>103</v>
      </c>
      <c r="AA768" s="29" t="s">
        <v>103</v>
      </c>
      <c r="AB768" s="29" t="s">
        <v>103</v>
      </c>
      <c r="AC768" s="29" t="s">
        <v>103</v>
      </c>
      <c r="AD768" s="29">
        <v>9</v>
      </c>
      <c r="AE768" s="29" t="s">
        <v>103</v>
      </c>
      <c r="AF768" s="29" t="s">
        <v>103</v>
      </c>
      <c r="AG768" s="29" t="s">
        <v>103</v>
      </c>
      <c r="AI768" s="29" t="s">
        <v>2206</v>
      </c>
      <c r="AJ768" s="29" t="s">
        <v>103</v>
      </c>
      <c r="AK768" s="29" t="s">
        <v>103</v>
      </c>
      <c r="AL768" s="29" t="s">
        <v>103</v>
      </c>
      <c r="AM768" s="29" t="s">
        <v>103</v>
      </c>
      <c r="AN768" s="29" t="s">
        <v>103</v>
      </c>
      <c r="AO768" s="29" t="s">
        <v>103</v>
      </c>
    </row>
    <row r="769" spans="1:41">
      <c r="A769" s="29" t="s">
        <v>1</v>
      </c>
      <c r="B769" s="6">
        <v>90316036</v>
      </c>
      <c r="C769" s="6">
        <v>90316</v>
      </c>
      <c r="D769" s="6">
        <v>903</v>
      </c>
      <c r="E769" s="6" t="s">
        <v>103</v>
      </c>
      <c r="F769" s="6" t="s">
        <v>103</v>
      </c>
      <c r="G769" s="6" t="s">
        <v>103</v>
      </c>
      <c r="H769" s="6" t="s">
        <v>2209</v>
      </c>
      <c r="I769" s="6">
        <v>4</v>
      </c>
      <c r="J769" s="29">
        <v>0</v>
      </c>
      <c r="K769" s="29">
        <v>0</v>
      </c>
      <c r="L769" s="29" t="s">
        <v>103</v>
      </c>
      <c r="M769" s="30" t="s">
        <v>103</v>
      </c>
      <c r="N769" s="29" t="s">
        <v>103</v>
      </c>
      <c r="O769" s="29">
        <v>0</v>
      </c>
      <c r="P769" s="6">
        <v>0</v>
      </c>
      <c r="Q769" s="29" t="s">
        <v>2196</v>
      </c>
      <c r="R769" s="29" t="s">
        <v>103</v>
      </c>
      <c r="S769" s="29" t="s">
        <v>103</v>
      </c>
      <c r="T769" s="29" t="s">
        <v>103</v>
      </c>
      <c r="U769" s="29" t="s">
        <v>103</v>
      </c>
      <c r="V769" s="29" t="s">
        <v>103</v>
      </c>
      <c r="W769" s="29" t="s">
        <v>103</v>
      </c>
      <c r="X769" s="29" t="s">
        <v>2210</v>
      </c>
      <c r="Y769" s="29">
        <v>0</v>
      </c>
      <c r="Z769" s="29" t="s">
        <v>103</v>
      </c>
      <c r="AA769" s="29" t="s">
        <v>103</v>
      </c>
      <c r="AB769" s="29" t="s">
        <v>103</v>
      </c>
      <c r="AC769" s="29" t="s">
        <v>103</v>
      </c>
      <c r="AD769" s="29">
        <v>9</v>
      </c>
      <c r="AE769" s="29" t="s">
        <v>103</v>
      </c>
      <c r="AF769" s="29" t="s">
        <v>103</v>
      </c>
      <c r="AG769" s="29" t="s">
        <v>103</v>
      </c>
      <c r="AI769" s="29" t="s">
        <v>2206</v>
      </c>
      <c r="AJ769" s="29" t="s">
        <v>103</v>
      </c>
      <c r="AK769" s="29" t="s">
        <v>103</v>
      </c>
      <c r="AL769" s="29" t="s">
        <v>103</v>
      </c>
      <c r="AM769" s="29" t="s">
        <v>103</v>
      </c>
      <c r="AN769" s="29" t="s">
        <v>103</v>
      </c>
      <c r="AO769" s="29" t="s">
        <v>103</v>
      </c>
    </row>
    <row r="770" spans="1:41">
      <c r="A770" s="29" t="s">
        <v>1</v>
      </c>
      <c r="B770" s="6">
        <v>90316037</v>
      </c>
      <c r="C770" s="6">
        <v>90316</v>
      </c>
      <c r="D770" s="6">
        <v>903</v>
      </c>
      <c r="E770" s="6" t="s">
        <v>103</v>
      </c>
      <c r="F770" s="6" t="s">
        <v>110</v>
      </c>
      <c r="G770" s="6" t="s">
        <v>284</v>
      </c>
      <c r="H770" s="6" t="s">
        <v>2211</v>
      </c>
      <c r="I770" s="6">
        <v>2</v>
      </c>
      <c r="J770" s="29">
        <v>0</v>
      </c>
      <c r="K770" s="29">
        <v>0</v>
      </c>
      <c r="L770" s="29" t="s">
        <v>103</v>
      </c>
      <c r="M770" s="30" t="s">
        <v>103</v>
      </c>
      <c r="N770" s="29" t="s">
        <v>103</v>
      </c>
      <c r="O770" s="29">
        <v>0</v>
      </c>
      <c r="P770" s="6">
        <v>0</v>
      </c>
      <c r="Q770" s="29" t="s">
        <v>2196</v>
      </c>
      <c r="R770" s="29" t="s">
        <v>103</v>
      </c>
      <c r="S770" s="29" t="s">
        <v>103</v>
      </c>
      <c r="T770" s="29" t="s">
        <v>103</v>
      </c>
      <c r="U770" s="29" t="s">
        <v>103</v>
      </c>
      <c r="V770" s="29" t="s">
        <v>103</v>
      </c>
      <c r="W770" s="29" t="s">
        <v>103</v>
      </c>
      <c r="X770" s="29" t="s">
        <v>2212</v>
      </c>
      <c r="Y770" s="29">
        <v>0</v>
      </c>
      <c r="Z770" s="29" t="s">
        <v>103</v>
      </c>
      <c r="AA770" s="29" t="s">
        <v>103</v>
      </c>
      <c r="AB770" s="29" t="s">
        <v>103</v>
      </c>
      <c r="AC770" s="29" t="s">
        <v>103</v>
      </c>
      <c r="AD770" s="29">
        <v>9</v>
      </c>
      <c r="AE770" s="29" t="s">
        <v>103</v>
      </c>
      <c r="AF770" s="29" t="s">
        <v>103</v>
      </c>
      <c r="AG770" s="29" t="s">
        <v>103</v>
      </c>
      <c r="AI770" s="29" t="s">
        <v>2206</v>
      </c>
      <c r="AJ770" s="29" t="s">
        <v>103</v>
      </c>
      <c r="AK770" s="29" t="s">
        <v>103</v>
      </c>
      <c r="AL770" s="29" t="s">
        <v>103</v>
      </c>
      <c r="AM770" s="29" t="s">
        <v>103</v>
      </c>
      <c r="AN770" s="29" t="s">
        <v>103</v>
      </c>
      <c r="AO770" s="29" t="s">
        <v>103</v>
      </c>
    </row>
    <row r="771" spans="1:41">
      <c r="A771" s="29" t="s">
        <v>1</v>
      </c>
      <c r="B771" s="6">
        <v>90316038</v>
      </c>
      <c r="C771" s="6">
        <v>90316</v>
      </c>
      <c r="D771" s="6">
        <v>903</v>
      </c>
      <c r="E771" s="6" t="s">
        <v>103</v>
      </c>
      <c r="F771" s="6" t="s">
        <v>103</v>
      </c>
      <c r="G771" s="6" t="s">
        <v>103</v>
      </c>
      <c r="H771" s="6" t="s">
        <v>2213</v>
      </c>
      <c r="I771" s="6">
        <v>4</v>
      </c>
      <c r="J771" s="29">
        <v>0</v>
      </c>
      <c r="K771" s="29">
        <v>0</v>
      </c>
      <c r="L771" s="29" t="s">
        <v>103</v>
      </c>
      <c r="M771" s="30" t="s">
        <v>103</v>
      </c>
      <c r="N771" s="29" t="s">
        <v>103</v>
      </c>
      <c r="O771" s="29">
        <v>0</v>
      </c>
      <c r="P771" s="6">
        <v>0</v>
      </c>
      <c r="Q771" s="29" t="s">
        <v>2196</v>
      </c>
      <c r="R771" s="29" t="s">
        <v>103</v>
      </c>
      <c r="S771" s="29" t="s">
        <v>103</v>
      </c>
      <c r="T771" s="29" t="s">
        <v>103</v>
      </c>
      <c r="U771" s="29" t="s">
        <v>103</v>
      </c>
      <c r="V771" s="29" t="s">
        <v>103</v>
      </c>
      <c r="W771" s="29" t="s">
        <v>103</v>
      </c>
      <c r="X771" s="29" t="s">
        <v>2214</v>
      </c>
      <c r="Y771" s="29">
        <v>0</v>
      </c>
      <c r="Z771" s="29" t="s">
        <v>103</v>
      </c>
      <c r="AA771" s="29" t="s">
        <v>103</v>
      </c>
      <c r="AB771" s="29" t="s">
        <v>103</v>
      </c>
      <c r="AC771" s="29" t="s">
        <v>103</v>
      </c>
      <c r="AD771" s="29">
        <v>9</v>
      </c>
      <c r="AE771" s="29" t="s">
        <v>103</v>
      </c>
      <c r="AF771" s="29" t="s">
        <v>103</v>
      </c>
      <c r="AG771" s="29" t="s">
        <v>103</v>
      </c>
      <c r="AI771" s="29" t="s">
        <v>2206</v>
      </c>
      <c r="AJ771" s="29" t="s">
        <v>103</v>
      </c>
      <c r="AK771" s="29" t="s">
        <v>103</v>
      </c>
      <c r="AL771" s="29" t="s">
        <v>103</v>
      </c>
      <c r="AM771" s="29" t="s">
        <v>103</v>
      </c>
      <c r="AN771" s="29" t="s">
        <v>103</v>
      </c>
      <c r="AO771" s="29" t="s">
        <v>103</v>
      </c>
    </row>
    <row r="772" spans="1:41">
      <c r="A772" s="29" t="s">
        <v>1</v>
      </c>
      <c r="B772" s="6">
        <v>90316039</v>
      </c>
      <c r="C772" s="6">
        <v>90316</v>
      </c>
      <c r="D772" s="6">
        <v>903</v>
      </c>
      <c r="E772" s="6" t="s">
        <v>103</v>
      </c>
      <c r="F772" s="6" t="s">
        <v>103</v>
      </c>
      <c r="G772" s="6" t="s">
        <v>103</v>
      </c>
      <c r="H772" s="6" t="s">
        <v>2215</v>
      </c>
      <c r="I772" s="6">
        <v>4</v>
      </c>
      <c r="J772" s="29">
        <v>0</v>
      </c>
      <c r="K772" s="29">
        <v>0</v>
      </c>
      <c r="L772" s="29" t="s">
        <v>103</v>
      </c>
      <c r="M772" s="30" t="s">
        <v>103</v>
      </c>
      <c r="N772" s="29" t="s">
        <v>103</v>
      </c>
      <c r="O772" s="29">
        <v>0</v>
      </c>
      <c r="P772" s="6">
        <v>0</v>
      </c>
      <c r="Q772" s="29" t="s">
        <v>2196</v>
      </c>
      <c r="R772" s="29" t="s">
        <v>103</v>
      </c>
      <c r="S772" s="29" t="s">
        <v>103</v>
      </c>
      <c r="T772" s="29" t="s">
        <v>103</v>
      </c>
      <c r="U772" s="29" t="s">
        <v>103</v>
      </c>
      <c r="V772" s="29" t="s">
        <v>103</v>
      </c>
      <c r="W772" s="29" t="s">
        <v>103</v>
      </c>
      <c r="X772" s="29" t="s">
        <v>2216</v>
      </c>
      <c r="Y772" s="29">
        <v>0</v>
      </c>
      <c r="Z772" s="29" t="s">
        <v>103</v>
      </c>
      <c r="AA772" s="29" t="s">
        <v>103</v>
      </c>
      <c r="AB772" s="29" t="s">
        <v>103</v>
      </c>
      <c r="AC772" s="29" t="s">
        <v>103</v>
      </c>
      <c r="AD772" s="29">
        <v>9</v>
      </c>
      <c r="AE772" s="29" t="s">
        <v>103</v>
      </c>
      <c r="AF772" s="29" t="s">
        <v>103</v>
      </c>
      <c r="AG772" s="29" t="s">
        <v>103</v>
      </c>
      <c r="AI772" s="29" t="s">
        <v>2206</v>
      </c>
      <c r="AJ772" s="29" t="s">
        <v>103</v>
      </c>
      <c r="AK772" s="29" t="s">
        <v>103</v>
      </c>
      <c r="AL772" s="29" t="s">
        <v>103</v>
      </c>
      <c r="AM772" s="29" t="s">
        <v>103</v>
      </c>
      <c r="AN772" s="29" t="s">
        <v>103</v>
      </c>
      <c r="AO772" s="29" t="s">
        <v>103</v>
      </c>
    </row>
    <row r="773" spans="1:41">
      <c r="A773" s="29" t="s">
        <v>1</v>
      </c>
      <c r="B773" s="6">
        <v>90316004</v>
      </c>
      <c r="C773" s="6">
        <v>90316</v>
      </c>
      <c r="D773" s="6">
        <v>903</v>
      </c>
      <c r="E773" s="6" t="s">
        <v>103</v>
      </c>
      <c r="F773" s="6" t="s">
        <v>1984</v>
      </c>
      <c r="G773" s="6" t="s">
        <v>103</v>
      </c>
      <c r="H773" s="6" t="s">
        <v>2217</v>
      </c>
      <c r="I773" s="6">
        <v>3</v>
      </c>
      <c r="J773" s="29">
        <v>0</v>
      </c>
      <c r="K773" s="29">
        <v>0</v>
      </c>
      <c r="L773" s="29" t="s">
        <v>103</v>
      </c>
      <c r="M773" s="30" t="s">
        <v>103</v>
      </c>
      <c r="N773" s="29" t="s">
        <v>103</v>
      </c>
      <c r="O773" s="29">
        <v>0</v>
      </c>
      <c r="P773" s="6">
        <v>0</v>
      </c>
      <c r="Q773" s="29" t="s">
        <v>2192</v>
      </c>
      <c r="R773" s="29" t="s">
        <v>103</v>
      </c>
      <c r="S773" s="29" t="s">
        <v>2193</v>
      </c>
      <c r="T773" s="29" t="s">
        <v>103</v>
      </c>
      <c r="U773" s="29" t="s">
        <v>103</v>
      </c>
      <c r="V773" s="29" t="s">
        <v>103</v>
      </c>
      <c r="W773" s="29" t="s">
        <v>103</v>
      </c>
      <c r="X773" s="29" t="s">
        <v>2218</v>
      </c>
      <c r="Y773" s="29">
        <v>0</v>
      </c>
      <c r="Z773" s="29" t="s">
        <v>103</v>
      </c>
      <c r="AA773" s="29" t="s">
        <v>103</v>
      </c>
      <c r="AB773" s="29" t="s">
        <v>103</v>
      </c>
      <c r="AC773" s="29" t="s">
        <v>103</v>
      </c>
      <c r="AD773" s="29">
        <v>9</v>
      </c>
      <c r="AE773" s="29" t="s">
        <v>103</v>
      </c>
      <c r="AF773" s="29" t="s">
        <v>103</v>
      </c>
      <c r="AG773" s="29" t="s">
        <v>103</v>
      </c>
      <c r="AI773" s="29" t="s">
        <v>103</v>
      </c>
      <c r="AJ773" s="29" t="s">
        <v>103</v>
      </c>
      <c r="AK773" s="29" t="s">
        <v>103</v>
      </c>
      <c r="AL773" s="29" t="s">
        <v>103</v>
      </c>
      <c r="AM773" s="29" t="s">
        <v>103</v>
      </c>
      <c r="AN773" s="29" t="s">
        <v>103</v>
      </c>
      <c r="AO773" s="29" t="s">
        <v>103</v>
      </c>
    </row>
    <row r="774" spans="1:41">
      <c r="A774" s="29" t="s">
        <v>1</v>
      </c>
      <c r="B774" s="6">
        <v>90316040</v>
      </c>
      <c r="C774" s="6">
        <v>90316</v>
      </c>
      <c r="D774" s="6">
        <v>903</v>
      </c>
      <c r="E774" s="6" t="s">
        <v>103</v>
      </c>
      <c r="F774" s="6" t="s">
        <v>110</v>
      </c>
      <c r="G774" s="6" t="s">
        <v>125</v>
      </c>
      <c r="H774" s="6" t="s">
        <v>2219</v>
      </c>
      <c r="I774" s="6">
        <v>2</v>
      </c>
      <c r="J774" s="29">
        <v>0</v>
      </c>
      <c r="K774" s="29">
        <v>0</v>
      </c>
      <c r="L774" s="29" t="s">
        <v>103</v>
      </c>
      <c r="M774" s="30" t="s">
        <v>103</v>
      </c>
      <c r="N774" s="29" t="s">
        <v>103</v>
      </c>
      <c r="O774" s="29">
        <v>0</v>
      </c>
      <c r="P774" s="6">
        <v>0</v>
      </c>
      <c r="Q774" s="29" t="s">
        <v>2196</v>
      </c>
      <c r="R774" s="29" t="s">
        <v>103</v>
      </c>
      <c r="S774" s="29" t="s">
        <v>103</v>
      </c>
      <c r="T774" s="29" t="s">
        <v>103</v>
      </c>
      <c r="U774" s="29" t="s">
        <v>103</v>
      </c>
      <c r="V774" s="29" t="s">
        <v>103</v>
      </c>
      <c r="W774" s="29" t="s">
        <v>103</v>
      </c>
      <c r="X774" s="29" t="s">
        <v>2220</v>
      </c>
      <c r="Y774" s="29">
        <v>0</v>
      </c>
      <c r="Z774" s="29" t="s">
        <v>103</v>
      </c>
      <c r="AA774" s="29" t="s">
        <v>103</v>
      </c>
      <c r="AB774" s="29" t="s">
        <v>103</v>
      </c>
      <c r="AC774" s="29" t="s">
        <v>103</v>
      </c>
      <c r="AD774" s="29">
        <v>9</v>
      </c>
      <c r="AE774" s="29" t="s">
        <v>103</v>
      </c>
      <c r="AF774" s="29" t="s">
        <v>103</v>
      </c>
      <c r="AG774" s="29" t="s">
        <v>103</v>
      </c>
      <c r="AI774" s="29" t="s">
        <v>2206</v>
      </c>
      <c r="AJ774" s="29" t="s">
        <v>103</v>
      </c>
      <c r="AK774" s="29" t="s">
        <v>103</v>
      </c>
      <c r="AL774" s="29" t="s">
        <v>103</v>
      </c>
      <c r="AM774" s="29" t="s">
        <v>103</v>
      </c>
      <c r="AN774" s="29" t="s">
        <v>103</v>
      </c>
      <c r="AO774" s="29" t="s">
        <v>103</v>
      </c>
    </row>
    <row r="775" spans="1:41">
      <c r="A775" s="29" t="s">
        <v>1</v>
      </c>
      <c r="B775" s="6">
        <v>90316042</v>
      </c>
      <c r="C775" s="6">
        <v>90316</v>
      </c>
      <c r="D775" s="6">
        <v>903</v>
      </c>
      <c r="E775" s="6" t="s">
        <v>486</v>
      </c>
      <c r="F775" s="6" t="s">
        <v>103</v>
      </c>
      <c r="G775" s="6" t="s">
        <v>103</v>
      </c>
      <c r="H775" s="6" t="s">
        <v>103</v>
      </c>
      <c r="I775" s="6">
        <v>6</v>
      </c>
      <c r="J775" s="29">
        <v>0</v>
      </c>
      <c r="K775" s="29">
        <v>0</v>
      </c>
      <c r="L775" s="29" t="s">
        <v>103</v>
      </c>
      <c r="M775" s="30" t="s">
        <v>103</v>
      </c>
      <c r="N775" s="29" t="s">
        <v>103</v>
      </c>
      <c r="O775" s="29">
        <v>0</v>
      </c>
      <c r="P775" s="6">
        <v>0</v>
      </c>
      <c r="Q775" s="29" t="s">
        <v>2221</v>
      </c>
      <c r="R775" s="29" t="s">
        <v>103</v>
      </c>
      <c r="S775" s="29" t="s">
        <v>2222</v>
      </c>
      <c r="T775" s="29" t="s">
        <v>103</v>
      </c>
      <c r="U775" s="29" t="s">
        <v>103</v>
      </c>
      <c r="V775" s="29" t="s">
        <v>103</v>
      </c>
      <c r="W775" s="29" t="s">
        <v>103</v>
      </c>
      <c r="X775" s="29" t="s">
        <v>2223</v>
      </c>
      <c r="Y775" s="29">
        <v>0</v>
      </c>
      <c r="Z775" s="29" t="s">
        <v>103</v>
      </c>
      <c r="AA775" s="29" t="s">
        <v>103</v>
      </c>
      <c r="AB775" s="29" t="s">
        <v>103</v>
      </c>
      <c r="AC775" s="29" t="s">
        <v>103</v>
      </c>
      <c r="AD775" s="29">
        <v>9</v>
      </c>
      <c r="AE775" s="29" t="s">
        <v>704</v>
      </c>
      <c r="AF775" s="29" t="s">
        <v>103</v>
      </c>
      <c r="AG775" s="29" t="s">
        <v>103</v>
      </c>
      <c r="AI775" s="29" t="s">
        <v>2224</v>
      </c>
      <c r="AJ775" s="29" t="s">
        <v>103</v>
      </c>
      <c r="AK775" s="29" t="s">
        <v>103</v>
      </c>
      <c r="AL775" s="29" t="s">
        <v>103</v>
      </c>
      <c r="AM775" s="29" t="s">
        <v>457</v>
      </c>
      <c r="AN775" s="29" t="s">
        <v>103</v>
      </c>
      <c r="AO775" s="29" t="s">
        <v>103</v>
      </c>
    </row>
    <row r="776" spans="1:41">
      <c r="A776" s="29" t="s">
        <v>1</v>
      </c>
      <c r="B776" s="6">
        <v>90316043</v>
      </c>
      <c r="C776" s="6">
        <v>90316</v>
      </c>
      <c r="D776" s="6">
        <v>903</v>
      </c>
      <c r="E776" s="6" t="s">
        <v>2225</v>
      </c>
      <c r="F776" s="6" t="s">
        <v>110</v>
      </c>
      <c r="G776" s="6" t="s">
        <v>115</v>
      </c>
      <c r="H776" s="6" t="s">
        <v>2226</v>
      </c>
      <c r="I776" s="6">
        <v>0</v>
      </c>
      <c r="J776" s="29">
        <v>0</v>
      </c>
      <c r="K776" s="29">
        <v>0</v>
      </c>
      <c r="L776" s="29" t="s">
        <v>103</v>
      </c>
      <c r="M776" s="30" t="s">
        <v>103</v>
      </c>
      <c r="N776" s="29" t="s">
        <v>103</v>
      </c>
      <c r="O776" s="29">
        <v>0</v>
      </c>
      <c r="P776" s="6">
        <v>0</v>
      </c>
      <c r="Q776" s="29" t="s">
        <v>2227</v>
      </c>
      <c r="R776" s="29" t="s">
        <v>103</v>
      </c>
      <c r="S776" s="29" t="s">
        <v>103</v>
      </c>
      <c r="T776" s="29" t="s">
        <v>103</v>
      </c>
      <c r="U776" s="29" t="s">
        <v>103</v>
      </c>
      <c r="V776" s="29" t="s">
        <v>103</v>
      </c>
      <c r="W776" s="29" t="s">
        <v>103</v>
      </c>
      <c r="X776" s="29" t="s">
        <v>2228</v>
      </c>
      <c r="Y776" s="29">
        <v>0</v>
      </c>
      <c r="Z776" s="29" t="s">
        <v>103</v>
      </c>
      <c r="AA776" s="29" t="s">
        <v>103</v>
      </c>
      <c r="AB776" s="29" t="s">
        <v>103</v>
      </c>
      <c r="AC776" s="29" t="s">
        <v>103</v>
      </c>
      <c r="AD776" s="29">
        <v>9</v>
      </c>
      <c r="AE776" s="29" t="s">
        <v>103</v>
      </c>
      <c r="AF776" s="29" t="s">
        <v>103</v>
      </c>
      <c r="AG776" s="29" t="s">
        <v>103</v>
      </c>
      <c r="AI776" s="29" t="s">
        <v>2202</v>
      </c>
      <c r="AJ776" s="29" t="s">
        <v>103</v>
      </c>
      <c r="AK776" s="29" t="s">
        <v>103</v>
      </c>
      <c r="AL776" s="29" t="s">
        <v>103</v>
      </c>
      <c r="AM776" s="29" t="s">
        <v>103</v>
      </c>
      <c r="AN776" s="29" t="s">
        <v>103</v>
      </c>
      <c r="AO776" s="29" t="s">
        <v>103</v>
      </c>
    </row>
    <row r="777" spans="1:41">
      <c r="A777" s="29" t="s">
        <v>1</v>
      </c>
      <c r="B777" s="6">
        <v>90316044</v>
      </c>
      <c r="C777" s="6">
        <v>90316</v>
      </c>
      <c r="D777" s="6">
        <v>903</v>
      </c>
      <c r="E777" s="6" t="s">
        <v>103</v>
      </c>
      <c r="F777" s="6" t="s">
        <v>103</v>
      </c>
      <c r="G777" s="6" t="s">
        <v>103</v>
      </c>
      <c r="H777" s="6" t="s">
        <v>2229</v>
      </c>
      <c r="I777" s="6">
        <v>4</v>
      </c>
      <c r="J777" s="29">
        <v>0</v>
      </c>
      <c r="K777" s="29">
        <v>0</v>
      </c>
      <c r="L777" s="29" t="s">
        <v>103</v>
      </c>
      <c r="M777" s="30" t="s">
        <v>103</v>
      </c>
      <c r="N777" s="29" t="s">
        <v>103</v>
      </c>
      <c r="O777" s="29">
        <v>0</v>
      </c>
      <c r="P777" s="6">
        <v>0</v>
      </c>
      <c r="Q777" s="29" t="s">
        <v>2227</v>
      </c>
      <c r="R777" s="29" t="s">
        <v>103</v>
      </c>
      <c r="S777" s="29" t="s">
        <v>103</v>
      </c>
      <c r="T777" s="29" t="s">
        <v>103</v>
      </c>
      <c r="U777" s="29" t="s">
        <v>103</v>
      </c>
      <c r="V777" s="29" t="s">
        <v>103</v>
      </c>
      <c r="W777" s="29" t="s">
        <v>103</v>
      </c>
      <c r="X777" s="29" t="s">
        <v>2230</v>
      </c>
      <c r="Y777" s="29">
        <v>0</v>
      </c>
      <c r="Z777" s="29" t="s">
        <v>103</v>
      </c>
      <c r="AA777" s="29" t="s">
        <v>103</v>
      </c>
      <c r="AB777" s="29" t="s">
        <v>103</v>
      </c>
      <c r="AC777" s="29" t="s">
        <v>103</v>
      </c>
      <c r="AD777" s="29">
        <v>9</v>
      </c>
      <c r="AE777" s="29" t="s">
        <v>103</v>
      </c>
      <c r="AF777" s="29" t="s">
        <v>103</v>
      </c>
      <c r="AG777" s="29" t="s">
        <v>103</v>
      </c>
      <c r="AI777" s="29" t="s">
        <v>2206</v>
      </c>
      <c r="AJ777" s="29" t="s">
        <v>103</v>
      </c>
      <c r="AK777" s="29" t="s">
        <v>103</v>
      </c>
      <c r="AL777" s="29" t="s">
        <v>103</v>
      </c>
      <c r="AM777" s="29" t="s">
        <v>103</v>
      </c>
      <c r="AN777" s="29" t="s">
        <v>103</v>
      </c>
      <c r="AO777" s="29" t="s">
        <v>103</v>
      </c>
    </row>
    <row r="778" spans="1:41">
      <c r="A778" s="29" t="s">
        <v>1</v>
      </c>
      <c r="B778" s="6">
        <v>90316045</v>
      </c>
      <c r="C778" s="6">
        <v>90316</v>
      </c>
      <c r="D778" s="6">
        <v>903</v>
      </c>
      <c r="E778" s="6" t="s">
        <v>103</v>
      </c>
      <c r="F778" s="6" t="s">
        <v>103</v>
      </c>
      <c r="G778" s="6" t="s">
        <v>103</v>
      </c>
      <c r="H778" s="6" t="s">
        <v>2231</v>
      </c>
      <c r="I778" s="6">
        <v>4</v>
      </c>
      <c r="J778" s="29">
        <v>0</v>
      </c>
      <c r="K778" s="29">
        <v>0</v>
      </c>
      <c r="L778" s="29" t="s">
        <v>103</v>
      </c>
      <c r="M778" s="30" t="s">
        <v>103</v>
      </c>
      <c r="N778" s="29" t="s">
        <v>103</v>
      </c>
      <c r="O778" s="29">
        <v>0</v>
      </c>
      <c r="P778" s="6">
        <v>0</v>
      </c>
      <c r="Q778" s="29" t="s">
        <v>2227</v>
      </c>
      <c r="R778" s="29" t="s">
        <v>103</v>
      </c>
      <c r="S778" s="29" t="s">
        <v>103</v>
      </c>
      <c r="T778" s="29" t="s">
        <v>103</v>
      </c>
      <c r="U778" s="29" t="s">
        <v>103</v>
      </c>
      <c r="V778" s="29" t="s">
        <v>103</v>
      </c>
      <c r="W778" s="29" t="s">
        <v>103</v>
      </c>
      <c r="X778" s="29" t="s">
        <v>2232</v>
      </c>
      <c r="Y778" s="29">
        <v>0</v>
      </c>
      <c r="Z778" s="29" t="s">
        <v>103</v>
      </c>
      <c r="AA778" s="29" t="s">
        <v>103</v>
      </c>
      <c r="AB778" s="29" t="s">
        <v>103</v>
      </c>
      <c r="AC778" s="29" t="s">
        <v>103</v>
      </c>
      <c r="AD778" s="29">
        <v>9</v>
      </c>
      <c r="AE778" s="29" t="s">
        <v>103</v>
      </c>
      <c r="AF778" s="29" t="s">
        <v>103</v>
      </c>
      <c r="AG778" s="29" t="s">
        <v>103</v>
      </c>
      <c r="AI778" s="29" t="s">
        <v>2206</v>
      </c>
      <c r="AJ778" s="29" t="s">
        <v>103</v>
      </c>
      <c r="AK778" s="29" t="s">
        <v>103</v>
      </c>
      <c r="AL778" s="29" t="s">
        <v>103</v>
      </c>
      <c r="AM778" s="29" t="s">
        <v>103</v>
      </c>
      <c r="AN778" s="29" t="s">
        <v>103</v>
      </c>
      <c r="AO778" s="29" t="s">
        <v>103</v>
      </c>
    </row>
    <row r="779" spans="1:41">
      <c r="A779" s="29" t="s">
        <v>1</v>
      </c>
      <c r="B779" s="6">
        <v>90316046</v>
      </c>
      <c r="C779" s="6">
        <v>90316</v>
      </c>
      <c r="D779" s="6">
        <v>903</v>
      </c>
      <c r="E779" s="6" t="s">
        <v>103</v>
      </c>
      <c r="F779" s="6" t="s">
        <v>103</v>
      </c>
      <c r="G779" s="6" t="s">
        <v>103</v>
      </c>
      <c r="H779" s="6" t="s">
        <v>2233</v>
      </c>
      <c r="I779" s="6">
        <v>4</v>
      </c>
      <c r="J779" s="29">
        <v>0</v>
      </c>
      <c r="K779" s="29">
        <v>0</v>
      </c>
      <c r="L779" s="29" t="s">
        <v>103</v>
      </c>
      <c r="M779" s="30" t="s">
        <v>103</v>
      </c>
      <c r="N779" s="29" t="s">
        <v>103</v>
      </c>
      <c r="O779" s="29">
        <v>0</v>
      </c>
      <c r="P779" s="6">
        <v>0</v>
      </c>
      <c r="Q779" s="29" t="s">
        <v>2227</v>
      </c>
      <c r="R779" s="29" t="s">
        <v>103</v>
      </c>
      <c r="S779" s="29" t="s">
        <v>103</v>
      </c>
      <c r="T779" s="29" t="s">
        <v>103</v>
      </c>
      <c r="U779" s="29" t="s">
        <v>103</v>
      </c>
      <c r="V779" s="29" t="s">
        <v>103</v>
      </c>
      <c r="W779" s="29" t="s">
        <v>103</v>
      </c>
      <c r="X779" s="29" t="s">
        <v>2234</v>
      </c>
      <c r="Y779" s="29">
        <v>0</v>
      </c>
      <c r="Z779" s="29" t="s">
        <v>103</v>
      </c>
      <c r="AA779" s="29" t="s">
        <v>103</v>
      </c>
      <c r="AB779" s="29" t="s">
        <v>103</v>
      </c>
      <c r="AC779" s="29" t="s">
        <v>103</v>
      </c>
      <c r="AD779" s="29">
        <v>9</v>
      </c>
      <c r="AE779" s="29" t="s">
        <v>103</v>
      </c>
      <c r="AF779" s="29" t="s">
        <v>103</v>
      </c>
      <c r="AG779" s="29" t="s">
        <v>103</v>
      </c>
      <c r="AI779" s="29" t="s">
        <v>2206</v>
      </c>
      <c r="AJ779" s="29" t="s">
        <v>103</v>
      </c>
      <c r="AK779" s="29" t="s">
        <v>103</v>
      </c>
      <c r="AL779" s="29" t="s">
        <v>103</v>
      </c>
      <c r="AM779" s="29" t="s">
        <v>103</v>
      </c>
      <c r="AN779" s="29" t="s">
        <v>103</v>
      </c>
      <c r="AO779" s="29" t="s">
        <v>103</v>
      </c>
    </row>
    <row r="780" spans="1:41">
      <c r="A780" s="29" t="s">
        <v>1</v>
      </c>
      <c r="B780" s="6">
        <v>90316047</v>
      </c>
      <c r="C780" s="6">
        <v>90316</v>
      </c>
      <c r="D780" s="6">
        <v>903</v>
      </c>
      <c r="E780" s="6" t="s">
        <v>103</v>
      </c>
      <c r="F780" s="6" t="s">
        <v>2200</v>
      </c>
      <c r="G780" s="6" t="s">
        <v>103</v>
      </c>
      <c r="H780" s="6" t="s">
        <v>2235</v>
      </c>
      <c r="I780" s="6">
        <v>1</v>
      </c>
      <c r="J780" s="29">
        <v>0</v>
      </c>
      <c r="K780" s="29">
        <v>0</v>
      </c>
      <c r="L780" s="29" t="s">
        <v>103</v>
      </c>
      <c r="M780" s="30" t="s">
        <v>103</v>
      </c>
      <c r="N780" s="29" t="s">
        <v>103</v>
      </c>
      <c r="O780" s="29">
        <v>0</v>
      </c>
      <c r="P780" s="6">
        <v>0</v>
      </c>
      <c r="Q780" s="29" t="s">
        <v>2227</v>
      </c>
      <c r="R780" s="29" t="s">
        <v>103</v>
      </c>
      <c r="S780" s="29" t="s">
        <v>103</v>
      </c>
      <c r="T780" s="29" t="s">
        <v>103</v>
      </c>
      <c r="U780" s="29" t="s">
        <v>103</v>
      </c>
      <c r="V780" s="29" t="s">
        <v>103</v>
      </c>
      <c r="W780" s="29" t="s">
        <v>103</v>
      </c>
      <c r="X780" s="29" t="s">
        <v>2236</v>
      </c>
      <c r="Y780" s="29">
        <v>0</v>
      </c>
      <c r="Z780" s="29" t="s">
        <v>103</v>
      </c>
      <c r="AA780" s="29" t="s">
        <v>103</v>
      </c>
      <c r="AB780" s="29" t="s">
        <v>103</v>
      </c>
      <c r="AC780" s="29" t="s">
        <v>103</v>
      </c>
      <c r="AD780" s="29">
        <v>9</v>
      </c>
      <c r="AE780" s="29" t="s">
        <v>103</v>
      </c>
      <c r="AF780" s="29" t="s">
        <v>103</v>
      </c>
      <c r="AG780" s="29" t="s">
        <v>103</v>
      </c>
      <c r="AI780" s="29" t="s">
        <v>2237</v>
      </c>
      <c r="AJ780" s="29" t="s">
        <v>103</v>
      </c>
      <c r="AK780" s="29" t="s">
        <v>103</v>
      </c>
      <c r="AL780" s="29" t="s">
        <v>2238</v>
      </c>
      <c r="AM780" s="29" t="s">
        <v>103</v>
      </c>
      <c r="AN780" s="29" t="s">
        <v>103</v>
      </c>
      <c r="AO780" s="29" t="s">
        <v>103</v>
      </c>
    </row>
    <row r="781" spans="1:41">
      <c r="A781" s="29" t="s">
        <v>1</v>
      </c>
      <c r="B781" s="6">
        <v>90316048</v>
      </c>
      <c r="C781" s="6">
        <v>90316</v>
      </c>
      <c r="D781" s="6">
        <v>903</v>
      </c>
      <c r="E781" s="6" t="s">
        <v>103</v>
      </c>
      <c r="F781" s="6" t="s">
        <v>103</v>
      </c>
      <c r="G781" s="6" t="s">
        <v>103</v>
      </c>
      <c r="H781" s="6" t="s">
        <v>2239</v>
      </c>
      <c r="I781" s="6">
        <v>4</v>
      </c>
      <c r="J781" s="29">
        <v>0</v>
      </c>
      <c r="K781" s="29">
        <v>0</v>
      </c>
      <c r="L781" s="29" t="s">
        <v>103</v>
      </c>
      <c r="M781" s="30" t="s">
        <v>103</v>
      </c>
      <c r="N781" s="29" t="s">
        <v>103</v>
      </c>
      <c r="O781" s="29">
        <v>0</v>
      </c>
      <c r="P781" s="6">
        <v>0</v>
      </c>
      <c r="Q781" s="29" t="s">
        <v>2227</v>
      </c>
      <c r="R781" s="29" t="s">
        <v>103</v>
      </c>
      <c r="S781" s="29" t="s">
        <v>103</v>
      </c>
      <c r="T781" s="29" t="s">
        <v>103</v>
      </c>
      <c r="U781" s="29" t="s">
        <v>103</v>
      </c>
      <c r="V781" s="29" t="s">
        <v>103</v>
      </c>
      <c r="W781" s="29" t="s">
        <v>103</v>
      </c>
      <c r="X781" s="29" t="s">
        <v>2240</v>
      </c>
      <c r="Y781" s="29">
        <v>0</v>
      </c>
      <c r="Z781" s="29" t="s">
        <v>103</v>
      </c>
      <c r="AA781" s="29" t="s">
        <v>103</v>
      </c>
      <c r="AB781" s="29" t="s">
        <v>103</v>
      </c>
      <c r="AC781" s="29" t="s">
        <v>103</v>
      </c>
      <c r="AD781" s="29">
        <v>9</v>
      </c>
      <c r="AE781" s="29" t="s">
        <v>103</v>
      </c>
      <c r="AF781" s="29" t="s">
        <v>103</v>
      </c>
      <c r="AG781" s="29" t="s">
        <v>103</v>
      </c>
      <c r="AI781" s="29" t="s">
        <v>2206</v>
      </c>
      <c r="AJ781" s="29" t="s">
        <v>103</v>
      </c>
      <c r="AK781" s="29" t="s">
        <v>103</v>
      </c>
      <c r="AL781" s="29" t="s">
        <v>103</v>
      </c>
      <c r="AM781" s="29" t="s">
        <v>103</v>
      </c>
      <c r="AN781" s="29" t="s">
        <v>103</v>
      </c>
      <c r="AO781" s="29" t="s">
        <v>103</v>
      </c>
    </row>
    <row r="782" spans="1:41">
      <c r="A782" s="29" t="s">
        <v>1</v>
      </c>
      <c r="B782" s="6">
        <v>90316049</v>
      </c>
      <c r="C782" s="6">
        <v>90316</v>
      </c>
      <c r="D782" s="6">
        <v>903</v>
      </c>
      <c r="E782" s="6" t="s">
        <v>103</v>
      </c>
      <c r="F782" s="6" t="s">
        <v>110</v>
      </c>
      <c r="G782" s="6" t="s">
        <v>115</v>
      </c>
      <c r="H782" s="6" t="s">
        <v>2241</v>
      </c>
      <c r="I782" s="6">
        <v>0</v>
      </c>
      <c r="J782" s="29">
        <v>0</v>
      </c>
      <c r="K782" s="29">
        <v>0</v>
      </c>
      <c r="L782" s="29" t="s">
        <v>103</v>
      </c>
      <c r="M782" s="30" t="s">
        <v>103</v>
      </c>
      <c r="N782" s="29" t="s">
        <v>103</v>
      </c>
      <c r="O782" s="29">
        <v>0</v>
      </c>
      <c r="P782" s="6">
        <v>0</v>
      </c>
      <c r="Q782" s="29" t="s">
        <v>2227</v>
      </c>
      <c r="R782" s="29" t="s">
        <v>103</v>
      </c>
      <c r="S782" s="29" t="s">
        <v>103</v>
      </c>
      <c r="T782" s="29" t="s">
        <v>103</v>
      </c>
      <c r="U782" s="29" t="s">
        <v>103</v>
      </c>
      <c r="V782" s="29" t="s">
        <v>103</v>
      </c>
      <c r="W782" s="29" t="s">
        <v>103</v>
      </c>
      <c r="X782" s="29" t="s">
        <v>2242</v>
      </c>
      <c r="Y782" s="29">
        <v>0</v>
      </c>
      <c r="Z782" s="29" t="s">
        <v>103</v>
      </c>
      <c r="AA782" s="29" t="s">
        <v>103</v>
      </c>
      <c r="AB782" s="29" t="s">
        <v>103</v>
      </c>
      <c r="AC782" s="29" t="s">
        <v>103</v>
      </c>
      <c r="AD782" s="29">
        <v>9</v>
      </c>
      <c r="AE782" s="29" t="s">
        <v>103</v>
      </c>
      <c r="AF782" s="29" t="s">
        <v>103</v>
      </c>
      <c r="AG782" s="29" t="s">
        <v>103</v>
      </c>
      <c r="AI782" s="29" t="s">
        <v>2206</v>
      </c>
      <c r="AJ782" s="29" t="s">
        <v>103</v>
      </c>
      <c r="AK782" s="29" t="s">
        <v>103</v>
      </c>
      <c r="AL782" s="29" t="s">
        <v>103</v>
      </c>
      <c r="AM782" s="29" t="s">
        <v>103</v>
      </c>
      <c r="AN782" s="29" t="s">
        <v>103</v>
      </c>
      <c r="AO782" s="29" t="s">
        <v>103</v>
      </c>
    </row>
    <row r="783" spans="1:41">
      <c r="A783" s="29" t="s">
        <v>1</v>
      </c>
      <c r="B783" s="6">
        <v>90316005</v>
      </c>
      <c r="C783" s="6">
        <v>90316</v>
      </c>
      <c r="D783" s="6">
        <v>903</v>
      </c>
      <c r="E783" s="6" t="s">
        <v>103</v>
      </c>
      <c r="F783" s="6" t="s">
        <v>103</v>
      </c>
      <c r="G783" s="6" t="s">
        <v>103</v>
      </c>
      <c r="H783" s="6" t="s">
        <v>2243</v>
      </c>
      <c r="I783" s="6">
        <v>4</v>
      </c>
      <c r="J783" s="29">
        <v>0</v>
      </c>
      <c r="K783" s="29">
        <v>0</v>
      </c>
      <c r="L783" s="29" t="s">
        <v>103</v>
      </c>
      <c r="M783" s="30" t="s">
        <v>103</v>
      </c>
      <c r="N783" s="29" t="s">
        <v>103</v>
      </c>
      <c r="O783" s="29">
        <v>0</v>
      </c>
      <c r="P783" s="6">
        <v>0</v>
      </c>
      <c r="Q783" s="29" t="s">
        <v>2192</v>
      </c>
      <c r="R783" s="29" t="s">
        <v>103</v>
      </c>
      <c r="S783" s="29" t="s">
        <v>2193</v>
      </c>
      <c r="T783" s="29" t="s">
        <v>103</v>
      </c>
      <c r="U783" s="29" t="s">
        <v>103</v>
      </c>
      <c r="V783" s="29" t="s">
        <v>103</v>
      </c>
      <c r="W783" s="29" t="s">
        <v>103</v>
      </c>
      <c r="X783" s="29" t="s">
        <v>2244</v>
      </c>
      <c r="Y783" s="29">
        <v>0</v>
      </c>
      <c r="Z783" s="29" t="s">
        <v>103</v>
      </c>
      <c r="AA783" s="29" t="s">
        <v>103</v>
      </c>
      <c r="AB783" s="29" t="s">
        <v>103</v>
      </c>
      <c r="AC783" s="29" t="s">
        <v>103</v>
      </c>
      <c r="AD783" s="29">
        <v>9</v>
      </c>
      <c r="AE783" s="29" t="s">
        <v>103</v>
      </c>
      <c r="AF783" s="29" t="s">
        <v>103</v>
      </c>
      <c r="AG783" s="29" t="s">
        <v>103</v>
      </c>
      <c r="AI783" s="29" t="s">
        <v>103</v>
      </c>
      <c r="AJ783" s="29" t="s">
        <v>103</v>
      </c>
      <c r="AK783" s="29" t="s">
        <v>103</v>
      </c>
      <c r="AL783" s="29" t="s">
        <v>103</v>
      </c>
      <c r="AM783" s="29" t="s">
        <v>103</v>
      </c>
      <c r="AN783" s="29" t="s">
        <v>103</v>
      </c>
      <c r="AO783" s="29" t="s">
        <v>103</v>
      </c>
    </row>
    <row r="784" spans="1:41">
      <c r="A784" s="29" t="s">
        <v>1</v>
      </c>
      <c r="B784" s="6">
        <v>90316050</v>
      </c>
      <c r="C784" s="6">
        <v>90316</v>
      </c>
      <c r="D784" s="6">
        <v>903</v>
      </c>
      <c r="E784" s="6" t="s">
        <v>103</v>
      </c>
      <c r="F784" s="6" t="s">
        <v>2200</v>
      </c>
      <c r="G784" s="6" t="s">
        <v>103</v>
      </c>
      <c r="H784" s="6" t="s">
        <v>2245</v>
      </c>
      <c r="I784" s="6">
        <v>1</v>
      </c>
      <c r="J784" s="29">
        <v>0</v>
      </c>
      <c r="K784" s="29">
        <v>0</v>
      </c>
      <c r="L784" s="29" t="s">
        <v>103</v>
      </c>
      <c r="M784" s="30" t="s">
        <v>103</v>
      </c>
      <c r="N784" s="29" t="s">
        <v>103</v>
      </c>
      <c r="O784" s="29">
        <v>0</v>
      </c>
      <c r="P784" s="6">
        <v>0</v>
      </c>
      <c r="Q784" s="29" t="s">
        <v>2227</v>
      </c>
      <c r="R784" s="29" t="s">
        <v>103</v>
      </c>
      <c r="S784" s="29" t="s">
        <v>103</v>
      </c>
      <c r="T784" s="29" t="s">
        <v>103</v>
      </c>
      <c r="U784" s="29" t="s">
        <v>103</v>
      </c>
      <c r="V784" s="29" t="s">
        <v>103</v>
      </c>
      <c r="W784" s="29" t="s">
        <v>103</v>
      </c>
      <c r="X784" s="29" t="s">
        <v>2246</v>
      </c>
      <c r="Y784" s="29">
        <v>0</v>
      </c>
      <c r="Z784" s="29" t="s">
        <v>103</v>
      </c>
      <c r="AA784" s="29" t="s">
        <v>103</v>
      </c>
      <c r="AB784" s="29" t="s">
        <v>103</v>
      </c>
      <c r="AC784" s="29" t="s">
        <v>103</v>
      </c>
      <c r="AD784" s="29">
        <v>9</v>
      </c>
      <c r="AE784" s="29" t="s">
        <v>103</v>
      </c>
      <c r="AF784" s="29" t="s">
        <v>103</v>
      </c>
      <c r="AG784" s="29" t="s">
        <v>103</v>
      </c>
      <c r="AI784" s="29" t="s">
        <v>2247</v>
      </c>
      <c r="AJ784" s="29" t="s">
        <v>103</v>
      </c>
      <c r="AK784" s="29" t="s">
        <v>103</v>
      </c>
      <c r="AL784" s="29" t="s">
        <v>2248</v>
      </c>
      <c r="AM784" s="29" t="s">
        <v>103</v>
      </c>
      <c r="AN784" s="29" t="s">
        <v>103</v>
      </c>
      <c r="AO784" s="29" t="s">
        <v>103</v>
      </c>
    </row>
    <row r="785" spans="1:41">
      <c r="A785" s="29" t="s">
        <v>1</v>
      </c>
      <c r="B785" s="6">
        <v>90316051</v>
      </c>
      <c r="C785" s="6">
        <v>90316</v>
      </c>
      <c r="D785" s="6">
        <v>903</v>
      </c>
      <c r="E785" s="6" t="s">
        <v>103</v>
      </c>
      <c r="F785" s="6" t="s">
        <v>103</v>
      </c>
      <c r="G785" s="6" t="s">
        <v>103</v>
      </c>
      <c r="H785" s="6" t="s">
        <v>2249</v>
      </c>
      <c r="I785" s="6">
        <v>4</v>
      </c>
      <c r="J785" s="29">
        <v>0</v>
      </c>
      <c r="K785" s="29">
        <v>0</v>
      </c>
      <c r="L785" s="29" t="s">
        <v>103</v>
      </c>
      <c r="M785" s="30" t="s">
        <v>103</v>
      </c>
      <c r="N785" s="29" t="s">
        <v>103</v>
      </c>
      <c r="O785" s="29">
        <v>0</v>
      </c>
      <c r="P785" s="6">
        <v>0</v>
      </c>
      <c r="Q785" s="29" t="s">
        <v>2227</v>
      </c>
      <c r="R785" s="29" t="s">
        <v>103</v>
      </c>
      <c r="S785" s="29" t="s">
        <v>103</v>
      </c>
      <c r="T785" s="29" t="s">
        <v>103</v>
      </c>
      <c r="U785" s="29" t="s">
        <v>103</v>
      </c>
      <c r="V785" s="29" t="s">
        <v>103</v>
      </c>
      <c r="W785" s="29" t="s">
        <v>103</v>
      </c>
      <c r="X785" s="29" t="s">
        <v>2250</v>
      </c>
      <c r="Y785" s="29">
        <v>0</v>
      </c>
      <c r="Z785" s="29" t="s">
        <v>103</v>
      </c>
      <c r="AA785" s="29" t="s">
        <v>103</v>
      </c>
      <c r="AB785" s="29" t="s">
        <v>103</v>
      </c>
      <c r="AC785" s="29" t="s">
        <v>103</v>
      </c>
      <c r="AD785" s="29">
        <v>9</v>
      </c>
      <c r="AE785" s="29" t="s">
        <v>103</v>
      </c>
      <c r="AF785" s="29" t="s">
        <v>103</v>
      </c>
      <c r="AG785" s="29" t="s">
        <v>103</v>
      </c>
      <c r="AI785" s="29" t="s">
        <v>2206</v>
      </c>
      <c r="AJ785" s="29" t="s">
        <v>103</v>
      </c>
      <c r="AK785" s="29" t="s">
        <v>103</v>
      </c>
      <c r="AL785" s="29" t="s">
        <v>103</v>
      </c>
      <c r="AM785" s="29" t="s">
        <v>103</v>
      </c>
      <c r="AN785" s="29" t="s">
        <v>103</v>
      </c>
      <c r="AO785" s="29" t="s">
        <v>103</v>
      </c>
    </row>
    <row r="786" spans="1:41">
      <c r="A786" s="29" t="s">
        <v>1</v>
      </c>
      <c r="B786" s="6">
        <v>90316052</v>
      </c>
      <c r="C786" s="6">
        <v>90316</v>
      </c>
      <c r="D786" s="6">
        <v>903</v>
      </c>
      <c r="E786" s="6" t="s">
        <v>103</v>
      </c>
      <c r="F786" s="6" t="s">
        <v>103</v>
      </c>
      <c r="G786" s="6" t="s">
        <v>103</v>
      </c>
      <c r="H786" s="6" t="s">
        <v>2251</v>
      </c>
      <c r="I786" s="6">
        <v>6</v>
      </c>
      <c r="J786" s="29">
        <v>0</v>
      </c>
      <c r="K786" s="29">
        <v>3</v>
      </c>
      <c r="L786" s="29" t="s">
        <v>103</v>
      </c>
      <c r="M786" s="30" t="s">
        <v>103</v>
      </c>
      <c r="N786" s="29" t="s">
        <v>103</v>
      </c>
      <c r="O786" s="29">
        <v>0</v>
      </c>
      <c r="P786" s="6">
        <v>0</v>
      </c>
      <c r="Q786" s="29" t="s">
        <v>2227</v>
      </c>
      <c r="R786" s="29" t="s">
        <v>103</v>
      </c>
      <c r="S786" s="29" t="s">
        <v>103</v>
      </c>
      <c r="T786" s="29" t="s">
        <v>103</v>
      </c>
      <c r="U786" s="29" t="s">
        <v>103</v>
      </c>
      <c r="V786" s="29" t="s">
        <v>103</v>
      </c>
      <c r="W786" s="29" t="s">
        <v>103</v>
      </c>
      <c r="X786" s="29" t="s">
        <v>2252</v>
      </c>
      <c r="Y786" s="29">
        <v>1</v>
      </c>
      <c r="Z786" s="29" t="s">
        <v>102</v>
      </c>
      <c r="AA786" s="29" t="s">
        <v>103</v>
      </c>
      <c r="AB786" s="29" t="s">
        <v>103</v>
      </c>
      <c r="AC786" s="29" t="s">
        <v>103</v>
      </c>
      <c r="AD786" s="29">
        <v>9</v>
      </c>
      <c r="AE786" s="29" t="s">
        <v>103</v>
      </c>
      <c r="AF786" s="29" t="s">
        <v>103</v>
      </c>
      <c r="AG786" s="29" t="s">
        <v>103</v>
      </c>
      <c r="AI786" s="29" t="s">
        <v>2206</v>
      </c>
      <c r="AJ786" s="29" t="s">
        <v>103</v>
      </c>
      <c r="AK786" s="29" t="s">
        <v>103</v>
      </c>
      <c r="AL786" s="29" t="s">
        <v>103</v>
      </c>
      <c r="AM786" s="29" t="s">
        <v>103</v>
      </c>
      <c r="AN786" s="29" t="s">
        <v>103</v>
      </c>
      <c r="AO786" s="29" t="s">
        <v>103</v>
      </c>
    </row>
    <row r="787" spans="1:41">
      <c r="A787" s="29" t="s">
        <v>1</v>
      </c>
      <c r="B787" s="6">
        <v>90316053</v>
      </c>
      <c r="C787" s="6">
        <v>90316</v>
      </c>
      <c r="D787" s="6">
        <v>903</v>
      </c>
      <c r="E787" s="6" t="s">
        <v>103</v>
      </c>
      <c r="F787" s="6" t="s">
        <v>103</v>
      </c>
      <c r="G787" s="6" t="s">
        <v>103</v>
      </c>
      <c r="H787" s="6" t="s">
        <v>2253</v>
      </c>
      <c r="I787" s="6">
        <v>6</v>
      </c>
      <c r="J787" s="29">
        <v>0</v>
      </c>
      <c r="K787" s="29">
        <v>4</v>
      </c>
      <c r="L787" s="29" t="s">
        <v>103</v>
      </c>
      <c r="M787" s="30" t="s">
        <v>103</v>
      </c>
      <c r="N787" s="29" t="s">
        <v>103</v>
      </c>
      <c r="O787" s="29">
        <v>0</v>
      </c>
      <c r="P787" s="6">
        <v>0</v>
      </c>
      <c r="Q787" s="29" t="s">
        <v>2227</v>
      </c>
      <c r="R787" s="29" t="s">
        <v>103</v>
      </c>
      <c r="S787" s="29" t="s">
        <v>103</v>
      </c>
      <c r="T787" s="29" t="s">
        <v>103</v>
      </c>
      <c r="U787" s="29" t="s">
        <v>103</v>
      </c>
      <c r="V787" s="29" t="s">
        <v>103</v>
      </c>
      <c r="W787" s="29" t="s">
        <v>103</v>
      </c>
      <c r="X787" s="29" t="s">
        <v>2254</v>
      </c>
      <c r="Y787" s="29">
        <v>0</v>
      </c>
      <c r="Z787" s="29" t="s">
        <v>159</v>
      </c>
      <c r="AA787" s="29" t="s">
        <v>103</v>
      </c>
      <c r="AB787" s="29" t="s">
        <v>103</v>
      </c>
      <c r="AC787" s="29" t="s">
        <v>2255</v>
      </c>
      <c r="AD787" s="29">
        <v>9</v>
      </c>
      <c r="AE787" s="29" t="s">
        <v>103</v>
      </c>
      <c r="AF787" s="29" t="s">
        <v>103</v>
      </c>
      <c r="AG787" s="29" t="s">
        <v>103</v>
      </c>
      <c r="AI787" s="29" t="s">
        <v>2206</v>
      </c>
      <c r="AJ787" s="29" t="s">
        <v>103</v>
      </c>
      <c r="AK787" s="29" t="s">
        <v>103</v>
      </c>
      <c r="AL787" s="29" t="s">
        <v>103</v>
      </c>
      <c r="AM787" s="29" t="s">
        <v>103</v>
      </c>
      <c r="AN787" s="29" t="s">
        <v>103</v>
      </c>
      <c r="AO787" s="29" t="s">
        <v>103</v>
      </c>
    </row>
    <row r="788" spans="1:41">
      <c r="A788" s="29" t="s">
        <v>1</v>
      </c>
      <c r="B788" s="6">
        <v>90316054</v>
      </c>
      <c r="C788" s="6">
        <v>90316</v>
      </c>
      <c r="D788" s="6">
        <v>903</v>
      </c>
      <c r="E788" s="6" t="s">
        <v>103</v>
      </c>
      <c r="F788" s="6" t="s">
        <v>103</v>
      </c>
      <c r="G788" s="6" t="s">
        <v>103</v>
      </c>
      <c r="H788" s="6" t="s">
        <v>2256</v>
      </c>
      <c r="I788" s="6">
        <v>4</v>
      </c>
      <c r="J788" s="29">
        <v>0</v>
      </c>
      <c r="K788" s="29">
        <v>0</v>
      </c>
      <c r="L788" s="29" t="s">
        <v>103</v>
      </c>
      <c r="M788" s="30" t="s">
        <v>103</v>
      </c>
      <c r="N788" s="29" t="s">
        <v>103</v>
      </c>
      <c r="O788" s="29">
        <v>0</v>
      </c>
      <c r="P788" s="6">
        <v>0</v>
      </c>
      <c r="Q788" s="29" t="s">
        <v>2227</v>
      </c>
      <c r="R788" s="29" t="s">
        <v>103</v>
      </c>
      <c r="S788" s="29" t="s">
        <v>103</v>
      </c>
      <c r="T788" s="29" t="s">
        <v>103</v>
      </c>
      <c r="U788" s="29" t="s">
        <v>103</v>
      </c>
      <c r="V788" s="29" t="s">
        <v>103</v>
      </c>
      <c r="W788" s="29" t="s">
        <v>103</v>
      </c>
      <c r="X788" s="29" t="s">
        <v>2257</v>
      </c>
      <c r="Y788" s="29">
        <v>0</v>
      </c>
      <c r="Z788" s="29" t="s">
        <v>103</v>
      </c>
      <c r="AA788" s="29" t="s">
        <v>103</v>
      </c>
      <c r="AB788" s="29" t="s">
        <v>103</v>
      </c>
      <c r="AC788" s="29" t="s">
        <v>103</v>
      </c>
      <c r="AD788" s="29">
        <v>9</v>
      </c>
      <c r="AE788" s="29" t="s">
        <v>103</v>
      </c>
      <c r="AF788" s="29" t="s">
        <v>103</v>
      </c>
      <c r="AG788" s="29" t="s">
        <v>103</v>
      </c>
      <c r="AI788" s="29" t="s">
        <v>2206</v>
      </c>
      <c r="AJ788" s="29" t="s">
        <v>103</v>
      </c>
      <c r="AK788" s="29" t="s">
        <v>103</v>
      </c>
      <c r="AL788" s="29" t="s">
        <v>103</v>
      </c>
      <c r="AM788" s="29" t="s">
        <v>103</v>
      </c>
      <c r="AN788" s="29" t="s">
        <v>103</v>
      </c>
      <c r="AO788" s="29" t="s">
        <v>103</v>
      </c>
    </row>
    <row r="789" spans="1:41">
      <c r="A789" s="29" t="s">
        <v>1</v>
      </c>
      <c r="B789" s="6">
        <v>90316055</v>
      </c>
      <c r="C789" s="6">
        <v>90316</v>
      </c>
      <c r="D789" s="6">
        <v>903</v>
      </c>
      <c r="E789" s="6" t="s">
        <v>103</v>
      </c>
      <c r="F789" s="6" t="s">
        <v>110</v>
      </c>
      <c r="G789" s="6" t="s">
        <v>284</v>
      </c>
      <c r="H789" s="6" t="s">
        <v>2258</v>
      </c>
      <c r="I789" s="6">
        <v>0</v>
      </c>
      <c r="J789" s="29">
        <v>0</v>
      </c>
      <c r="K789" s="29">
        <v>0</v>
      </c>
      <c r="L789" s="29" t="s">
        <v>103</v>
      </c>
      <c r="M789" s="30" t="s">
        <v>103</v>
      </c>
      <c r="N789" s="29" t="s">
        <v>103</v>
      </c>
      <c r="O789" s="29">
        <v>0</v>
      </c>
      <c r="P789" s="6">
        <v>0</v>
      </c>
      <c r="Q789" s="29" t="s">
        <v>2227</v>
      </c>
      <c r="R789" s="29" t="s">
        <v>103</v>
      </c>
      <c r="S789" s="29" t="s">
        <v>103</v>
      </c>
      <c r="T789" s="29" t="s">
        <v>103</v>
      </c>
      <c r="U789" s="29" t="s">
        <v>103</v>
      </c>
      <c r="V789" s="29" t="s">
        <v>103</v>
      </c>
      <c r="W789" s="29" t="s">
        <v>103</v>
      </c>
      <c r="X789" s="29" t="s">
        <v>2259</v>
      </c>
      <c r="Y789" s="29">
        <v>0</v>
      </c>
      <c r="Z789" s="29" t="s">
        <v>103</v>
      </c>
      <c r="AA789" s="29" t="s">
        <v>103</v>
      </c>
      <c r="AB789" s="29" t="s">
        <v>103</v>
      </c>
      <c r="AC789" s="29" t="s">
        <v>103</v>
      </c>
      <c r="AD789" s="29">
        <v>9</v>
      </c>
      <c r="AE789" s="29" t="s">
        <v>103</v>
      </c>
      <c r="AF789" s="29" t="s">
        <v>103</v>
      </c>
      <c r="AG789" s="29" t="s">
        <v>103</v>
      </c>
      <c r="AI789" s="29" t="s">
        <v>2206</v>
      </c>
      <c r="AJ789" s="29" t="s">
        <v>103</v>
      </c>
      <c r="AK789" s="29" t="s">
        <v>103</v>
      </c>
      <c r="AL789" s="29" t="s">
        <v>103</v>
      </c>
      <c r="AM789" s="29" t="s">
        <v>103</v>
      </c>
      <c r="AN789" s="29" t="s">
        <v>103</v>
      </c>
      <c r="AO789" s="29" t="s">
        <v>103</v>
      </c>
    </row>
    <row r="790" spans="1:41">
      <c r="A790" s="29" t="s">
        <v>1</v>
      </c>
      <c r="B790" s="6">
        <v>90316056</v>
      </c>
      <c r="C790" s="6">
        <v>90316</v>
      </c>
      <c r="D790" s="6">
        <v>903</v>
      </c>
      <c r="E790" s="6" t="s">
        <v>103</v>
      </c>
      <c r="F790" s="6" t="s">
        <v>103</v>
      </c>
      <c r="G790" s="6" t="s">
        <v>103</v>
      </c>
      <c r="H790" s="6" t="s">
        <v>2260</v>
      </c>
      <c r="I790" s="6">
        <v>4</v>
      </c>
      <c r="J790" s="29">
        <v>0</v>
      </c>
      <c r="K790" s="29">
        <v>0</v>
      </c>
      <c r="L790" s="29" t="s">
        <v>103</v>
      </c>
      <c r="M790" s="30" t="s">
        <v>103</v>
      </c>
      <c r="N790" s="29" t="s">
        <v>103</v>
      </c>
      <c r="O790" s="29">
        <v>0</v>
      </c>
      <c r="P790" s="6">
        <v>0</v>
      </c>
      <c r="Q790" s="29" t="s">
        <v>2227</v>
      </c>
      <c r="R790" s="29" t="s">
        <v>103</v>
      </c>
      <c r="S790" s="29" t="s">
        <v>103</v>
      </c>
      <c r="T790" s="29" t="s">
        <v>103</v>
      </c>
      <c r="U790" s="29" t="s">
        <v>103</v>
      </c>
      <c r="V790" s="29" t="s">
        <v>103</v>
      </c>
      <c r="W790" s="29" t="s">
        <v>103</v>
      </c>
      <c r="X790" s="29" t="s">
        <v>2261</v>
      </c>
      <c r="Y790" s="29">
        <v>0</v>
      </c>
      <c r="Z790" s="29" t="s">
        <v>103</v>
      </c>
      <c r="AA790" s="29" t="s">
        <v>103</v>
      </c>
      <c r="AB790" s="29" t="s">
        <v>103</v>
      </c>
      <c r="AC790" s="29" t="s">
        <v>103</v>
      </c>
      <c r="AD790" s="29">
        <v>9</v>
      </c>
      <c r="AE790" s="29" t="s">
        <v>103</v>
      </c>
      <c r="AF790" s="29" t="s">
        <v>103</v>
      </c>
      <c r="AG790" s="29" t="s">
        <v>103</v>
      </c>
      <c r="AI790" s="29" t="s">
        <v>2206</v>
      </c>
      <c r="AJ790" s="29" t="s">
        <v>103</v>
      </c>
      <c r="AK790" s="29" t="s">
        <v>103</v>
      </c>
      <c r="AL790" s="29" t="s">
        <v>103</v>
      </c>
      <c r="AM790" s="29" t="s">
        <v>103</v>
      </c>
      <c r="AN790" s="29" t="s">
        <v>103</v>
      </c>
      <c r="AO790" s="29" t="s">
        <v>103</v>
      </c>
    </row>
    <row r="791" spans="1:41">
      <c r="A791" s="29" t="s">
        <v>1</v>
      </c>
      <c r="B791" s="6">
        <v>90316057</v>
      </c>
      <c r="C791" s="6">
        <v>90316</v>
      </c>
      <c r="D791" s="6">
        <v>903</v>
      </c>
      <c r="E791" s="6" t="s">
        <v>103</v>
      </c>
      <c r="F791" s="6" t="s">
        <v>103</v>
      </c>
      <c r="G791" s="6" t="s">
        <v>103</v>
      </c>
      <c r="H791" s="6" t="s">
        <v>2262</v>
      </c>
      <c r="I791" s="6">
        <v>4</v>
      </c>
      <c r="J791" s="29">
        <v>0</v>
      </c>
      <c r="K791" s="29">
        <v>0</v>
      </c>
      <c r="L791" s="29" t="s">
        <v>103</v>
      </c>
      <c r="M791" s="30" t="s">
        <v>103</v>
      </c>
      <c r="N791" s="29" t="s">
        <v>103</v>
      </c>
      <c r="O791" s="29">
        <v>0</v>
      </c>
      <c r="P791" s="6">
        <v>0</v>
      </c>
      <c r="Q791" s="29" t="s">
        <v>2227</v>
      </c>
      <c r="R791" s="29" t="s">
        <v>103</v>
      </c>
      <c r="S791" s="29" t="s">
        <v>103</v>
      </c>
      <c r="T791" s="29" t="s">
        <v>103</v>
      </c>
      <c r="U791" s="29" t="s">
        <v>103</v>
      </c>
      <c r="V791" s="29" t="s">
        <v>103</v>
      </c>
      <c r="W791" s="29" t="s">
        <v>103</v>
      </c>
      <c r="X791" s="29" t="s">
        <v>2263</v>
      </c>
      <c r="Y791" s="29">
        <v>0</v>
      </c>
      <c r="Z791" s="29" t="s">
        <v>103</v>
      </c>
      <c r="AA791" s="29" t="s">
        <v>103</v>
      </c>
      <c r="AB791" s="29" t="s">
        <v>103</v>
      </c>
      <c r="AC791" s="29" t="s">
        <v>103</v>
      </c>
      <c r="AD791" s="29">
        <v>9</v>
      </c>
      <c r="AE791" s="29" t="s">
        <v>103</v>
      </c>
      <c r="AF791" s="29" t="s">
        <v>103</v>
      </c>
      <c r="AG791" s="29" t="s">
        <v>103</v>
      </c>
      <c r="AI791" s="29" t="s">
        <v>2206</v>
      </c>
      <c r="AJ791" s="29" t="s">
        <v>103</v>
      </c>
      <c r="AK791" s="29" t="s">
        <v>103</v>
      </c>
      <c r="AL791" s="29" t="s">
        <v>103</v>
      </c>
      <c r="AM791" s="29" t="s">
        <v>103</v>
      </c>
      <c r="AN791" s="29" t="s">
        <v>103</v>
      </c>
      <c r="AO791" s="29" t="s">
        <v>103</v>
      </c>
    </row>
    <row r="792" spans="1:41">
      <c r="A792" s="29" t="s">
        <v>1</v>
      </c>
      <c r="B792" s="6">
        <v>90316058</v>
      </c>
      <c r="C792" s="6">
        <v>90316</v>
      </c>
      <c r="D792" s="6">
        <v>903</v>
      </c>
      <c r="E792" s="6" t="s">
        <v>103</v>
      </c>
      <c r="F792" s="6" t="s">
        <v>110</v>
      </c>
      <c r="G792" s="6" t="s">
        <v>284</v>
      </c>
      <c r="H792" s="6" t="s">
        <v>2264</v>
      </c>
      <c r="I792" s="6">
        <v>0</v>
      </c>
      <c r="J792" s="29">
        <v>0</v>
      </c>
      <c r="K792" s="29">
        <v>0</v>
      </c>
      <c r="L792" s="29" t="s">
        <v>103</v>
      </c>
      <c r="M792" s="30" t="s">
        <v>103</v>
      </c>
      <c r="N792" s="29" t="s">
        <v>103</v>
      </c>
      <c r="O792" s="29">
        <v>0</v>
      </c>
      <c r="P792" s="6">
        <v>0</v>
      </c>
      <c r="Q792" s="29" t="s">
        <v>2227</v>
      </c>
      <c r="R792" s="29" t="s">
        <v>103</v>
      </c>
      <c r="S792" s="29" t="s">
        <v>103</v>
      </c>
      <c r="T792" s="29" t="s">
        <v>103</v>
      </c>
      <c r="U792" s="29" t="s">
        <v>103</v>
      </c>
      <c r="V792" s="29" t="s">
        <v>103</v>
      </c>
      <c r="W792" s="29" t="s">
        <v>103</v>
      </c>
      <c r="X792" s="29" t="s">
        <v>2265</v>
      </c>
      <c r="Y792" s="29">
        <v>0</v>
      </c>
      <c r="Z792" s="29" t="s">
        <v>103</v>
      </c>
      <c r="AA792" s="29" t="s">
        <v>103</v>
      </c>
      <c r="AB792" s="29" t="s">
        <v>103</v>
      </c>
      <c r="AC792" s="29" t="s">
        <v>103</v>
      </c>
      <c r="AD792" s="29">
        <v>9</v>
      </c>
      <c r="AE792" s="29" t="s">
        <v>103</v>
      </c>
      <c r="AF792" s="29" t="s">
        <v>103</v>
      </c>
      <c r="AG792" s="29" t="s">
        <v>103</v>
      </c>
      <c r="AI792" s="29" t="s">
        <v>2206</v>
      </c>
      <c r="AJ792" s="29" t="s">
        <v>103</v>
      </c>
      <c r="AK792" s="29" t="s">
        <v>103</v>
      </c>
      <c r="AL792" s="29" t="s">
        <v>103</v>
      </c>
      <c r="AM792" s="29" t="s">
        <v>103</v>
      </c>
      <c r="AN792" s="29" t="s">
        <v>103</v>
      </c>
      <c r="AO792" s="29" t="s">
        <v>103</v>
      </c>
    </row>
    <row r="793" spans="1:41">
      <c r="A793" s="29" t="s">
        <v>1</v>
      </c>
      <c r="B793" s="6">
        <v>90316059</v>
      </c>
      <c r="C793" s="6">
        <v>90316</v>
      </c>
      <c r="D793" s="6">
        <v>903</v>
      </c>
      <c r="E793" s="6" t="s">
        <v>103</v>
      </c>
      <c r="F793" s="6" t="s">
        <v>103</v>
      </c>
      <c r="G793" s="6" t="s">
        <v>103</v>
      </c>
      <c r="H793" s="6" t="s">
        <v>2266</v>
      </c>
      <c r="I793" s="6">
        <v>4</v>
      </c>
      <c r="J793" s="29">
        <v>0</v>
      </c>
      <c r="K793" s="29">
        <v>0</v>
      </c>
      <c r="L793" s="29" t="s">
        <v>103</v>
      </c>
      <c r="M793" s="30" t="s">
        <v>103</v>
      </c>
      <c r="N793" s="29" t="s">
        <v>103</v>
      </c>
      <c r="O793" s="29">
        <v>0</v>
      </c>
      <c r="P793" s="6">
        <v>0</v>
      </c>
      <c r="Q793" s="29" t="s">
        <v>2227</v>
      </c>
      <c r="R793" s="29" t="s">
        <v>103</v>
      </c>
      <c r="S793" s="29" t="s">
        <v>103</v>
      </c>
      <c r="T793" s="29" t="s">
        <v>103</v>
      </c>
      <c r="U793" s="29" t="s">
        <v>103</v>
      </c>
      <c r="V793" s="29" t="s">
        <v>103</v>
      </c>
      <c r="W793" s="29" t="s">
        <v>103</v>
      </c>
      <c r="X793" s="29" t="s">
        <v>2267</v>
      </c>
      <c r="Y793" s="29">
        <v>0</v>
      </c>
      <c r="Z793" s="29" t="s">
        <v>103</v>
      </c>
      <c r="AA793" s="29" t="s">
        <v>103</v>
      </c>
      <c r="AB793" s="29" t="s">
        <v>103</v>
      </c>
      <c r="AC793" s="29" t="s">
        <v>103</v>
      </c>
      <c r="AD793" s="29">
        <v>9</v>
      </c>
      <c r="AE793" s="29" t="s">
        <v>103</v>
      </c>
      <c r="AF793" s="29" t="s">
        <v>103</v>
      </c>
      <c r="AG793" s="29" t="s">
        <v>103</v>
      </c>
      <c r="AI793" s="29" t="s">
        <v>2206</v>
      </c>
      <c r="AJ793" s="29" t="s">
        <v>103</v>
      </c>
      <c r="AK793" s="29" t="s">
        <v>103</v>
      </c>
      <c r="AL793" s="29" t="s">
        <v>103</v>
      </c>
      <c r="AM793" s="29" t="s">
        <v>103</v>
      </c>
      <c r="AN793" s="29" t="s">
        <v>103</v>
      </c>
      <c r="AO793" s="29" t="s">
        <v>103</v>
      </c>
    </row>
    <row r="794" spans="1:41">
      <c r="A794" s="29" t="s">
        <v>1</v>
      </c>
      <c r="B794" s="6">
        <v>90316006</v>
      </c>
      <c r="C794" s="6">
        <v>90316</v>
      </c>
      <c r="D794" s="6">
        <v>903</v>
      </c>
      <c r="E794" s="6" t="s">
        <v>103</v>
      </c>
      <c r="F794" s="6" t="s">
        <v>103</v>
      </c>
      <c r="G794" s="6" t="s">
        <v>103</v>
      </c>
      <c r="H794" s="6" t="s">
        <v>2268</v>
      </c>
      <c r="I794" s="6">
        <v>4</v>
      </c>
      <c r="J794" s="29">
        <v>0</v>
      </c>
      <c r="K794" s="29">
        <v>0</v>
      </c>
      <c r="L794" s="29" t="s">
        <v>103</v>
      </c>
      <c r="M794" s="30" t="s">
        <v>103</v>
      </c>
      <c r="N794" s="29" t="s">
        <v>103</v>
      </c>
      <c r="O794" s="29">
        <v>0</v>
      </c>
      <c r="P794" s="6">
        <v>0</v>
      </c>
      <c r="Q794" s="29" t="s">
        <v>2269</v>
      </c>
      <c r="R794" s="29" t="s">
        <v>103</v>
      </c>
      <c r="S794" s="29" t="s">
        <v>2270</v>
      </c>
      <c r="T794" s="29" t="s">
        <v>103</v>
      </c>
      <c r="U794" s="29" t="s">
        <v>103</v>
      </c>
      <c r="V794" s="29" t="s">
        <v>103</v>
      </c>
      <c r="W794" s="29" t="s">
        <v>103</v>
      </c>
      <c r="X794" s="29" t="s">
        <v>2271</v>
      </c>
      <c r="Y794" s="29">
        <v>0</v>
      </c>
      <c r="Z794" s="29" t="s">
        <v>103</v>
      </c>
      <c r="AA794" s="29" t="s">
        <v>103</v>
      </c>
      <c r="AB794" s="29" t="s">
        <v>103</v>
      </c>
      <c r="AC794" s="29" t="s">
        <v>103</v>
      </c>
      <c r="AD794" s="29">
        <v>9</v>
      </c>
      <c r="AE794" s="29" t="s">
        <v>103</v>
      </c>
      <c r="AF794" s="29" t="s">
        <v>103</v>
      </c>
      <c r="AG794" s="29" t="s">
        <v>103</v>
      </c>
      <c r="AI794" s="29" t="s">
        <v>103</v>
      </c>
      <c r="AJ794" s="29" t="s">
        <v>103</v>
      </c>
      <c r="AK794" s="29" t="s">
        <v>103</v>
      </c>
      <c r="AL794" s="29" t="s">
        <v>103</v>
      </c>
      <c r="AM794" s="29" t="s">
        <v>103</v>
      </c>
      <c r="AN794" s="29" t="s">
        <v>103</v>
      </c>
      <c r="AO794" s="29" t="s">
        <v>103</v>
      </c>
    </row>
    <row r="795" spans="1:41">
      <c r="A795" s="29" t="s">
        <v>1</v>
      </c>
      <c r="B795" s="6">
        <v>90316060</v>
      </c>
      <c r="C795" s="6">
        <v>90316</v>
      </c>
      <c r="D795" s="6">
        <v>903</v>
      </c>
      <c r="E795" s="6" t="s">
        <v>103</v>
      </c>
      <c r="F795" s="6" t="s">
        <v>2200</v>
      </c>
      <c r="G795" s="6" t="s">
        <v>103</v>
      </c>
      <c r="H795" s="6" t="s">
        <v>2272</v>
      </c>
      <c r="I795" s="6">
        <v>1</v>
      </c>
      <c r="J795" s="29">
        <v>0</v>
      </c>
      <c r="K795" s="29">
        <v>0</v>
      </c>
      <c r="L795" s="29" t="s">
        <v>103</v>
      </c>
      <c r="M795" s="30" t="s">
        <v>103</v>
      </c>
      <c r="N795" s="29" t="s">
        <v>103</v>
      </c>
      <c r="O795" s="29">
        <v>0</v>
      </c>
      <c r="P795" s="6">
        <v>0</v>
      </c>
      <c r="Q795" s="29" t="s">
        <v>2227</v>
      </c>
      <c r="R795" s="29" t="s">
        <v>103</v>
      </c>
      <c r="S795" s="29" t="s">
        <v>103</v>
      </c>
      <c r="T795" s="29" t="s">
        <v>103</v>
      </c>
      <c r="U795" s="29" t="s">
        <v>103</v>
      </c>
      <c r="V795" s="29" t="s">
        <v>103</v>
      </c>
      <c r="W795" s="29" t="s">
        <v>103</v>
      </c>
      <c r="X795" s="29" t="s">
        <v>2273</v>
      </c>
      <c r="Y795" s="29">
        <v>0</v>
      </c>
      <c r="Z795" s="29" t="s">
        <v>103</v>
      </c>
      <c r="AA795" s="29" t="s">
        <v>103</v>
      </c>
      <c r="AB795" s="29" t="s">
        <v>103</v>
      </c>
      <c r="AC795" s="29" t="s">
        <v>103</v>
      </c>
      <c r="AD795" s="29">
        <v>9</v>
      </c>
      <c r="AE795" s="29" t="s">
        <v>103</v>
      </c>
      <c r="AF795" s="29" t="s">
        <v>103</v>
      </c>
      <c r="AG795" s="29" t="s">
        <v>103</v>
      </c>
      <c r="AI795" s="29" t="s">
        <v>2274</v>
      </c>
      <c r="AJ795" s="29" t="s">
        <v>103</v>
      </c>
      <c r="AK795" s="29" t="s">
        <v>103</v>
      </c>
      <c r="AL795" s="29" t="s">
        <v>2275</v>
      </c>
      <c r="AM795" s="29" t="s">
        <v>103</v>
      </c>
      <c r="AN795" s="29" t="s">
        <v>103</v>
      </c>
      <c r="AO795" s="29" t="s">
        <v>103</v>
      </c>
    </row>
    <row r="796" spans="1:41">
      <c r="A796" s="29" t="s">
        <v>1</v>
      </c>
      <c r="B796" s="6">
        <v>90316061</v>
      </c>
      <c r="C796" s="6">
        <v>90316</v>
      </c>
      <c r="D796" s="6">
        <v>903</v>
      </c>
      <c r="E796" s="6" t="s">
        <v>103</v>
      </c>
      <c r="F796" s="6" t="s">
        <v>110</v>
      </c>
      <c r="G796" s="6" t="s">
        <v>115</v>
      </c>
      <c r="H796" s="6" t="s">
        <v>2276</v>
      </c>
      <c r="I796" s="6">
        <v>0</v>
      </c>
      <c r="J796" s="29">
        <v>0</v>
      </c>
      <c r="K796" s="29">
        <v>0</v>
      </c>
      <c r="L796" s="29" t="s">
        <v>103</v>
      </c>
      <c r="M796" s="30" t="s">
        <v>103</v>
      </c>
      <c r="N796" s="29" t="s">
        <v>103</v>
      </c>
      <c r="O796" s="29">
        <v>0</v>
      </c>
      <c r="P796" s="6">
        <v>0</v>
      </c>
      <c r="Q796" s="29" t="s">
        <v>2227</v>
      </c>
      <c r="R796" s="29" t="s">
        <v>103</v>
      </c>
      <c r="S796" s="29" t="s">
        <v>103</v>
      </c>
      <c r="T796" s="29" t="s">
        <v>103</v>
      </c>
      <c r="U796" s="29" t="s">
        <v>103</v>
      </c>
      <c r="V796" s="29" t="s">
        <v>103</v>
      </c>
      <c r="W796" s="29" t="s">
        <v>103</v>
      </c>
      <c r="X796" s="29" t="s">
        <v>2277</v>
      </c>
      <c r="Y796" s="29">
        <v>0</v>
      </c>
      <c r="Z796" s="29" t="s">
        <v>103</v>
      </c>
      <c r="AA796" s="29" t="s">
        <v>103</v>
      </c>
      <c r="AB796" s="29" t="s">
        <v>103</v>
      </c>
      <c r="AC796" s="29" t="s">
        <v>103</v>
      </c>
      <c r="AD796" s="29">
        <v>9</v>
      </c>
      <c r="AE796" s="29" t="s">
        <v>103</v>
      </c>
      <c r="AF796" s="29" t="s">
        <v>103</v>
      </c>
      <c r="AG796" s="29" t="s">
        <v>103</v>
      </c>
      <c r="AI796" s="29" t="s">
        <v>2206</v>
      </c>
      <c r="AJ796" s="29" t="s">
        <v>103</v>
      </c>
      <c r="AK796" s="29" t="s">
        <v>103</v>
      </c>
      <c r="AL796" s="29" t="s">
        <v>103</v>
      </c>
      <c r="AM796" s="29" t="s">
        <v>103</v>
      </c>
      <c r="AN796" s="29" t="s">
        <v>103</v>
      </c>
      <c r="AO796" s="29" t="s">
        <v>103</v>
      </c>
    </row>
    <row r="797" spans="1:41">
      <c r="A797" s="29" t="s">
        <v>1</v>
      </c>
      <c r="B797" s="6">
        <v>90316062</v>
      </c>
      <c r="C797" s="6">
        <v>90316</v>
      </c>
      <c r="D797" s="6">
        <v>903</v>
      </c>
      <c r="E797" s="6" t="s">
        <v>103</v>
      </c>
      <c r="F797" s="6" t="s">
        <v>2200</v>
      </c>
      <c r="G797" s="6" t="s">
        <v>103</v>
      </c>
      <c r="H797" s="6" t="s">
        <v>2278</v>
      </c>
      <c r="I797" s="6">
        <v>1</v>
      </c>
      <c r="J797" s="29">
        <v>0</v>
      </c>
      <c r="K797" s="29">
        <v>0</v>
      </c>
      <c r="L797" s="29" t="s">
        <v>103</v>
      </c>
      <c r="M797" s="30" t="s">
        <v>103</v>
      </c>
      <c r="N797" s="29" t="s">
        <v>103</v>
      </c>
      <c r="O797" s="29">
        <v>0</v>
      </c>
      <c r="P797" s="6">
        <v>0</v>
      </c>
      <c r="Q797" s="29" t="s">
        <v>2227</v>
      </c>
      <c r="R797" s="29" t="s">
        <v>103</v>
      </c>
      <c r="S797" s="29" t="s">
        <v>103</v>
      </c>
      <c r="T797" s="29" t="s">
        <v>103</v>
      </c>
      <c r="U797" s="29" t="s">
        <v>103</v>
      </c>
      <c r="V797" s="29" t="s">
        <v>103</v>
      </c>
      <c r="W797" s="29" t="s">
        <v>103</v>
      </c>
      <c r="X797" s="29" t="s">
        <v>2279</v>
      </c>
      <c r="Y797" s="29">
        <v>0</v>
      </c>
      <c r="Z797" s="29" t="s">
        <v>103</v>
      </c>
      <c r="AA797" s="29" t="s">
        <v>103</v>
      </c>
      <c r="AB797" s="29" t="s">
        <v>103</v>
      </c>
      <c r="AC797" s="29" t="s">
        <v>103</v>
      </c>
      <c r="AD797" s="29">
        <v>9</v>
      </c>
      <c r="AE797" s="29" t="s">
        <v>103</v>
      </c>
      <c r="AF797" s="29" t="s">
        <v>103</v>
      </c>
      <c r="AG797" s="29" t="s">
        <v>103</v>
      </c>
      <c r="AI797" s="29" t="s">
        <v>2280</v>
      </c>
      <c r="AJ797" s="29" t="s">
        <v>103</v>
      </c>
      <c r="AK797" s="29" t="s">
        <v>103</v>
      </c>
      <c r="AL797" s="29" t="s">
        <v>2281</v>
      </c>
      <c r="AM797" s="29" t="s">
        <v>103</v>
      </c>
      <c r="AN797" s="29" t="s">
        <v>103</v>
      </c>
      <c r="AO797" s="29" t="s">
        <v>103</v>
      </c>
    </row>
    <row r="798" spans="1:41">
      <c r="A798" s="29" t="s">
        <v>1</v>
      </c>
      <c r="B798" s="6">
        <v>90316063</v>
      </c>
      <c r="C798" s="6">
        <v>90316</v>
      </c>
      <c r="D798" s="6">
        <v>903</v>
      </c>
      <c r="E798" s="6" t="s">
        <v>103</v>
      </c>
      <c r="F798" s="6" t="s">
        <v>103</v>
      </c>
      <c r="G798" s="6" t="s">
        <v>103</v>
      </c>
      <c r="H798" s="6" t="s">
        <v>2282</v>
      </c>
      <c r="I798" s="6">
        <v>4</v>
      </c>
      <c r="J798" s="29">
        <v>0</v>
      </c>
      <c r="K798" s="29">
        <v>0</v>
      </c>
      <c r="L798" s="29" t="s">
        <v>103</v>
      </c>
      <c r="M798" s="30" t="s">
        <v>103</v>
      </c>
      <c r="N798" s="29" t="s">
        <v>103</v>
      </c>
      <c r="O798" s="29">
        <v>0</v>
      </c>
      <c r="P798" s="6">
        <v>0</v>
      </c>
      <c r="Q798" s="29" t="s">
        <v>2227</v>
      </c>
      <c r="R798" s="29" t="s">
        <v>103</v>
      </c>
      <c r="S798" s="29" t="s">
        <v>103</v>
      </c>
      <c r="T798" s="29" t="s">
        <v>103</v>
      </c>
      <c r="U798" s="29" t="s">
        <v>103</v>
      </c>
      <c r="V798" s="29" t="s">
        <v>103</v>
      </c>
      <c r="W798" s="29" t="s">
        <v>103</v>
      </c>
      <c r="X798" s="29" t="s">
        <v>2283</v>
      </c>
      <c r="Y798" s="29">
        <v>0</v>
      </c>
      <c r="Z798" s="29" t="s">
        <v>103</v>
      </c>
      <c r="AA798" s="29" t="s">
        <v>103</v>
      </c>
      <c r="AB798" s="29" t="s">
        <v>103</v>
      </c>
      <c r="AC798" s="29" t="s">
        <v>103</v>
      </c>
      <c r="AD798" s="29">
        <v>9</v>
      </c>
      <c r="AE798" s="29" t="s">
        <v>103</v>
      </c>
      <c r="AF798" s="29" t="s">
        <v>103</v>
      </c>
      <c r="AG798" s="29" t="s">
        <v>103</v>
      </c>
      <c r="AI798" s="29" t="s">
        <v>2206</v>
      </c>
      <c r="AJ798" s="29" t="s">
        <v>103</v>
      </c>
      <c r="AK798" s="29" t="s">
        <v>103</v>
      </c>
      <c r="AL798" s="29" t="s">
        <v>103</v>
      </c>
      <c r="AM798" s="29" t="s">
        <v>103</v>
      </c>
      <c r="AN798" s="29" t="s">
        <v>103</v>
      </c>
      <c r="AO798" s="29" t="s">
        <v>103</v>
      </c>
    </row>
    <row r="799" spans="1:41">
      <c r="A799" s="29" t="s">
        <v>1</v>
      </c>
      <c r="B799" s="6">
        <v>90316064</v>
      </c>
      <c r="C799" s="6">
        <v>90316</v>
      </c>
      <c r="D799" s="6">
        <v>903</v>
      </c>
      <c r="E799" s="6" t="s">
        <v>103</v>
      </c>
      <c r="F799" s="6" t="s">
        <v>103</v>
      </c>
      <c r="G799" s="6" t="s">
        <v>103</v>
      </c>
      <c r="H799" s="6" t="s">
        <v>103</v>
      </c>
      <c r="I799" s="6">
        <v>6</v>
      </c>
      <c r="J799" s="29">
        <v>0</v>
      </c>
      <c r="K799" s="29">
        <v>2</v>
      </c>
      <c r="L799" s="29" t="s">
        <v>103</v>
      </c>
      <c r="M799" s="30" t="s">
        <v>103</v>
      </c>
      <c r="N799" s="29" t="s">
        <v>103</v>
      </c>
      <c r="O799" s="29">
        <v>1</v>
      </c>
      <c r="P799" s="6">
        <v>0</v>
      </c>
      <c r="Q799" s="29" t="s">
        <v>2227</v>
      </c>
      <c r="R799" s="29" t="s">
        <v>103</v>
      </c>
      <c r="S799" s="29" t="s">
        <v>2284</v>
      </c>
      <c r="T799" s="29" t="s">
        <v>103</v>
      </c>
      <c r="U799" s="29" t="s">
        <v>103</v>
      </c>
      <c r="V799" s="29" t="s">
        <v>103</v>
      </c>
      <c r="W799" s="29" t="s">
        <v>103</v>
      </c>
      <c r="X799" s="29" t="s">
        <v>103</v>
      </c>
      <c r="Y799" s="29">
        <v>0</v>
      </c>
      <c r="Z799" s="29" t="s">
        <v>213</v>
      </c>
      <c r="AA799" s="29" t="s">
        <v>103</v>
      </c>
      <c r="AB799" s="29" t="s">
        <v>103</v>
      </c>
      <c r="AC799" s="29" t="s">
        <v>103</v>
      </c>
      <c r="AD799" s="29">
        <v>9</v>
      </c>
      <c r="AE799" s="29" t="s">
        <v>103</v>
      </c>
      <c r="AF799" s="29" t="s">
        <v>103</v>
      </c>
      <c r="AG799" s="29" t="s">
        <v>103</v>
      </c>
      <c r="AI799" s="29" t="s">
        <v>2206</v>
      </c>
      <c r="AJ799" s="29" t="s">
        <v>103</v>
      </c>
      <c r="AK799" s="29" t="s">
        <v>103</v>
      </c>
      <c r="AL799" s="29" t="s">
        <v>103</v>
      </c>
      <c r="AM799" s="29" t="s">
        <v>214</v>
      </c>
      <c r="AN799" s="29" t="s">
        <v>103</v>
      </c>
      <c r="AO799" s="29" t="s">
        <v>103</v>
      </c>
    </row>
    <row r="800" spans="1:41">
      <c r="A800" s="29" t="s">
        <v>1</v>
      </c>
      <c r="B800" s="6">
        <v>90316065</v>
      </c>
      <c r="C800" s="6">
        <v>90316</v>
      </c>
      <c r="D800" s="6">
        <v>903</v>
      </c>
      <c r="E800" s="6" t="s">
        <v>103</v>
      </c>
      <c r="F800" s="6" t="s">
        <v>103</v>
      </c>
      <c r="G800" s="6" t="s">
        <v>103</v>
      </c>
      <c r="H800" s="6" t="s">
        <v>2285</v>
      </c>
      <c r="I800" s="6">
        <v>4</v>
      </c>
      <c r="J800" s="29">
        <v>0</v>
      </c>
      <c r="K800" s="29">
        <v>0</v>
      </c>
      <c r="L800" s="29" t="s">
        <v>103</v>
      </c>
      <c r="M800" s="30" t="s">
        <v>103</v>
      </c>
      <c r="N800" s="29" t="s">
        <v>103</v>
      </c>
      <c r="O800" s="29">
        <v>0</v>
      </c>
      <c r="P800" s="6">
        <v>0</v>
      </c>
      <c r="Q800" s="29" t="s">
        <v>2286</v>
      </c>
      <c r="R800" s="29" t="s">
        <v>103</v>
      </c>
      <c r="S800" s="29" t="s">
        <v>2287</v>
      </c>
      <c r="T800" s="29" t="s">
        <v>103</v>
      </c>
      <c r="U800" s="29" t="s">
        <v>103</v>
      </c>
      <c r="V800" s="29" t="s">
        <v>103</v>
      </c>
      <c r="W800" s="29" t="s">
        <v>103</v>
      </c>
      <c r="X800" s="29" t="s">
        <v>2288</v>
      </c>
      <c r="Y800" s="29">
        <v>0</v>
      </c>
      <c r="Z800" s="29" t="s">
        <v>103</v>
      </c>
      <c r="AA800" s="29" t="s">
        <v>103</v>
      </c>
      <c r="AB800" s="29" t="s">
        <v>103</v>
      </c>
      <c r="AC800" s="29" t="s">
        <v>103</v>
      </c>
      <c r="AD800" s="29">
        <v>9</v>
      </c>
      <c r="AE800" s="29" t="s">
        <v>103</v>
      </c>
      <c r="AF800" s="29" t="s">
        <v>103</v>
      </c>
      <c r="AG800" s="29" t="s">
        <v>103</v>
      </c>
      <c r="AI800" s="29" t="s">
        <v>103</v>
      </c>
      <c r="AJ800" s="29" t="s">
        <v>103</v>
      </c>
      <c r="AK800" s="29" t="s">
        <v>103</v>
      </c>
      <c r="AL800" s="29" t="s">
        <v>103</v>
      </c>
      <c r="AM800" s="29" t="s">
        <v>103</v>
      </c>
      <c r="AN800" s="29" t="s">
        <v>103</v>
      </c>
      <c r="AO800" s="29" t="s">
        <v>103</v>
      </c>
    </row>
    <row r="801" spans="1:41">
      <c r="A801" s="29" t="s">
        <v>1</v>
      </c>
      <c r="B801" s="6">
        <v>90316066</v>
      </c>
      <c r="C801" s="6">
        <v>90316</v>
      </c>
      <c r="D801" s="6">
        <v>903</v>
      </c>
      <c r="E801" s="6" t="s">
        <v>103</v>
      </c>
      <c r="F801" s="6" t="s">
        <v>110</v>
      </c>
      <c r="G801" s="6" t="s">
        <v>1621</v>
      </c>
      <c r="H801" s="6" t="s">
        <v>2289</v>
      </c>
      <c r="I801" s="6">
        <v>2</v>
      </c>
      <c r="J801" s="29">
        <v>0</v>
      </c>
      <c r="K801" s="29">
        <v>0</v>
      </c>
      <c r="L801" s="29" t="s">
        <v>103</v>
      </c>
      <c r="M801" s="30" t="s">
        <v>103</v>
      </c>
      <c r="N801" s="29" t="s">
        <v>103</v>
      </c>
      <c r="O801" s="29">
        <v>0</v>
      </c>
      <c r="P801" s="6">
        <v>0</v>
      </c>
      <c r="Q801" s="29" t="s">
        <v>2290</v>
      </c>
      <c r="R801" s="29" t="s">
        <v>103</v>
      </c>
      <c r="S801" s="29" t="s">
        <v>103</v>
      </c>
      <c r="T801" s="29" t="s">
        <v>103</v>
      </c>
      <c r="U801" s="29" t="s">
        <v>103</v>
      </c>
      <c r="V801" s="29" t="s">
        <v>103</v>
      </c>
      <c r="W801" s="29" t="s">
        <v>103</v>
      </c>
      <c r="X801" s="29" t="s">
        <v>2291</v>
      </c>
      <c r="Y801" s="29">
        <v>0</v>
      </c>
      <c r="Z801" s="29" t="s">
        <v>103</v>
      </c>
      <c r="AA801" s="29" t="s">
        <v>103</v>
      </c>
      <c r="AB801" s="29" t="s">
        <v>103</v>
      </c>
      <c r="AC801" s="29" t="s">
        <v>103</v>
      </c>
      <c r="AD801" s="29">
        <v>9</v>
      </c>
      <c r="AE801" s="29" t="s">
        <v>103</v>
      </c>
      <c r="AF801" s="29" t="s">
        <v>103</v>
      </c>
      <c r="AG801" s="29" t="s">
        <v>103</v>
      </c>
      <c r="AI801" s="29" t="s">
        <v>103</v>
      </c>
      <c r="AJ801" s="29" t="s">
        <v>103</v>
      </c>
      <c r="AK801" s="29" t="s">
        <v>103</v>
      </c>
      <c r="AL801" s="29" t="s">
        <v>103</v>
      </c>
      <c r="AM801" s="29" t="s">
        <v>103</v>
      </c>
      <c r="AN801" s="29" t="s">
        <v>103</v>
      </c>
      <c r="AO801" s="29" t="s">
        <v>103</v>
      </c>
    </row>
    <row r="802" spans="1:41">
      <c r="A802" s="29" t="s">
        <v>1</v>
      </c>
      <c r="B802" s="6">
        <v>90316067</v>
      </c>
      <c r="C802" s="6">
        <v>90316</v>
      </c>
      <c r="D802" s="6">
        <v>903</v>
      </c>
      <c r="E802" s="6" t="s">
        <v>103</v>
      </c>
      <c r="F802" s="6" t="s">
        <v>103</v>
      </c>
      <c r="G802" s="6" t="s">
        <v>103</v>
      </c>
      <c r="H802" s="6" t="s">
        <v>2292</v>
      </c>
      <c r="I802" s="6">
        <v>4</v>
      </c>
      <c r="J802" s="29">
        <v>0</v>
      </c>
      <c r="K802" s="29">
        <v>0</v>
      </c>
      <c r="L802" s="29" t="s">
        <v>103</v>
      </c>
      <c r="M802" s="30" t="s">
        <v>103</v>
      </c>
      <c r="N802" s="29" t="s">
        <v>103</v>
      </c>
      <c r="O802" s="29">
        <v>0</v>
      </c>
      <c r="P802" s="6">
        <v>0</v>
      </c>
      <c r="Q802" s="29" t="s">
        <v>2290</v>
      </c>
      <c r="R802" s="29" t="s">
        <v>103</v>
      </c>
      <c r="S802" s="29" t="s">
        <v>103</v>
      </c>
      <c r="T802" s="29" t="s">
        <v>103</v>
      </c>
      <c r="U802" s="29" t="s">
        <v>103</v>
      </c>
      <c r="V802" s="29" t="s">
        <v>103</v>
      </c>
      <c r="W802" s="29" t="s">
        <v>103</v>
      </c>
      <c r="X802" s="29" t="s">
        <v>2293</v>
      </c>
      <c r="Y802" s="29">
        <v>0</v>
      </c>
      <c r="Z802" s="29" t="s">
        <v>103</v>
      </c>
      <c r="AA802" s="29" t="s">
        <v>103</v>
      </c>
      <c r="AB802" s="29" t="s">
        <v>103</v>
      </c>
      <c r="AC802" s="29" t="s">
        <v>103</v>
      </c>
      <c r="AD802" s="29">
        <v>9</v>
      </c>
      <c r="AE802" s="29" t="s">
        <v>103</v>
      </c>
      <c r="AF802" s="29" t="s">
        <v>103</v>
      </c>
      <c r="AG802" s="29" t="s">
        <v>103</v>
      </c>
      <c r="AI802" s="29" t="s">
        <v>103</v>
      </c>
      <c r="AJ802" s="29" t="s">
        <v>103</v>
      </c>
      <c r="AK802" s="29" t="s">
        <v>103</v>
      </c>
      <c r="AL802" s="29" t="s">
        <v>103</v>
      </c>
      <c r="AM802" s="29" t="s">
        <v>103</v>
      </c>
      <c r="AN802" s="29" t="s">
        <v>103</v>
      </c>
      <c r="AO802" s="29" t="s">
        <v>103</v>
      </c>
    </row>
    <row r="803" spans="1:41">
      <c r="A803" s="29" t="s">
        <v>1</v>
      </c>
      <c r="B803" s="6">
        <v>90316068</v>
      </c>
      <c r="C803" s="6">
        <v>90316</v>
      </c>
      <c r="D803" s="6">
        <v>903</v>
      </c>
      <c r="E803" s="6" t="s">
        <v>103</v>
      </c>
      <c r="F803" s="6" t="s">
        <v>103</v>
      </c>
      <c r="G803" s="6" t="s">
        <v>103</v>
      </c>
      <c r="H803" s="6" t="s">
        <v>2294</v>
      </c>
      <c r="I803" s="6">
        <v>4</v>
      </c>
      <c r="J803" s="29">
        <v>0</v>
      </c>
      <c r="K803" s="29">
        <v>0</v>
      </c>
      <c r="L803" s="29" t="s">
        <v>103</v>
      </c>
      <c r="M803" s="30" t="s">
        <v>103</v>
      </c>
      <c r="N803" s="29" t="s">
        <v>103</v>
      </c>
      <c r="O803" s="29">
        <v>0</v>
      </c>
      <c r="P803" s="6">
        <v>0</v>
      </c>
      <c r="Q803" s="29" t="s">
        <v>2196</v>
      </c>
      <c r="R803" s="29" t="s">
        <v>103</v>
      </c>
      <c r="S803" s="29" t="s">
        <v>103</v>
      </c>
      <c r="T803" s="29" t="s">
        <v>103</v>
      </c>
      <c r="U803" s="29" t="s">
        <v>103</v>
      </c>
      <c r="V803" s="29" t="s">
        <v>103</v>
      </c>
      <c r="W803" s="29" t="s">
        <v>103</v>
      </c>
      <c r="X803" s="29" t="s">
        <v>2295</v>
      </c>
      <c r="Y803" s="29">
        <v>0</v>
      </c>
      <c r="Z803" s="29" t="s">
        <v>103</v>
      </c>
      <c r="AA803" s="29" t="s">
        <v>103</v>
      </c>
      <c r="AB803" s="29" t="s">
        <v>103</v>
      </c>
      <c r="AC803" s="29" t="s">
        <v>103</v>
      </c>
      <c r="AD803" s="29">
        <v>9</v>
      </c>
      <c r="AE803" s="29" t="s">
        <v>103</v>
      </c>
      <c r="AF803" s="29" t="s">
        <v>103</v>
      </c>
      <c r="AG803" s="29" t="s">
        <v>103</v>
      </c>
      <c r="AI803" s="29" t="s">
        <v>103</v>
      </c>
      <c r="AJ803" s="29" t="s">
        <v>103</v>
      </c>
      <c r="AK803" s="29" t="s">
        <v>103</v>
      </c>
      <c r="AL803" s="29" t="s">
        <v>103</v>
      </c>
      <c r="AM803" s="29" t="s">
        <v>103</v>
      </c>
      <c r="AN803" s="29" t="s">
        <v>103</v>
      </c>
      <c r="AO803" s="29" t="s">
        <v>103</v>
      </c>
    </row>
    <row r="804" spans="1:41">
      <c r="A804" s="29" t="s">
        <v>1</v>
      </c>
      <c r="B804" s="6">
        <v>90316008</v>
      </c>
      <c r="C804" s="6">
        <v>90316</v>
      </c>
      <c r="D804" s="6">
        <v>903</v>
      </c>
      <c r="E804" s="6" t="s">
        <v>103</v>
      </c>
      <c r="F804" s="6" t="s">
        <v>110</v>
      </c>
      <c r="G804" s="6" t="s">
        <v>284</v>
      </c>
      <c r="H804" s="6" t="s">
        <v>2296</v>
      </c>
      <c r="I804" s="6">
        <v>2</v>
      </c>
      <c r="J804" s="29">
        <v>0</v>
      </c>
      <c r="K804" s="29">
        <v>0</v>
      </c>
      <c r="L804" s="29" t="s">
        <v>103</v>
      </c>
      <c r="M804" s="30" t="s">
        <v>103</v>
      </c>
      <c r="N804" s="29" t="s">
        <v>103</v>
      </c>
      <c r="O804" s="29">
        <v>0</v>
      </c>
      <c r="P804" s="6">
        <v>0</v>
      </c>
      <c r="Q804" s="29" t="s">
        <v>2125</v>
      </c>
      <c r="R804" s="29" t="s">
        <v>103</v>
      </c>
      <c r="S804" s="29" t="s">
        <v>103</v>
      </c>
      <c r="T804" s="29" t="s">
        <v>103</v>
      </c>
      <c r="U804" s="29" t="s">
        <v>103</v>
      </c>
      <c r="V804" s="29" t="s">
        <v>103</v>
      </c>
      <c r="W804" s="29" t="s">
        <v>103</v>
      </c>
      <c r="X804" s="29" t="s">
        <v>2297</v>
      </c>
      <c r="Y804" s="29">
        <v>0</v>
      </c>
      <c r="Z804" s="29" t="s">
        <v>103</v>
      </c>
      <c r="AA804" s="29" t="s">
        <v>103</v>
      </c>
      <c r="AB804" s="29" t="s">
        <v>103</v>
      </c>
      <c r="AC804" s="29" t="s">
        <v>103</v>
      </c>
      <c r="AD804" s="29">
        <v>9</v>
      </c>
      <c r="AE804" s="29" t="s">
        <v>103</v>
      </c>
      <c r="AF804" s="29" t="s">
        <v>103</v>
      </c>
      <c r="AG804" s="29" t="s">
        <v>103</v>
      </c>
      <c r="AI804" s="29" t="s">
        <v>103</v>
      </c>
      <c r="AJ804" s="29" t="s">
        <v>103</v>
      </c>
      <c r="AK804" s="29" t="s">
        <v>103</v>
      </c>
      <c r="AL804" s="29" t="s">
        <v>103</v>
      </c>
      <c r="AM804" s="29" t="s">
        <v>103</v>
      </c>
      <c r="AN804" s="29" t="s">
        <v>103</v>
      </c>
      <c r="AO804" s="29" t="s">
        <v>103</v>
      </c>
    </row>
    <row r="805" spans="1:41">
      <c r="A805" s="29" t="s">
        <v>1</v>
      </c>
      <c r="B805" s="6">
        <v>90316009</v>
      </c>
      <c r="C805" s="6">
        <v>90316</v>
      </c>
      <c r="D805" s="6">
        <v>903</v>
      </c>
      <c r="E805" s="6" t="s">
        <v>103</v>
      </c>
      <c r="F805" s="6" t="s">
        <v>110</v>
      </c>
      <c r="G805" s="6" t="s">
        <v>115</v>
      </c>
      <c r="H805" s="6" t="s">
        <v>2298</v>
      </c>
      <c r="I805" s="6">
        <v>2</v>
      </c>
      <c r="J805" s="29">
        <v>0</v>
      </c>
      <c r="K805" s="29">
        <v>0</v>
      </c>
      <c r="L805" s="29" t="s">
        <v>103</v>
      </c>
      <c r="M805" s="30" t="s">
        <v>103</v>
      </c>
      <c r="N805" s="29" t="s">
        <v>103</v>
      </c>
      <c r="O805" s="29">
        <v>0</v>
      </c>
      <c r="P805" s="6">
        <v>0</v>
      </c>
      <c r="Q805" s="29" t="s">
        <v>2125</v>
      </c>
      <c r="R805" s="29" t="s">
        <v>103</v>
      </c>
      <c r="S805" s="29" t="s">
        <v>103</v>
      </c>
      <c r="T805" s="29" t="s">
        <v>103</v>
      </c>
      <c r="U805" s="29" t="s">
        <v>103</v>
      </c>
      <c r="V805" s="29" t="s">
        <v>103</v>
      </c>
      <c r="W805" s="29" t="s">
        <v>103</v>
      </c>
      <c r="X805" s="29" t="s">
        <v>2299</v>
      </c>
      <c r="Y805" s="29">
        <v>0</v>
      </c>
      <c r="Z805" s="29" t="s">
        <v>103</v>
      </c>
      <c r="AA805" s="29" t="s">
        <v>103</v>
      </c>
      <c r="AB805" s="29" t="s">
        <v>103</v>
      </c>
      <c r="AC805" s="29" t="s">
        <v>103</v>
      </c>
      <c r="AD805" s="29">
        <v>9</v>
      </c>
      <c r="AE805" s="29" t="s">
        <v>103</v>
      </c>
      <c r="AF805" s="29" t="s">
        <v>103</v>
      </c>
      <c r="AG805" s="29" t="s">
        <v>103</v>
      </c>
      <c r="AI805" s="29" t="s">
        <v>103</v>
      </c>
      <c r="AJ805" s="29" t="s">
        <v>103</v>
      </c>
      <c r="AK805" s="29" t="s">
        <v>103</v>
      </c>
      <c r="AL805" s="29" t="s">
        <v>103</v>
      </c>
      <c r="AM805" s="29" t="s">
        <v>103</v>
      </c>
      <c r="AN805" s="29" t="s">
        <v>103</v>
      </c>
      <c r="AO805" s="29" t="s">
        <v>103</v>
      </c>
    </row>
    <row r="806" spans="1:41">
      <c r="A806" s="29" t="s">
        <v>1</v>
      </c>
      <c r="B806" s="6">
        <v>90317000</v>
      </c>
      <c r="C806" s="6">
        <v>90317</v>
      </c>
      <c r="D806" s="6">
        <v>903</v>
      </c>
      <c r="E806" s="6" t="s">
        <v>103</v>
      </c>
      <c r="F806" s="6" t="s">
        <v>103</v>
      </c>
      <c r="G806" s="6" t="s">
        <v>103</v>
      </c>
      <c r="H806" s="6" t="s">
        <v>103</v>
      </c>
      <c r="I806" s="6">
        <v>6</v>
      </c>
      <c r="J806" s="29">
        <v>1</v>
      </c>
      <c r="K806" s="29">
        <v>1</v>
      </c>
      <c r="L806" s="29" t="s">
        <v>103</v>
      </c>
      <c r="M806" s="30" t="s">
        <v>103</v>
      </c>
      <c r="N806" s="29" t="s">
        <v>103</v>
      </c>
      <c r="O806" s="29">
        <v>0</v>
      </c>
      <c r="P806" s="6">
        <v>0</v>
      </c>
      <c r="Q806" s="29" t="s">
        <v>2227</v>
      </c>
      <c r="R806" s="29" t="s">
        <v>103</v>
      </c>
      <c r="S806" s="29" t="s">
        <v>1617</v>
      </c>
      <c r="T806" s="29" t="s">
        <v>103</v>
      </c>
      <c r="U806" s="29" t="s">
        <v>103</v>
      </c>
      <c r="V806" s="29" t="s">
        <v>103</v>
      </c>
      <c r="W806" s="29" t="s">
        <v>103</v>
      </c>
      <c r="X806" s="29" t="s">
        <v>2300</v>
      </c>
      <c r="Y806" s="29">
        <v>0</v>
      </c>
      <c r="Z806" s="29" t="s">
        <v>103</v>
      </c>
      <c r="AA806" s="29" t="s">
        <v>103</v>
      </c>
      <c r="AB806" s="29" t="s">
        <v>103</v>
      </c>
      <c r="AC806" s="29" t="s">
        <v>103</v>
      </c>
      <c r="AD806" s="29">
        <v>9</v>
      </c>
      <c r="AE806" s="29" t="s">
        <v>704</v>
      </c>
      <c r="AF806" s="29" t="s">
        <v>103</v>
      </c>
      <c r="AG806" s="29" t="s">
        <v>103</v>
      </c>
      <c r="AI806" s="29" t="s">
        <v>103</v>
      </c>
      <c r="AJ806" s="29" t="s">
        <v>103</v>
      </c>
      <c r="AK806" s="29" t="s">
        <v>103</v>
      </c>
      <c r="AL806" s="29" t="s">
        <v>103</v>
      </c>
      <c r="AM806" s="29" t="s">
        <v>214</v>
      </c>
      <c r="AN806" s="29" t="s">
        <v>103</v>
      </c>
      <c r="AO806" s="29" t="s">
        <v>103</v>
      </c>
    </row>
    <row r="807" spans="1:41">
      <c r="A807" s="29" t="s">
        <v>1</v>
      </c>
      <c r="B807" s="6">
        <v>90317001</v>
      </c>
      <c r="C807" s="6">
        <v>90317</v>
      </c>
      <c r="D807" s="6">
        <v>903</v>
      </c>
      <c r="E807" s="6" t="s">
        <v>2225</v>
      </c>
      <c r="F807" s="6" t="s">
        <v>103</v>
      </c>
      <c r="G807" s="6" t="s">
        <v>103</v>
      </c>
      <c r="H807" s="6" t="s">
        <v>2301</v>
      </c>
      <c r="I807" s="6">
        <v>4</v>
      </c>
      <c r="J807" s="29">
        <v>0</v>
      </c>
      <c r="K807" s="29">
        <v>0</v>
      </c>
      <c r="L807" s="29" t="s">
        <v>103</v>
      </c>
      <c r="M807" s="30" t="s">
        <v>103</v>
      </c>
      <c r="N807" s="29" t="s">
        <v>103</v>
      </c>
      <c r="O807" s="29">
        <v>0</v>
      </c>
      <c r="P807" s="6">
        <v>0</v>
      </c>
      <c r="Q807" s="29" t="s">
        <v>2227</v>
      </c>
      <c r="R807" s="29" t="s">
        <v>103</v>
      </c>
      <c r="S807" s="29" t="s">
        <v>103</v>
      </c>
      <c r="T807" s="29" t="s">
        <v>103</v>
      </c>
      <c r="U807" s="29" t="s">
        <v>103</v>
      </c>
      <c r="V807" s="29" t="s">
        <v>103</v>
      </c>
      <c r="W807" s="29" t="s">
        <v>103</v>
      </c>
      <c r="X807" s="29" t="s">
        <v>2302</v>
      </c>
      <c r="Y807" s="29">
        <v>0</v>
      </c>
      <c r="Z807" s="29" t="s">
        <v>103</v>
      </c>
      <c r="AA807" s="29" t="s">
        <v>103</v>
      </c>
      <c r="AB807" s="29" t="s">
        <v>103</v>
      </c>
      <c r="AC807" s="29" t="s">
        <v>103</v>
      </c>
      <c r="AD807" s="29">
        <v>9</v>
      </c>
      <c r="AE807" s="29" t="s">
        <v>103</v>
      </c>
      <c r="AF807" s="29" t="s">
        <v>103</v>
      </c>
      <c r="AG807" s="29" t="s">
        <v>103</v>
      </c>
      <c r="AI807" s="29" t="s">
        <v>103</v>
      </c>
      <c r="AJ807" s="29" t="s">
        <v>103</v>
      </c>
      <c r="AK807" s="29" t="s">
        <v>103</v>
      </c>
      <c r="AL807" s="29" t="s">
        <v>103</v>
      </c>
      <c r="AM807" s="29" t="s">
        <v>103</v>
      </c>
      <c r="AN807" s="29" t="s">
        <v>103</v>
      </c>
      <c r="AO807" s="29" t="s">
        <v>103</v>
      </c>
    </row>
    <row r="808" spans="1:41">
      <c r="A808" s="29" t="s">
        <v>1</v>
      </c>
      <c r="B808" s="6">
        <v>90317010</v>
      </c>
      <c r="C808" s="6">
        <v>90317</v>
      </c>
      <c r="D808" s="6">
        <v>903</v>
      </c>
      <c r="E808" s="6" t="s">
        <v>103</v>
      </c>
      <c r="F808" s="6" t="s">
        <v>110</v>
      </c>
      <c r="G808" s="6" t="s">
        <v>284</v>
      </c>
      <c r="H808" s="6" t="s">
        <v>2303</v>
      </c>
      <c r="I808" s="6">
        <v>0</v>
      </c>
      <c r="J808" s="29">
        <v>0</v>
      </c>
      <c r="K808" s="29">
        <v>0</v>
      </c>
      <c r="L808" s="29" t="s">
        <v>103</v>
      </c>
      <c r="M808" s="30" t="s">
        <v>103</v>
      </c>
      <c r="N808" s="29" t="s">
        <v>103</v>
      </c>
      <c r="O808" s="29">
        <v>0</v>
      </c>
      <c r="P808" s="6">
        <v>0</v>
      </c>
      <c r="Q808" s="29" t="s">
        <v>2227</v>
      </c>
      <c r="R808" s="29" t="s">
        <v>103</v>
      </c>
      <c r="S808" s="29" t="s">
        <v>103</v>
      </c>
      <c r="T808" s="29" t="s">
        <v>103</v>
      </c>
      <c r="U808" s="29" t="s">
        <v>103</v>
      </c>
      <c r="V808" s="29" t="s">
        <v>103</v>
      </c>
      <c r="W808" s="29" t="s">
        <v>103</v>
      </c>
      <c r="X808" s="29" t="s">
        <v>2304</v>
      </c>
      <c r="Y808" s="29">
        <v>0</v>
      </c>
      <c r="Z808" s="29" t="s">
        <v>103</v>
      </c>
      <c r="AA808" s="29" t="s">
        <v>103</v>
      </c>
      <c r="AB808" s="29" t="s">
        <v>103</v>
      </c>
      <c r="AC808" s="29" t="s">
        <v>103</v>
      </c>
      <c r="AD808" s="29">
        <v>9</v>
      </c>
      <c r="AE808" s="29" t="s">
        <v>103</v>
      </c>
      <c r="AF808" s="29" t="s">
        <v>103</v>
      </c>
      <c r="AG808" s="29" t="s">
        <v>103</v>
      </c>
      <c r="AI808" s="29" t="s">
        <v>2206</v>
      </c>
      <c r="AJ808" s="29" t="s">
        <v>103</v>
      </c>
      <c r="AK808" s="29" t="s">
        <v>103</v>
      </c>
      <c r="AL808" s="29" t="s">
        <v>103</v>
      </c>
      <c r="AM808" s="29" t="s">
        <v>103</v>
      </c>
      <c r="AN808" s="29" t="s">
        <v>103</v>
      </c>
      <c r="AO808" s="29" t="s">
        <v>103</v>
      </c>
    </row>
    <row r="809" spans="1:41">
      <c r="A809" s="29" t="s">
        <v>1</v>
      </c>
      <c r="B809" s="6">
        <v>90317011</v>
      </c>
      <c r="C809" s="6">
        <v>90317</v>
      </c>
      <c r="D809" s="6">
        <v>903</v>
      </c>
      <c r="E809" s="6" t="s">
        <v>103</v>
      </c>
      <c r="F809" s="6" t="s">
        <v>103</v>
      </c>
      <c r="G809" s="6" t="s">
        <v>103</v>
      </c>
      <c r="H809" s="6" t="s">
        <v>2305</v>
      </c>
      <c r="I809" s="6">
        <v>4</v>
      </c>
      <c r="J809" s="29">
        <v>0</v>
      </c>
      <c r="K809" s="29">
        <v>0</v>
      </c>
      <c r="L809" s="29" t="s">
        <v>103</v>
      </c>
      <c r="M809" s="30" t="s">
        <v>103</v>
      </c>
      <c r="N809" s="29" t="s">
        <v>103</v>
      </c>
      <c r="O809" s="29">
        <v>0</v>
      </c>
      <c r="P809" s="6">
        <v>0</v>
      </c>
      <c r="Q809" s="29" t="s">
        <v>2227</v>
      </c>
      <c r="R809" s="29" t="s">
        <v>103</v>
      </c>
      <c r="S809" s="29" t="s">
        <v>103</v>
      </c>
      <c r="T809" s="29" t="s">
        <v>103</v>
      </c>
      <c r="U809" s="29" t="s">
        <v>103</v>
      </c>
      <c r="V809" s="29" t="s">
        <v>103</v>
      </c>
      <c r="W809" s="29" t="s">
        <v>103</v>
      </c>
      <c r="X809" s="29" t="s">
        <v>2306</v>
      </c>
      <c r="Y809" s="29">
        <v>0</v>
      </c>
      <c r="Z809" s="29" t="s">
        <v>103</v>
      </c>
      <c r="AA809" s="29" t="s">
        <v>103</v>
      </c>
      <c r="AB809" s="29" t="s">
        <v>103</v>
      </c>
      <c r="AC809" s="29" t="s">
        <v>103</v>
      </c>
      <c r="AD809" s="29">
        <v>9</v>
      </c>
      <c r="AE809" s="29" t="s">
        <v>103</v>
      </c>
      <c r="AF809" s="29" t="s">
        <v>103</v>
      </c>
      <c r="AG809" s="29" t="s">
        <v>103</v>
      </c>
      <c r="AI809" s="29" t="s">
        <v>2206</v>
      </c>
      <c r="AJ809" s="29" t="s">
        <v>103</v>
      </c>
      <c r="AK809" s="29" t="s">
        <v>103</v>
      </c>
      <c r="AL809" s="29" t="s">
        <v>103</v>
      </c>
      <c r="AM809" s="29" t="s">
        <v>103</v>
      </c>
      <c r="AN809" s="29" t="s">
        <v>103</v>
      </c>
      <c r="AO809" s="29" t="s">
        <v>103</v>
      </c>
    </row>
    <row r="810" spans="1:41">
      <c r="A810" s="29" t="s">
        <v>1</v>
      </c>
      <c r="B810" s="6">
        <v>90317012</v>
      </c>
      <c r="C810" s="6">
        <v>90317</v>
      </c>
      <c r="D810" s="6">
        <v>903</v>
      </c>
      <c r="E810" s="6" t="s">
        <v>103</v>
      </c>
      <c r="F810" s="6" t="s">
        <v>2200</v>
      </c>
      <c r="G810" s="6" t="s">
        <v>103</v>
      </c>
      <c r="H810" s="6" t="s">
        <v>2307</v>
      </c>
      <c r="I810" s="6">
        <v>1</v>
      </c>
      <c r="J810" s="29">
        <v>0</v>
      </c>
      <c r="K810" s="29">
        <v>0</v>
      </c>
      <c r="L810" s="29" t="s">
        <v>103</v>
      </c>
      <c r="M810" s="30" t="s">
        <v>103</v>
      </c>
      <c r="N810" s="29" t="s">
        <v>103</v>
      </c>
      <c r="O810" s="29">
        <v>0</v>
      </c>
      <c r="P810" s="6">
        <v>0</v>
      </c>
      <c r="Q810" s="29" t="s">
        <v>2227</v>
      </c>
      <c r="R810" s="29" t="s">
        <v>103</v>
      </c>
      <c r="S810" s="29" t="s">
        <v>103</v>
      </c>
      <c r="T810" s="29" t="s">
        <v>103</v>
      </c>
      <c r="U810" s="29" t="s">
        <v>103</v>
      </c>
      <c r="V810" s="29" t="s">
        <v>103</v>
      </c>
      <c r="W810" s="29" t="s">
        <v>103</v>
      </c>
      <c r="X810" s="29" t="s">
        <v>2308</v>
      </c>
      <c r="Y810" s="29">
        <v>0</v>
      </c>
      <c r="Z810" s="29" t="s">
        <v>103</v>
      </c>
      <c r="AA810" s="29" t="s">
        <v>103</v>
      </c>
      <c r="AB810" s="29" t="s">
        <v>103</v>
      </c>
      <c r="AC810" s="29" t="s">
        <v>103</v>
      </c>
      <c r="AD810" s="29">
        <v>9</v>
      </c>
      <c r="AE810" s="29" t="s">
        <v>103</v>
      </c>
      <c r="AF810" s="29" t="s">
        <v>103</v>
      </c>
      <c r="AG810" s="29" t="s">
        <v>103</v>
      </c>
      <c r="AI810" s="29" t="s">
        <v>2309</v>
      </c>
      <c r="AJ810" s="29" t="s">
        <v>103</v>
      </c>
      <c r="AK810" s="29" t="s">
        <v>103</v>
      </c>
      <c r="AL810" s="29" t="s">
        <v>2310</v>
      </c>
      <c r="AM810" s="29" t="s">
        <v>103</v>
      </c>
      <c r="AN810" s="29" t="s">
        <v>103</v>
      </c>
      <c r="AO810" s="29" t="s">
        <v>103</v>
      </c>
    </row>
    <row r="811" spans="1:41">
      <c r="A811" s="29" t="s">
        <v>1</v>
      </c>
      <c r="B811" s="6">
        <v>90317013</v>
      </c>
      <c r="C811" s="6">
        <v>90317</v>
      </c>
      <c r="D811" s="6">
        <v>903</v>
      </c>
      <c r="E811" s="6" t="s">
        <v>103</v>
      </c>
      <c r="F811" s="6" t="s">
        <v>110</v>
      </c>
      <c r="G811" s="6" t="s">
        <v>115</v>
      </c>
      <c r="H811" s="6" t="s">
        <v>2311</v>
      </c>
      <c r="I811" s="6">
        <v>2</v>
      </c>
      <c r="J811" s="29">
        <v>0</v>
      </c>
      <c r="K811" s="29">
        <v>0</v>
      </c>
      <c r="L811" s="29" t="s">
        <v>103</v>
      </c>
      <c r="M811" s="30" t="s">
        <v>103</v>
      </c>
      <c r="N811" s="29" t="s">
        <v>103</v>
      </c>
      <c r="O811" s="29">
        <v>0</v>
      </c>
      <c r="P811" s="6">
        <v>0</v>
      </c>
      <c r="Q811" s="29" t="s">
        <v>2227</v>
      </c>
      <c r="R811" s="29" t="s">
        <v>103</v>
      </c>
      <c r="S811" s="29" t="s">
        <v>103</v>
      </c>
      <c r="T811" s="29" t="s">
        <v>103</v>
      </c>
      <c r="U811" s="29" t="s">
        <v>103</v>
      </c>
      <c r="V811" s="29" t="s">
        <v>103</v>
      </c>
      <c r="W811" s="29" t="s">
        <v>103</v>
      </c>
      <c r="X811" s="29" t="s">
        <v>2312</v>
      </c>
      <c r="Y811" s="29">
        <v>0</v>
      </c>
      <c r="Z811" s="29" t="s">
        <v>103</v>
      </c>
      <c r="AA811" s="29" t="s">
        <v>103</v>
      </c>
      <c r="AB811" s="29" t="s">
        <v>103</v>
      </c>
      <c r="AC811" s="29" t="s">
        <v>103</v>
      </c>
      <c r="AD811" s="29">
        <v>9</v>
      </c>
      <c r="AE811" s="29" t="s">
        <v>103</v>
      </c>
      <c r="AF811" s="29" t="s">
        <v>103</v>
      </c>
      <c r="AG811" s="29" t="s">
        <v>103</v>
      </c>
      <c r="AI811" s="29" t="s">
        <v>2206</v>
      </c>
      <c r="AJ811" s="29" t="s">
        <v>103</v>
      </c>
      <c r="AK811" s="29" t="s">
        <v>103</v>
      </c>
      <c r="AL811" s="29" t="s">
        <v>103</v>
      </c>
      <c r="AM811" s="29" t="s">
        <v>103</v>
      </c>
      <c r="AN811" s="29" t="s">
        <v>103</v>
      </c>
      <c r="AO811" s="29" t="s">
        <v>103</v>
      </c>
    </row>
    <row r="812" spans="1:41">
      <c r="A812" s="29" t="s">
        <v>1</v>
      </c>
      <c r="B812" s="6">
        <v>90317014</v>
      </c>
      <c r="C812" s="6">
        <v>90317</v>
      </c>
      <c r="D812" s="6">
        <v>903</v>
      </c>
      <c r="E812" s="6" t="s">
        <v>103</v>
      </c>
      <c r="F812" s="6" t="s">
        <v>103</v>
      </c>
      <c r="G812" s="6" t="s">
        <v>103</v>
      </c>
      <c r="H812" s="6" t="s">
        <v>2313</v>
      </c>
      <c r="I812" s="6">
        <v>4</v>
      </c>
      <c r="J812" s="29">
        <v>0</v>
      </c>
      <c r="K812" s="29">
        <v>0</v>
      </c>
      <c r="L812" s="29" t="s">
        <v>103</v>
      </c>
      <c r="M812" s="30" t="s">
        <v>103</v>
      </c>
      <c r="N812" s="29" t="s">
        <v>103</v>
      </c>
      <c r="O812" s="29">
        <v>0</v>
      </c>
      <c r="P812" s="6">
        <v>0</v>
      </c>
      <c r="Q812" s="29" t="s">
        <v>2227</v>
      </c>
      <c r="R812" s="29" t="s">
        <v>103</v>
      </c>
      <c r="S812" s="29" t="s">
        <v>103</v>
      </c>
      <c r="T812" s="29" t="s">
        <v>103</v>
      </c>
      <c r="U812" s="29" t="s">
        <v>103</v>
      </c>
      <c r="V812" s="29" t="s">
        <v>103</v>
      </c>
      <c r="W812" s="29" t="s">
        <v>103</v>
      </c>
      <c r="X812" s="29" t="s">
        <v>2314</v>
      </c>
      <c r="Y812" s="29">
        <v>0</v>
      </c>
      <c r="Z812" s="29" t="s">
        <v>103</v>
      </c>
      <c r="AA812" s="29" t="s">
        <v>103</v>
      </c>
      <c r="AB812" s="29" t="s">
        <v>103</v>
      </c>
      <c r="AC812" s="29" t="s">
        <v>103</v>
      </c>
      <c r="AD812" s="29">
        <v>9</v>
      </c>
      <c r="AE812" s="29" t="s">
        <v>103</v>
      </c>
      <c r="AF812" s="29" t="s">
        <v>103</v>
      </c>
      <c r="AG812" s="29" t="s">
        <v>103</v>
      </c>
      <c r="AI812" s="29" t="s">
        <v>2206</v>
      </c>
      <c r="AJ812" s="29" t="s">
        <v>103</v>
      </c>
      <c r="AK812" s="29" t="s">
        <v>103</v>
      </c>
      <c r="AL812" s="29" t="s">
        <v>103</v>
      </c>
      <c r="AM812" s="29" t="s">
        <v>103</v>
      </c>
      <c r="AN812" s="29" t="s">
        <v>103</v>
      </c>
      <c r="AO812" s="29" t="s">
        <v>103</v>
      </c>
    </row>
    <row r="813" spans="1:41">
      <c r="A813" s="29" t="s">
        <v>1</v>
      </c>
      <c r="B813" s="6">
        <v>90317015</v>
      </c>
      <c r="C813" s="6">
        <v>90317</v>
      </c>
      <c r="D813" s="6">
        <v>903</v>
      </c>
      <c r="E813" s="6" t="s">
        <v>103</v>
      </c>
      <c r="F813" s="6" t="s">
        <v>2200</v>
      </c>
      <c r="G813" s="6" t="s">
        <v>103</v>
      </c>
      <c r="H813" s="6" t="s">
        <v>2315</v>
      </c>
      <c r="I813" s="6">
        <v>1</v>
      </c>
      <c r="J813" s="29">
        <v>0</v>
      </c>
      <c r="K813" s="29">
        <v>0</v>
      </c>
      <c r="L813" s="29" t="s">
        <v>103</v>
      </c>
      <c r="M813" s="30" t="s">
        <v>103</v>
      </c>
      <c r="N813" s="29" t="s">
        <v>103</v>
      </c>
      <c r="O813" s="29">
        <v>0</v>
      </c>
      <c r="P813" s="6">
        <v>0</v>
      </c>
      <c r="Q813" s="29" t="s">
        <v>2227</v>
      </c>
      <c r="R813" s="29" t="s">
        <v>103</v>
      </c>
      <c r="S813" s="29" t="s">
        <v>103</v>
      </c>
      <c r="T813" s="29" t="s">
        <v>103</v>
      </c>
      <c r="U813" s="29" t="s">
        <v>103</v>
      </c>
      <c r="V813" s="29" t="s">
        <v>103</v>
      </c>
      <c r="W813" s="29" t="s">
        <v>103</v>
      </c>
      <c r="X813" s="29" t="s">
        <v>2316</v>
      </c>
      <c r="Y813" s="29">
        <v>0</v>
      </c>
      <c r="Z813" s="29" t="s">
        <v>103</v>
      </c>
      <c r="AA813" s="29" t="s">
        <v>103</v>
      </c>
      <c r="AB813" s="29" t="s">
        <v>103</v>
      </c>
      <c r="AC813" s="29" t="s">
        <v>103</v>
      </c>
      <c r="AD813" s="29">
        <v>9</v>
      </c>
      <c r="AE813" s="29" t="s">
        <v>103</v>
      </c>
      <c r="AF813" s="29" t="s">
        <v>103</v>
      </c>
      <c r="AG813" s="29" t="s">
        <v>103</v>
      </c>
      <c r="AI813" s="29" t="s">
        <v>2317</v>
      </c>
      <c r="AJ813" s="29" t="s">
        <v>103</v>
      </c>
      <c r="AK813" s="29" t="s">
        <v>103</v>
      </c>
      <c r="AL813" s="29" t="s">
        <v>2318</v>
      </c>
      <c r="AM813" s="29" t="s">
        <v>103</v>
      </c>
      <c r="AN813" s="29" t="s">
        <v>103</v>
      </c>
      <c r="AO813" s="29" t="s">
        <v>103</v>
      </c>
    </row>
    <row r="814" spans="1:41">
      <c r="A814" s="29" t="s">
        <v>1</v>
      </c>
      <c r="B814" s="6">
        <v>90317016</v>
      </c>
      <c r="C814" s="6">
        <v>90317</v>
      </c>
      <c r="D814" s="6">
        <v>903</v>
      </c>
      <c r="E814" s="6" t="s">
        <v>103</v>
      </c>
      <c r="F814" s="6" t="s">
        <v>103</v>
      </c>
      <c r="G814" s="6" t="s">
        <v>103</v>
      </c>
      <c r="H814" s="6" t="s">
        <v>2319</v>
      </c>
      <c r="I814" s="6">
        <v>4</v>
      </c>
      <c r="J814" s="29">
        <v>0</v>
      </c>
      <c r="K814" s="29">
        <v>0</v>
      </c>
      <c r="L814" s="29" t="s">
        <v>103</v>
      </c>
      <c r="M814" s="30" t="s">
        <v>103</v>
      </c>
      <c r="N814" s="29" t="s">
        <v>103</v>
      </c>
      <c r="O814" s="29">
        <v>0</v>
      </c>
      <c r="P814" s="6">
        <v>0</v>
      </c>
      <c r="Q814" s="29" t="s">
        <v>2227</v>
      </c>
      <c r="R814" s="29" t="s">
        <v>103</v>
      </c>
      <c r="S814" s="29" t="s">
        <v>103</v>
      </c>
      <c r="T814" s="29" t="s">
        <v>103</v>
      </c>
      <c r="U814" s="29" t="s">
        <v>103</v>
      </c>
      <c r="V814" s="29" t="s">
        <v>103</v>
      </c>
      <c r="W814" s="29" t="s">
        <v>103</v>
      </c>
      <c r="X814" s="29" t="s">
        <v>2320</v>
      </c>
      <c r="Y814" s="29">
        <v>0</v>
      </c>
      <c r="Z814" s="29" t="s">
        <v>103</v>
      </c>
      <c r="AA814" s="29" t="s">
        <v>103</v>
      </c>
      <c r="AB814" s="29" t="s">
        <v>103</v>
      </c>
      <c r="AC814" s="29" t="s">
        <v>103</v>
      </c>
      <c r="AD814" s="29">
        <v>9</v>
      </c>
      <c r="AE814" s="29" t="s">
        <v>103</v>
      </c>
      <c r="AF814" s="29" t="s">
        <v>103</v>
      </c>
      <c r="AG814" s="29" t="s">
        <v>103</v>
      </c>
      <c r="AI814" s="29" t="s">
        <v>2206</v>
      </c>
      <c r="AJ814" s="29" t="s">
        <v>103</v>
      </c>
      <c r="AK814" s="29" t="s">
        <v>103</v>
      </c>
      <c r="AL814" s="29" t="s">
        <v>103</v>
      </c>
      <c r="AM814" s="29" t="s">
        <v>103</v>
      </c>
      <c r="AN814" s="29" t="s">
        <v>103</v>
      </c>
      <c r="AO814" s="29" t="s">
        <v>103</v>
      </c>
    </row>
    <row r="815" spans="1:41">
      <c r="A815" s="29" t="s">
        <v>1</v>
      </c>
      <c r="B815" s="6">
        <v>90317017</v>
      </c>
      <c r="C815" s="6">
        <v>90317</v>
      </c>
      <c r="D815" s="6">
        <v>903</v>
      </c>
      <c r="E815" s="6" t="s">
        <v>103</v>
      </c>
      <c r="F815" s="6" t="s">
        <v>110</v>
      </c>
      <c r="G815" s="6" t="s">
        <v>115</v>
      </c>
      <c r="H815" s="6" t="s">
        <v>2321</v>
      </c>
      <c r="I815" s="6">
        <v>0</v>
      </c>
      <c r="J815" s="29">
        <v>0</v>
      </c>
      <c r="K815" s="29">
        <v>0</v>
      </c>
      <c r="L815" s="29" t="s">
        <v>103</v>
      </c>
      <c r="M815" s="30" t="s">
        <v>103</v>
      </c>
      <c r="N815" s="29" t="s">
        <v>103</v>
      </c>
      <c r="O815" s="29">
        <v>0</v>
      </c>
      <c r="P815" s="6">
        <v>0</v>
      </c>
      <c r="Q815" s="29" t="s">
        <v>2227</v>
      </c>
      <c r="R815" s="29" t="s">
        <v>103</v>
      </c>
      <c r="S815" s="29" t="s">
        <v>103</v>
      </c>
      <c r="T815" s="29" t="s">
        <v>103</v>
      </c>
      <c r="U815" s="29" t="s">
        <v>103</v>
      </c>
      <c r="V815" s="29" t="s">
        <v>103</v>
      </c>
      <c r="W815" s="29" t="s">
        <v>103</v>
      </c>
      <c r="X815" s="29" t="s">
        <v>2322</v>
      </c>
      <c r="Y815" s="29">
        <v>0</v>
      </c>
      <c r="Z815" s="29" t="s">
        <v>103</v>
      </c>
      <c r="AA815" s="29" t="s">
        <v>103</v>
      </c>
      <c r="AB815" s="29" t="s">
        <v>103</v>
      </c>
      <c r="AC815" s="29" t="s">
        <v>103</v>
      </c>
      <c r="AD815" s="29">
        <v>9</v>
      </c>
      <c r="AE815" s="29" t="s">
        <v>103</v>
      </c>
      <c r="AF815" s="29" t="s">
        <v>103</v>
      </c>
      <c r="AG815" s="29" t="s">
        <v>103</v>
      </c>
      <c r="AI815" s="29" t="s">
        <v>2206</v>
      </c>
      <c r="AJ815" s="29" t="s">
        <v>103</v>
      </c>
      <c r="AK815" s="29" t="s">
        <v>103</v>
      </c>
      <c r="AL815" s="29" t="s">
        <v>103</v>
      </c>
      <c r="AM815" s="29" t="s">
        <v>103</v>
      </c>
      <c r="AN815" s="29" t="s">
        <v>103</v>
      </c>
      <c r="AO815" s="29" t="s">
        <v>103</v>
      </c>
    </row>
    <row r="816" spans="1:41">
      <c r="A816" s="29" t="s">
        <v>1</v>
      </c>
      <c r="B816" s="6">
        <v>90317019</v>
      </c>
      <c r="C816" s="6">
        <v>90317</v>
      </c>
      <c r="D816" s="6">
        <v>903</v>
      </c>
      <c r="E816" s="6" t="s">
        <v>103</v>
      </c>
      <c r="F816" s="6" t="s">
        <v>103</v>
      </c>
      <c r="G816" s="6" t="s">
        <v>103</v>
      </c>
      <c r="H816" s="6" t="s">
        <v>2323</v>
      </c>
      <c r="I816" s="6">
        <v>4</v>
      </c>
      <c r="J816" s="29">
        <v>0</v>
      </c>
      <c r="K816" s="29">
        <v>0</v>
      </c>
      <c r="L816" s="29" t="s">
        <v>103</v>
      </c>
      <c r="M816" s="30" t="s">
        <v>103</v>
      </c>
      <c r="N816" s="29" t="s">
        <v>103</v>
      </c>
      <c r="O816" s="29">
        <v>0</v>
      </c>
      <c r="P816" s="6">
        <v>0</v>
      </c>
      <c r="Q816" s="29" t="s">
        <v>2227</v>
      </c>
      <c r="R816" s="29" t="s">
        <v>103</v>
      </c>
      <c r="S816" s="29" t="s">
        <v>103</v>
      </c>
      <c r="T816" s="29" t="s">
        <v>103</v>
      </c>
      <c r="U816" s="29" t="s">
        <v>103</v>
      </c>
      <c r="V816" s="29" t="s">
        <v>103</v>
      </c>
      <c r="W816" s="29" t="s">
        <v>103</v>
      </c>
      <c r="X816" s="29" t="s">
        <v>2324</v>
      </c>
      <c r="Y816" s="29">
        <v>0</v>
      </c>
      <c r="Z816" s="29" t="s">
        <v>103</v>
      </c>
      <c r="AA816" s="29" t="s">
        <v>103</v>
      </c>
      <c r="AB816" s="29" t="s">
        <v>103</v>
      </c>
      <c r="AC816" s="29" t="s">
        <v>103</v>
      </c>
      <c r="AD816" s="29">
        <v>9</v>
      </c>
      <c r="AE816" s="29" t="s">
        <v>103</v>
      </c>
      <c r="AF816" s="29" t="s">
        <v>103</v>
      </c>
      <c r="AG816" s="29" t="s">
        <v>103</v>
      </c>
      <c r="AI816" s="29" t="s">
        <v>2206</v>
      </c>
      <c r="AJ816" s="29" t="s">
        <v>103</v>
      </c>
      <c r="AK816" s="29" t="s">
        <v>103</v>
      </c>
      <c r="AL816" s="29" t="s">
        <v>103</v>
      </c>
      <c r="AM816" s="29" t="s">
        <v>103</v>
      </c>
      <c r="AN816" s="29" t="s">
        <v>103</v>
      </c>
      <c r="AO816" s="29" t="s">
        <v>103</v>
      </c>
    </row>
    <row r="817" spans="1:41">
      <c r="A817" s="29" t="s">
        <v>1</v>
      </c>
      <c r="B817" s="6">
        <v>90317002</v>
      </c>
      <c r="C817" s="6">
        <v>90317</v>
      </c>
      <c r="D817" s="6">
        <v>903</v>
      </c>
      <c r="E817" s="6" t="s">
        <v>103</v>
      </c>
      <c r="F817" s="6" t="s">
        <v>103</v>
      </c>
      <c r="G817" s="6" t="s">
        <v>103</v>
      </c>
      <c r="H817" s="6" t="s">
        <v>2325</v>
      </c>
      <c r="I817" s="6">
        <v>4</v>
      </c>
      <c r="J817" s="29">
        <v>0</v>
      </c>
      <c r="K817" s="29">
        <v>0</v>
      </c>
      <c r="L817" s="29" t="s">
        <v>103</v>
      </c>
      <c r="M817" s="30" t="s">
        <v>103</v>
      </c>
      <c r="N817" s="29" t="s">
        <v>103</v>
      </c>
      <c r="O817" s="29">
        <v>0</v>
      </c>
      <c r="P817" s="6">
        <v>0</v>
      </c>
      <c r="Q817" s="29" t="s">
        <v>2227</v>
      </c>
      <c r="R817" s="29" t="s">
        <v>103</v>
      </c>
      <c r="S817" s="29" t="s">
        <v>103</v>
      </c>
      <c r="T817" s="29" t="s">
        <v>103</v>
      </c>
      <c r="U817" s="29" t="s">
        <v>103</v>
      </c>
      <c r="V817" s="29" t="s">
        <v>103</v>
      </c>
      <c r="W817" s="29" t="s">
        <v>103</v>
      </c>
      <c r="X817" s="29" t="s">
        <v>2326</v>
      </c>
      <c r="Y817" s="29">
        <v>0</v>
      </c>
      <c r="Z817" s="29" t="s">
        <v>103</v>
      </c>
      <c r="AA817" s="29" t="s">
        <v>103</v>
      </c>
      <c r="AB817" s="29" t="s">
        <v>103</v>
      </c>
      <c r="AC817" s="29" t="s">
        <v>103</v>
      </c>
      <c r="AD817" s="29">
        <v>9</v>
      </c>
      <c r="AE817" s="29" t="s">
        <v>103</v>
      </c>
      <c r="AF817" s="29" t="s">
        <v>103</v>
      </c>
      <c r="AG817" s="29" t="s">
        <v>103</v>
      </c>
      <c r="AI817" s="29" t="s">
        <v>103</v>
      </c>
      <c r="AJ817" s="29" t="s">
        <v>103</v>
      </c>
      <c r="AK817" s="29" t="s">
        <v>103</v>
      </c>
      <c r="AL817" s="29" t="s">
        <v>103</v>
      </c>
      <c r="AM817" s="29" t="s">
        <v>103</v>
      </c>
      <c r="AN817" s="29" t="s">
        <v>103</v>
      </c>
      <c r="AO817" s="29" t="s">
        <v>103</v>
      </c>
    </row>
    <row r="818" spans="1:41">
      <c r="A818" s="29" t="s">
        <v>1</v>
      </c>
      <c r="B818" s="6">
        <v>90317020</v>
      </c>
      <c r="C818" s="6">
        <v>90317</v>
      </c>
      <c r="D818" s="6">
        <v>903</v>
      </c>
      <c r="E818" s="6" t="s">
        <v>103</v>
      </c>
      <c r="F818" s="6" t="s">
        <v>103</v>
      </c>
      <c r="G818" s="6" t="s">
        <v>103</v>
      </c>
      <c r="H818" s="6" t="s">
        <v>2327</v>
      </c>
      <c r="I818" s="6">
        <v>4</v>
      </c>
      <c r="J818" s="29">
        <v>0</v>
      </c>
      <c r="K818" s="29">
        <v>0</v>
      </c>
      <c r="L818" s="29" t="s">
        <v>103</v>
      </c>
      <c r="M818" s="30" t="s">
        <v>103</v>
      </c>
      <c r="N818" s="29" t="s">
        <v>103</v>
      </c>
      <c r="O818" s="29">
        <v>0</v>
      </c>
      <c r="P818" s="6">
        <v>0</v>
      </c>
      <c r="Q818" s="29" t="s">
        <v>2227</v>
      </c>
      <c r="R818" s="29" t="s">
        <v>103</v>
      </c>
      <c r="S818" s="29" t="s">
        <v>2328</v>
      </c>
      <c r="T818" s="29" t="s">
        <v>103</v>
      </c>
      <c r="U818" s="29" t="s">
        <v>103</v>
      </c>
      <c r="V818" s="29" t="s">
        <v>103</v>
      </c>
      <c r="W818" s="29" t="s">
        <v>103</v>
      </c>
      <c r="X818" s="29" t="s">
        <v>2329</v>
      </c>
      <c r="Y818" s="29">
        <v>0</v>
      </c>
      <c r="Z818" s="29" t="s">
        <v>103</v>
      </c>
      <c r="AA818" s="29" t="s">
        <v>103</v>
      </c>
      <c r="AB818" s="29" t="s">
        <v>103</v>
      </c>
      <c r="AC818" s="29" t="s">
        <v>103</v>
      </c>
      <c r="AD818" s="29">
        <v>9</v>
      </c>
      <c r="AE818" s="29" t="s">
        <v>103</v>
      </c>
      <c r="AF818" s="29" t="s">
        <v>103</v>
      </c>
      <c r="AG818" s="29" t="s">
        <v>103</v>
      </c>
      <c r="AI818" s="29" t="s">
        <v>2206</v>
      </c>
      <c r="AJ818" s="29" t="s">
        <v>103</v>
      </c>
      <c r="AK818" s="29" t="s">
        <v>103</v>
      </c>
      <c r="AL818" s="29" t="s">
        <v>103</v>
      </c>
      <c r="AM818" s="29" t="s">
        <v>103</v>
      </c>
      <c r="AN818" s="29" t="s">
        <v>103</v>
      </c>
      <c r="AO818" s="29" t="s">
        <v>103</v>
      </c>
    </row>
    <row r="819" spans="1:41">
      <c r="A819" s="29" t="s">
        <v>1</v>
      </c>
      <c r="B819" s="6">
        <v>90317022</v>
      </c>
      <c r="C819" s="6">
        <v>90317</v>
      </c>
      <c r="D819" s="6">
        <v>903</v>
      </c>
      <c r="E819" s="6" t="s">
        <v>103</v>
      </c>
      <c r="F819" s="6" t="s">
        <v>103</v>
      </c>
      <c r="G819" s="6" t="s">
        <v>103</v>
      </c>
      <c r="H819" s="6" t="s">
        <v>2330</v>
      </c>
      <c r="I819" s="6">
        <v>4</v>
      </c>
      <c r="J819" s="29">
        <v>0</v>
      </c>
      <c r="K819" s="29">
        <v>0</v>
      </c>
      <c r="L819" s="29" t="s">
        <v>103</v>
      </c>
      <c r="M819" s="30" t="s">
        <v>103</v>
      </c>
      <c r="N819" s="29" t="s">
        <v>103</v>
      </c>
      <c r="O819" s="29">
        <v>0</v>
      </c>
      <c r="P819" s="6">
        <v>0</v>
      </c>
      <c r="Q819" s="29" t="s">
        <v>2227</v>
      </c>
      <c r="R819" s="29" t="s">
        <v>103</v>
      </c>
      <c r="S819" s="29" t="s">
        <v>103</v>
      </c>
      <c r="T819" s="29" t="s">
        <v>103</v>
      </c>
      <c r="U819" s="29" t="s">
        <v>103</v>
      </c>
      <c r="V819" s="29" t="s">
        <v>103</v>
      </c>
      <c r="W819" s="29" t="s">
        <v>103</v>
      </c>
      <c r="X819" s="29" t="s">
        <v>2331</v>
      </c>
      <c r="Y819" s="29">
        <v>0</v>
      </c>
      <c r="Z819" s="29" t="s">
        <v>103</v>
      </c>
      <c r="AA819" s="29" t="s">
        <v>103</v>
      </c>
      <c r="AB819" s="29" t="s">
        <v>103</v>
      </c>
      <c r="AC819" s="29" t="s">
        <v>103</v>
      </c>
      <c r="AD819" s="29">
        <v>9</v>
      </c>
      <c r="AE819" s="29" t="s">
        <v>103</v>
      </c>
      <c r="AF819" s="29" t="s">
        <v>103</v>
      </c>
      <c r="AG819" s="29" t="s">
        <v>103</v>
      </c>
      <c r="AI819" s="29" t="s">
        <v>2206</v>
      </c>
      <c r="AJ819" s="29" t="s">
        <v>103</v>
      </c>
      <c r="AK819" s="29" t="s">
        <v>103</v>
      </c>
      <c r="AL819" s="29" t="s">
        <v>103</v>
      </c>
      <c r="AM819" s="29" t="s">
        <v>103</v>
      </c>
      <c r="AN819" s="29" t="s">
        <v>103</v>
      </c>
      <c r="AO819" s="29" t="s">
        <v>103</v>
      </c>
    </row>
    <row r="820" spans="1:41">
      <c r="A820" s="29" t="s">
        <v>1</v>
      </c>
      <c r="B820" s="6">
        <v>90317023</v>
      </c>
      <c r="C820" s="6">
        <v>90317</v>
      </c>
      <c r="D820" s="6">
        <v>903</v>
      </c>
      <c r="E820" s="6" t="s">
        <v>103</v>
      </c>
      <c r="F820" s="6" t="s">
        <v>2200</v>
      </c>
      <c r="G820" s="6" t="s">
        <v>103</v>
      </c>
      <c r="H820" s="6" t="s">
        <v>2332</v>
      </c>
      <c r="I820" s="6">
        <v>1</v>
      </c>
      <c r="J820" s="29">
        <v>0</v>
      </c>
      <c r="K820" s="29">
        <v>0</v>
      </c>
      <c r="L820" s="29" t="s">
        <v>103</v>
      </c>
      <c r="M820" s="30" t="s">
        <v>103</v>
      </c>
      <c r="N820" s="29" t="s">
        <v>103</v>
      </c>
      <c r="O820" s="29">
        <v>0</v>
      </c>
      <c r="P820" s="6">
        <v>0</v>
      </c>
      <c r="Q820" s="29" t="s">
        <v>2227</v>
      </c>
      <c r="R820" s="29" t="s">
        <v>103</v>
      </c>
      <c r="S820" s="29" t="s">
        <v>103</v>
      </c>
      <c r="T820" s="29" t="s">
        <v>103</v>
      </c>
      <c r="U820" s="29" t="s">
        <v>103</v>
      </c>
      <c r="V820" s="29" t="s">
        <v>103</v>
      </c>
      <c r="W820" s="29" t="s">
        <v>103</v>
      </c>
      <c r="X820" s="29" t="s">
        <v>2333</v>
      </c>
      <c r="Y820" s="29">
        <v>0</v>
      </c>
      <c r="Z820" s="29" t="s">
        <v>103</v>
      </c>
      <c r="AA820" s="29" t="s">
        <v>103</v>
      </c>
      <c r="AB820" s="29" t="s">
        <v>103</v>
      </c>
      <c r="AC820" s="29" t="s">
        <v>103</v>
      </c>
      <c r="AD820" s="29">
        <v>9</v>
      </c>
      <c r="AE820" s="29" t="s">
        <v>103</v>
      </c>
      <c r="AF820" s="29" t="s">
        <v>103</v>
      </c>
      <c r="AG820" s="29" t="s">
        <v>103</v>
      </c>
      <c r="AI820" s="29" t="s">
        <v>2334</v>
      </c>
      <c r="AJ820" s="29" t="s">
        <v>103</v>
      </c>
      <c r="AK820" s="29" t="s">
        <v>103</v>
      </c>
      <c r="AL820" s="29" t="s">
        <v>2335</v>
      </c>
      <c r="AM820" s="29" t="s">
        <v>103</v>
      </c>
      <c r="AN820" s="29" t="s">
        <v>103</v>
      </c>
      <c r="AO820" s="29" t="s">
        <v>103</v>
      </c>
    </row>
    <row r="821" spans="1:41">
      <c r="A821" s="29" t="s">
        <v>1</v>
      </c>
      <c r="B821" s="6">
        <v>90317024</v>
      </c>
      <c r="C821" s="6">
        <v>90317</v>
      </c>
      <c r="D821" s="6">
        <v>903</v>
      </c>
      <c r="E821" s="6" t="s">
        <v>103</v>
      </c>
      <c r="F821" s="6" t="s">
        <v>2200</v>
      </c>
      <c r="G821" s="6" t="s">
        <v>103</v>
      </c>
      <c r="H821" s="6" t="s">
        <v>2336</v>
      </c>
      <c r="I821" s="6">
        <v>1</v>
      </c>
      <c r="J821" s="29">
        <v>0</v>
      </c>
      <c r="K821" s="29">
        <v>0</v>
      </c>
      <c r="L821" s="29" t="s">
        <v>103</v>
      </c>
      <c r="M821" s="30" t="s">
        <v>103</v>
      </c>
      <c r="N821" s="29" t="s">
        <v>103</v>
      </c>
      <c r="O821" s="29">
        <v>0</v>
      </c>
      <c r="P821" s="6">
        <v>0</v>
      </c>
      <c r="Q821" s="29" t="s">
        <v>2227</v>
      </c>
      <c r="R821" s="29" t="s">
        <v>103</v>
      </c>
      <c r="S821" s="29" t="s">
        <v>103</v>
      </c>
      <c r="T821" s="29" t="s">
        <v>103</v>
      </c>
      <c r="U821" s="29" t="s">
        <v>103</v>
      </c>
      <c r="V821" s="29" t="s">
        <v>103</v>
      </c>
      <c r="W821" s="29" t="s">
        <v>103</v>
      </c>
      <c r="X821" s="29" t="s">
        <v>2337</v>
      </c>
      <c r="Y821" s="29">
        <v>0</v>
      </c>
      <c r="Z821" s="29" t="s">
        <v>103</v>
      </c>
      <c r="AA821" s="29" t="s">
        <v>103</v>
      </c>
      <c r="AB821" s="29" t="s">
        <v>103</v>
      </c>
      <c r="AC821" s="29" t="s">
        <v>103</v>
      </c>
      <c r="AD821" s="29">
        <v>9</v>
      </c>
      <c r="AE821" s="29" t="s">
        <v>103</v>
      </c>
      <c r="AF821" s="29" t="s">
        <v>103</v>
      </c>
      <c r="AG821" s="29" t="s">
        <v>103</v>
      </c>
      <c r="AI821" s="29" t="s">
        <v>2338</v>
      </c>
      <c r="AJ821" s="29" t="s">
        <v>103</v>
      </c>
      <c r="AK821" s="29" t="s">
        <v>103</v>
      </c>
      <c r="AL821" s="29" t="s">
        <v>2339</v>
      </c>
      <c r="AM821" s="29" t="s">
        <v>103</v>
      </c>
      <c r="AN821" s="29" t="s">
        <v>103</v>
      </c>
      <c r="AO821" s="29" t="s">
        <v>103</v>
      </c>
    </row>
    <row r="822" spans="1:41">
      <c r="A822" s="29" t="s">
        <v>1</v>
      </c>
      <c r="B822" s="6">
        <v>90317025</v>
      </c>
      <c r="C822" s="6">
        <v>90317</v>
      </c>
      <c r="D822" s="6">
        <v>903</v>
      </c>
      <c r="E822" s="6" t="s">
        <v>103</v>
      </c>
      <c r="F822" s="6" t="s">
        <v>110</v>
      </c>
      <c r="G822" s="6" t="s">
        <v>1621</v>
      </c>
      <c r="H822" s="6" t="s">
        <v>2164</v>
      </c>
      <c r="I822" s="6">
        <v>0</v>
      </c>
      <c r="J822" s="29">
        <v>0</v>
      </c>
      <c r="K822" s="29">
        <v>0</v>
      </c>
      <c r="L822" s="29" t="s">
        <v>103</v>
      </c>
      <c r="M822" s="30" t="s">
        <v>103</v>
      </c>
      <c r="N822" s="29" t="s">
        <v>103</v>
      </c>
      <c r="O822" s="29">
        <v>0</v>
      </c>
      <c r="P822" s="6">
        <v>0</v>
      </c>
      <c r="Q822" s="29" t="s">
        <v>2227</v>
      </c>
      <c r="R822" s="29" t="s">
        <v>103</v>
      </c>
      <c r="S822" s="29" t="s">
        <v>103</v>
      </c>
      <c r="T822" s="29" t="s">
        <v>103</v>
      </c>
      <c r="U822" s="29" t="s">
        <v>103</v>
      </c>
      <c r="V822" s="29" t="s">
        <v>103</v>
      </c>
      <c r="W822" s="29" t="s">
        <v>103</v>
      </c>
      <c r="X822" s="29" t="s">
        <v>2340</v>
      </c>
      <c r="Y822" s="29">
        <v>0</v>
      </c>
      <c r="Z822" s="29" t="s">
        <v>103</v>
      </c>
      <c r="AA822" s="29" t="s">
        <v>103</v>
      </c>
      <c r="AB822" s="29" t="s">
        <v>103</v>
      </c>
      <c r="AC822" s="29" t="s">
        <v>103</v>
      </c>
      <c r="AD822" s="29">
        <v>9</v>
      </c>
      <c r="AE822" s="29" t="s">
        <v>103</v>
      </c>
      <c r="AF822" s="29" t="s">
        <v>103</v>
      </c>
      <c r="AG822" s="29" t="s">
        <v>103</v>
      </c>
      <c r="AI822" s="29" t="s">
        <v>2206</v>
      </c>
      <c r="AJ822" s="29" t="s">
        <v>103</v>
      </c>
      <c r="AK822" s="29" t="s">
        <v>103</v>
      </c>
      <c r="AL822" s="29" t="s">
        <v>103</v>
      </c>
      <c r="AM822" s="29" t="s">
        <v>103</v>
      </c>
      <c r="AN822" s="29" t="s">
        <v>103</v>
      </c>
      <c r="AO822" s="29" t="s">
        <v>103</v>
      </c>
    </row>
    <row r="823" spans="1:41">
      <c r="A823" s="29" t="s">
        <v>1</v>
      </c>
      <c r="B823" s="6">
        <v>90317026</v>
      </c>
      <c r="C823" s="6">
        <v>90317</v>
      </c>
      <c r="D823" s="6">
        <v>903</v>
      </c>
      <c r="E823" s="6" t="s">
        <v>103</v>
      </c>
      <c r="F823" s="6" t="s">
        <v>110</v>
      </c>
      <c r="G823" s="6" t="s">
        <v>115</v>
      </c>
      <c r="H823" s="6" t="s">
        <v>2341</v>
      </c>
      <c r="I823" s="6">
        <v>2</v>
      </c>
      <c r="J823" s="29">
        <v>0</v>
      </c>
      <c r="K823" s="29">
        <v>0</v>
      </c>
      <c r="L823" s="29" t="s">
        <v>103</v>
      </c>
      <c r="M823" s="30" t="s">
        <v>103</v>
      </c>
      <c r="N823" s="29" t="s">
        <v>103</v>
      </c>
      <c r="O823" s="29">
        <v>0</v>
      </c>
      <c r="P823" s="6">
        <v>0</v>
      </c>
      <c r="Q823" s="29" t="s">
        <v>2227</v>
      </c>
      <c r="R823" s="29" t="s">
        <v>103</v>
      </c>
      <c r="S823" s="29" t="s">
        <v>103</v>
      </c>
      <c r="T823" s="29" t="s">
        <v>103</v>
      </c>
      <c r="U823" s="29" t="s">
        <v>103</v>
      </c>
      <c r="V823" s="29" t="s">
        <v>103</v>
      </c>
      <c r="W823" s="29" t="s">
        <v>103</v>
      </c>
      <c r="X823" s="29" t="s">
        <v>2342</v>
      </c>
      <c r="Y823" s="29">
        <v>0</v>
      </c>
      <c r="Z823" s="29" t="s">
        <v>103</v>
      </c>
      <c r="AA823" s="29" t="s">
        <v>103</v>
      </c>
      <c r="AB823" s="29" t="s">
        <v>103</v>
      </c>
      <c r="AC823" s="29" t="s">
        <v>103</v>
      </c>
      <c r="AD823" s="29">
        <v>9</v>
      </c>
      <c r="AE823" s="29" t="s">
        <v>103</v>
      </c>
      <c r="AF823" s="29" t="s">
        <v>103</v>
      </c>
      <c r="AG823" s="29" t="s">
        <v>103</v>
      </c>
      <c r="AI823" s="29" t="s">
        <v>2206</v>
      </c>
      <c r="AJ823" s="29" t="s">
        <v>103</v>
      </c>
      <c r="AK823" s="29" t="s">
        <v>103</v>
      </c>
      <c r="AL823" s="29" t="s">
        <v>103</v>
      </c>
      <c r="AM823" s="29" t="s">
        <v>103</v>
      </c>
      <c r="AN823" s="29" t="s">
        <v>103</v>
      </c>
      <c r="AO823" s="29" t="s">
        <v>103</v>
      </c>
    </row>
    <row r="824" spans="1:41">
      <c r="A824" s="29" t="s">
        <v>1</v>
      </c>
      <c r="B824" s="6">
        <v>90317028</v>
      </c>
      <c r="C824" s="6">
        <v>90317</v>
      </c>
      <c r="D824" s="6">
        <v>903</v>
      </c>
      <c r="E824" s="6" t="s">
        <v>103</v>
      </c>
      <c r="F824" s="6" t="s">
        <v>110</v>
      </c>
      <c r="G824" s="6" t="s">
        <v>111</v>
      </c>
      <c r="H824" s="6" t="s">
        <v>2343</v>
      </c>
      <c r="I824" s="6">
        <v>0</v>
      </c>
      <c r="J824" s="29">
        <v>0</v>
      </c>
      <c r="K824" s="29">
        <v>0</v>
      </c>
      <c r="L824" s="29" t="s">
        <v>103</v>
      </c>
      <c r="M824" s="30" t="s">
        <v>103</v>
      </c>
      <c r="N824" s="29" t="s">
        <v>103</v>
      </c>
      <c r="O824" s="29">
        <v>0</v>
      </c>
      <c r="P824" s="6">
        <v>0</v>
      </c>
      <c r="Q824" s="29" t="s">
        <v>2227</v>
      </c>
      <c r="R824" s="29" t="s">
        <v>103</v>
      </c>
      <c r="S824" s="29" t="s">
        <v>103</v>
      </c>
      <c r="T824" s="29" t="s">
        <v>103</v>
      </c>
      <c r="U824" s="29" t="s">
        <v>103</v>
      </c>
      <c r="V824" s="29" t="s">
        <v>103</v>
      </c>
      <c r="W824" s="29" t="s">
        <v>103</v>
      </c>
      <c r="X824" s="29" t="s">
        <v>2344</v>
      </c>
      <c r="Y824" s="29">
        <v>0</v>
      </c>
      <c r="Z824" s="29" t="s">
        <v>103</v>
      </c>
      <c r="AA824" s="29" t="s">
        <v>103</v>
      </c>
      <c r="AB824" s="29" t="s">
        <v>103</v>
      </c>
      <c r="AC824" s="29" t="s">
        <v>103</v>
      </c>
      <c r="AD824" s="29">
        <v>9</v>
      </c>
      <c r="AE824" s="29" t="s">
        <v>103</v>
      </c>
      <c r="AF824" s="29" t="s">
        <v>103</v>
      </c>
      <c r="AG824" s="29" t="s">
        <v>103</v>
      </c>
      <c r="AI824" s="29" t="s">
        <v>2206</v>
      </c>
      <c r="AJ824" s="29" t="s">
        <v>103</v>
      </c>
      <c r="AK824" s="29" t="s">
        <v>103</v>
      </c>
      <c r="AL824" s="29" t="s">
        <v>103</v>
      </c>
      <c r="AM824" s="29" t="s">
        <v>103</v>
      </c>
      <c r="AN824" s="29" t="s">
        <v>103</v>
      </c>
      <c r="AO824" s="29" t="s">
        <v>103</v>
      </c>
    </row>
    <row r="825" spans="1:41">
      <c r="A825" s="29" t="s">
        <v>1</v>
      </c>
      <c r="B825" s="6">
        <v>90317029</v>
      </c>
      <c r="C825" s="6">
        <v>90317</v>
      </c>
      <c r="D825" s="6">
        <v>903</v>
      </c>
      <c r="E825" s="6" t="s">
        <v>103</v>
      </c>
      <c r="F825" s="6" t="s">
        <v>110</v>
      </c>
      <c r="G825" s="6" t="s">
        <v>284</v>
      </c>
      <c r="H825" s="6" t="s">
        <v>2345</v>
      </c>
      <c r="I825" s="6">
        <v>0</v>
      </c>
      <c r="J825" s="29">
        <v>0</v>
      </c>
      <c r="K825" s="29">
        <v>0</v>
      </c>
      <c r="L825" s="29" t="s">
        <v>103</v>
      </c>
      <c r="M825" s="30" t="s">
        <v>103</v>
      </c>
      <c r="N825" s="29" t="s">
        <v>103</v>
      </c>
      <c r="O825" s="29">
        <v>0</v>
      </c>
      <c r="P825" s="6">
        <v>0</v>
      </c>
      <c r="Q825" s="29" t="s">
        <v>2227</v>
      </c>
      <c r="R825" s="29" t="s">
        <v>103</v>
      </c>
      <c r="S825" s="29" t="s">
        <v>103</v>
      </c>
      <c r="T825" s="29" t="s">
        <v>103</v>
      </c>
      <c r="U825" s="29" t="s">
        <v>103</v>
      </c>
      <c r="V825" s="29" t="s">
        <v>103</v>
      </c>
      <c r="W825" s="29" t="s">
        <v>103</v>
      </c>
      <c r="X825" s="29" t="s">
        <v>2346</v>
      </c>
      <c r="Y825" s="29">
        <v>0</v>
      </c>
      <c r="Z825" s="29" t="s">
        <v>103</v>
      </c>
      <c r="AA825" s="29" t="s">
        <v>103</v>
      </c>
      <c r="AB825" s="29" t="s">
        <v>103</v>
      </c>
      <c r="AC825" s="29" t="s">
        <v>103</v>
      </c>
      <c r="AD825" s="29">
        <v>9</v>
      </c>
      <c r="AE825" s="29" t="s">
        <v>103</v>
      </c>
      <c r="AF825" s="29" t="s">
        <v>103</v>
      </c>
      <c r="AG825" s="29" t="s">
        <v>103</v>
      </c>
      <c r="AI825" s="29" t="s">
        <v>2206</v>
      </c>
      <c r="AJ825" s="29" t="s">
        <v>103</v>
      </c>
      <c r="AK825" s="29" t="s">
        <v>103</v>
      </c>
      <c r="AL825" s="29" t="s">
        <v>103</v>
      </c>
      <c r="AM825" s="29" t="s">
        <v>103</v>
      </c>
      <c r="AN825" s="29" t="s">
        <v>103</v>
      </c>
      <c r="AO825" s="29" t="s">
        <v>103</v>
      </c>
    </row>
    <row r="826" spans="1:41">
      <c r="A826" s="29" t="s">
        <v>1</v>
      </c>
      <c r="B826" s="6">
        <v>90317003</v>
      </c>
      <c r="C826" s="6">
        <v>90317</v>
      </c>
      <c r="D826" s="6">
        <v>903</v>
      </c>
      <c r="E826" s="6" t="s">
        <v>103</v>
      </c>
      <c r="F826" s="6" t="s">
        <v>110</v>
      </c>
      <c r="G826" s="6" t="s">
        <v>125</v>
      </c>
      <c r="H826" s="6" t="s">
        <v>2347</v>
      </c>
      <c r="I826" s="6">
        <v>0</v>
      </c>
      <c r="J826" s="29">
        <v>0</v>
      </c>
      <c r="K826" s="29">
        <v>0</v>
      </c>
      <c r="L826" s="29" t="s">
        <v>103</v>
      </c>
      <c r="M826" s="30" t="s">
        <v>103</v>
      </c>
      <c r="N826" s="29" t="s">
        <v>103</v>
      </c>
      <c r="O826" s="29">
        <v>0</v>
      </c>
      <c r="P826" s="6">
        <v>0</v>
      </c>
      <c r="Q826" s="29" t="s">
        <v>2227</v>
      </c>
      <c r="R826" s="29" t="s">
        <v>103</v>
      </c>
      <c r="S826" s="29" t="s">
        <v>103</v>
      </c>
      <c r="T826" s="29" t="s">
        <v>103</v>
      </c>
      <c r="U826" s="29" t="s">
        <v>103</v>
      </c>
      <c r="V826" s="29" t="s">
        <v>103</v>
      </c>
      <c r="W826" s="29" t="s">
        <v>103</v>
      </c>
      <c r="X826" s="29" t="s">
        <v>2348</v>
      </c>
      <c r="Y826" s="29">
        <v>0</v>
      </c>
      <c r="Z826" s="29" t="s">
        <v>103</v>
      </c>
      <c r="AA826" s="29" t="s">
        <v>103</v>
      </c>
      <c r="AB826" s="29" t="s">
        <v>103</v>
      </c>
      <c r="AC826" s="29" t="s">
        <v>103</v>
      </c>
      <c r="AD826" s="29">
        <v>9</v>
      </c>
      <c r="AE826" s="29" t="s">
        <v>103</v>
      </c>
      <c r="AF826" s="29" t="s">
        <v>103</v>
      </c>
      <c r="AG826" s="29" t="s">
        <v>103</v>
      </c>
      <c r="AI826" s="29" t="s">
        <v>103</v>
      </c>
      <c r="AJ826" s="29" t="s">
        <v>103</v>
      </c>
      <c r="AK826" s="29" t="s">
        <v>103</v>
      </c>
      <c r="AL826" s="29" t="s">
        <v>103</v>
      </c>
      <c r="AM826" s="29" t="s">
        <v>103</v>
      </c>
      <c r="AN826" s="29" t="s">
        <v>103</v>
      </c>
      <c r="AO826" s="29" t="s">
        <v>103</v>
      </c>
    </row>
    <row r="827" spans="1:41">
      <c r="A827" s="29" t="s">
        <v>1</v>
      </c>
      <c r="B827" s="6">
        <v>90317030</v>
      </c>
      <c r="C827" s="6">
        <v>90317</v>
      </c>
      <c r="D827" s="6">
        <v>903</v>
      </c>
      <c r="E827" s="6" t="s">
        <v>103</v>
      </c>
      <c r="F827" s="6" t="s">
        <v>103</v>
      </c>
      <c r="G827" s="6" t="s">
        <v>103</v>
      </c>
      <c r="H827" s="6" t="s">
        <v>2349</v>
      </c>
      <c r="I827" s="6">
        <v>4</v>
      </c>
      <c r="J827" s="29">
        <v>0</v>
      </c>
      <c r="K827" s="29">
        <v>0</v>
      </c>
      <c r="L827" s="29" t="s">
        <v>103</v>
      </c>
      <c r="M827" s="30" t="s">
        <v>103</v>
      </c>
      <c r="N827" s="29" t="s">
        <v>103</v>
      </c>
      <c r="O827" s="29">
        <v>0</v>
      </c>
      <c r="P827" s="6">
        <v>0</v>
      </c>
      <c r="Q827" s="29" t="s">
        <v>2227</v>
      </c>
      <c r="R827" s="29" t="s">
        <v>103</v>
      </c>
      <c r="S827" s="29" t="s">
        <v>103</v>
      </c>
      <c r="T827" s="29" t="s">
        <v>103</v>
      </c>
      <c r="U827" s="29" t="s">
        <v>103</v>
      </c>
      <c r="V827" s="29" t="s">
        <v>103</v>
      </c>
      <c r="W827" s="29" t="s">
        <v>103</v>
      </c>
      <c r="X827" s="29" t="s">
        <v>2350</v>
      </c>
      <c r="Y827" s="29">
        <v>0</v>
      </c>
      <c r="Z827" s="29" t="s">
        <v>103</v>
      </c>
      <c r="AA827" s="29" t="s">
        <v>103</v>
      </c>
      <c r="AB827" s="29" t="s">
        <v>103</v>
      </c>
      <c r="AC827" s="29" t="s">
        <v>103</v>
      </c>
      <c r="AD827" s="29">
        <v>9</v>
      </c>
      <c r="AE827" s="29" t="s">
        <v>103</v>
      </c>
      <c r="AF827" s="29" t="s">
        <v>103</v>
      </c>
      <c r="AG827" s="29" t="s">
        <v>103</v>
      </c>
      <c r="AI827" s="29" t="s">
        <v>2206</v>
      </c>
      <c r="AJ827" s="29" t="s">
        <v>103</v>
      </c>
      <c r="AK827" s="29" t="s">
        <v>103</v>
      </c>
      <c r="AL827" s="29" t="s">
        <v>103</v>
      </c>
      <c r="AM827" s="29" t="s">
        <v>103</v>
      </c>
      <c r="AN827" s="29" t="s">
        <v>103</v>
      </c>
      <c r="AO827" s="29" t="s">
        <v>103</v>
      </c>
    </row>
    <row r="828" spans="1:41">
      <c r="A828" s="29" t="s">
        <v>1</v>
      </c>
      <c r="B828" s="6">
        <v>90317031</v>
      </c>
      <c r="C828" s="6">
        <v>90317</v>
      </c>
      <c r="D828" s="6">
        <v>903</v>
      </c>
      <c r="E828" s="6" t="s">
        <v>103</v>
      </c>
      <c r="F828" s="6" t="s">
        <v>2351</v>
      </c>
      <c r="G828" s="6" t="s">
        <v>103</v>
      </c>
      <c r="H828" s="6" t="s">
        <v>2352</v>
      </c>
      <c r="I828" s="6">
        <v>3</v>
      </c>
      <c r="J828" s="29">
        <v>0</v>
      </c>
      <c r="K828" s="29">
        <v>0</v>
      </c>
      <c r="L828" s="29" t="s">
        <v>103</v>
      </c>
      <c r="M828" s="30" t="s">
        <v>103</v>
      </c>
      <c r="N828" s="29" t="s">
        <v>103</v>
      </c>
      <c r="O828" s="29">
        <v>0</v>
      </c>
      <c r="P828" s="6">
        <v>0</v>
      </c>
      <c r="Q828" s="29" t="s">
        <v>2227</v>
      </c>
      <c r="R828" s="29" t="s">
        <v>103</v>
      </c>
      <c r="S828" s="29" t="s">
        <v>103</v>
      </c>
      <c r="T828" s="29" t="s">
        <v>103</v>
      </c>
      <c r="U828" s="29" t="s">
        <v>103</v>
      </c>
      <c r="V828" s="29" t="s">
        <v>103</v>
      </c>
      <c r="W828" s="29" t="s">
        <v>103</v>
      </c>
      <c r="X828" s="29" t="s">
        <v>2353</v>
      </c>
      <c r="Y828" s="29">
        <v>0</v>
      </c>
      <c r="Z828" s="29" t="s">
        <v>103</v>
      </c>
      <c r="AA828" s="29" t="s">
        <v>103</v>
      </c>
      <c r="AB828" s="29" t="s">
        <v>103</v>
      </c>
      <c r="AC828" s="29" t="s">
        <v>103</v>
      </c>
      <c r="AD828" s="29">
        <v>9</v>
      </c>
      <c r="AE828" s="29" t="s">
        <v>103</v>
      </c>
      <c r="AF828" s="29" t="s">
        <v>103</v>
      </c>
      <c r="AG828" s="29" t="s">
        <v>103</v>
      </c>
      <c r="AI828" s="29" t="s">
        <v>2206</v>
      </c>
      <c r="AJ828" s="29" t="s">
        <v>103</v>
      </c>
      <c r="AK828" s="29" t="s">
        <v>103</v>
      </c>
      <c r="AL828" s="29" t="s">
        <v>2354</v>
      </c>
      <c r="AM828" s="29" t="s">
        <v>103</v>
      </c>
      <c r="AN828" s="29" t="s">
        <v>103</v>
      </c>
      <c r="AO828" s="29" t="s">
        <v>103</v>
      </c>
    </row>
    <row r="829" spans="1:41">
      <c r="A829" s="29" t="s">
        <v>1</v>
      </c>
      <c r="B829" s="6">
        <v>90317032</v>
      </c>
      <c r="C829" s="6">
        <v>90317</v>
      </c>
      <c r="D829" s="6">
        <v>903</v>
      </c>
      <c r="E829" s="6" t="s">
        <v>103</v>
      </c>
      <c r="F829" s="6" t="s">
        <v>103</v>
      </c>
      <c r="G829" s="6" t="s">
        <v>103</v>
      </c>
      <c r="H829" s="6" t="s">
        <v>2355</v>
      </c>
      <c r="I829" s="6">
        <v>4</v>
      </c>
      <c r="J829" s="29">
        <v>0</v>
      </c>
      <c r="K829" s="29">
        <v>0</v>
      </c>
      <c r="L829" s="29" t="s">
        <v>103</v>
      </c>
      <c r="M829" s="30" t="s">
        <v>103</v>
      </c>
      <c r="N829" s="29" t="s">
        <v>103</v>
      </c>
      <c r="O829" s="29">
        <v>0</v>
      </c>
      <c r="P829" s="6">
        <v>0</v>
      </c>
      <c r="Q829" s="29" t="s">
        <v>2227</v>
      </c>
      <c r="R829" s="29" t="s">
        <v>103</v>
      </c>
      <c r="S829" s="29" t="s">
        <v>103</v>
      </c>
      <c r="T829" s="29" t="s">
        <v>103</v>
      </c>
      <c r="U829" s="29" t="s">
        <v>103</v>
      </c>
      <c r="V829" s="29" t="s">
        <v>103</v>
      </c>
      <c r="W829" s="29" t="s">
        <v>103</v>
      </c>
      <c r="X829" s="29" t="s">
        <v>2356</v>
      </c>
      <c r="Y829" s="29">
        <v>0</v>
      </c>
      <c r="Z829" s="29" t="s">
        <v>103</v>
      </c>
      <c r="AA829" s="29" t="s">
        <v>103</v>
      </c>
      <c r="AB829" s="29" t="s">
        <v>103</v>
      </c>
      <c r="AC829" s="29" t="s">
        <v>103</v>
      </c>
      <c r="AD829" s="29">
        <v>9</v>
      </c>
      <c r="AE829" s="29" t="s">
        <v>103</v>
      </c>
      <c r="AF829" s="29" t="s">
        <v>103</v>
      </c>
      <c r="AG829" s="29" t="s">
        <v>103</v>
      </c>
      <c r="AI829" s="29" t="s">
        <v>2206</v>
      </c>
      <c r="AJ829" s="29" t="s">
        <v>103</v>
      </c>
      <c r="AK829" s="29" t="s">
        <v>103</v>
      </c>
      <c r="AL829" s="29" t="s">
        <v>103</v>
      </c>
      <c r="AM829" s="29" t="s">
        <v>103</v>
      </c>
      <c r="AN829" s="29" t="s">
        <v>103</v>
      </c>
      <c r="AO829" s="29" t="s">
        <v>103</v>
      </c>
    </row>
    <row r="830" spans="1:41">
      <c r="A830" s="29" t="s">
        <v>1</v>
      </c>
      <c r="B830" s="6">
        <v>90317033</v>
      </c>
      <c r="C830" s="6">
        <v>90317</v>
      </c>
      <c r="D830" s="6">
        <v>903</v>
      </c>
      <c r="E830" s="6" t="s">
        <v>103</v>
      </c>
      <c r="F830" s="6" t="s">
        <v>103</v>
      </c>
      <c r="G830" s="6" t="s">
        <v>103</v>
      </c>
      <c r="H830" s="6" t="s">
        <v>2357</v>
      </c>
      <c r="I830" s="6">
        <v>4</v>
      </c>
      <c r="J830" s="29">
        <v>0</v>
      </c>
      <c r="K830" s="29">
        <v>0</v>
      </c>
      <c r="L830" s="29" t="s">
        <v>103</v>
      </c>
      <c r="M830" s="30" t="s">
        <v>103</v>
      </c>
      <c r="N830" s="29" t="s">
        <v>103</v>
      </c>
      <c r="O830" s="29">
        <v>0</v>
      </c>
      <c r="P830" s="6">
        <v>0</v>
      </c>
      <c r="Q830" s="29" t="s">
        <v>2227</v>
      </c>
      <c r="R830" s="29" t="s">
        <v>103</v>
      </c>
      <c r="S830" s="29" t="s">
        <v>103</v>
      </c>
      <c r="T830" s="29" t="s">
        <v>103</v>
      </c>
      <c r="U830" s="29" t="s">
        <v>103</v>
      </c>
      <c r="V830" s="29" t="s">
        <v>103</v>
      </c>
      <c r="W830" s="29" t="s">
        <v>103</v>
      </c>
      <c r="X830" s="29" t="s">
        <v>2358</v>
      </c>
      <c r="Y830" s="29">
        <v>0</v>
      </c>
      <c r="Z830" s="29" t="s">
        <v>103</v>
      </c>
      <c r="AA830" s="29" t="s">
        <v>103</v>
      </c>
      <c r="AB830" s="29" t="s">
        <v>103</v>
      </c>
      <c r="AC830" s="29" t="s">
        <v>103</v>
      </c>
      <c r="AD830" s="29">
        <v>9</v>
      </c>
      <c r="AE830" s="29" t="s">
        <v>103</v>
      </c>
      <c r="AF830" s="29" t="s">
        <v>103</v>
      </c>
      <c r="AG830" s="29" t="s">
        <v>103</v>
      </c>
      <c r="AI830" s="29" t="s">
        <v>2206</v>
      </c>
      <c r="AJ830" s="29" t="s">
        <v>103</v>
      </c>
      <c r="AK830" s="29" t="s">
        <v>103</v>
      </c>
      <c r="AL830" s="29" t="s">
        <v>103</v>
      </c>
      <c r="AM830" s="29" t="s">
        <v>103</v>
      </c>
      <c r="AN830" s="29" t="s">
        <v>103</v>
      </c>
      <c r="AO830" s="29" t="s">
        <v>103</v>
      </c>
    </row>
    <row r="831" spans="1:41">
      <c r="A831" s="29" t="s">
        <v>1</v>
      </c>
      <c r="B831" s="6">
        <v>90317034</v>
      </c>
      <c r="C831" s="6">
        <v>90317</v>
      </c>
      <c r="D831" s="6">
        <v>903</v>
      </c>
      <c r="E831" s="6" t="s">
        <v>103</v>
      </c>
      <c r="F831" s="6" t="s">
        <v>110</v>
      </c>
      <c r="G831" s="6" t="s">
        <v>115</v>
      </c>
      <c r="H831" s="6" t="s">
        <v>2359</v>
      </c>
      <c r="I831" s="6">
        <v>2</v>
      </c>
      <c r="J831" s="29">
        <v>0</v>
      </c>
      <c r="K831" s="29">
        <v>0</v>
      </c>
      <c r="L831" s="29" t="s">
        <v>103</v>
      </c>
      <c r="M831" s="30" t="s">
        <v>103</v>
      </c>
      <c r="N831" s="29" t="s">
        <v>103</v>
      </c>
      <c r="O831" s="29">
        <v>0</v>
      </c>
      <c r="P831" s="6">
        <v>0</v>
      </c>
      <c r="Q831" s="29" t="s">
        <v>2360</v>
      </c>
      <c r="R831" s="29" t="s">
        <v>103</v>
      </c>
      <c r="S831" s="29" t="s">
        <v>103</v>
      </c>
      <c r="T831" s="29" t="s">
        <v>103</v>
      </c>
      <c r="U831" s="29" t="s">
        <v>103</v>
      </c>
      <c r="V831" s="29" t="s">
        <v>103</v>
      </c>
      <c r="W831" s="29" t="s">
        <v>103</v>
      </c>
      <c r="X831" s="29" t="s">
        <v>2361</v>
      </c>
      <c r="Y831" s="29">
        <v>0</v>
      </c>
      <c r="Z831" s="29" t="s">
        <v>103</v>
      </c>
      <c r="AA831" s="29" t="s">
        <v>103</v>
      </c>
      <c r="AB831" s="29" t="s">
        <v>103</v>
      </c>
      <c r="AC831" s="29" t="s">
        <v>103</v>
      </c>
      <c r="AD831" s="29">
        <v>9</v>
      </c>
      <c r="AE831" s="29" t="s">
        <v>103</v>
      </c>
      <c r="AF831" s="29" t="s">
        <v>103</v>
      </c>
      <c r="AG831" s="29" t="s">
        <v>103</v>
      </c>
      <c r="AI831" s="29" t="s">
        <v>2224</v>
      </c>
      <c r="AJ831" s="29" t="s">
        <v>103</v>
      </c>
      <c r="AK831" s="29" t="s">
        <v>103</v>
      </c>
      <c r="AL831" s="29" t="s">
        <v>103</v>
      </c>
      <c r="AM831" s="29" t="s">
        <v>103</v>
      </c>
      <c r="AN831" s="29" t="s">
        <v>103</v>
      </c>
      <c r="AO831" s="29" t="s">
        <v>103</v>
      </c>
    </row>
    <row r="832" spans="1:41">
      <c r="A832" s="29" t="s">
        <v>1</v>
      </c>
      <c r="B832" s="6">
        <v>90317035</v>
      </c>
      <c r="C832" s="6">
        <v>90317</v>
      </c>
      <c r="D832" s="6">
        <v>903</v>
      </c>
      <c r="E832" s="6" t="s">
        <v>103</v>
      </c>
      <c r="F832" s="6" t="s">
        <v>110</v>
      </c>
      <c r="G832" s="6" t="s">
        <v>125</v>
      </c>
      <c r="H832" s="6" t="s">
        <v>2362</v>
      </c>
      <c r="I832" s="6">
        <v>2</v>
      </c>
      <c r="J832" s="29">
        <v>0</v>
      </c>
      <c r="K832" s="29">
        <v>0</v>
      </c>
      <c r="L832" s="29" t="s">
        <v>103</v>
      </c>
      <c r="M832" s="30" t="s">
        <v>103</v>
      </c>
      <c r="N832" s="29" t="s">
        <v>103</v>
      </c>
      <c r="O832" s="29">
        <v>0</v>
      </c>
      <c r="P832" s="6">
        <v>0</v>
      </c>
      <c r="Q832" s="29" t="s">
        <v>2363</v>
      </c>
      <c r="R832" s="29" t="s">
        <v>103</v>
      </c>
      <c r="S832" s="29" t="s">
        <v>103</v>
      </c>
      <c r="T832" s="29" t="s">
        <v>103</v>
      </c>
      <c r="U832" s="29" t="s">
        <v>103</v>
      </c>
      <c r="V832" s="29" t="s">
        <v>103</v>
      </c>
      <c r="W832" s="29" t="s">
        <v>103</v>
      </c>
      <c r="X832" s="29" t="s">
        <v>2364</v>
      </c>
      <c r="Y832" s="29">
        <v>0</v>
      </c>
      <c r="Z832" s="29" t="s">
        <v>103</v>
      </c>
      <c r="AA832" s="29" t="s">
        <v>103</v>
      </c>
      <c r="AB832" s="29" t="s">
        <v>103</v>
      </c>
      <c r="AC832" s="29" t="s">
        <v>103</v>
      </c>
      <c r="AD832" s="29">
        <v>9</v>
      </c>
      <c r="AE832" s="29" t="s">
        <v>103</v>
      </c>
      <c r="AF832" s="29" t="s">
        <v>103</v>
      </c>
      <c r="AG832" s="29" t="s">
        <v>103</v>
      </c>
      <c r="AI832" s="29" t="s">
        <v>103</v>
      </c>
      <c r="AJ832" s="29" t="s">
        <v>103</v>
      </c>
      <c r="AK832" s="29" t="s">
        <v>103</v>
      </c>
      <c r="AL832" s="29" t="s">
        <v>103</v>
      </c>
      <c r="AM832" s="29" t="s">
        <v>103</v>
      </c>
      <c r="AN832" s="29" t="s">
        <v>103</v>
      </c>
      <c r="AO832" s="29" t="s">
        <v>103</v>
      </c>
    </row>
    <row r="833" spans="1:41">
      <c r="A833" s="29" t="s">
        <v>1</v>
      </c>
      <c r="B833" s="6">
        <v>90317036</v>
      </c>
      <c r="C833" s="6">
        <v>90317</v>
      </c>
      <c r="D833" s="6">
        <v>903</v>
      </c>
      <c r="E833" s="6" t="s">
        <v>103</v>
      </c>
      <c r="F833" s="6" t="s">
        <v>103</v>
      </c>
      <c r="G833" s="6" t="s">
        <v>103</v>
      </c>
      <c r="H833" s="6" t="s">
        <v>2365</v>
      </c>
      <c r="I833" s="6">
        <v>4</v>
      </c>
      <c r="J833" s="29">
        <v>0</v>
      </c>
      <c r="K833" s="29">
        <v>0</v>
      </c>
      <c r="L833" s="29" t="s">
        <v>103</v>
      </c>
      <c r="M833" s="30" t="s">
        <v>103</v>
      </c>
      <c r="N833" s="29" t="s">
        <v>103</v>
      </c>
      <c r="O833" s="29">
        <v>0</v>
      </c>
      <c r="P833" s="6">
        <v>0</v>
      </c>
      <c r="Q833" s="29" t="s">
        <v>2363</v>
      </c>
      <c r="R833" s="29" t="s">
        <v>103</v>
      </c>
      <c r="S833" s="29" t="s">
        <v>103</v>
      </c>
      <c r="T833" s="29" t="s">
        <v>103</v>
      </c>
      <c r="U833" s="29" t="s">
        <v>103</v>
      </c>
      <c r="V833" s="29" t="s">
        <v>103</v>
      </c>
      <c r="W833" s="29" t="s">
        <v>103</v>
      </c>
      <c r="X833" s="29" t="s">
        <v>2366</v>
      </c>
      <c r="Y833" s="29">
        <v>0</v>
      </c>
      <c r="Z833" s="29" t="s">
        <v>103</v>
      </c>
      <c r="AA833" s="29" t="s">
        <v>103</v>
      </c>
      <c r="AB833" s="29" t="s">
        <v>103</v>
      </c>
      <c r="AC833" s="29" t="s">
        <v>103</v>
      </c>
      <c r="AD833" s="29">
        <v>9</v>
      </c>
      <c r="AE833" s="29" t="s">
        <v>103</v>
      </c>
      <c r="AF833" s="29" t="s">
        <v>103</v>
      </c>
      <c r="AG833" s="29" t="s">
        <v>103</v>
      </c>
      <c r="AI833" s="29" t="s">
        <v>103</v>
      </c>
      <c r="AJ833" s="29" t="s">
        <v>103</v>
      </c>
      <c r="AK833" s="29" t="s">
        <v>103</v>
      </c>
      <c r="AL833" s="29" t="s">
        <v>103</v>
      </c>
      <c r="AM833" s="29" t="s">
        <v>103</v>
      </c>
      <c r="AN833" s="29" t="s">
        <v>103</v>
      </c>
      <c r="AO833" s="29" t="s">
        <v>103</v>
      </c>
    </row>
    <row r="834" spans="1:41">
      <c r="A834" s="29" t="s">
        <v>1</v>
      </c>
      <c r="B834" s="6">
        <v>90317037</v>
      </c>
      <c r="C834" s="6">
        <v>90317</v>
      </c>
      <c r="D834" s="6">
        <v>903</v>
      </c>
      <c r="E834" s="6" t="s">
        <v>103</v>
      </c>
      <c r="F834" s="6" t="s">
        <v>103</v>
      </c>
      <c r="G834" s="6" t="s">
        <v>103</v>
      </c>
      <c r="H834" s="6" t="s">
        <v>2367</v>
      </c>
      <c r="I834" s="6">
        <v>6</v>
      </c>
      <c r="J834" s="29">
        <v>0</v>
      </c>
      <c r="K834" s="29">
        <v>4</v>
      </c>
      <c r="L834" s="29" t="s">
        <v>103</v>
      </c>
      <c r="M834" s="30" t="s">
        <v>103</v>
      </c>
      <c r="N834" s="29" t="s">
        <v>103</v>
      </c>
      <c r="O834" s="29">
        <v>0</v>
      </c>
      <c r="P834" s="6">
        <v>0</v>
      </c>
      <c r="Q834" s="29" t="s">
        <v>2363</v>
      </c>
      <c r="R834" s="29" t="s">
        <v>103</v>
      </c>
      <c r="S834" s="29" t="s">
        <v>103</v>
      </c>
      <c r="T834" s="29" t="s">
        <v>103</v>
      </c>
      <c r="U834" s="29" t="s">
        <v>103</v>
      </c>
      <c r="V834" s="29" t="s">
        <v>103</v>
      </c>
      <c r="W834" s="29" t="s">
        <v>103</v>
      </c>
      <c r="X834" s="29" t="s">
        <v>2368</v>
      </c>
      <c r="Y834" s="29">
        <v>1</v>
      </c>
      <c r="Z834" s="29" t="s">
        <v>102</v>
      </c>
      <c r="AA834" s="29" t="s">
        <v>103</v>
      </c>
      <c r="AB834" s="29" t="s">
        <v>103</v>
      </c>
      <c r="AC834" s="29" t="s">
        <v>103</v>
      </c>
      <c r="AD834" s="29">
        <v>9</v>
      </c>
      <c r="AE834" s="29" t="s">
        <v>103</v>
      </c>
      <c r="AF834" s="29" t="s">
        <v>103</v>
      </c>
      <c r="AG834" s="29" t="s">
        <v>103</v>
      </c>
      <c r="AI834" s="29" t="s">
        <v>103</v>
      </c>
      <c r="AJ834" s="29" t="s">
        <v>103</v>
      </c>
      <c r="AK834" s="29" t="s">
        <v>103</v>
      </c>
      <c r="AL834" s="29" t="s">
        <v>103</v>
      </c>
      <c r="AM834" s="29" t="s">
        <v>103</v>
      </c>
      <c r="AN834" s="29" t="s">
        <v>103</v>
      </c>
      <c r="AO834" s="29" t="s">
        <v>103</v>
      </c>
    </row>
    <row r="835" spans="1:41">
      <c r="A835" s="29" t="s">
        <v>1</v>
      </c>
      <c r="B835" s="6">
        <v>90317038</v>
      </c>
      <c r="C835" s="6">
        <v>90317</v>
      </c>
      <c r="D835" s="6">
        <v>903</v>
      </c>
      <c r="E835" s="6" t="s">
        <v>103</v>
      </c>
      <c r="F835" s="6" t="s">
        <v>2369</v>
      </c>
      <c r="G835" s="6" t="s">
        <v>103</v>
      </c>
      <c r="H835" s="6" t="s">
        <v>1525</v>
      </c>
      <c r="I835" s="6">
        <v>6</v>
      </c>
      <c r="J835" s="29">
        <v>0</v>
      </c>
      <c r="K835" s="29">
        <v>3</v>
      </c>
      <c r="L835" s="29" t="s">
        <v>103</v>
      </c>
      <c r="M835" s="30" t="s">
        <v>103</v>
      </c>
      <c r="N835" s="29" t="s">
        <v>103</v>
      </c>
      <c r="O835" s="29">
        <v>0</v>
      </c>
      <c r="P835" s="6">
        <v>0</v>
      </c>
      <c r="Q835" s="29" t="s">
        <v>2363</v>
      </c>
      <c r="R835" s="29" t="s">
        <v>103</v>
      </c>
      <c r="S835" s="29" t="s">
        <v>103</v>
      </c>
      <c r="T835" s="29" t="s">
        <v>103</v>
      </c>
      <c r="U835" s="29" t="s">
        <v>103</v>
      </c>
      <c r="V835" s="29" t="s">
        <v>103</v>
      </c>
      <c r="W835" s="29" t="s">
        <v>103</v>
      </c>
      <c r="X835" s="29" t="s">
        <v>2370</v>
      </c>
      <c r="Y835" s="29">
        <v>0</v>
      </c>
      <c r="Z835" s="29" t="s">
        <v>213</v>
      </c>
      <c r="AA835" s="29" t="s">
        <v>103</v>
      </c>
      <c r="AB835" s="29" t="s">
        <v>103</v>
      </c>
      <c r="AC835" s="29" t="s">
        <v>2371</v>
      </c>
      <c r="AD835" s="29">
        <v>9</v>
      </c>
      <c r="AE835" s="29" t="s">
        <v>103</v>
      </c>
      <c r="AF835" s="29" t="s">
        <v>103</v>
      </c>
      <c r="AG835" s="29" t="s">
        <v>103</v>
      </c>
      <c r="AI835" s="29" t="s">
        <v>103</v>
      </c>
      <c r="AJ835" s="29" t="s">
        <v>103</v>
      </c>
      <c r="AK835" s="29" t="s">
        <v>103</v>
      </c>
      <c r="AL835" s="29" t="s">
        <v>103</v>
      </c>
      <c r="AM835" s="29" t="s">
        <v>103</v>
      </c>
      <c r="AN835" s="29" t="s">
        <v>103</v>
      </c>
      <c r="AO835" s="29" t="s">
        <v>103</v>
      </c>
    </row>
    <row r="836" spans="1:41">
      <c r="A836" s="29" t="s">
        <v>1</v>
      </c>
      <c r="B836" s="6">
        <v>90317004</v>
      </c>
      <c r="C836" s="6">
        <v>90317</v>
      </c>
      <c r="D836" s="6">
        <v>903</v>
      </c>
      <c r="E836" s="6" t="s">
        <v>103</v>
      </c>
      <c r="F836" s="6" t="s">
        <v>2351</v>
      </c>
      <c r="G836" s="6" t="s">
        <v>103</v>
      </c>
      <c r="H836" s="6" t="s">
        <v>2372</v>
      </c>
      <c r="I836" s="6">
        <v>3</v>
      </c>
      <c r="J836" s="29">
        <v>0</v>
      </c>
      <c r="K836" s="29">
        <v>0</v>
      </c>
      <c r="L836" s="29" t="s">
        <v>103</v>
      </c>
      <c r="M836" s="30" t="s">
        <v>103</v>
      </c>
      <c r="N836" s="29" t="s">
        <v>103</v>
      </c>
      <c r="O836" s="29">
        <v>0</v>
      </c>
      <c r="P836" s="6">
        <v>0</v>
      </c>
      <c r="Q836" s="29" t="s">
        <v>2227</v>
      </c>
      <c r="R836" s="29" t="s">
        <v>103</v>
      </c>
      <c r="S836" s="29" t="s">
        <v>2373</v>
      </c>
      <c r="T836" s="29" t="s">
        <v>103</v>
      </c>
      <c r="U836" s="29" t="s">
        <v>103</v>
      </c>
      <c r="V836" s="29" t="s">
        <v>103</v>
      </c>
      <c r="W836" s="29" t="s">
        <v>103</v>
      </c>
      <c r="X836" s="29" t="s">
        <v>2374</v>
      </c>
      <c r="Y836" s="29">
        <v>0</v>
      </c>
      <c r="Z836" s="29" t="s">
        <v>103</v>
      </c>
      <c r="AA836" s="29" t="s">
        <v>103</v>
      </c>
      <c r="AB836" s="29" t="s">
        <v>103</v>
      </c>
      <c r="AC836" s="29" t="s">
        <v>103</v>
      </c>
      <c r="AD836" s="29">
        <v>9</v>
      </c>
      <c r="AE836" s="29" t="s">
        <v>103</v>
      </c>
      <c r="AF836" s="29" t="s">
        <v>103</v>
      </c>
      <c r="AG836" s="29" t="s">
        <v>103</v>
      </c>
      <c r="AI836" s="29" t="s">
        <v>103</v>
      </c>
      <c r="AJ836" s="29" t="s">
        <v>103</v>
      </c>
      <c r="AK836" s="29" t="s">
        <v>103</v>
      </c>
      <c r="AL836" s="29" t="s">
        <v>2375</v>
      </c>
      <c r="AM836" s="29" t="s">
        <v>103</v>
      </c>
      <c r="AN836" s="29" t="s">
        <v>103</v>
      </c>
      <c r="AO836" s="29" t="s">
        <v>103</v>
      </c>
    </row>
    <row r="837" spans="1:41">
      <c r="A837" s="29" t="s">
        <v>1</v>
      </c>
      <c r="B837" s="6">
        <v>90317040</v>
      </c>
      <c r="C837" s="6">
        <v>90317</v>
      </c>
      <c r="D837" s="6">
        <v>903</v>
      </c>
      <c r="E837" s="6" t="s">
        <v>103</v>
      </c>
      <c r="F837" s="6" t="s">
        <v>110</v>
      </c>
      <c r="G837" s="6" t="s">
        <v>284</v>
      </c>
      <c r="H837" s="6" t="s">
        <v>2376</v>
      </c>
      <c r="I837" s="6">
        <v>2</v>
      </c>
      <c r="J837" s="29">
        <v>0</v>
      </c>
      <c r="K837" s="29">
        <v>0</v>
      </c>
      <c r="L837" s="29" t="s">
        <v>103</v>
      </c>
      <c r="M837" s="30" t="s">
        <v>103</v>
      </c>
      <c r="N837" s="29" t="s">
        <v>103</v>
      </c>
      <c r="O837" s="29">
        <v>0</v>
      </c>
      <c r="P837" s="6">
        <v>0</v>
      </c>
      <c r="Q837" s="29" t="s">
        <v>2363</v>
      </c>
      <c r="R837" s="29" t="s">
        <v>103</v>
      </c>
      <c r="S837" s="29" t="s">
        <v>103</v>
      </c>
      <c r="T837" s="29" t="s">
        <v>103</v>
      </c>
      <c r="U837" s="29" t="s">
        <v>103</v>
      </c>
      <c r="V837" s="29" t="s">
        <v>103</v>
      </c>
      <c r="W837" s="29" t="s">
        <v>103</v>
      </c>
      <c r="X837" s="29" t="s">
        <v>2377</v>
      </c>
      <c r="Y837" s="29">
        <v>0</v>
      </c>
      <c r="Z837" s="29" t="s">
        <v>103</v>
      </c>
      <c r="AA837" s="29" t="s">
        <v>103</v>
      </c>
      <c r="AB837" s="29" t="s">
        <v>103</v>
      </c>
      <c r="AC837" s="29" t="s">
        <v>103</v>
      </c>
      <c r="AD837" s="29">
        <v>9</v>
      </c>
      <c r="AE837" s="29" t="s">
        <v>103</v>
      </c>
      <c r="AF837" s="29" t="s">
        <v>103</v>
      </c>
      <c r="AG837" s="29" t="s">
        <v>103</v>
      </c>
      <c r="AI837" s="29" t="s">
        <v>103</v>
      </c>
      <c r="AJ837" s="29" t="s">
        <v>103</v>
      </c>
      <c r="AK837" s="29" t="s">
        <v>103</v>
      </c>
      <c r="AL837" s="29" t="s">
        <v>103</v>
      </c>
      <c r="AM837" s="29" t="s">
        <v>103</v>
      </c>
      <c r="AN837" s="29" t="s">
        <v>103</v>
      </c>
      <c r="AO837" s="29" t="s">
        <v>103</v>
      </c>
    </row>
    <row r="838" spans="1:41">
      <c r="A838" s="29" t="s">
        <v>1</v>
      </c>
      <c r="B838" s="6">
        <v>90317042</v>
      </c>
      <c r="C838" s="6">
        <v>90317</v>
      </c>
      <c r="D838" s="6">
        <v>903</v>
      </c>
      <c r="E838" s="6" t="s">
        <v>103</v>
      </c>
      <c r="F838" s="6" t="s">
        <v>110</v>
      </c>
      <c r="G838" s="6" t="s">
        <v>284</v>
      </c>
      <c r="H838" s="6" t="s">
        <v>2378</v>
      </c>
      <c r="I838" s="6">
        <v>2</v>
      </c>
      <c r="J838" s="29">
        <v>0</v>
      </c>
      <c r="K838" s="29">
        <v>0</v>
      </c>
      <c r="L838" s="29" t="s">
        <v>103</v>
      </c>
      <c r="M838" s="30" t="s">
        <v>103</v>
      </c>
      <c r="N838" s="29" t="s">
        <v>103</v>
      </c>
      <c r="O838" s="29">
        <v>0</v>
      </c>
      <c r="P838" s="6">
        <v>0</v>
      </c>
      <c r="Q838" s="29" t="s">
        <v>2363</v>
      </c>
      <c r="R838" s="29" t="s">
        <v>103</v>
      </c>
      <c r="S838" s="29" t="s">
        <v>103</v>
      </c>
      <c r="T838" s="29" t="s">
        <v>103</v>
      </c>
      <c r="U838" s="29" t="s">
        <v>103</v>
      </c>
      <c r="V838" s="29" t="s">
        <v>103</v>
      </c>
      <c r="W838" s="29" t="s">
        <v>103</v>
      </c>
      <c r="X838" s="29" t="s">
        <v>2379</v>
      </c>
      <c r="Y838" s="29">
        <v>0</v>
      </c>
      <c r="Z838" s="29" t="s">
        <v>103</v>
      </c>
      <c r="AA838" s="29" t="s">
        <v>103</v>
      </c>
      <c r="AB838" s="29" t="s">
        <v>103</v>
      </c>
      <c r="AC838" s="29" t="s">
        <v>103</v>
      </c>
      <c r="AD838" s="29">
        <v>9</v>
      </c>
      <c r="AE838" s="29" t="s">
        <v>103</v>
      </c>
      <c r="AF838" s="29" t="s">
        <v>103</v>
      </c>
      <c r="AG838" s="29" t="s">
        <v>103</v>
      </c>
      <c r="AI838" s="29" t="s">
        <v>103</v>
      </c>
      <c r="AJ838" s="29" t="s">
        <v>103</v>
      </c>
      <c r="AK838" s="29" t="s">
        <v>103</v>
      </c>
      <c r="AL838" s="29" t="s">
        <v>103</v>
      </c>
      <c r="AM838" s="29" t="s">
        <v>103</v>
      </c>
      <c r="AN838" s="29" t="s">
        <v>103</v>
      </c>
      <c r="AO838" s="29" t="s">
        <v>103</v>
      </c>
    </row>
    <row r="839" spans="1:41">
      <c r="A839" s="29" t="s">
        <v>1</v>
      </c>
      <c r="B839" s="6">
        <v>90317044</v>
      </c>
      <c r="C839" s="6">
        <v>90317</v>
      </c>
      <c r="D839" s="6">
        <v>903</v>
      </c>
      <c r="E839" s="6" t="s">
        <v>103</v>
      </c>
      <c r="F839" s="6" t="s">
        <v>103</v>
      </c>
      <c r="G839" s="6" t="s">
        <v>103</v>
      </c>
      <c r="H839" s="6" t="s">
        <v>2380</v>
      </c>
      <c r="I839" s="6">
        <v>4</v>
      </c>
      <c r="J839" s="29">
        <v>0</v>
      </c>
      <c r="K839" s="29">
        <v>0</v>
      </c>
      <c r="L839" s="29" t="s">
        <v>103</v>
      </c>
      <c r="M839" s="30" t="s">
        <v>103</v>
      </c>
      <c r="N839" s="29" t="s">
        <v>103</v>
      </c>
      <c r="O839" s="29">
        <v>0</v>
      </c>
      <c r="P839" s="6">
        <v>0</v>
      </c>
      <c r="Q839" s="29" t="s">
        <v>2363</v>
      </c>
      <c r="R839" s="29" t="s">
        <v>103</v>
      </c>
      <c r="S839" s="29" t="s">
        <v>103</v>
      </c>
      <c r="T839" s="29" t="s">
        <v>103</v>
      </c>
      <c r="U839" s="29" t="s">
        <v>103</v>
      </c>
      <c r="V839" s="29" t="s">
        <v>103</v>
      </c>
      <c r="W839" s="29" t="s">
        <v>103</v>
      </c>
      <c r="X839" s="29" t="s">
        <v>2381</v>
      </c>
      <c r="Y839" s="29">
        <v>0</v>
      </c>
      <c r="Z839" s="29" t="s">
        <v>103</v>
      </c>
      <c r="AA839" s="29" t="s">
        <v>103</v>
      </c>
      <c r="AB839" s="29" t="s">
        <v>103</v>
      </c>
      <c r="AC839" s="29" t="s">
        <v>103</v>
      </c>
      <c r="AD839" s="29">
        <v>9</v>
      </c>
      <c r="AE839" s="29" t="s">
        <v>103</v>
      </c>
      <c r="AF839" s="29" t="s">
        <v>103</v>
      </c>
      <c r="AG839" s="29" t="s">
        <v>103</v>
      </c>
      <c r="AI839" s="29" t="s">
        <v>103</v>
      </c>
      <c r="AJ839" s="29" t="s">
        <v>103</v>
      </c>
      <c r="AK839" s="29" t="s">
        <v>103</v>
      </c>
      <c r="AL839" s="29" t="s">
        <v>103</v>
      </c>
      <c r="AM839" s="29" t="s">
        <v>103</v>
      </c>
      <c r="AN839" s="29" t="s">
        <v>103</v>
      </c>
      <c r="AO839" s="29" t="s">
        <v>103</v>
      </c>
    </row>
    <row r="840" spans="1:41">
      <c r="A840" s="29" t="s">
        <v>1</v>
      </c>
      <c r="B840" s="6">
        <v>90317045</v>
      </c>
      <c r="C840" s="6">
        <v>90317</v>
      </c>
      <c r="D840" s="6">
        <v>903</v>
      </c>
      <c r="E840" s="6" t="s">
        <v>103</v>
      </c>
      <c r="F840" s="6" t="s">
        <v>110</v>
      </c>
      <c r="G840" s="6" t="s">
        <v>284</v>
      </c>
      <c r="H840" s="6" t="s">
        <v>2382</v>
      </c>
      <c r="I840" s="6">
        <v>0</v>
      </c>
      <c r="J840" s="29">
        <v>0</v>
      </c>
      <c r="K840" s="29">
        <v>0</v>
      </c>
      <c r="L840" s="29" t="s">
        <v>103</v>
      </c>
      <c r="M840" s="30" t="s">
        <v>103</v>
      </c>
      <c r="N840" s="29" t="s">
        <v>103</v>
      </c>
      <c r="O840" s="29">
        <v>0</v>
      </c>
      <c r="P840" s="6">
        <v>0</v>
      </c>
      <c r="Q840" s="29" t="s">
        <v>2363</v>
      </c>
      <c r="R840" s="29" t="s">
        <v>103</v>
      </c>
      <c r="S840" s="29" t="s">
        <v>103</v>
      </c>
      <c r="T840" s="29" t="s">
        <v>103</v>
      </c>
      <c r="U840" s="29" t="s">
        <v>103</v>
      </c>
      <c r="V840" s="29" t="s">
        <v>103</v>
      </c>
      <c r="W840" s="29" t="s">
        <v>103</v>
      </c>
      <c r="X840" s="29" t="s">
        <v>2383</v>
      </c>
      <c r="Y840" s="29">
        <v>0</v>
      </c>
      <c r="Z840" s="29" t="s">
        <v>103</v>
      </c>
      <c r="AA840" s="29" t="s">
        <v>103</v>
      </c>
      <c r="AB840" s="29" t="s">
        <v>103</v>
      </c>
      <c r="AC840" s="29" t="s">
        <v>103</v>
      </c>
      <c r="AD840" s="29">
        <v>9</v>
      </c>
      <c r="AE840" s="29" t="s">
        <v>103</v>
      </c>
      <c r="AF840" s="29" t="s">
        <v>103</v>
      </c>
      <c r="AG840" s="29" t="s">
        <v>103</v>
      </c>
      <c r="AI840" s="29" t="s">
        <v>103</v>
      </c>
      <c r="AJ840" s="29" t="s">
        <v>103</v>
      </c>
      <c r="AK840" s="29" t="s">
        <v>103</v>
      </c>
      <c r="AL840" s="29" t="s">
        <v>103</v>
      </c>
      <c r="AM840" s="29" t="s">
        <v>103</v>
      </c>
      <c r="AN840" s="29" t="s">
        <v>103</v>
      </c>
      <c r="AO840" s="29" t="s">
        <v>103</v>
      </c>
    </row>
    <row r="841" spans="1:41">
      <c r="A841" s="29" t="s">
        <v>1</v>
      </c>
      <c r="B841" s="6">
        <v>90317046</v>
      </c>
      <c r="C841" s="6">
        <v>90317</v>
      </c>
      <c r="D841" s="6">
        <v>903</v>
      </c>
      <c r="E841" s="6" t="s">
        <v>103</v>
      </c>
      <c r="F841" s="6" t="s">
        <v>103</v>
      </c>
      <c r="G841" s="6" t="s">
        <v>103</v>
      </c>
      <c r="H841" s="6" t="s">
        <v>2384</v>
      </c>
      <c r="I841" s="6">
        <v>4</v>
      </c>
      <c r="J841" s="29">
        <v>0</v>
      </c>
      <c r="K841" s="29">
        <v>0</v>
      </c>
      <c r="L841" s="29" t="s">
        <v>103</v>
      </c>
      <c r="M841" s="30" t="s">
        <v>103</v>
      </c>
      <c r="N841" s="29" t="s">
        <v>103</v>
      </c>
      <c r="O841" s="29">
        <v>0</v>
      </c>
      <c r="P841" s="6">
        <v>0</v>
      </c>
      <c r="Q841" s="29" t="s">
        <v>2385</v>
      </c>
      <c r="R841" s="29" t="s">
        <v>103</v>
      </c>
      <c r="S841" s="29" t="s">
        <v>103</v>
      </c>
      <c r="T841" s="29" t="s">
        <v>103</v>
      </c>
      <c r="U841" s="29" t="s">
        <v>103</v>
      </c>
      <c r="V841" s="29" t="s">
        <v>103</v>
      </c>
      <c r="W841" s="29" t="s">
        <v>103</v>
      </c>
      <c r="X841" s="29" t="s">
        <v>2386</v>
      </c>
      <c r="Y841" s="29">
        <v>0</v>
      </c>
      <c r="Z841" s="29" t="s">
        <v>103</v>
      </c>
      <c r="AA841" s="29" t="s">
        <v>103</v>
      </c>
      <c r="AB841" s="29" t="s">
        <v>103</v>
      </c>
      <c r="AC841" s="29" t="s">
        <v>103</v>
      </c>
      <c r="AD841" s="29">
        <v>9</v>
      </c>
      <c r="AE841" s="29" t="s">
        <v>103</v>
      </c>
      <c r="AF841" s="29" t="s">
        <v>103</v>
      </c>
      <c r="AG841" s="29" t="s">
        <v>103</v>
      </c>
      <c r="AI841" s="29" t="s">
        <v>2202</v>
      </c>
      <c r="AJ841" s="29" t="s">
        <v>103</v>
      </c>
      <c r="AK841" s="29" t="s">
        <v>103</v>
      </c>
      <c r="AL841" s="29" t="s">
        <v>103</v>
      </c>
      <c r="AM841" s="29" t="s">
        <v>103</v>
      </c>
      <c r="AN841" s="29" t="s">
        <v>103</v>
      </c>
      <c r="AO841" s="29" t="s">
        <v>103</v>
      </c>
    </row>
    <row r="842" spans="1:41">
      <c r="A842" s="29" t="s">
        <v>1</v>
      </c>
      <c r="B842" s="6">
        <v>90317047</v>
      </c>
      <c r="C842" s="6">
        <v>90317</v>
      </c>
      <c r="D842" s="6">
        <v>903</v>
      </c>
      <c r="E842" s="6" t="s">
        <v>103</v>
      </c>
      <c r="F842" s="6" t="s">
        <v>103</v>
      </c>
      <c r="G842" s="6" t="s">
        <v>103</v>
      </c>
      <c r="H842" s="6" t="s">
        <v>2387</v>
      </c>
      <c r="I842" s="6">
        <v>4</v>
      </c>
      <c r="J842" s="29">
        <v>0</v>
      </c>
      <c r="K842" s="29">
        <v>0</v>
      </c>
      <c r="L842" s="29" t="s">
        <v>103</v>
      </c>
      <c r="M842" s="30" t="s">
        <v>103</v>
      </c>
      <c r="N842" s="29" t="s">
        <v>103</v>
      </c>
      <c r="O842" s="29">
        <v>0</v>
      </c>
      <c r="P842" s="6">
        <v>0</v>
      </c>
      <c r="Q842" s="29" t="s">
        <v>2227</v>
      </c>
      <c r="R842" s="29" t="s">
        <v>103</v>
      </c>
      <c r="S842" s="29" t="s">
        <v>103</v>
      </c>
      <c r="T842" s="29" t="s">
        <v>103</v>
      </c>
      <c r="U842" s="29" t="s">
        <v>103</v>
      </c>
      <c r="V842" s="29" t="s">
        <v>103</v>
      </c>
      <c r="W842" s="29" t="s">
        <v>103</v>
      </c>
      <c r="X842" s="29" t="s">
        <v>2388</v>
      </c>
      <c r="Y842" s="29">
        <v>0</v>
      </c>
      <c r="Z842" s="29" t="s">
        <v>103</v>
      </c>
      <c r="AA842" s="29" t="s">
        <v>103</v>
      </c>
      <c r="AB842" s="29" t="s">
        <v>103</v>
      </c>
      <c r="AC842" s="29" t="s">
        <v>103</v>
      </c>
      <c r="AD842" s="29">
        <v>9</v>
      </c>
      <c r="AE842" s="29" t="s">
        <v>103</v>
      </c>
      <c r="AF842" s="29" t="s">
        <v>103</v>
      </c>
      <c r="AG842" s="29" t="s">
        <v>103</v>
      </c>
      <c r="AI842" s="29" t="s">
        <v>2206</v>
      </c>
      <c r="AJ842" s="29" t="s">
        <v>103</v>
      </c>
      <c r="AK842" s="29" t="s">
        <v>103</v>
      </c>
      <c r="AL842" s="29" t="s">
        <v>103</v>
      </c>
      <c r="AM842" s="29" t="s">
        <v>103</v>
      </c>
      <c r="AN842" s="29" t="s">
        <v>103</v>
      </c>
      <c r="AO842" s="29" t="s">
        <v>103</v>
      </c>
    </row>
    <row r="843" spans="1:41">
      <c r="A843" s="29" t="s">
        <v>1</v>
      </c>
      <c r="B843" s="6">
        <v>90317048</v>
      </c>
      <c r="C843" s="6">
        <v>90317</v>
      </c>
      <c r="D843" s="6">
        <v>903</v>
      </c>
      <c r="E843" s="6" t="s">
        <v>103</v>
      </c>
      <c r="F843" s="6" t="s">
        <v>110</v>
      </c>
      <c r="G843" s="6" t="s">
        <v>111</v>
      </c>
      <c r="H843" s="6" t="s">
        <v>2389</v>
      </c>
      <c r="I843" s="6">
        <v>0</v>
      </c>
      <c r="J843" s="29">
        <v>0</v>
      </c>
      <c r="K843" s="29">
        <v>0</v>
      </c>
      <c r="L843" s="29" t="s">
        <v>103</v>
      </c>
      <c r="M843" s="30" t="s">
        <v>103</v>
      </c>
      <c r="N843" s="29" t="s">
        <v>103</v>
      </c>
      <c r="O843" s="29">
        <v>0</v>
      </c>
      <c r="P843" s="6">
        <v>0</v>
      </c>
      <c r="Q843" s="29" t="s">
        <v>2227</v>
      </c>
      <c r="R843" s="29" t="s">
        <v>103</v>
      </c>
      <c r="S843" s="29" t="s">
        <v>103</v>
      </c>
      <c r="T843" s="29" t="s">
        <v>103</v>
      </c>
      <c r="U843" s="29" t="s">
        <v>103</v>
      </c>
      <c r="V843" s="29" t="s">
        <v>103</v>
      </c>
      <c r="W843" s="29" t="s">
        <v>103</v>
      </c>
      <c r="X843" s="29" t="s">
        <v>2390</v>
      </c>
      <c r="Y843" s="29">
        <v>0</v>
      </c>
      <c r="Z843" s="29" t="s">
        <v>103</v>
      </c>
      <c r="AA843" s="29" t="s">
        <v>103</v>
      </c>
      <c r="AB843" s="29" t="s">
        <v>103</v>
      </c>
      <c r="AC843" s="29" t="s">
        <v>103</v>
      </c>
      <c r="AD843" s="29">
        <v>9</v>
      </c>
      <c r="AE843" s="29" t="s">
        <v>103</v>
      </c>
      <c r="AF843" s="29" t="s">
        <v>103</v>
      </c>
      <c r="AG843" s="29" t="s">
        <v>103</v>
      </c>
      <c r="AI843" s="29" t="s">
        <v>2206</v>
      </c>
      <c r="AJ843" s="29" t="s">
        <v>103</v>
      </c>
      <c r="AK843" s="29" t="s">
        <v>103</v>
      </c>
      <c r="AL843" s="29" t="s">
        <v>103</v>
      </c>
      <c r="AM843" s="29" t="s">
        <v>103</v>
      </c>
      <c r="AN843" s="29" t="s">
        <v>103</v>
      </c>
      <c r="AO843" s="29" t="s">
        <v>103</v>
      </c>
    </row>
    <row r="844" spans="1:41">
      <c r="A844" s="29" t="s">
        <v>1</v>
      </c>
      <c r="B844" s="6">
        <v>90317049</v>
      </c>
      <c r="C844" s="6">
        <v>90317</v>
      </c>
      <c r="D844" s="6">
        <v>903</v>
      </c>
      <c r="E844" s="6" t="s">
        <v>103</v>
      </c>
      <c r="F844" s="6" t="s">
        <v>103</v>
      </c>
      <c r="G844" s="6" t="s">
        <v>103</v>
      </c>
      <c r="H844" s="6" t="s">
        <v>2391</v>
      </c>
      <c r="I844" s="6">
        <v>4</v>
      </c>
      <c r="J844" s="29">
        <v>0</v>
      </c>
      <c r="K844" s="29">
        <v>0</v>
      </c>
      <c r="L844" s="29" t="s">
        <v>103</v>
      </c>
      <c r="M844" s="30" t="s">
        <v>103</v>
      </c>
      <c r="N844" s="29" t="s">
        <v>103</v>
      </c>
      <c r="O844" s="29">
        <v>0</v>
      </c>
      <c r="P844" s="6">
        <v>0</v>
      </c>
      <c r="Q844" s="29" t="s">
        <v>2227</v>
      </c>
      <c r="R844" s="29" t="s">
        <v>103</v>
      </c>
      <c r="S844" s="29" t="s">
        <v>2392</v>
      </c>
      <c r="T844" s="29" t="s">
        <v>103</v>
      </c>
      <c r="U844" s="29" t="s">
        <v>103</v>
      </c>
      <c r="V844" s="29" t="s">
        <v>103</v>
      </c>
      <c r="W844" s="29" t="s">
        <v>103</v>
      </c>
      <c r="X844" s="29" t="s">
        <v>2393</v>
      </c>
      <c r="Y844" s="29">
        <v>0</v>
      </c>
      <c r="Z844" s="29" t="s">
        <v>103</v>
      </c>
      <c r="AA844" s="29" t="s">
        <v>103</v>
      </c>
      <c r="AB844" s="29" t="s">
        <v>103</v>
      </c>
      <c r="AC844" s="29" t="s">
        <v>103</v>
      </c>
      <c r="AD844" s="29">
        <v>9</v>
      </c>
      <c r="AE844" s="29" t="s">
        <v>103</v>
      </c>
      <c r="AF844" s="29" t="s">
        <v>103</v>
      </c>
      <c r="AG844" s="29" t="s">
        <v>103</v>
      </c>
      <c r="AI844" s="29" t="s">
        <v>2206</v>
      </c>
      <c r="AJ844" s="29" t="s">
        <v>103</v>
      </c>
      <c r="AK844" s="29" t="s">
        <v>103</v>
      </c>
      <c r="AL844" s="29" t="s">
        <v>103</v>
      </c>
      <c r="AM844" s="29" t="s">
        <v>103</v>
      </c>
      <c r="AN844" s="29" t="s">
        <v>103</v>
      </c>
      <c r="AO844" s="29" t="s">
        <v>103</v>
      </c>
    </row>
    <row r="845" spans="1:41">
      <c r="A845" s="29" t="s">
        <v>1</v>
      </c>
      <c r="B845" s="6">
        <v>90317005</v>
      </c>
      <c r="C845" s="6">
        <v>90317</v>
      </c>
      <c r="D845" s="6">
        <v>903</v>
      </c>
      <c r="E845" s="6" t="s">
        <v>103</v>
      </c>
      <c r="F845" s="6" t="s">
        <v>103</v>
      </c>
      <c r="G845" s="6" t="s">
        <v>103</v>
      </c>
      <c r="H845" s="6" t="s">
        <v>2394</v>
      </c>
      <c r="I845" s="6">
        <v>4</v>
      </c>
      <c r="J845" s="29">
        <v>0</v>
      </c>
      <c r="K845" s="29">
        <v>0</v>
      </c>
      <c r="L845" s="29" t="s">
        <v>103</v>
      </c>
      <c r="M845" s="30" t="s">
        <v>103</v>
      </c>
      <c r="N845" s="29" t="s">
        <v>103</v>
      </c>
      <c r="O845" s="29">
        <v>0</v>
      </c>
      <c r="P845" s="6">
        <v>0</v>
      </c>
      <c r="Q845" s="29" t="s">
        <v>2227</v>
      </c>
      <c r="R845" s="29" t="s">
        <v>103</v>
      </c>
      <c r="S845" s="29" t="s">
        <v>103</v>
      </c>
      <c r="T845" s="29" t="s">
        <v>103</v>
      </c>
      <c r="U845" s="29" t="s">
        <v>103</v>
      </c>
      <c r="V845" s="29" t="s">
        <v>103</v>
      </c>
      <c r="W845" s="29" t="s">
        <v>103</v>
      </c>
      <c r="X845" s="29" t="s">
        <v>2395</v>
      </c>
      <c r="Y845" s="29">
        <v>0</v>
      </c>
      <c r="Z845" s="29" t="s">
        <v>103</v>
      </c>
      <c r="AA845" s="29" t="s">
        <v>103</v>
      </c>
      <c r="AB845" s="29" t="s">
        <v>103</v>
      </c>
      <c r="AC845" s="29" t="s">
        <v>103</v>
      </c>
      <c r="AD845" s="29">
        <v>9</v>
      </c>
      <c r="AE845" s="29" t="s">
        <v>103</v>
      </c>
      <c r="AF845" s="29" t="s">
        <v>103</v>
      </c>
      <c r="AG845" s="29" t="s">
        <v>103</v>
      </c>
      <c r="AI845" s="29" t="s">
        <v>2202</v>
      </c>
      <c r="AJ845" s="29" t="s">
        <v>103</v>
      </c>
      <c r="AK845" s="29" t="s">
        <v>103</v>
      </c>
      <c r="AL845" s="29" t="s">
        <v>103</v>
      </c>
      <c r="AM845" s="29" t="s">
        <v>103</v>
      </c>
      <c r="AN845" s="29" t="s">
        <v>103</v>
      </c>
      <c r="AO845" s="29" t="s">
        <v>103</v>
      </c>
    </row>
    <row r="846" spans="1:41">
      <c r="A846" s="29" t="s">
        <v>1</v>
      </c>
      <c r="B846" s="6">
        <v>90317050</v>
      </c>
      <c r="C846" s="6">
        <v>90317</v>
      </c>
      <c r="D846" s="6">
        <v>903</v>
      </c>
      <c r="E846" s="6" t="s">
        <v>103</v>
      </c>
      <c r="F846" s="6" t="s">
        <v>2200</v>
      </c>
      <c r="G846" s="6" t="s">
        <v>103</v>
      </c>
      <c r="H846" s="6" t="s">
        <v>2396</v>
      </c>
      <c r="I846" s="6">
        <v>1</v>
      </c>
      <c r="J846" s="29">
        <v>0</v>
      </c>
      <c r="K846" s="29">
        <v>0</v>
      </c>
      <c r="L846" s="29" t="s">
        <v>103</v>
      </c>
      <c r="M846" s="30" t="s">
        <v>103</v>
      </c>
      <c r="N846" s="29" t="s">
        <v>103</v>
      </c>
      <c r="O846" s="29">
        <v>0</v>
      </c>
      <c r="P846" s="6">
        <v>0</v>
      </c>
      <c r="Q846" s="29" t="s">
        <v>2227</v>
      </c>
      <c r="R846" s="29" t="s">
        <v>103</v>
      </c>
      <c r="S846" s="29" t="s">
        <v>103</v>
      </c>
      <c r="T846" s="29" t="s">
        <v>103</v>
      </c>
      <c r="U846" s="29" t="s">
        <v>103</v>
      </c>
      <c r="V846" s="29" t="s">
        <v>103</v>
      </c>
      <c r="W846" s="29" t="s">
        <v>103</v>
      </c>
      <c r="X846" s="29" t="s">
        <v>2397</v>
      </c>
      <c r="Y846" s="29">
        <v>0</v>
      </c>
      <c r="Z846" s="29" t="s">
        <v>103</v>
      </c>
      <c r="AA846" s="29" t="s">
        <v>103</v>
      </c>
      <c r="AB846" s="29" t="s">
        <v>103</v>
      </c>
      <c r="AC846" s="29" t="s">
        <v>103</v>
      </c>
      <c r="AD846" s="29">
        <v>9</v>
      </c>
      <c r="AE846" s="29" t="s">
        <v>103</v>
      </c>
      <c r="AF846" s="29" t="s">
        <v>103</v>
      </c>
      <c r="AG846" s="29" t="s">
        <v>103</v>
      </c>
      <c r="AI846" s="29" t="s">
        <v>2398</v>
      </c>
      <c r="AJ846" s="29" t="s">
        <v>103</v>
      </c>
      <c r="AK846" s="29" t="s">
        <v>103</v>
      </c>
      <c r="AL846" s="29" t="s">
        <v>2399</v>
      </c>
      <c r="AM846" s="29" t="s">
        <v>103</v>
      </c>
      <c r="AN846" s="29" t="s">
        <v>103</v>
      </c>
      <c r="AO846" s="29" t="s">
        <v>103</v>
      </c>
    </row>
    <row r="847" spans="1:41">
      <c r="A847" s="29" t="s">
        <v>1</v>
      </c>
      <c r="B847" s="6">
        <v>90317051</v>
      </c>
      <c r="C847" s="6">
        <v>90317</v>
      </c>
      <c r="D847" s="6">
        <v>903</v>
      </c>
      <c r="E847" s="6" t="s">
        <v>103</v>
      </c>
      <c r="F847" s="6" t="s">
        <v>103</v>
      </c>
      <c r="G847" s="6" t="s">
        <v>103</v>
      </c>
      <c r="H847" s="6" t="s">
        <v>2400</v>
      </c>
      <c r="I847" s="6">
        <v>4</v>
      </c>
      <c r="J847" s="29">
        <v>0</v>
      </c>
      <c r="K847" s="29">
        <v>0</v>
      </c>
      <c r="L847" s="29" t="s">
        <v>103</v>
      </c>
      <c r="M847" s="30" t="s">
        <v>103</v>
      </c>
      <c r="N847" s="29" t="s">
        <v>103</v>
      </c>
      <c r="O847" s="29">
        <v>0</v>
      </c>
      <c r="P847" s="6">
        <v>0</v>
      </c>
      <c r="Q847" s="29" t="s">
        <v>2227</v>
      </c>
      <c r="R847" s="29" t="s">
        <v>103</v>
      </c>
      <c r="S847" s="29" t="s">
        <v>103</v>
      </c>
      <c r="T847" s="29" t="s">
        <v>103</v>
      </c>
      <c r="U847" s="29" t="s">
        <v>103</v>
      </c>
      <c r="V847" s="29" t="s">
        <v>103</v>
      </c>
      <c r="W847" s="29" t="s">
        <v>103</v>
      </c>
      <c r="X847" s="29" t="s">
        <v>2401</v>
      </c>
      <c r="Y847" s="29">
        <v>0</v>
      </c>
      <c r="Z847" s="29" t="s">
        <v>103</v>
      </c>
      <c r="AA847" s="29" t="s">
        <v>103</v>
      </c>
      <c r="AB847" s="29" t="s">
        <v>103</v>
      </c>
      <c r="AC847" s="29" t="s">
        <v>103</v>
      </c>
      <c r="AD847" s="29">
        <v>9</v>
      </c>
      <c r="AE847" s="29" t="s">
        <v>103</v>
      </c>
      <c r="AF847" s="29" t="s">
        <v>103</v>
      </c>
      <c r="AG847" s="29" t="s">
        <v>103</v>
      </c>
      <c r="AI847" s="29" t="s">
        <v>2206</v>
      </c>
      <c r="AJ847" s="29" t="s">
        <v>103</v>
      </c>
      <c r="AK847" s="29" t="s">
        <v>103</v>
      </c>
      <c r="AL847" s="29" t="s">
        <v>103</v>
      </c>
      <c r="AM847" s="29" t="s">
        <v>103</v>
      </c>
      <c r="AN847" s="29" t="s">
        <v>103</v>
      </c>
      <c r="AO847" s="29" t="s">
        <v>103</v>
      </c>
    </row>
    <row r="848" spans="1:41">
      <c r="A848" s="29" t="s">
        <v>1</v>
      </c>
      <c r="B848" s="6">
        <v>90317052</v>
      </c>
      <c r="C848" s="6">
        <v>90317</v>
      </c>
      <c r="D848" s="6">
        <v>903</v>
      </c>
      <c r="E848" s="6" t="s">
        <v>103</v>
      </c>
      <c r="F848" s="6" t="s">
        <v>2200</v>
      </c>
      <c r="G848" s="6" t="s">
        <v>103</v>
      </c>
      <c r="H848" s="6" t="s">
        <v>2402</v>
      </c>
      <c r="I848" s="6">
        <v>1</v>
      </c>
      <c r="J848" s="29">
        <v>0</v>
      </c>
      <c r="K848" s="29">
        <v>0</v>
      </c>
      <c r="L848" s="29" t="s">
        <v>103</v>
      </c>
      <c r="M848" s="30" t="s">
        <v>103</v>
      </c>
      <c r="N848" s="29" t="s">
        <v>103</v>
      </c>
      <c r="O848" s="29">
        <v>0</v>
      </c>
      <c r="P848" s="6">
        <v>0</v>
      </c>
      <c r="Q848" s="29" t="s">
        <v>2227</v>
      </c>
      <c r="R848" s="29" t="s">
        <v>103</v>
      </c>
      <c r="S848" s="29" t="s">
        <v>103</v>
      </c>
      <c r="T848" s="29" t="s">
        <v>103</v>
      </c>
      <c r="U848" s="29" t="s">
        <v>103</v>
      </c>
      <c r="V848" s="29" t="s">
        <v>103</v>
      </c>
      <c r="W848" s="29" t="s">
        <v>103</v>
      </c>
      <c r="X848" s="29" t="s">
        <v>2403</v>
      </c>
      <c r="Y848" s="29">
        <v>0</v>
      </c>
      <c r="Z848" s="29" t="s">
        <v>103</v>
      </c>
      <c r="AA848" s="29" t="s">
        <v>103</v>
      </c>
      <c r="AB848" s="29" t="s">
        <v>103</v>
      </c>
      <c r="AC848" s="29" t="s">
        <v>103</v>
      </c>
      <c r="AD848" s="29">
        <v>9</v>
      </c>
      <c r="AE848" s="29" t="s">
        <v>103</v>
      </c>
      <c r="AF848" s="29" t="s">
        <v>103</v>
      </c>
      <c r="AG848" s="29" t="s">
        <v>103</v>
      </c>
      <c r="AI848" s="29" t="s">
        <v>2404</v>
      </c>
      <c r="AJ848" s="29" t="s">
        <v>103</v>
      </c>
      <c r="AK848" s="29" t="s">
        <v>103</v>
      </c>
      <c r="AL848" s="29" t="s">
        <v>2405</v>
      </c>
      <c r="AM848" s="29" t="s">
        <v>103</v>
      </c>
      <c r="AN848" s="29" t="s">
        <v>103</v>
      </c>
      <c r="AO848" s="29" t="s">
        <v>103</v>
      </c>
    </row>
    <row r="849" spans="1:41">
      <c r="A849" s="29" t="s">
        <v>1</v>
      </c>
      <c r="B849" s="6">
        <v>90317053</v>
      </c>
      <c r="C849" s="6">
        <v>90317</v>
      </c>
      <c r="D849" s="6">
        <v>903</v>
      </c>
      <c r="E849" s="6" t="s">
        <v>103</v>
      </c>
      <c r="F849" s="6" t="s">
        <v>2200</v>
      </c>
      <c r="G849" s="6" t="s">
        <v>103</v>
      </c>
      <c r="H849" s="6" t="s">
        <v>2406</v>
      </c>
      <c r="I849" s="6">
        <v>1</v>
      </c>
      <c r="J849" s="29">
        <v>0</v>
      </c>
      <c r="K849" s="29">
        <v>0</v>
      </c>
      <c r="L849" s="29" t="s">
        <v>103</v>
      </c>
      <c r="M849" s="30" t="s">
        <v>103</v>
      </c>
      <c r="N849" s="29" t="s">
        <v>103</v>
      </c>
      <c r="O849" s="29">
        <v>0</v>
      </c>
      <c r="P849" s="6">
        <v>0</v>
      </c>
      <c r="Q849" s="29" t="s">
        <v>2227</v>
      </c>
      <c r="R849" s="29" t="s">
        <v>103</v>
      </c>
      <c r="S849" s="29" t="s">
        <v>103</v>
      </c>
      <c r="T849" s="29" t="s">
        <v>103</v>
      </c>
      <c r="U849" s="29" t="s">
        <v>103</v>
      </c>
      <c r="V849" s="29" t="s">
        <v>103</v>
      </c>
      <c r="W849" s="29" t="s">
        <v>103</v>
      </c>
      <c r="X849" s="29" t="s">
        <v>2407</v>
      </c>
      <c r="Y849" s="29">
        <v>0</v>
      </c>
      <c r="Z849" s="29" t="s">
        <v>103</v>
      </c>
      <c r="AA849" s="29" t="s">
        <v>103</v>
      </c>
      <c r="AB849" s="29" t="s">
        <v>103</v>
      </c>
      <c r="AC849" s="29" t="s">
        <v>103</v>
      </c>
      <c r="AD849" s="29">
        <v>9</v>
      </c>
      <c r="AE849" s="29" t="s">
        <v>103</v>
      </c>
      <c r="AF849" s="29" t="s">
        <v>103</v>
      </c>
      <c r="AG849" s="29" t="s">
        <v>103</v>
      </c>
      <c r="AI849" s="29" t="s">
        <v>2408</v>
      </c>
      <c r="AJ849" s="29" t="s">
        <v>103</v>
      </c>
      <c r="AK849" s="29" t="s">
        <v>103</v>
      </c>
      <c r="AL849" s="29" t="s">
        <v>2409</v>
      </c>
      <c r="AM849" s="29" t="s">
        <v>103</v>
      </c>
      <c r="AN849" s="29" t="s">
        <v>103</v>
      </c>
      <c r="AO849" s="29" t="s">
        <v>103</v>
      </c>
    </row>
    <row r="850" spans="1:41">
      <c r="A850" s="29" t="s">
        <v>1</v>
      </c>
      <c r="B850" s="6">
        <v>90317054</v>
      </c>
      <c r="C850" s="6">
        <v>90317</v>
      </c>
      <c r="D850" s="6">
        <v>903</v>
      </c>
      <c r="E850" s="6" t="s">
        <v>103</v>
      </c>
      <c r="F850" s="6" t="s">
        <v>103</v>
      </c>
      <c r="G850" s="6" t="s">
        <v>103</v>
      </c>
      <c r="H850" s="6" t="s">
        <v>2410</v>
      </c>
      <c r="I850" s="6">
        <v>4</v>
      </c>
      <c r="J850" s="29">
        <v>0</v>
      </c>
      <c r="K850" s="29">
        <v>0</v>
      </c>
      <c r="L850" s="29" t="s">
        <v>103</v>
      </c>
      <c r="M850" s="30" t="s">
        <v>103</v>
      </c>
      <c r="N850" s="29" t="s">
        <v>103</v>
      </c>
      <c r="O850" s="29">
        <v>0</v>
      </c>
      <c r="P850" s="6">
        <v>0</v>
      </c>
      <c r="Q850" s="29" t="s">
        <v>2227</v>
      </c>
      <c r="R850" s="29" t="s">
        <v>103</v>
      </c>
      <c r="S850" s="29" t="s">
        <v>103</v>
      </c>
      <c r="T850" s="29" t="s">
        <v>103</v>
      </c>
      <c r="U850" s="29" t="s">
        <v>103</v>
      </c>
      <c r="V850" s="29" t="s">
        <v>103</v>
      </c>
      <c r="W850" s="29" t="s">
        <v>103</v>
      </c>
      <c r="X850" s="29" t="s">
        <v>2411</v>
      </c>
      <c r="Y850" s="29">
        <v>0</v>
      </c>
      <c r="Z850" s="29" t="s">
        <v>103</v>
      </c>
      <c r="AA850" s="29" t="s">
        <v>103</v>
      </c>
      <c r="AB850" s="29" t="s">
        <v>103</v>
      </c>
      <c r="AC850" s="29" t="s">
        <v>103</v>
      </c>
      <c r="AD850" s="29">
        <v>9</v>
      </c>
      <c r="AE850" s="29" t="s">
        <v>103</v>
      </c>
      <c r="AF850" s="29" t="s">
        <v>103</v>
      </c>
      <c r="AG850" s="29" t="s">
        <v>103</v>
      </c>
      <c r="AI850" s="29" t="s">
        <v>2412</v>
      </c>
      <c r="AJ850" s="29" t="s">
        <v>103</v>
      </c>
      <c r="AK850" s="29" t="s">
        <v>103</v>
      </c>
      <c r="AL850" s="29" t="s">
        <v>103</v>
      </c>
      <c r="AM850" s="29" t="s">
        <v>103</v>
      </c>
      <c r="AN850" s="29" t="s">
        <v>103</v>
      </c>
      <c r="AO850" s="29" t="s">
        <v>103</v>
      </c>
    </row>
    <row r="851" spans="1:41">
      <c r="A851" s="29" t="s">
        <v>1</v>
      </c>
      <c r="B851" s="6">
        <v>90317055</v>
      </c>
      <c r="C851" s="6">
        <v>90317</v>
      </c>
      <c r="D851" s="6">
        <v>903</v>
      </c>
      <c r="E851" s="6" t="s">
        <v>103</v>
      </c>
      <c r="F851" s="6" t="s">
        <v>103</v>
      </c>
      <c r="G851" s="6" t="s">
        <v>103</v>
      </c>
      <c r="H851" s="6" t="s">
        <v>2413</v>
      </c>
      <c r="I851" s="6">
        <v>4</v>
      </c>
      <c r="J851" s="29">
        <v>0</v>
      </c>
      <c r="K851" s="29">
        <v>0</v>
      </c>
      <c r="L851" s="29" t="s">
        <v>103</v>
      </c>
      <c r="M851" s="30" t="s">
        <v>103</v>
      </c>
      <c r="N851" s="29" t="s">
        <v>103</v>
      </c>
      <c r="O851" s="29">
        <v>0</v>
      </c>
      <c r="P851" s="6">
        <v>0</v>
      </c>
      <c r="Q851" s="29" t="s">
        <v>2227</v>
      </c>
      <c r="R851" s="29" t="s">
        <v>103</v>
      </c>
      <c r="S851" s="29" t="s">
        <v>103</v>
      </c>
      <c r="T851" s="29" t="s">
        <v>103</v>
      </c>
      <c r="U851" s="29" t="s">
        <v>103</v>
      </c>
      <c r="V851" s="29" t="s">
        <v>103</v>
      </c>
      <c r="W851" s="29" t="s">
        <v>103</v>
      </c>
      <c r="X851" s="29" t="s">
        <v>2414</v>
      </c>
      <c r="Y851" s="29">
        <v>0</v>
      </c>
      <c r="Z851" s="29" t="s">
        <v>103</v>
      </c>
      <c r="AA851" s="29" t="s">
        <v>103</v>
      </c>
      <c r="AB851" s="29" t="s">
        <v>103</v>
      </c>
      <c r="AC851" s="29" t="s">
        <v>103</v>
      </c>
      <c r="AD851" s="29">
        <v>9</v>
      </c>
      <c r="AE851" s="29" t="s">
        <v>103</v>
      </c>
      <c r="AF851" s="29" t="s">
        <v>103</v>
      </c>
      <c r="AG851" s="29" t="s">
        <v>103</v>
      </c>
      <c r="AI851" s="29" t="s">
        <v>103</v>
      </c>
      <c r="AJ851" s="29" t="s">
        <v>103</v>
      </c>
      <c r="AK851" s="29" t="s">
        <v>103</v>
      </c>
      <c r="AL851" s="29" t="s">
        <v>103</v>
      </c>
      <c r="AM851" s="29" t="s">
        <v>103</v>
      </c>
      <c r="AN851" s="29" t="s">
        <v>103</v>
      </c>
      <c r="AO851" s="29" t="s">
        <v>103</v>
      </c>
    </row>
    <row r="852" spans="1:41">
      <c r="A852" s="29" t="s">
        <v>1</v>
      </c>
      <c r="B852" s="6">
        <v>90317056</v>
      </c>
      <c r="C852" s="6">
        <v>90317</v>
      </c>
      <c r="D852" s="6">
        <v>903</v>
      </c>
      <c r="E852" s="6" t="s">
        <v>103</v>
      </c>
      <c r="F852" s="6" t="s">
        <v>110</v>
      </c>
      <c r="G852" s="6" t="s">
        <v>115</v>
      </c>
      <c r="H852" s="6" t="s">
        <v>2415</v>
      </c>
      <c r="I852" s="6">
        <v>2</v>
      </c>
      <c r="J852" s="29">
        <v>0</v>
      </c>
      <c r="K852" s="29">
        <v>0</v>
      </c>
      <c r="L852" s="29" t="s">
        <v>103</v>
      </c>
      <c r="M852" s="30" t="s">
        <v>103</v>
      </c>
      <c r="N852" s="29" t="s">
        <v>103</v>
      </c>
      <c r="O852" s="29">
        <v>0</v>
      </c>
      <c r="P852" s="6">
        <v>0</v>
      </c>
      <c r="Q852" s="29" t="s">
        <v>2227</v>
      </c>
      <c r="R852" s="29" t="s">
        <v>103</v>
      </c>
      <c r="S852" s="29" t="s">
        <v>103</v>
      </c>
      <c r="T852" s="29" t="s">
        <v>103</v>
      </c>
      <c r="U852" s="29" t="s">
        <v>103</v>
      </c>
      <c r="V852" s="29" t="s">
        <v>103</v>
      </c>
      <c r="W852" s="29" t="s">
        <v>103</v>
      </c>
      <c r="X852" s="29" t="s">
        <v>2416</v>
      </c>
      <c r="Y852" s="29">
        <v>0</v>
      </c>
      <c r="Z852" s="29" t="s">
        <v>103</v>
      </c>
      <c r="AA852" s="29" t="s">
        <v>103</v>
      </c>
      <c r="AB852" s="29" t="s">
        <v>103</v>
      </c>
      <c r="AC852" s="29" t="s">
        <v>103</v>
      </c>
      <c r="AD852" s="29">
        <v>9</v>
      </c>
      <c r="AE852" s="29" t="s">
        <v>103</v>
      </c>
      <c r="AF852" s="29" t="s">
        <v>103</v>
      </c>
      <c r="AG852" s="29" t="s">
        <v>103</v>
      </c>
      <c r="AI852" s="29" t="s">
        <v>103</v>
      </c>
      <c r="AJ852" s="29" t="s">
        <v>103</v>
      </c>
      <c r="AK852" s="29" t="s">
        <v>103</v>
      </c>
      <c r="AL852" s="29" t="s">
        <v>103</v>
      </c>
      <c r="AM852" s="29" t="s">
        <v>103</v>
      </c>
      <c r="AN852" s="29" t="s">
        <v>103</v>
      </c>
      <c r="AO852" s="29" t="s">
        <v>103</v>
      </c>
    </row>
    <row r="853" spans="1:41">
      <c r="A853" s="29" t="s">
        <v>1</v>
      </c>
      <c r="B853" s="6">
        <v>90317057</v>
      </c>
      <c r="C853" s="6">
        <v>90317</v>
      </c>
      <c r="D853" s="6">
        <v>903</v>
      </c>
      <c r="E853" s="6" t="s">
        <v>103</v>
      </c>
      <c r="F853" s="6" t="s">
        <v>110</v>
      </c>
      <c r="G853" s="6" t="s">
        <v>125</v>
      </c>
      <c r="H853" s="6" t="s">
        <v>2417</v>
      </c>
      <c r="I853" s="6">
        <v>2</v>
      </c>
      <c r="J853" s="29">
        <v>0</v>
      </c>
      <c r="K853" s="29">
        <v>0</v>
      </c>
      <c r="L853" s="29" t="s">
        <v>103</v>
      </c>
      <c r="M853" s="30" t="s">
        <v>103</v>
      </c>
      <c r="N853" s="29" t="s">
        <v>103</v>
      </c>
      <c r="O853" s="29">
        <v>0</v>
      </c>
      <c r="P853" s="6">
        <v>0</v>
      </c>
      <c r="Q853" s="29" t="s">
        <v>2227</v>
      </c>
      <c r="R853" s="29" t="s">
        <v>103</v>
      </c>
      <c r="S853" s="29" t="s">
        <v>103</v>
      </c>
      <c r="T853" s="29" t="s">
        <v>103</v>
      </c>
      <c r="U853" s="29" t="s">
        <v>103</v>
      </c>
      <c r="V853" s="29" t="s">
        <v>103</v>
      </c>
      <c r="W853" s="29" t="s">
        <v>103</v>
      </c>
      <c r="X853" s="29" t="s">
        <v>2418</v>
      </c>
      <c r="Y853" s="29">
        <v>0</v>
      </c>
      <c r="Z853" s="29" t="s">
        <v>103</v>
      </c>
      <c r="AA853" s="29" t="s">
        <v>103</v>
      </c>
      <c r="AB853" s="29" t="s">
        <v>103</v>
      </c>
      <c r="AC853" s="29" t="s">
        <v>103</v>
      </c>
      <c r="AD853" s="29">
        <v>9</v>
      </c>
      <c r="AE853" s="29" t="s">
        <v>103</v>
      </c>
      <c r="AF853" s="29" t="s">
        <v>103</v>
      </c>
      <c r="AG853" s="29" t="s">
        <v>103</v>
      </c>
      <c r="AI853" s="29" t="s">
        <v>103</v>
      </c>
      <c r="AJ853" s="29" t="s">
        <v>103</v>
      </c>
      <c r="AK853" s="29" t="s">
        <v>103</v>
      </c>
      <c r="AL853" s="29" t="s">
        <v>103</v>
      </c>
      <c r="AM853" s="29" t="s">
        <v>103</v>
      </c>
      <c r="AN853" s="29" t="s">
        <v>103</v>
      </c>
      <c r="AO853" s="29" t="s">
        <v>103</v>
      </c>
    </row>
    <row r="854" spans="1:41">
      <c r="A854" s="29" t="s">
        <v>1</v>
      </c>
      <c r="B854" s="6">
        <v>90317058</v>
      </c>
      <c r="C854" s="6">
        <v>90317</v>
      </c>
      <c r="D854" s="6">
        <v>903</v>
      </c>
      <c r="E854" s="6" t="s">
        <v>103</v>
      </c>
      <c r="F854" s="6" t="s">
        <v>110</v>
      </c>
      <c r="G854" s="6" t="s">
        <v>187</v>
      </c>
      <c r="H854" s="6" t="s">
        <v>2419</v>
      </c>
      <c r="I854" s="6">
        <v>0</v>
      </c>
      <c r="J854" s="29">
        <v>0</v>
      </c>
      <c r="K854" s="29">
        <v>0</v>
      </c>
      <c r="L854" s="29" t="s">
        <v>103</v>
      </c>
      <c r="M854" s="30" t="s">
        <v>103</v>
      </c>
      <c r="N854" s="29" t="s">
        <v>103</v>
      </c>
      <c r="O854" s="29">
        <v>0</v>
      </c>
      <c r="P854" s="6">
        <v>0</v>
      </c>
      <c r="Q854" s="29" t="s">
        <v>2227</v>
      </c>
      <c r="R854" s="29" t="s">
        <v>103</v>
      </c>
      <c r="S854" s="29" t="s">
        <v>103</v>
      </c>
      <c r="T854" s="29" t="s">
        <v>103</v>
      </c>
      <c r="U854" s="29" t="s">
        <v>103</v>
      </c>
      <c r="V854" s="29" t="s">
        <v>103</v>
      </c>
      <c r="W854" s="29" t="s">
        <v>103</v>
      </c>
      <c r="X854" s="29" t="s">
        <v>2420</v>
      </c>
      <c r="Y854" s="29">
        <v>0</v>
      </c>
      <c r="Z854" s="29" t="s">
        <v>103</v>
      </c>
      <c r="AA854" s="29" t="s">
        <v>103</v>
      </c>
      <c r="AB854" s="29" t="s">
        <v>103</v>
      </c>
      <c r="AC854" s="29" t="s">
        <v>103</v>
      </c>
      <c r="AD854" s="29">
        <v>9</v>
      </c>
      <c r="AE854" s="29" t="s">
        <v>103</v>
      </c>
      <c r="AF854" s="29" t="s">
        <v>103</v>
      </c>
      <c r="AG854" s="29" t="s">
        <v>103</v>
      </c>
      <c r="AI854" s="29" t="s">
        <v>103</v>
      </c>
      <c r="AJ854" s="29" t="s">
        <v>103</v>
      </c>
      <c r="AK854" s="29" t="s">
        <v>103</v>
      </c>
      <c r="AL854" s="29" t="s">
        <v>103</v>
      </c>
      <c r="AM854" s="29" t="s">
        <v>103</v>
      </c>
      <c r="AN854" s="29" t="s">
        <v>103</v>
      </c>
      <c r="AO854" s="29" t="s">
        <v>103</v>
      </c>
    </row>
    <row r="855" spans="1:41">
      <c r="A855" s="29" t="s">
        <v>1</v>
      </c>
      <c r="B855" s="6">
        <v>90317059</v>
      </c>
      <c r="C855" s="6">
        <v>90317</v>
      </c>
      <c r="D855" s="6">
        <v>903</v>
      </c>
      <c r="E855" s="6" t="s">
        <v>103</v>
      </c>
      <c r="F855" s="6" t="s">
        <v>103</v>
      </c>
      <c r="G855" s="6" t="s">
        <v>103</v>
      </c>
      <c r="H855" s="6" t="s">
        <v>2421</v>
      </c>
      <c r="I855" s="6">
        <v>4</v>
      </c>
      <c r="J855" s="29">
        <v>0</v>
      </c>
      <c r="K855" s="29">
        <v>0</v>
      </c>
      <c r="L855" s="29" t="s">
        <v>103</v>
      </c>
      <c r="M855" s="30" t="s">
        <v>103</v>
      </c>
      <c r="N855" s="29" t="s">
        <v>103</v>
      </c>
      <c r="O855" s="29">
        <v>0</v>
      </c>
      <c r="P855" s="6">
        <v>0</v>
      </c>
      <c r="Q855" s="29" t="s">
        <v>2422</v>
      </c>
      <c r="R855" s="29" t="s">
        <v>103</v>
      </c>
      <c r="S855" s="29" t="s">
        <v>103</v>
      </c>
      <c r="T855" s="29" t="s">
        <v>103</v>
      </c>
      <c r="U855" s="29" t="s">
        <v>103</v>
      </c>
      <c r="V855" s="29" t="s">
        <v>103</v>
      </c>
      <c r="W855" s="29" t="s">
        <v>103</v>
      </c>
      <c r="X855" s="29" t="s">
        <v>2423</v>
      </c>
      <c r="Y855" s="29">
        <v>0</v>
      </c>
      <c r="Z855" s="29" t="s">
        <v>103</v>
      </c>
      <c r="AA855" s="29" t="s">
        <v>103</v>
      </c>
      <c r="AB855" s="29" t="s">
        <v>103</v>
      </c>
      <c r="AC855" s="29" t="s">
        <v>103</v>
      </c>
      <c r="AD855" s="29">
        <v>9</v>
      </c>
      <c r="AE855" s="29" t="s">
        <v>103</v>
      </c>
      <c r="AF855" s="29" t="s">
        <v>103</v>
      </c>
      <c r="AG855" s="29" t="s">
        <v>103</v>
      </c>
      <c r="AI855" s="29" t="s">
        <v>103</v>
      </c>
      <c r="AJ855" s="29" t="s">
        <v>103</v>
      </c>
      <c r="AK855" s="29" t="s">
        <v>103</v>
      </c>
      <c r="AL855" s="29" t="s">
        <v>103</v>
      </c>
      <c r="AM855" s="29" t="s">
        <v>103</v>
      </c>
      <c r="AN855" s="29" t="s">
        <v>103</v>
      </c>
      <c r="AO855" s="29" t="s">
        <v>103</v>
      </c>
    </row>
    <row r="856" spans="1:41">
      <c r="A856" s="29" t="s">
        <v>1</v>
      </c>
      <c r="B856" s="6">
        <v>90317006</v>
      </c>
      <c r="C856" s="6">
        <v>90317</v>
      </c>
      <c r="D856" s="6">
        <v>903</v>
      </c>
      <c r="E856" s="6" t="s">
        <v>103</v>
      </c>
      <c r="F856" s="6" t="s">
        <v>2200</v>
      </c>
      <c r="G856" s="6" t="s">
        <v>103</v>
      </c>
      <c r="H856" s="6" t="s">
        <v>2424</v>
      </c>
      <c r="I856" s="6">
        <v>1</v>
      </c>
      <c r="J856" s="29">
        <v>0</v>
      </c>
      <c r="K856" s="29">
        <v>0</v>
      </c>
      <c r="L856" s="29" t="s">
        <v>103</v>
      </c>
      <c r="M856" s="30" t="s">
        <v>103</v>
      </c>
      <c r="N856" s="29" t="s">
        <v>103</v>
      </c>
      <c r="O856" s="29">
        <v>0</v>
      </c>
      <c r="P856" s="6">
        <v>0</v>
      </c>
      <c r="Q856" s="29" t="s">
        <v>2227</v>
      </c>
      <c r="R856" s="29" t="s">
        <v>103</v>
      </c>
      <c r="S856" s="29" t="s">
        <v>103</v>
      </c>
      <c r="T856" s="29" t="s">
        <v>103</v>
      </c>
      <c r="U856" s="29" t="s">
        <v>103</v>
      </c>
      <c r="V856" s="29" t="s">
        <v>103</v>
      </c>
      <c r="W856" s="29" t="s">
        <v>103</v>
      </c>
      <c r="X856" s="29" t="s">
        <v>2425</v>
      </c>
      <c r="Y856" s="29">
        <v>0</v>
      </c>
      <c r="Z856" s="29" t="s">
        <v>103</v>
      </c>
      <c r="AA856" s="29" t="s">
        <v>103</v>
      </c>
      <c r="AB856" s="29" t="s">
        <v>103</v>
      </c>
      <c r="AC856" s="29" t="s">
        <v>103</v>
      </c>
      <c r="AD856" s="29">
        <v>9</v>
      </c>
      <c r="AE856" s="29" t="s">
        <v>103</v>
      </c>
      <c r="AF856" s="29" t="s">
        <v>103</v>
      </c>
      <c r="AG856" s="29" t="s">
        <v>103</v>
      </c>
      <c r="AI856" s="29" t="s">
        <v>2426</v>
      </c>
      <c r="AJ856" s="29" t="s">
        <v>103</v>
      </c>
      <c r="AK856" s="29" t="s">
        <v>103</v>
      </c>
      <c r="AL856" s="29" t="s">
        <v>2427</v>
      </c>
      <c r="AM856" s="29" t="s">
        <v>103</v>
      </c>
      <c r="AN856" s="29" t="s">
        <v>103</v>
      </c>
      <c r="AO856" s="29" t="s">
        <v>103</v>
      </c>
    </row>
    <row r="857" spans="1:41">
      <c r="A857" s="29" t="s">
        <v>1</v>
      </c>
      <c r="B857" s="6">
        <v>90317060</v>
      </c>
      <c r="C857" s="6">
        <v>90317</v>
      </c>
      <c r="D857" s="6">
        <v>903</v>
      </c>
      <c r="E857" s="6" t="s">
        <v>103</v>
      </c>
      <c r="F857" s="6" t="s">
        <v>103</v>
      </c>
      <c r="G857" s="6" t="s">
        <v>103</v>
      </c>
      <c r="H857" s="6" t="s">
        <v>2428</v>
      </c>
      <c r="I857" s="6">
        <v>4</v>
      </c>
      <c r="J857" s="29">
        <v>0</v>
      </c>
      <c r="K857" s="29">
        <v>0</v>
      </c>
      <c r="L857" s="29" t="s">
        <v>103</v>
      </c>
      <c r="M857" s="30" t="s">
        <v>103</v>
      </c>
      <c r="N857" s="29" t="s">
        <v>103</v>
      </c>
      <c r="O857" s="29">
        <v>0</v>
      </c>
      <c r="P857" s="6">
        <v>0</v>
      </c>
      <c r="Q857" s="29" t="s">
        <v>2429</v>
      </c>
      <c r="R857" s="29" t="s">
        <v>103</v>
      </c>
      <c r="S857" s="29" t="s">
        <v>103</v>
      </c>
      <c r="T857" s="29" t="s">
        <v>103</v>
      </c>
      <c r="U857" s="29" t="s">
        <v>103</v>
      </c>
      <c r="V857" s="29" t="s">
        <v>103</v>
      </c>
      <c r="W857" s="29" t="s">
        <v>103</v>
      </c>
      <c r="X857" s="29" t="s">
        <v>2430</v>
      </c>
      <c r="Y857" s="29">
        <v>0</v>
      </c>
      <c r="Z857" s="29" t="s">
        <v>103</v>
      </c>
      <c r="AA857" s="29" t="s">
        <v>103</v>
      </c>
      <c r="AB857" s="29" t="s">
        <v>103</v>
      </c>
      <c r="AC857" s="29" t="s">
        <v>103</v>
      </c>
      <c r="AD857" s="29">
        <v>9</v>
      </c>
      <c r="AE857" s="29" t="s">
        <v>103</v>
      </c>
      <c r="AF857" s="29" t="s">
        <v>103</v>
      </c>
      <c r="AG857" s="29" t="s">
        <v>103</v>
      </c>
      <c r="AI857" s="29" t="s">
        <v>103</v>
      </c>
      <c r="AJ857" s="29" t="s">
        <v>103</v>
      </c>
      <c r="AK857" s="29" t="s">
        <v>103</v>
      </c>
      <c r="AL857" s="29" t="s">
        <v>103</v>
      </c>
      <c r="AM857" s="29" t="s">
        <v>103</v>
      </c>
      <c r="AN857" s="29" t="s">
        <v>103</v>
      </c>
      <c r="AO857" s="29" t="s">
        <v>103</v>
      </c>
    </row>
    <row r="858" spans="1:41">
      <c r="A858" s="29" t="s">
        <v>1</v>
      </c>
      <c r="B858" s="6">
        <v>90317061</v>
      </c>
      <c r="C858" s="6">
        <v>90317</v>
      </c>
      <c r="D858" s="6">
        <v>903</v>
      </c>
      <c r="E858" s="6" t="s">
        <v>103</v>
      </c>
      <c r="F858" s="6" t="s">
        <v>103</v>
      </c>
      <c r="G858" s="6" t="s">
        <v>103</v>
      </c>
      <c r="H858" s="6" t="s">
        <v>2431</v>
      </c>
      <c r="I858" s="6">
        <v>4</v>
      </c>
      <c r="J858" s="29">
        <v>0</v>
      </c>
      <c r="K858" s="29">
        <v>0</v>
      </c>
      <c r="L858" s="29" t="s">
        <v>103</v>
      </c>
      <c r="M858" s="30" t="s">
        <v>103</v>
      </c>
      <c r="N858" s="29" t="s">
        <v>103</v>
      </c>
      <c r="O858" s="29">
        <v>0</v>
      </c>
      <c r="P858" s="6">
        <v>0</v>
      </c>
      <c r="Q858" s="29" t="s">
        <v>2429</v>
      </c>
      <c r="R858" s="29" t="s">
        <v>103</v>
      </c>
      <c r="S858" s="29" t="s">
        <v>103</v>
      </c>
      <c r="T858" s="29" t="s">
        <v>103</v>
      </c>
      <c r="U858" s="29" t="s">
        <v>103</v>
      </c>
      <c r="V858" s="29" t="s">
        <v>103</v>
      </c>
      <c r="W858" s="29" t="s">
        <v>103</v>
      </c>
      <c r="X858" s="29" t="s">
        <v>2432</v>
      </c>
      <c r="Y858" s="29">
        <v>0</v>
      </c>
      <c r="Z858" s="29" t="s">
        <v>103</v>
      </c>
      <c r="AA858" s="29" t="s">
        <v>103</v>
      </c>
      <c r="AB858" s="29" t="s">
        <v>103</v>
      </c>
      <c r="AC858" s="29" t="s">
        <v>103</v>
      </c>
      <c r="AD858" s="29">
        <v>9</v>
      </c>
      <c r="AE858" s="29" t="s">
        <v>103</v>
      </c>
      <c r="AF858" s="29" t="s">
        <v>103</v>
      </c>
      <c r="AG858" s="29" t="s">
        <v>103</v>
      </c>
      <c r="AI858" s="29" t="s">
        <v>103</v>
      </c>
      <c r="AJ858" s="29" t="s">
        <v>103</v>
      </c>
      <c r="AK858" s="29" t="s">
        <v>103</v>
      </c>
      <c r="AL858" s="29" t="s">
        <v>103</v>
      </c>
      <c r="AM858" s="29" t="s">
        <v>103</v>
      </c>
      <c r="AN858" s="29" t="s">
        <v>103</v>
      </c>
      <c r="AO858" s="29" t="s">
        <v>103</v>
      </c>
    </row>
    <row r="859" spans="1:41">
      <c r="A859" s="29" t="s">
        <v>1</v>
      </c>
      <c r="B859" s="6">
        <v>90317062</v>
      </c>
      <c r="C859" s="6">
        <v>90317</v>
      </c>
      <c r="D859" s="6">
        <v>903</v>
      </c>
      <c r="E859" s="6" t="s">
        <v>103</v>
      </c>
      <c r="F859" s="6" t="s">
        <v>103</v>
      </c>
      <c r="G859" s="6" t="s">
        <v>103</v>
      </c>
      <c r="H859" s="6" t="s">
        <v>2433</v>
      </c>
      <c r="I859" s="6">
        <v>4</v>
      </c>
      <c r="J859" s="29">
        <v>0</v>
      </c>
      <c r="K859" s="29">
        <v>0</v>
      </c>
      <c r="L859" s="29" t="s">
        <v>103</v>
      </c>
      <c r="M859" s="30" t="s">
        <v>103</v>
      </c>
      <c r="N859" s="29" t="s">
        <v>103</v>
      </c>
      <c r="O859" s="29">
        <v>0</v>
      </c>
      <c r="P859" s="6">
        <v>0</v>
      </c>
      <c r="Q859" s="29" t="s">
        <v>2429</v>
      </c>
      <c r="R859" s="29" t="s">
        <v>103</v>
      </c>
      <c r="S859" s="29" t="s">
        <v>103</v>
      </c>
      <c r="T859" s="29" t="s">
        <v>103</v>
      </c>
      <c r="U859" s="29" t="s">
        <v>103</v>
      </c>
      <c r="V859" s="29" t="s">
        <v>103</v>
      </c>
      <c r="W859" s="29" t="s">
        <v>103</v>
      </c>
      <c r="X859" s="29" t="s">
        <v>2434</v>
      </c>
      <c r="Y859" s="29">
        <v>0</v>
      </c>
      <c r="Z859" s="29" t="s">
        <v>103</v>
      </c>
      <c r="AA859" s="29" t="s">
        <v>103</v>
      </c>
      <c r="AB859" s="29" t="s">
        <v>103</v>
      </c>
      <c r="AC859" s="29" t="s">
        <v>103</v>
      </c>
      <c r="AD859" s="29">
        <v>9</v>
      </c>
      <c r="AE859" s="29" t="s">
        <v>103</v>
      </c>
      <c r="AF859" s="29" t="s">
        <v>103</v>
      </c>
      <c r="AG859" s="29" t="s">
        <v>103</v>
      </c>
      <c r="AI859" s="29" t="s">
        <v>103</v>
      </c>
      <c r="AJ859" s="29" t="s">
        <v>103</v>
      </c>
      <c r="AK859" s="29" t="s">
        <v>103</v>
      </c>
      <c r="AL859" s="29" t="s">
        <v>103</v>
      </c>
      <c r="AM859" s="29" t="s">
        <v>103</v>
      </c>
      <c r="AN859" s="29" t="s">
        <v>103</v>
      </c>
      <c r="AO859" s="29" t="s">
        <v>103</v>
      </c>
    </row>
    <row r="860" spans="1:41">
      <c r="A860" s="29" t="s">
        <v>1</v>
      </c>
      <c r="B860" s="6">
        <v>90317063</v>
      </c>
      <c r="C860" s="6">
        <v>90317</v>
      </c>
      <c r="D860" s="6">
        <v>903</v>
      </c>
      <c r="E860" s="6" t="s">
        <v>103</v>
      </c>
      <c r="F860" s="6" t="s">
        <v>103</v>
      </c>
      <c r="G860" s="6" t="s">
        <v>103</v>
      </c>
      <c r="H860" s="6" t="s">
        <v>103</v>
      </c>
      <c r="I860" s="6">
        <v>6</v>
      </c>
      <c r="J860" s="29">
        <v>0</v>
      </c>
      <c r="K860" s="29">
        <v>2</v>
      </c>
      <c r="L860" s="29" t="s">
        <v>103</v>
      </c>
      <c r="M860" s="30" t="s">
        <v>103</v>
      </c>
      <c r="N860" s="29" t="s">
        <v>103</v>
      </c>
      <c r="O860" s="29">
        <v>1</v>
      </c>
      <c r="P860" s="6">
        <v>0</v>
      </c>
      <c r="Q860" s="29" t="s">
        <v>2429</v>
      </c>
      <c r="R860" s="29" t="s">
        <v>103</v>
      </c>
      <c r="S860" s="29" t="s">
        <v>2435</v>
      </c>
      <c r="T860" s="29" t="s">
        <v>103</v>
      </c>
      <c r="U860" s="29" t="s">
        <v>103</v>
      </c>
      <c r="V860" s="29" t="s">
        <v>103</v>
      </c>
      <c r="W860" s="29" t="s">
        <v>103</v>
      </c>
      <c r="X860" s="29" t="s">
        <v>103</v>
      </c>
      <c r="Y860" s="29">
        <v>0</v>
      </c>
      <c r="Z860" s="29" t="s">
        <v>159</v>
      </c>
      <c r="AA860" s="29" t="s">
        <v>103</v>
      </c>
      <c r="AB860" s="29" t="s">
        <v>103</v>
      </c>
      <c r="AC860" s="29" t="s">
        <v>103</v>
      </c>
      <c r="AD860" s="29">
        <v>9</v>
      </c>
      <c r="AE860" s="29" t="s">
        <v>103</v>
      </c>
      <c r="AF860" s="29" t="s">
        <v>103</v>
      </c>
      <c r="AG860" s="29" t="s">
        <v>103</v>
      </c>
      <c r="AI860" s="29" t="s">
        <v>103</v>
      </c>
      <c r="AJ860" s="29" t="s">
        <v>103</v>
      </c>
      <c r="AK860" s="29" t="s">
        <v>103</v>
      </c>
      <c r="AL860" s="29" t="s">
        <v>103</v>
      </c>
      <c r="AM860" s="29" t="s">
        <v>103</v>
      </c>
      <c r="AN860" s="29" t="s">
        <v>103</v>
      </c>
      <c r="AO860" s="29" t="s">
        <v>103</v>
      </c>
    </row>
    <row r="861" spans="1:41">
      <c r="A861" s="29" t="s">
        <v>1</v>
      </c>
      <c r="B861" s="6">
        <v>90317007</v>
      </c>
      <c r="C861" s="6">
        <v>90317</v>
      </c>
      <c r="D861" s="6">
        <v>903</v>
      </c>
      <c r="E861" s="6" t="s">
        <v>103</v>
      </c>
      <c r="F861" s="6" t="s">
        <v>110</v>
      </c>
      <c r="G861" s="6" t="s">
        <v>187</v>
      </c>
      <c r="H861" s="6" t="s">
        <v>2436</v>
      </c>
      <c r="I861" s="6">
        <v>2</v>
      </c>
      <c r="J861" s="29">
        <v>0</v>
      </c>
      <c r="K861" s="29">
        <v>0</v>
      </c>
      <c r="L861" s="29" t="s">
        <v>103</v>
      </c>
      <c r="M861" s="30" t="s">
        <v>103</v>
      </c>
      <c r="N861" s="29" t="s">
        <v>103</v>
      </c>
      <c r="O861" s="29">
        <v>0</v>
      </c>
      <c r="P861" s="6">
        <v>0</v>
      </c>
      <c r="Q861" s="29" t="s">
        <v>2227</v>
      </c>
      <c r="R861" s="29" t="s">
        <v>103</v>
      </c>
      <c r="S861" s="29" t="s">
        <v>103</v>
      </c>
      <c r="T861" s="29" t="s">
        <v>103</v>
      </c>
      <c r="U861" s="29" t="s">
        <v>103</v>
      </c>
      <c r="V861" s="29" t="s">
        <v>103</v>
      </c>
      <c r="W861" s="29" t="s">
        <v>103</v>
      </c>
      <c r="X861" s="29" t="s">
        <v>2437</v>
      </c>
      <c r="Y861" s="29">
        <v>0</v>
      </c>
      <c r="Z861" s="29" t="s">
        <v>103</v>
      </c>
      <c r="AA861" s="29" t="s">
        <v>103</v>
      </c>
      <c r="AB861" s="29" t="s">
        <v>103</v>
      </c>
      <c r="AC861" s="29" t="s">
        <v>103</v>
      </c>
      <c r="AD861" s="29">
        <v>9</v>
      </c>
      <c r="AE861" s="29" t="s">
        <v>103</v>
      </c>
      <c r="AF861" s="29" t="s">
        <v>103</v>
      </c>
      <c r="AG861" s="29" t="s">
        <v>103</v>
      </c>
      <c r="AI861" s="29" t="s">
        <v>2206</v>
      </c>
      <c r="AJ861" s="29" t="s">
        <v>103</v>
      </c>
      <c r="AK861" s="29" t="s">
        <v>103</v>
      </c>
      <c r="AL861" s="29" t="s">
        <v>103</v>
      </c>
      <c r="AM861" s="29" t="s">
        <v>103</v>
      </c>
      <c r="AN861" s="29" t="s">
        <v>103</v>
      </c>
      <c r="AO861" s="29" t="s">
        <v>103</v>
      </c>
    </row>
    <row r="862" spans="1:41">
      <c r="A862" s="29" t="s">
        <v>1</v>
      </c>
      <c r="B862" s="6">
        <v>90317008</v>
      </c>
      <c r="C862" s="6">
        <v>90317</v>
      </c>
      <c r="D862" s="6">
        <v>903</v>
      </c>
      <c r="E862" s="6" t="s">
        <v>103</v>
      </c>
      <c r="F862" s="6" t="s">
        <v>2200</v>
      </c>
      <c r="G862" s="6" t="s">
        <v>103</v>
      </c>
      <c r="H862" s="6" t="s">
        <v>2438</v>
      </c>
      <c r="I862" s="6">
        <v>1</v>
      </c>
      <c r="J862" s="29">
        <v>0</v>
      </c>
      <c r="K862" s="29">
        <v>0</v>
      </c>
      <c r="L862" s="29" t="s">
        <v>103</v>
      </c>
      <c r="M862" s="30" t="s">
        <v>103</v>
      </c>
      <c r="N862" s="29" t="s">
        <v>103</v>
      </c>
      <c r="O862" s="29">
        <v>0</v>
      </c>
      <c r="P862" s="6">
        <v>0</v>
      </c>
      <c r="Q862" s="29" t="s">
        <v>2227</v>
      </c>
      <c r="R862" s="29" t="s">
        <v>103</v>
      </c>
      <c r="S862" s="29" t="s">
        <v>103</v>
      </c>
      <c r="T862" s="29" t="s">
        <v>103</v>
      </c>
      <c r="U862" s="29" t="s">
        <v>103</v>
      </c>
      <c r="V862" s="29" t="s">
        <v>103</v>
      </c>
      <c r="W862" s="29" t="s">
        <v>103</v>
      </c>
      <c r="X862" s="29" t="s">
        <v>2439</v>
      </c>
      <c r="Y862" s="29">
        <v>0</v>
      </c>
      <c r="Z862" s="29" t="s">
        <v>103</v>
      </c>
      <c r="AA862" s="29" t="s">
        <v>103</v>
      </c>
      <c r="AB862" s="29" t="s">
        <v>103</v>
      </c>
      <c r="AC862" s="29" t="s">
        <v>103</v>
      </c>
      <c r="AD862" s="29">
        <v>9</v>
      </c>
      <c r="AE862" s="29" t="s">
        <v>103</v>
      </c>
      <c r="AF862" s="29" t="s">
        <v>103</v>
      </c>
      <c r="AG862" s="29" t="s">
        <v>103</v>
      </c>
      <c r="AI862" s="29" t="s">
        <v>2440</v>
      </c>
      <c r="AJ862" s="29" t="s">
        <v>103</v>
      </c>
      <c r="AK862" s="29" t="s">
        <v>103</v>
      </c>
      <c r="AL862" s="29" t="s">
        <v>2441</v>
      </c>
      <c r="AM862" s="29" t="s">
        <v>103</v>
      </c>
      <c r="AN862" s="29" t="s">
        <v>103</v>
      </c>
      <c r="AO862" s="29" t="s">
        <v>103</v>
      </c>
    </row>
    <row r="863" spans="1:41">
      <c r="A863" s="29" t="s">
        <v>1</v>
      </c>
      <c r="B863" s="6">
        <v>90317009</v>
      </c>
      <c r="C863" s="6">
        <v>90317</v>
      </c>
      <c r="D863" s="6">
        <v>903</v>
      </c>
      <c r="E863" s="6" t="s">
        <v>103</v>
      </c>
      <c r="F863" s="6" t="s">
        <v>110</v>
      </c>
      <c r="G863" s="6" t="s">
        <v>125</v>
      </c>
      <c r="H863" s="6" t="s">
        <v>2442</v>
      </c>
      <c r="I863" s="6">
        <v>2</v>
      </c>
      <c r="J863" s="29">
        <v>0</v>
      </c>
      <c r="K863" s="29">
        <v>0</v>
      </c>
      <c r="L863" s="29" t="s">
        <v>103</v>
      </c>
      <c r="M863" s="30" t="s">
        <v>103</v>
      </c>
      <c r="N863" s="29" t="s">
        <v>103</v>
      </c>
      <c r="O863" s="29">
        <v>0</v>
      </c>
      <c r="P863" s="6">
        <v>0</v>
      </c>
      <c r="Q863" s="29" t="s">
        <v>2227</v>
      </c>
      <c r="R863" s="29" t="s">
        <v>103</v>
      </c>
      <c r="S863" s="29" t="s">
        <v>103</v>
      </c>
      <c r="T863" s="29" t="s">
        <v>103</v>
      </c>
      <c r="U863" s="29" t="s">
        <v>103</v>
      </c>
      <c r="V863" s="29" t="s">
        <v>103</v>
      </c>
      <c r="W863" s="29" t="s">
        <v>103</v>
      </c>
      <c r="X863" s="29" t="s">
        <v>2443</v>
      </c>
      <c r="Y863" s="29">
        <v>0</v>
      </c>
      <c r="Z863" s="29" t="s">
        <v>103</v>
      </c>
      <c r="AA863" s="29" t="s">
        <v>103</v>
      </c>
      <c r="AB863" s="29" t="s">
        <v>103</v>
      </c>
      <c r="AC863" s="29" t="s">
        <v>103</v>
      </c>
      <c r="AD863" s="29">
        <v>9</v>
      </c>
      <c r="AE863" s="29" t="s">
        <v>103</v>
      </c>
      <c r="AF863" s="29" t="s">
        <v>103</v>
      </c>
      <c r="AG863" s="29" t="s">
        <v>103</v>
      </c>
      <c r="AI863" s="29" t="s">
        <v>2206</v>
      </c>
      <c r="AJ863" s="29" t="s">
        <v>103</v>
      </c>
      <c r="AK863" s="29" t="s">
        <v>103</v>
      </c>
      <c r="AL863" s="29" t="s">
        <v>103</v>
      </c>
      <c r="AM863" s="29" t="s">
        <v>103</v>
      </c>
      <c r="AN863" s="29" t="s">
        <v>103</v>
      </c>
      <c r="AO863" s="29" t="s">
        <v>103</v>
      </c>
    </row>
    <row r="864" spans="1:41">
      <c r="A864" s="29" t="s">
        <v>1</v>
      </c>
      <c r="B864" s="6">
        <v>90318001</v>
      </c>
      <c r="C864" s="6">
        <v>90318</v>
      </c>
      <c r="D864" s="6">
        <v>903</v>
      </c>
      <c r="E864" s="6" t="s">
        <v>103</v>
      </c>
      <c r="F864" s="6" t="s">
        <v>103</v>
      </c>
      <c r="G864" s="6" t="s">
        <v>103</v>
      </c>
      <c r="H864" s="6" t="s">
        <v>2444</v>
      </c>
      <c r="I864" s="6">
        <v>4</v>
      </c>
      <c r="J864" s="29">
        <v>1</v>
      </c>
      <c r="K864" s="29">
        <v>1</v>
      </c>
      <c r="L864" s="29" t="s">
        <v>103</v>
      </c>
      <c r="M864" s="30" t="s">
        <v>103</v>
      </c>
      <c r="N864" s="29" t="s">
        <v>103</v>
      </c>
      <c r="O864" s="29">
        <v>0</v>
      </c>
      <c r="P864" s="6">
        <v>0</v>
      </c>
      <c r="Q864" s="29" t="s">
        <v>1936</v>
      </c>
      <c r="R864" s="29" t="s">
        <v>103</v>
      </c>
      <c r="S864" s="29" t="s">
        <v>103</v>
      </c>
      <c r="T864" s="29" t="s">
        <v>103</v>
      </c>
      <c r="U864" s="29" t="s">
        <v>103</v>
      </c>
      <c r="V864" s="29" t="s">
        <v>103</v>
      </c>
      <c r="W864" s="29" t="s">
        <v>103</v>
      </c>
      <c r="X864" s="29" t="s">
        <v>2445</v>
      </c>
      <c r="Y864" s="29">
        <v>0</v>
      </c>
      <c r="Z864" s="29" t="s">
        <v>103</v>
      </c>
      <c r="AA864" s="29" t="s">
        <v>103</v>
      </c>
      <c r="AB864" s="29" t="s">
        <v>103</v>
      </c>
      <c r="AC864" s="29" t="s">
        <v>103</v>
      </c>
      <c r="AD864" s="29">
        <v>9</v>
      </c>
      <c r="AE864" s="29" t="s">
        <v>103</v>
      </c>
      <c r="AF864" s="29" t="s">
        <v>103</v>
      </c>
      <c r="AG864" s="29" t="s">
        <v>103</v>
      </c>
      <c r="AI864" s="29" t="s">
        <v>103</v>
      </c>
      <c r="AJ864" s="29" t="s">
        <v>103</v>
      </c>
      <c r="AK864" s="29" t="s">
        <v>103</v>
      </c>
      <c r="AL864" s="29" t="s">
        <v>103</v>
      </c>
      <c r="AM864" s="29" t="s">
        <v>103</v>
      </c>
      <c r="AN864" s="29" t="s">
        <v>103</v>
      </c>
      <c r="AO864" s="29" t="s">
        <v>103</v>
      </c>
    </row>
    <row r="865" spans="1:41">
      <c r="A865" s="29" t="s">
        <v>1</v>
      </c>
      <c r="B865" s="6">
        <v>90318010</v>
      </c>
      <c r="C865" s="6">
        <v>90318</v>
      </c>
      <c r="D865" s="6">
        <v>903</v>
      </c>
      <c r="E865" s="6" t="s">
        <v>103</v>
      </c>
      <c r="F865" s="6" t="s">
        <v>103</v>
      </c>
      <c r="G865" s="6" t="s">
        <v>103</v>
      </c>
      <c r="H865" s="6" t="s">
        <v>2446</v>
      </c>
      <c r="I865" s="6">
        <v>4</v>
      </c>
      <c r="J865" s="29">
        <v>0</v>
      </c>
      <c r="K865" s="29">
        <v>0</v>
      </c>
      <c r="L865" s="29" t="s">
        <v>103</v>
      </c>
      <c r="M865" s="30" t="s">
        <v>103</v>
      </c>
      <c r="N865" s="29" t="s">
        <v>103</v>
      </c>
      <c r="O865" s="29">
        <v>0</v>
      </c>
      <c r="P865" s="6">
        <v>0</v>
      </c>
      <c r="Q865" s="29" t="s">
        <v>2447</v>
      </c>
      <c r="R865" s="29" t="s">
        <v>103</v>
      </c>
      <c r="S865" s="29" t="s">
        <v>103</v>
      </c>
      <c r="T865" s="29" t="s">
        <v>103</v>
      </c>
      <c r="U865" s="29" t="s">
        <v>103</v>
      </c>
      <c r="V865" s="29" t="s">
        <v>103</v>
      </c>
      <c r="W865" s="29" t="s">
        <v>103</v>
      </c>
      <c r="X865" s="29" t="s">
        <v>2448</v>
      </c>
      <c r="Y865" s="29">
        <v>0</v>
      </c>
      <c r="Z865" s="29" t="s">
        <v>103</v>
      </c>
      <c r="AA865" s="29" t="s">
        <v>103</v>
      </c>
      <c r="AB865" s="29" t="s">
        <v>103</v>
      </c>
      <c r="AC865" s="29" t="s">
        <v>103</v>
      </c>
      <c r="AD865" s="29">
        <v>9</v>
      </c>
      <c r="AE865" s="29" t="s">
        <v>103</v>
      </c>
      <c r="AF865" s="29" t="s">
        <v>103</v>
      </c>
      <c r="AG865" s="29" t="s">
        <v>103</v>
      </c>
      <c r="AI865" s="29" t="s">
        <v>2449</v>
      </c>
      <c r="AJ865" s="29" t="s">
        <v>103</v>
      </c>
      <c r="AK865" s="29" t="s">
        <v>103</v>
      </c>
      <c r="AL865" s="29" t="s">
        <v>103</v>
      </c>
      <c r="AM865" s="29" t="s">
        <v>103</v>
      </c>
      <c r="AN865" s="29" t="s">
        <v>103</v>
      </c>
      <c r="AO865" s="29" t="s">
        <v>103</v>
      </c>
    </row>
    <row r="866" spans="1:41">
      <c r="A866" s="29" t="s">
        <v>1</v>
      </c>
      <c r="B866" s="6">
        <v>90318011</v>
      </c>
      <c r="C866" s="6">
        <v>90318</v>
      </c>
      <c r="D866" s="6">
        <v>903</v>
      </c>
      <c r="E866" s="6" t="s">
        <v>103</v>
      </c>
      <c r="F866" s="6" t="s">
        <v>517</v>
      </c>
      <c r="G866" s="6" t="s">
        <v>103</v>
      </c>
      <c r="H866" s="6" t="s">
        <v>2450</v>
      </c>
      <c r="I866" s="6">
        <v>1</v>
      </c>
      <c r="J866" s="29">
        <v>0</v>
      </c>
      <c r="K866" s="29">
        <v>0</v>
      </c>
      <c r="L866" s="29" t="s">
        <v>103</v>
      </c>
      <c r="M866" s="30" t="s">
        <v>103</v>
      </c>
      <c r="N866" s="29" t="s">
        <v>103</v>
      </c>
      <c r="O866" s="29">
        <v>0</v>
      </c>
      <c r="P866" s="6">
        <v>0</v>
      </c>
      <c r="Q866" s="29" t="s">
        <v>2447</v>
      </c>
      <c r="R866" s="29" t="s">
        <v>103</v>
      </c>
      <c r="S866" s="29" t="s">
        <v>103</v>
      </c>
      <c r="T866" s="29" t="s">
        <v>103</v>
      </c>
      <c r="U866" s="29" t="s">
        <v>103</v>
      </c>
      <c r="V866" s="29" t="s">
        <v>103</v>
      </c>
      <c r="W866" s="29" t="s">
        <v>103</v>
      </c>
      <c r="X866" s="29" t="s">
        <v>2451</v>
      </c>
      <c r="Y866" s="29">
        <v>0</v>
      </c>
      <c r="Z866" s="29" t="s">
        <v>103</v>
      </c>
      <c r="AA866" s="29" t="s">
        <v>103</v>
      </c>
      <c r="AB866" s="29" t="s">
        <v>103</v>
      </c>
      <c r="AC866" s="29" t="s">
        <v>103</v>
      </c>
      <c r="AD866" s="29">
        <v>9</v>
      </c>
      <c r="AE866" s="29" t="s">
        <v>103</v>
      </c>
      <c r="AF866" s="29" t="s">
        <v>103</v>
      </c>
      <c r="AG866" s="29" t="s">
        <v>103</v>
      </c>
      <c r="AI866" s="29" t="s">
        <v>2452</v>
      </c>
      <c r="AJ866" s="29" t="s">
        <v>103</v>
      </c>
      <c r="AK866" s="29" t="s">
        <v>103</v>
      </c>
      <c r="AL866" s="29" t="s">
        <v>2453</v>
      </c>
      <c r="AM866" s="29" t="s">
        <v>103</v>
      </c>
      <c r="AN866" s="29" t="s">
        <v>103</v>
      </c>
      <c r="AO866" s="29" t="s">
        <v>103</v>
      </c>
    </row>
    <row r="867" spans="1:41">
      <c r="A867" s="29" t="s">
        <v>1</v>
      </c>
      <c r="B867" s="6">
        <v>90318012</v>
      </c>
      <c r="C867" s="6">
        <v>90318</v>
      </c>
      <c r="D867" s="6">
        <v>903</v>
      </c>
      <c r="E867" s="6" t="s">
        <v>103</v>
      </c>
      <c r="F867" s="6" t="s">
        <v>103</v>
      </c>
      <c r="G867" s="6" t="s">
        <v>103</v>
      </c>
      <c r="H867" s="6" t="s">
        <v>2454</v>
      </c>
      <c r="I867" s="6">
        <v>4</v>
      </c>
      <c r="J867" s="29">
        <v>0</v>
      </c>
      <c r="K867" s="29">
        <v>0</v>
      </c>
      <c r="L867" s="29" t="s">
        <v>103</v>
      </c>
      <c r="M867" s="30" t="s">
        <v>103</v>
      </c>
      <c r="N867" s="29" t="s">
        <v>103</v>
      </c>
      <c r="O867" s="29">
        <v>0</v>
      </c>
      <c r="P867" s="6">
        <v>0</v>
      </c>
      <c r="Q867" s="29" t="s">
        <v>2447</v>
      </c>
      <c r="R867" s="29" t="s">
        <v>103</v>
      </c>
      <c r="S867" s="29" t="s">
        <v>103</v>
      </c>
      <c r="T867" s="29" t="s">
        <v>103</v>
      </c>
      <c r="U867" s="29" t="s">
        <v>103</v>
      </c>
      <c r="V867" s="29" t="s">
        <v>103</v>
      </c>
      <c r="W867" s="29" t="s">
        <v>103</v>
      </c>
      <c r="X867" s="29" t="s">
        <v>2455</v>
      </c>
      <c r="Y867" s="29">
        <v>0</v>
      </c>
      <c r="Z867" s="29" t="s">
        <v>103</v>
      </c>
      <c r="AA867" s="29" t="s">
        <v>103</v>
      </c>
      <c r="AB867" s="29" t="s">
        <v>103</v>
      </c>
      <c r="AC867" s="29" t="s">
        <v>103</v>
      </c>
      <c r="AD867" s="29">
        <v>9</v>
      </c>
      <c r="AE867" s="29" t="s">
        <v>103</v>
      </c>
      <c r="AF867" s="29" t="s">
        <v>103</v>
      </c>
      <c r="AG867" s="29" t="s">
        <v>103</v>
      </c>
      <c r="AI867" s="29" t="s">
        <v>2456</v>
      </c>
      <c r="AJ867" s="29" t="s">
        <v>103</v>
      </c>
      <c r="AK867" s="29" t="s">
        <v>103</v>
      </c>
      <c r="AL867" s="29" t="s">
        <v>103</v>
      </c>
      <c r="AM867" s="29" t="s">
        <v>103</v>
      </c>
      <c r="AN867" s="29" t="s">
        <v>103</v>
      </c>
      <c r="AO867" s="29" t="s">
        <v>103</v>
      </c>
    </row>
    <row r="868" spans="1:41">
      <c r="A868" s="29" t="s">
        <v>1</v>
      </c>
      <c r="B868" s="6">
        <v>90318013</v>
      </c>
      <c r="C868" s="6">
        <v>90318</v>
      </c>
      <c r="D868" s="6">
        <v>903</v>
      </c>
      <c r="E868" s="6" t="s">
        <v>103</v>
      </c>
      <c r="F868" s="6" t="s">
        <v>103</v>
      </c>
      <c r="G868" s="6" t="s">
        <v>103</v>
      </c>
      <c r="H868" s="6" t="s">
        <v>2457</v>
      </c>
      <c r="I868" s="6">
        <v>4</v>
      </c>
      <c r="J868" s="29">
        <v>0</v>
      </c>
      <c r="K868" s="29">
        <v>0</v>
      </c>
      <c r="L868" s="29" t="s">
        <v>103</v>
      </c>
      <c r="M868" s="30" t="s">
        <v>103</v>
      </c>
      <c r="N868" s="29" t="s">
        <v>103</v>
      </c>
      <c r="O868" s="29">
        <v>0</v>
      </c>
      <c r="P868" s="6">
        <v>0</v>
      </c>
      <c r="Q868" s="29" t="s">
        <v>2447</v>
      </c>
      <c r="R868" s="29" t="s">
        <v>103</v>
      </c>
      <c r="S868" s="29" t="s">
        <v>103</v>
      </c>
      <c r="T868" s="29" t="s">
        <v>103</v>
      </c>
      <c r="U868" s="29" t="s">
        <v>103</v>
      </c>
      <c r="V868" s="29" t="s">
        <v>103</v>
      </c>
      <c r="W868" s="29" t="s">
        <v>103</v>
      </c>
      <c r="X868" s="29" t="s">
        <v>2458</v>
      </c>
      <c r="Y868" s="29">
        <v>0</v>
      </c>
      <c r="Z868" s="29" t="s">
        <v>103</v>
      </c>
      <c r="AA868" s="29" t="s">
        <v>103</v>
      </c>
      <c r="AB868" s="29" t="s">
        <v>103</v>
      </c>
      <c r="AC868" s="29" t="s">
        <v>103</v>
      </c>
      <c r="AD868" s="29">
        <v>9</v>
      </c>
      <c r="AE868" s="29" t="s">
        <v>103</v>
      </c>
      <c r="AF868" s="29" t="s">
        <v>103</v>
      </c>
      <c r="AG868" s="29" t="s">
        <v>103</v>
      </c>
      <c r="AI868" s="29" t="s">
        <v>525</v>
      </c>
      <c r="AJ868" s="29" t="s">
        <v>103</v>
      </c>
      <c r="AK868" s="29" t="s">
        <v>103</v>
      </c>
      <c r="AL868" s="29" t="s">
        <v>103</v>
      </c>
      <c r="AM868" s="29" t="s">
        <v>103</v>
      </c>
      <c r="AN868" s="29" t="s">
        <v>103</v>
      </c>
      <c r="AO868" s="29" t="s">
        <v>103</v>
      </c>
    </row>
    <row r="869" spans="1:41">
      <c r="A869" s="29" t="s">
        <v>1</v>
      </c>
      <c r="B869" s="6">
        <v>90318014</v>
      </c>
      <c r="C869" s="6">
        <v>90318</v>
      </c>
      <c r="D869" s="6">
        <v>903</v>
      </c>
      <c r="E869" s="6" t="s">
        <v>103</v>
      </c>
      <c r="F869" s="6" t="s">
        <v>517</v>
      </c>
      <c r="G869" s="6" t="s">
        <v>103</v>
      </c>
      <c r="H869" s="6" t="s">
        <v>2459</v>
      </c>
      <c r="I869" s="6">
        <v>1</v>
      </c>
      <c r="J869" s="29">
        <v>0</v>
      </c>
      <c r="K869" s="29">
        <v>0</v>
      </c>
      <c r="L869" s="29" t="s">
        <v>103</v>
      </c>
      <c r="M869" s="30" t="s">
        <v>103</v>
      </c>
      <c r="N869" s="29" t="s">
        <v>103</v>
      </c>
      <c r="O869" s="29">
        <v>0</v>
      </c>
      <c r="P869" s="6">
        <v>0</v>
      </c>
      <c r="Q869" s="29" t="s">
        <v>2447</v>
      </c>
      <c r="R869" s="29" t="s">
        <v>103</v>
      </c>
      <c r="S869" s="29" t="s">
        <v>103</v>
      </c>
      <c r="T869" s="29" t="s">
        <v>103</v>
      </c>
      <c r="U869" s="29" t="s">
        <v>103</v>
      </c>
      <c r="V869" s="29" t="s">
        <v>103</v>
      </c>
      <c r="W869" s="29" t="s">
        <v>103</v>
      </c>
      <c r="X869" s="29" t="s">
        <v>2460</v>
      </c>
      <c r="Y869" s="29">
        <v>0</v>
      </c>
      <c r="Z869" s="29" t="s">
        <v>103</v>
      </c>
      <c r="AA869" s="29" t="s">
        <v>103</v>
      </c>
      <c r="AB869" s="29" t="s">
        <v>103</v>
      </c>
      <c r="AC869" s="29" t="s">
        <v>103</v>
      </c>
      <c r="AD869" s="29">
        <v>9</v>
      </c>
      <c r="AE869" s="29" t="s">
        <v>103</v>
      </c>
      <c r="AF869" s="29" t="s">
        <v>103</v>
      </c>
      <c r="AG869" s="29" t="s">
        <v>103</v>
      </c>
      <c r="AI869" s="29" t="s">
        <v>2461</v>
      </c>
      <c r="AJ869" s="29" t="s">
        <v>103</v>
      </c>
      <c r="AK869" s="29" t="s">
        <v>103</v>
      </c>
      <c r="AL869" s="29" t="s">
        <v>2462</v>
      </c>
      <c r="AM869" s="29" t="s">
        <v>103</v>
      </c>
      <c r="AN869" s="29" t="s">
        <v>103</v>
      </c>
      <c r="AO869" s="29" t="s">
        <v>103</v>
      </c>
    </row>
    <row r="870" spans="1:41">
      <c r="A870" s="29" t="s">
        <v>1</v>
      </c>
      <c r="B870" s="6">
        <v>90318015</v>
      </c>
      <c r="C870" s="6">
        <v>90318</v>
      </c>
      <c r="D870" s="6">
        <v>903</v>
      </c>
      <c r="E870" s="6" t="s">
        <v>486</v>
      </c>
      <c r="F870" s="6" t="s">
        <v>103</v>
      </c>
      <c r="G870" s="6" t="s">
        <v>103</v>
      </c>
      <c r="H870" s="6" t="s">
        <v>103</v>
      </c>
      <c r="I870" s="6">
        <v>6</v>
      </c>
      <c r="J870" s="29">
        <v>0</v>
      </c>
      <c r="K870" s="29">
        <v>0</v>
      </c>
      <c r="L870" s="29" t="s">
        <v>103</v>
      </c>
      <c r="M870" s="30" t="s">
        <v>103</v>
      </c>
      <c r="N870" s="29" t="s">
        <v>103</v>
      </c>
      <c r="O870" s="29">
        <v>0</v>
      </c>
      <c r="P870" s="6">
        <v>0</v>
      </c>
      <c r="Q870" s="29" t="s">
        <v>2463</v>
      </c>
      <c r="R870" s="29" t="s">
        <v>103</v>
      </c>
      <c r="S870" s="29" t="s">
        <v>2464</v>
      </c>
      <c r="T870" s="29" t="s">
        <v>103</v>
      </c>
      <c r="U870" s="29" t="s">
        <v>103</v>
      </c>
      <c r="V870" s="29" t="s">
        <v>103</v>
      </c>
      <c r="W870" s="29" t="s">
        <v>103</v>
      </c>
      <c r="X870" s="29" t="s">
        <v>2465</v>
      </c>
      <c r="Y870" s="29">
        <v>0</v>
      </c>
      <c r="Z870" s="29" t="s">
        <v>103</v>
      </c>
      <c r="AA870" s="29" t="s">
        <v>103</v>
      </c>
      <c r="AB870" s="29" t="s">
        <v>103</v>
      </c>
      <c r="AC870" s="29" t="s">
        <v>103</v>
      </c>
      <c r="AD870" s="29">
        <v>9</v>
      </c>
      <c r="AE870" s="29" t="s">
        <v>1172</v>
      </c>
      <c r="AF870" s="29" t="s">
        <v>103</v>
      </c>
      <c r="AG870" s="29" t="s">
        <v>103</v>
      </c>
      <c r="AI870" s="29" t="s">
        <v>2466</v>
      </c>
      <c r="AJ870" s="29" t="s">
        <v>103</v>
      </c>
      <c r="AK870" s="29" t="s">
        <v>103</v>
      </c>
      <c r="AL870" s="29" t="s">
        <v>103</v>
      </c>
      <c r="AM870" s="29" t="s">
        <v>2467</v>
      </c>
      <c r="AN870" s="29" t="s">
        <v>103</v>
      </c>
      <c r="AO870" s="29" t="s">
        <v>103</v>
      </c>
    </row>
    <row r="871" spans="1:41">
      <c r="A871" s="29" t="s">
        <v>1</v>
      </c>
      <c r="B871" s="6">
        <v>90318016</v>
      </c>
      <c r="C871" s="6">
        <v>90318</v>
      </c>
      <c r="D871" s="6">
        <v>903</v>
      </c>
      <c r="E871" s="6" t="s">
        <v>2203</v>
      </c>
      <c r="F871" s="6" t="s">
        <v>103</v>
      </c>
      <c r="G871" s="6" t="s">
        <v>103</v>
      </c>
      <c r="H871" s="6" t="s">
        <v>2468</v>
      </c>
      <c r="I871" s="6">
        <v>4</v>
      </c>
      <c r="J871" s="29">
        <v>0</v>
      </c>
      <c r="K871" s="29">
        <v>0</v>
      </c>
      <c r="L871" s="29" t="s">
        <v>103</v>
      </c>
      <c r="M871" s="30" t="s">
        <v>103</v>
      </c>
      <c r="N871" s="29" t="s">
        <v>103</v>
      </c>
      <c r="O871" s="29">
        <v>0</v>
      </c>
      <c r="P871" s="6">
        <v>0</v>
      </c>
      <c r="Q871" s="29" t="s">
        <v>2469</v>
      </c>
      <c r="R871" s="29" t="s">
        <v>103</v>
      </c>
      <c r="S871" s="29" t="s">
        <v>103</v>
      </c>
      <c r="T871" s="29" t="s">
        <v>103</v>
      </c>
      <c r="U871" s="29" t="s">
        <v>103</v>
      </c>
      <c r="V871" s="29" t="s">
        <v>103</v>
      </c>
      <c r="W871" s="29" t="s">
        <v>103</v>
      </c>
      <c r="X871" s="29" t="s">
        <v>2470</v>
      </c>
      <c r="Y871" s="29">
        <v>0</v>
      </c>
      <c r="Z871" s="29" t="s">
        <v>103</v>
      </c>
      <c r="AA871" s="29" t="s">
        <v>103</v>
      </c>
      <c r="AB871" s="29" t="s">
        <v>103</v>
      </c>
      <c r="AC871" s="29" t="s">
        <v>103</v>
      </c>
      <c r="AD871" s="29">
        <v>9</v>
      </c>
      <c r="AE871" s="29" t="s">
        <v>103</v>
      </c>
      <c r="AF871" s="29" t="s">
        <v>103</v>
      </c>
      <c r="AG871" s="29" t="s">
        <v>103</v>
      </c>
      <c r="AI871" s="29" t="s">
        <v>103</v>
      </c>
      <c r="AJ871" s="29" t="s">
        <v>103</v>
      </c>
      <c r="AK871" s="29" t="s">
        <v>103</v>
      </c>
      <c r="AL871" s="29" t="s">
        <v>103</v>
      </c>
      <c r="AM871" s="29" t="s">
        <v>103</v>
      </c>
      <c r="AN871" s="29" t="s">
        <v>103</v>
      </c>
      <c r="AO871" s="29" t="s">
        <v>103</v>
      </c>
    </row>
    <row r="872" spans="1:41">
      <c r="A872" s="29" t="s">
        <v>1</v>
      </c>
      <c r="B872" s="6">
        <v>90318017</v>
      </c>
      <c r="C872" s="6">
        <v>90318</v>
      </c>
      <c r="D872" s="6">
        <v>903</v>
      </c>
      <c r="E872" s="6" t="s">
        <v>103</v>
      </c>
      <c r="F872" s="6" t="s">
        <v>110</v>
      </c>
      <c r="G872" s="6" t="s">
        <v>111</v>
      </c>
      <c r="H872" s="6" t="s">
        <v>2471</v>
      </c>
      <c r="I872" s="6">
        <v>0</v>
      </c>
      <c r="J872" s="29">
        <v>0</v>
      </c>
      <c r="K872" s="29">
        <v>0</v>
      </c>
      <c r="L872" s="29" t="s">
        <v>103</v>
      </c>
      <c r="M872" s="30" t="s">
        <v>103</v>
      </c>
      <c r="N872" s="29" t="s">
        <v>103</v>
      </c>
      <c r="O872" s="29">
        <v>0</v>
      </c>
      <c r="P872" s="6">
        <v>0</v>
      </c>
      <c r="Q872" s="29" t="s">
        <v>2469</v>
      </c>
      <c r="R872" s="29" t="s">
        <v>103</v>
      </c>
      <c r="S872" s="29" t="s">
        <v>103</v>
      </c>
      <c r="T872" s="29" t="s">
        <v>103</v>
      </c>
      <c r="U872" s="29" t="s">
        <v>103</v>
      </c>
      <c r="V872" s="29" t="s">
        <v>103</v>
      </c>
      <c r="W872" s="29" t="s">
        <v>103</v>
      </c>
      <c r="X872" s="29" t="s">
        <v>2472</v>
      </c>
      <c r="Y872" s="29">
        <v>0</v>
      </c>
      <c r="Z872" s="29" t="s">
        <v>103</v>
      </c>
      <c r="AA872" s="29" t="s">
        <v>103</v>
      </c>
      <c r="AB872" s="29" t="s">
        <v>103</v>
      </c>
      <c r="AC872" s="29" t="s">
        <v>103</v>
      </c>
      <c r="AD872" s="29">
        <v>9</v>
      </c>
      <c r="AE872" s="29" t="s">
        <v>103</v>
      </c>
      <c r="AF872" s="29" t="s">
        <v>103</v>
      </c>
      <c r="AG872" s="29" t="s">
        <v>103</v>
      </c>
      <c r="AI872" s="29" t="s">
        <v>103</v>
      </c>
      <c r="AJ872" s="29" t="s">
        <v>103</v>
      </c>
      <c r="AK872" s="29" t="s">
        <v>103</v>
      </c>
      <c r="AL872" s="29" t="s">
        <v>103</v>
      </c>
      <c r="AM872" s="29" t="s">
        <v>103</v>
      </c>
      <c r="AN872" s="29" t="s">
        <v>103</v>
      </c>
      <c r="AO872" s="29" t="s">
        <v>103</v>
      </c>
    </row>
    <row r="873" spans="1:41">
      <c r="A873" s="29" t="s">
        <v>1</v>
      </c>
      <c r="B873" s="6">
        <v>90318018</v>
      </c>
      <c r="C873" s="6">
        <v>90318</v>
      </c>
      <c r="D873" s="6">
        <v>903</v>
      </c>
      <c r="E873" s="6" t="s">
        <v>103</v>
      </c>
      <c r="F873" s="6" t="s">
        <v>103</v>
      </c>
      <c r="G873" s="6" t="s">
        <v>103</v>
      </c>
      <c r="H873" s="6" t="s">
        <v>2473</v>
      </c>
      <c r="I873" s="6">
        <v>4</v>
      </c>
      <c r="J873" s="29">
        <v>0</v>
      </c>
      <c r="K873" s="29">
        <v>0</v>
      </c>
      <c r="L873" s="29" t="s">
        <v>103</v>
      </c>
      <c r="M873" s="30" t="s">
        <v>103</v>
      </c>
      <c r="N873" s="29" t="s">
        <v>103</v>
      </c>
      <c r="O873" s="29">
        <v>0</v>
      </c>
      <c r="P873" s="6">
        <v>0</v>
      </c>
      <c r="Q873" s="29" t="s">
        <v>2469</v>
      </c>
      <c r="R873" s="29" t="s">
        <v>103</v>
      </c>
      <c r="S873" s="29" t="s">
        <v>103</v>
      </c>
      <c r="T873" s="29" t="s">
        <v>103</v>
      </c>
      <c r="U873" s="29" t="s">
        <v>103</v>
      </c>
      <c r="V873" s="29" t="s">
        <v>103</v>
      </c>
      <c r="W873" s="29" t="s">
        <v>103</v>
      </c>
      <c r="X873" s="29" t="s">
        <v>2474</v>
      </c>
      <c r="Y873" s="29">
        <v>0</v>
      </c>
      <c r="Z873" s="29" t="s">
        <v>103</v>
      </c>
      <c r="AA873" s="29" t="s">
        <v>103</v>
      </c>
      <c r="AB873" s="29" t="s">
        <v>103</v>
      </c>
      <c r="AC873" s="29" t="s">
        <v>103</v>
      </c>
      <c r="AD873" s="29">
        <v>9</v>
      </c>
      <c r="AE873" s="29" t="s">
        <v>103</v>
      </c>
      <c r="AF873" s="29" t="s">
        <v>103</v>
      </c>
      <c r="AG873" s="29" t="s">
        <v>103</v>
      </c>
      <c r="AI873" s="29" t="s">
        <v>103</v>
      </c>
      <c r="AJ873" s="29" t="s">
        <v>103</v>
      </c>
      <c r="AK873" s="29" t="s">
        <v>103</v>
      </c>
      <c r="AL873" s="29" t="s">
        <v>103</v>
      </c>
      <c r="AM873" s="29" t="s">
        <v>103</v>
      </c>
      <c r="AN873" s="29" t="s">
        <v>103</v>
      </c>
      <c r="AO873" s="29" t="s">
        <v>103</v>
      </c>
    </row>
    <row r="874" spans="1:41">
      <c r="A874" s="29" t="s">
        <v>1</v>
      </c>
      <c r="B874" s="6">
        <v>90318019</v>
      </c>
      <c r="C874" s="6">
        <v>90318</v>
      </c>
      <c r="D874" s="6">
        <v>903</v>
      </c>
      <c r="E874" s="6" t="s">
        <v>103</v>
      </c>
      <c r="F874" s="6" t="s">
        <v>103</v>
      </c>
      <c r="G874" s="6" t="s">
        <v>103</v>
      </c>
      <c r="H874" s="6" t="s">
        <v>2475</v>
      </c>
      <c r="I874" s="6">
        <v>4</v>
      </c>
      <c r="J874" s="29">
        <v>0</v>
      </c>
      <c r="K874" s="29">
        <v>0</v>
      </c>
      <c r="L874" s="29" t="s">
        <v>103</v>
      </c>
      <c r="M874" s="30" t="s">
        <v>103</v>
      </c>
      <c r="N874" s="29" t="s">
        <v>103</v>
      </c>
      <c r="O874" s="29">
        <v>0</v>
      </c>
      <c r="P874" s="6">
        <v>0</v>
      </c>
      <c r="Q874" s="29" t="s">
        <v>2469</v>
      </c>
      <c r="R874" s="29" t="s">
        <v>103</v>
      </c>
      <c r="S874" s="29" t="s">
        <v>103</v>
      </c>
      <c r="T874" s="29" t="s">
        <v>103</v>
      </c>
      <c r="U874" s="29" t="s">
        <v>103</v>
      </c>
      <c r="V874" s="29" t="s">
        <v>103</v>
      </c>
      <c r="W874" s="29" t="s">
        <v>103</v>
      </c>
      <c r="X874" s="29" t="s">
        <v>2476</v>
      </c>
      <c r="Y874" s="29">
        <v>0</v>
      </c>
      <c r="Z874" s="29" t="s">
        <v>103</v>
      </c>
      <c r="AA874" s="29" t="s">
        <v>103</v>
      </c>
      <c r="AB874" s="29" t="s">
        <v>103</v>
      </c>
      <c r="AC874" s="29" t="s">
        <v>103</v>
      </c>
      <c r="AD874" s="29">
        <v>9</v>
      </c>
      <c r="AE874" s="29" t="s">
        <v>103</v>
      </c>
      <c r="AF874" s="29" t="s">
        <v>103</v>
      </c>
      <c r="AG874" s="29" t="s">
        <v>103</v>
      </c>
      <c r="AI874" s="29" t="s">
        <v>2477</v>
      </c>
      <c r="AJ874" s="29" t="s">
        <v>103</v>
      </c>
      <c r="AK874" s="29" t="s">
        <v>103</v>
      </c>
      <c r="AL874" s="29" t="s">
        <v>103</v>
      </c>
      <c r="AM874" s="29" t="s">
        <v>103</v>
      </c>
      <c r="AN874" s="29" t="s">
        <v>103</v>
      </c>
      <c r="AO874" s="29" t="s">
        <v>103</v>
      </c>
    </row>
    <row r="875" spans="1:41">
      <c r="A875" s="29" t="s">
        <v>1</v>
      </c>
      <c r="B875" s="6">
        <v>90318002</v>
      </c>
      <c r="C875" s="6">
        <v>90318</v>
      </c>
      <c r="D875" s="6">
        <v>903</v>
      </c>
      <c r="E875" s="6" t="s">
        <v>103</v>
      </c>
      <c r="F875" s="6" t="s">
        <v>103</v>
      </c>
      <c r="G875" s="6" t="s">
        <v>103</v>
      </c>
      <c r="H875" s="6" t="s">
        <v>2478</v>
      </c>
      <c r="I875" s="6">
        <v>4</v>
      </c>
      <c r="J875" s="29">
        <v>0</v>
      </c>
      <c r="K875" s="29">
        <v>0</v>
      </c>
      <c r="L875" s="29" t="s">
        <v>103</v>
      </c>
      <c r="M875" s="30" t="s">
        <v>103</v>
      </c>
      <c r="N875" s="29" t="s">
        <v>103</v>
      </c>
      <c r="O875" s="29">
        <v>0</v>
      </c>
      <c r="P875" s="6">
        <v>0</v>
      </c>
      <c r="Q875" s="29" t="s">
        <v>1936</v>
      </c>
      <c r="R875" s="29" t="s">
        <v>103</v>
      </c>
      <c r="S875" s="29" t="s">
        <v>103</v>
      </c>
      <c r="T875" s="29" t="s">
        <v>103</v>
      </c>
      <c r="U875" s="29" t="s">
        <v>103</v>
      </c>
      <c r="V875" s="29" t="s">
        <v>103</v>
      </c>
      <c r="W875" s="29" t="s">
        <v>103</v>
      </c>
      <c r="X875" s="29" t="s">
        <v>2479</v>
      </c>
      <c r="Y875" s="29">
        <v>0</v>
      </c>
      <c r="Z875" s="29" t="s">
        <v>103</v>
      </c>
      <c r="AA875" s="29" t="s">
        <v>103</v>
      </c>
      <c r="AB875" s="29" t="s">
        <v>103</v>
      </c>
      <c r="AC875" s="29" t="s">
        <v>103</v>
      </c>
      <c r="AD875" s="29">
        <v>9</v>
      </c>
      <c r="AE875" s="29" t="s">
        <v>103</v>
      </c>
      <c r="AF875" s="29" t="s">
        <v>103</v>
      </c>
      <c r="AG875" s="29" t="s">
        <v>103</v>
      </c>
      <c r="AI875" s="29" t="s">
        <v>103</v>
      </c>
      <c r="AJ875" s="29" t="s">
        <v>103</v>
      </c>
      <c r="AK875" s="29" t="s">
        <v>103</v>
      </c>
      <c r="AL875" s="29" t="s">
        <v>103</v>
      </c>
      <c r="AM875" s="29" t="s">
        <v>103</v>
      </c>
      <c r="AN875" s="29" t="s">
        <v>103</v>
      </c>
      <c r="AO875" s="29" t="s">
        <v>103</v>
      </c>
    </row>
    <row r="876" spans="1:41">
      <c r="A876" s="29" t="s">
        <v>1</v>
      </c>
      <c r="B876" s="6">
        <v>90318020</v>
      </c>
      <c r="C876" s="6">
        <v>90318</v>
      </c>
      <c r="D876" s="6">
        <v>903</v>
      </c>
      <c r="E876" s="6" t="s">
        <v>103</v>
      </c>
      <c r="F876" s="6" t="s">
        <v>110</v>
      </c>
      <c r="G876" s="6" t="s">
        <v>111</v>
      </c>
      <c r="H876" s="6" t="s">
        <v>2480</v>
      </c>
      <c r="I876" s="6">
        <v>0</v>
      </c>
      <c r="J876" s="29">
        <v>0</v>
      </c>
      <c r="K876" s="29">
        <v>0</v>
      </c>
      <c r="L876" s="29" t="s">
        <v>103</v>
      </c>
      <c r="M876" s="30" t="s">
        <v>103</v>
      </c>
      <c r="N876" s="29" t="s">
        <v>103</v>
      </c>
      <c r="O876" s="29">
        <v>0</v>
      </c>
      <c r="P876" s="6">
        <v>0</v>
      </c>
      <c r="Q876" s="29" t="s">
        <v>2469</v>
      </c>
      <c r="R876" s="29" t="s">
        <v>103</v>
      </c>
      <c r="S876" s="29" t="s">
        <v>103</v>
      </c>
      <c r="T876" s="29" t="s">
        <v>103</v>
      </c>
      <c r="U876" s="29" t="s">
        <v>103</v>
      </c>
      <c r="V876" s="29" t="s">
        <v>103</v>
      </c>
      <c r="W876" s="29" t="s">
        <v>103</v>
      </c>
      <c r="X876" s="29" t="s">
        <v>2481</v>
      </c>
      <c r="Y876" s="29">
        <v>0</v>
      </c>
      <c r="Z876" s="29" t="s">
        <v>103</v>
      </c>
      <c r="AA876" s="29" t="s">
        <v>103</v>
      </c>
      <c r="AB876" s="29" t="s">
        <v>103</v>
      </c>
      <c r="AC876" s="29" t="s">
        <v>103</v>
      </c>
      <c r="AD876" s="29">
        <v>9</v>
      </c>
      <c r="AE876" s="29" t="s">
        <v>103</v>
      </c>
      <c r="AF876" s="29" t="s">
        <v>103</v>
      </c>
      <c r="AG876" s="29" t="s">
        <v>103</v>
      </c>
      <c r="AI876" s="29" t="s">
        <v>2482</v>
      </c>
      <c r="AJ876" s="29" t="s">
        <v>103</v>
      </c>
      <c r="AK876" s="29" t="s">
        <v>103</v>
      </c>
      <c r="AL876" s="29" t="s">
        <v>103</v>
      </c>
      <c r="AM876" s="29" t="s">
        <v>103</v>
      </c>
      <c r="AN876" s="29" t="s">
        <v>103</v>
      </c>
      <c r="AO876" s="29" t="s">
        <v>103</v>
      </c>
    </row>
    <row r="877" spans="1:41">
      <c r="A877" s="29" t="s">
        <v>1</v>
      </c>
      <c r="B877" s="6">
        <v>90318021</v>
      </c>
      <c r="C877" s="6">
        <v>90318</v>
      </c>
      <c r="D877" s="6">
        <v>903</v>
      </c>
      <c r="E877" s="6" t="s">
        <v>103</v>
      </c>
      <c r="F877" s="6" t="s">
        <v>103</v>
      </c>
      <c r="G877" s="6" t="s">
        <v>103</v>
      </c>
      <c r="H877" s="6" t="s">
        <v>2483</v>
      </c>
      <c r="I877" s="6">
        <v>4</v>
      </c>
      <c r="J877" s="29">
        <v>0</v>
      </c>
      <c r="K877" s="29">
        <v>0</v>
      </c>
      <c r="L877" s="29" t="s">
        <v>103</v>
      </c>
      <c r="M877" s="30" t="s">
        <v>103</v>
      </c>
      <c r="N877" s="29" t="s">
        <v>103</v>
      </c>
      <c r="O877" s="29">
        <v>0</v>
      </c>
      <c r="P877" s="6">
        <v>0</v>
      </c>
      <c r="Q877" s="29" t="s">
        <v>2469</v>
      </c>
      <c r="R877" s="29" t="s">
        <v>103</v>
      </c>
      <c r="S877" s="29" t="s">
        <v>103</v>
      </c>
      <c r="T877" s="29" t="s">
        <v>103</v>
      </c>
      <c r="U877" s="29" t="s">
        <v>103</v>
      </c>
      <c r="V877" s="29" t="s">
        <v>103</v>
      </c>
      <c r="W877" s="29" t="s">
        <v>103</v>
      </c>
      <c r="X877" s="29" t="s">
        <v>2484</v>
      </c>
      <c r="Y877" s="29">
        <v>0</v>
      </c>
      <c r="Z877" s="29" t="s">
        <v>103</v>
      </c>
      <c r="AA877" s="29" t="s">
        <v>103</v>
      </c>
      <c r="AB877" s="29" t="s">
        <v>103</v>
      </c>
      <c r="AC877" s="29" t="s">
        <v>103</v>
      </c>
      <c r="AD877" s="29">
        <v>9</v>
      </c>
      <c r="AE877" s="29" t="s">
        <v>103</v>
      </c>
      <c r="AF877" s="29" t="s">
        <v>103</v>
      </c>
      <c r="AG877" s="29" t="s">
        <v>103</v>
      </c>
      <c r="AI877" s="29" t="s">
        <v>1849</v>
      </c>
      <c r="AJ877" s="29" t="s">
        <v>103</v>
      </c>
      <c r="AK877" s="29" t="s">
        <v>103</v>
      </c>
      <c r="AL877" s="29" t="s">
        <v>103</v>
      </c>
      <c r="AM877" s="29" t="s">
        <v>103</v>
      </c>
      <c r="AN877" s="29" t="s">
        <v>103</v>
      </c>
      <c r="AO877" s="29" t="s">
        <v>103</v>
      </c>
    </row>
    <row r="878" spans="1:41">
      <c r="A878" s="29" t="s">
        <v>1</v>
      </c>
      <c r="B878" s="6">
        <v>90318022</v>
      </c>
      <c r="C878" s="6">
        <v>90318</v>
      </c>
      <c r="D878" s="6">
        <v>903</v>
      </c>
      <c r="E878" s="6" t="s">
        <v>103</v>
      </c>
      <c r="F878" s="6" t="s">
        <v>517</v>
      </c>
      <c r="G878" s="6" t="s">
        <v>103</v>
      </c>
      <c r="H878" s="6" t="s">
        <v>2485</v>
      </c>
      <c r="I878" s="6">
        <v>1</v>
      </c>
      <c r="J878" s="29">
        <v>0</v>
      </c>
      <c r="K878" s="29">
        <v>0</v>
      </c>
      <c r="L878" s="29" t="s">
        <v>103</v>
      </c>
      <c r="M878" s="30" t="s">
        <v>103</v>
      </c>
      <c r="N878" s="29" t="s">
        <v>103</v>
      </c>
      <c r="O878" s="29">
        <v>0</v>
      </c>
      <c r="P878" s="6">
        <v>0</v>
      </c>
      <c r="Q878" s="29" t="s">
        <v>2469</v>
      </c>
      <c r="R878" s="29" t="s">
        <v>103</v>
      </c>
      <c r="S878" s="29" t="s">
        <v>103</v>
      </c>
      <c r="T878" s="29" t="s">
        <v>103</v>
      </c>
      <c r="U878" s="29" t="s">
        <v>103</v>
      </c>
      <c r="V878" s="29" t="s">
        <v>103</v>
      </c>
      <c r="W878" s="29" t="s">
        <v>103</v>
      </c>
      <c r="X878" s="29" t="s">
        <v>2486</v>
      </c>
      <c r="Y878" s="29">
        <v>0</v>
      </c>
      <c r="Z878" s="29" t="s">
        <v>103</v>
      </c>
      <c r="AA878" s="29" t="s">
        <v>103</v>
      </c>
      <c r="AB878" s="29" t="s">
        <v>103</v>
      </c>
      <c r="AC878" s="29" t="s">
        <v>103</v>
      </c>
      <c r="AD878" s="29">
        <v>9</v>
      </c>
      <c r="AE878" s="29" t="s">
        <v>103</v>
      </c>
      <c r="AF878" s="29" t="s">
        <v>103</v>
      </c>
      <c r="AG878" s="29" t="s">
        <v>103</v>
      </c>
      <c r="AI878" s="29" t="s">
        <v>2487</v>
      </c>
      <c r="AJ878" s="29" t="s">
        <v>103</v>
      </c>
      <c r="AK878" s="29" t="s">
        <v>103</v>
      </c>
      <c r="AL878" s="29" t="s">
        <v>2488</v>
      </c>
      <c r="AM878" s="29" t="s">
        <v>103</v>
      </c>
      <c r="AN878" s="29" t="s">
        <v>103</v>
      </c>
      <c r="AO878" s="29" t="s">
        <v>103</v>
      </c>
    </row>
    <row r="879" spans="1:41">
      <c r="A879" s="29" t="s">
        <v>1</v>
      </c>
      <c r="B879" s="6">
        <v>90318023</v>
      </c>
      <c r="C879" s="6">
        <v>90318</v>
      </c>
      <c r="D879" s="6">
        <v>903</v>
      </c>
      <c r="E879" s="6" t="s">
        <v>103</v>
      </c>
      <c r="F879" s="6" t="s">
        <v>110</v>
      </c>
      <c r="G879" s="6" t="s">
        <v>115</v>
      </c>
      <c r="H879" s="6" t="s">
        <v>2489</v>
      </c>
      <c r="I879" s="6">
        <v>0</v>
      </c>
      <c r="J879" s="29">
        <v>0</v>
      </c>
      <c r="K879" s="29">
        <v>0</v>
      </c>
      <c r="L879" s="29" t="s">
        <v>103</v>
      </c>
      <c r="M879" s="30" t="s">
        <v>103</v>
      </c>
      <c r="N879" s="29" t="s">
        <v>103</v>
      </c>
      <c r="O879" s="29">
        <v>0</v>
      </c>
      <c r="P879" s="6">
        <v>0</v>
      </c>
      <c r="Q879" s="29" t="s">
        <v>2469</v>
      </c>
      <c r="R879" s="29" t="s">
        <v>103</v>
      </c>
      <c r="S879" s="29" t="s">
        <v>103</v>
      </c>
      <c r="T879" s="29" t="s">
        <v>103</v>
      </c>
      <c r="U879" s="29" t="s">
        <v>103</v>
      </c>
      <c r="V879" s="29" t="s">
        <v>103</v>
      </c>
      <c r="W879" s="29" t="s">
        <v>103</v>
      </c>
      <c r="X879" s="29" t="s">
        <v>2490</v>
      </c>
      <c r="Y879" s="29">
        <v>0</v>
      </c>
      <c r="Z879" s="29" t="s">
        <v>103</v>
      </c>
      <c r="AA879" s="29" t="s">
        <v>103</v>
      </c>
      <c r="AB879" s="29" t="s">
        <v>103</v>
      </c>
      <c r="AC879" s="29" t="s">
        <v>103</v>
      </c>
      <c r="AD879" s="29">
        <v>9</v>
      </c>
      <c r="AE879" s="29" t="s">
        <v>103</v>
      </c>
      <c r="AF879" s="29" t="s">
        <v>103</v>
      </c>
      <c r="AG879" s="29" t="s">
        <v>103</v>
      </c>
      <c r="AI879" s="29" t="s">
        <v>1849</v>
      </c>
      <c r="AJ879" s="29" t="s">
        <v>103</v>
      </c>
      <c r="AK879" s="29" t="s">
        <v>103</v>
      </c>
      <c r="AL879" s="29" t="s">
        <v>103</v>
      </c>
      <c r="AM879" s="29" t="s">
        <v>588</v>
      </c>
      <c r="AN879" s="29" t="s">
        <v>103</v>
      </c>
      <c r="AO879" s="29" t="s">
        <v>103</v>
      </c>
    </row>
    <row r="880" spans="1:41">
      <c r="A880" s="29" t="s">
        <v>1</v>
      </c>
      <c r="B880" s="6">
        <v>90318024</v>
      </c>
      <c r="C880" s="6">
        <v>90318</v>
      </c>
      <c r="D880" s="6">
        <v>903</v>
      </c>
      <c r="E880" s="6" t="s">
        <v>103</v>
      </c>
      <c r="F880" s="6" t="s">
        <v>517</v>
      </c>
      <c r="G880" s="6" t="s">
        <v>103</v>
      </c>
      <c r="H880" s="6" t="s">
        <v>2491</v>
      </c>
      <c r="I880" s="6">
        <v>1</v>
      </c>
      <c r="J880" s="29">
        <v>0</v>
      </c>
      <c r="K880" s="29">
        <v>0</v>
      </c>
      <c r="L880" s="29" t="s">
        <v>103</v>
      </c>
      <c r="M880" s="30" t="s">
        <v>103</v>
      </c>
      <c r="N880" s="29" t="s">
        <v>103</v>
      </c>
      <c r="O880" s="29">
        <v>0</v>
      </c>
      <c r="P880" s="6">
        <v>0</v>
      </c>
      <c r="Q880" s="29" t="s">
        <v>2469</v>
      </c>
      <c r="R880" s="29" t="s">
        <v>103</v>
      </c>
      <c r="S880" s="29" t="s">
        <v>103</v>
      </c>
      <c r="T880" s="29" t="s">
        <v>103</v>
      </c>
      <c r="U880" s="29" t="s">
        <v>103</v>
      </c>
      <c r="V880" s="29" t="s">
        <v>103</v>
      </c>
      <c r="W880" s="29" t="s">
        <v>103</v>
      </c>
      <c r="X880" s="29" t="s">
        <v>2492</v>
      </c>
      <c r="Y880" s="29">
        <v>0</v>
      </c>
      <c r="Z880" s="29" t="s">
        <v>103</v>
      </c>
      <c r="AA880" s="29" t="s">
        <v>103</v>
      </c>
      <c r="AB880" s="29" t="s">
        <v>103</v>
      </c>
      <c r="AC880" s="29" t="s">
        <v>103</v>
      </c>
      <c r="AD880" s="29">
        <v>9</v>
      </c>
      <c r="AE880" s="29" t="s">
        <v>103</v>
      </c>
      <c r="AF880" s="29" t="s">
        <v>103</v>
      </c>
      <c r="AG880" s="29" t="s">
        <v>103</v>
      </c>
      <c r="AI880" s="29" t="s">
        <v>2493</v>
      </c>
      <c r="AJ880" s="29" t="s">
        <v>103</v>
      </c>
      <c r="AK880" s="29" t="s">
        <v>103</v>
      </c>
      <c r="AL880" s="29" t="s">
        <v>2494</v>
      </c>
      <c r="AM880" s="29" t="s">
        <v>103</v>
      </c>
      <c r="AN880" s="29" t="s">
        <v>103</v>
      </c>
      <c r="AO880" s="29" t="s">
        <v>103</v>
      </c>
    </row>
    <row r="881" spans="1:41">
      <c r="A881" s="29" t="s">
        <v>1</v>
      </c>
      <c r="B881" s="6">
        <v>90318025</v>
      </c>
      <c r="C881" s="6">
        <v>90318</v>
      </c>
      <c r="D881" s="6">
        <v>903</v>
      </c>
      <c r="E881" s="6" t="s">
        <v>103</v>
      </c>
      <c r="F881" s="6" t="s">
        <v>110</v>
      </c>
      <c r="G881" s="6" t="s">
        <v>187</v>
      </c>
      <c r="H881" s="6" t="s">
        <v>2495</v>
      </c>
      <c r="I881" s="6">
        <v>0</v>
      </c>
      <c r="J881" s="29">
        <v>0</v>
      </c>
      <c r="K881" s="29">
        <v>0</v>
      </c>
      <c r="L881" s="29" t="s">
        <v>103</v>
      </c>
      <c r="M881" s="30" t="s">
        <v>103</v>
      </c>
      <c r="N881" s="29" t="s">
        <v>103</v>
      </c>
      <c r="O881" s="29">
        <v>0</v>
      </c>
      <c r="P881" s="6">
        <v>0</v>
      </c>
      <c r="Q881" s="29" t="s">
        <v>2469</v>
      </c>
      <c r="R881" s="29" t="s">
        <v>103</v>
      </c>
      <c r="S881" s="29" t="s">
        <v>103</v>
      </c>
      <c r="T881" s="29" t="s">
        <v>103</v>
      </c>
      <c r="U881" s="29" t="s">
        <v>103</v>
      </c>
      <c r="V881" s="29" t="s">
        <v>103</v>
      </c>
      <c r="W881" s="29" t="s">
        <v>103</v>
      </c>
      <c r="X881" s="29" t="s">
        <v>2496</v>
      </c>
      <c r="Y881" s="29">
        <v>0</v>
      </c>
      <c r="Z881" s="29" t="s">
        <v>103</v>
      </c>
      <c r="AA881" s="29" t="s">
        <v>103</v>
      </c>
      <c r="AB881" s="29" t="s">
        <v>103</v>
      </c>
      <c r="AC881" s="29" t="s">
        <v>103</v>
      </c>
      <c r="AD881" s="29">
        <v>9</v>
      </c>
      <c r="AE881" s="29" t="s">
        <v>103</v>
      </c>
      <c r="AF881" s="29" t="s">
        <v>103</v>
      </c>
      <c r="AG881" s="29" t="s">
        <v>103</v>
      </c>
      <c r="AI881" s="29" t="s">
        <v>2482</v>
      </c>
      <c r="AJ881" s="29" t="s">
        <v>103</v>
      </c>
      <c r="AK881" s="29" t="s">
        <v>103</v>
      </c>
      <c r="AL881" s="29" t="s">
        <v>103</v>
      </c>
      <c r="AM881" s="29" t="s">
        <v>103</v>
      </c>
      <c r="AN881" s="29" t="s">
        <v>103</v>
      </c>
      <c r="AO881" s="29" t="s">
        <v>103</v>
      </c>
    </row>
    <row r="882" spans="1:41">
      <c r="A882" s="29" t="s">
        <v>1</v>
      </c>
      <c r="B882" s="6">
        <v>90318026</v>
      </c>
      <c r="C882" s="6">
        <v>90318</v>
      </c>
      <c r="D882" s="6">
        <v>903</v>
      </c>
      <c r="E882" s="6" t="s">
        <v>103</v>
      </c>
      <c r="F882" s="6" t="s">
        <v>517</v>
      </c>
      <c r="G882" s="6" t="s">
        <v>103</v>
      </c>
      <c r="H882" s="6" t="s">
        <v>2497</v>
      </c>
      <c r="I882" s="6">
        <v>1</v>
      </c>
      <c r="J882" s="29">
        <v>0</v>
      </c>
      <c r="K882" s="29">
        <v>0</v>
      </c>
      <c r="L882" s="29" t="s">
        <v>103</v>
      </c>
      <c r="M882" s="30" t="s">
        <v>103</v>
      </c>
      <c r="N882" s="29" t="s">
        <v>103</v>
      </c>
      <c r="O882" s="29">
        <v>0</v>
      </c>
      <c r="P882" s="6">
        <v>0</v>
      </c>
      <c r="Q882" s="29" t="s">
        <v>2469</v>
      </c>
      <c r="R882" s="29" t="s">
        <v>103</v>
      </c>
      <c r="S882" s="29" t="s">
        <v>103</v>
      </c>
      <c r="T882" s="29" t="s">
        <v>103</v>
      </c>
      <c r="U882" s="29" t="s">
        <v>103</v>
      </c>
      <c r="V882" s="29" t="s">
        <v>103</v>
      </c>
      <c r="W882" s="29" t="s">
        <v>103</v>
      </c>
      <c r="X882" s="29" t="s">
        <v>2498</v>
      </c>
      <c r="Y882" s="29">
        <v>0</v>
      </c>
      <c r="Z882" s="29" t="s">
        <v>103</v>
      </c>
      <c r="AA882" s="29" t="s">
        <v>103</v>
      </c>
      <c r="AB882" s="29" t="s">
        <v>103</v>
      </c>
      <c r="AC882" s="29" t="s">
        <v>103</v>
      </c>
      <c r="AD882" s="29">
        <v>9</v>
      </c>
      <c r="AE882" s="29" t="s">
        <v>103</v>
      </c>
      <c r="AF882" s="29" t="s">
        <v>103</v>
      </c>
      <c r="AG882" s="29" t="s">
        <v>103</v>
      </c>
      <c r="AI882" s="29" t="s">
        <v>2499</v>
      </c>
      <c r="AJ882" s="29" t="s">
        <v>103</v>
      </c>
      <c r="AK882" s="29" t="s">
        <v>103</v>
      </c>
      <c r="AL882" s="29" t="s">
        <v>2500</v>
      </c>
      <c r="AM882" s="29" t="s">
        <v>103</v>
      </c>
      <c r="AN882" s="29" t="s">
        <v>103</v>
      </c>
      <c r="AO882" s="29" t="s">
        <v>103</v>
      </c>
    </row>
    <row r="883" spans="1:41">
      <c r="A883" s="29" t="s">
        <v>1</v>
      </c>
      <c r="B883" s="6">
        <v>90318027</v>
      </c>
      <c r="C883" s="6">
        <v>90318</v>
      </c>
      <c r="D883" s="6">
        <v>903</v>
      </c>
      <c r="E883" s="6" t="s">
        <v>103</v>
      </c>
      <c r="F883" s="6" t="s">
        <v>103</v>
      </c>
      <c r="G883" s="6" t="s">
        <v>103</v>
      </c>
      <c r="H883" s="6" t="s">
        <v>2501</v>
      </c>
      <c r="I883" s="6">
        <v>4</v>
      </c>
      <c r="J883" s="29">
        <v>0</v>
      </c>
      <c r="K883" s="29">
        <v>0</v>
      </c>
      <c r="L883" s="29" t="s">
        <v>103</v>
      </c>
      <c r="M883" s="30" t="s">
        <v>103</v>
      </c>
      <c r="N883" s="29" t="s">
        <v>103</v>
      </c>
      <c r="O883" s="29">
        <v>0</v>
      </c>
      <c r="P883" s="6">
        <v>0</v>
      </c>
      <c r="Q883" s="29" t="s">
        <v>2469</v>
      </c>
      <c r="R883" s="29" t="s">
        <v>103</v>
      </c>
      <c r="S883" s="29" t="s">
        <v>103</v>
      </c>
      <c r="T883" s="29" t="s">
        <v>103</v>
      </c>
      <c r="U883" s="29" t="s">
        <v>103</v>
      </c>
      <c r="V883" s="29" t="s">
        <v>103</v>
      </c>
      <c r="W883" s="29" t="s">
        <v>103</v>
      </c>
      <c r="X883" s="29" t="s">
        <v>2502</v>
      </c>
      <c r="Y883" s="29">
        <v>0</v>
      </c>
      <c r="Z883" s="29" t="s">
        <v>103</v>
      </c>
      <c r="AA883" s="29" t="s">
        <v>103</v>
      </c>
      <c r="AB883" s="29" t="s">
        <v>103</v>
      </c>
      <c r="AC883" s="29" t="s">
        <v>103</v>
      </c>
      <c r="AD883" s="29">
        <v>9</v>
      </c>
      <c r="AE883" s="29" t="s">
        <v>103</v>
      </c>
      <c r="AF883" s="29" t="s">
        <v>103</v>
      </c>
      <c r="AG883" s="29" t="s">
        <v>103</v>
      </c>
      <c r="AI883" s="29" t="s">
        <v>2503</v>
      </c>
      <c r="AJ883" s="29" t="s">
        <v>103</v>
      </c>
      <c r="AK883" s="29" t="s">
        <v>103</v>
      </c>
      <c r="AL883" s="29" t="s">
        <v>103</v>
      </c>
      <c r="AM883" s="29" t="s">
        <v>103</v>
      </c>
      <c r="AN883" s="29" t="s">
        <v>103</v>
      </c>
      <c r="AO883" s="29" t="s">
        <v>103</v>
      </c>
    </row>
    <row r="884" spans="1:41">
      <c r="A884" s="29" t="s">
        <v>1</v>
      </c>
      <c r="B884" s="6">
        <v>90318028</v>
      </c>
      <c r="C884" s="6">
        <v>90318</v>
      </c>
      <c r="D884" s="6">
        <v>903</v>
      </c>
      <c r="E884" s="6" t="s">
        <v>103</v>
      </c>
      <c r="F884" s="6" t="s">
        <v>110</v>
      </c>
      <c r="G884" s="6" t="s">
        <v>344</v>
      </c>
      <c r="H884" s="6" t="s">
        <v>2504</v>
      </c>
      <c r="I884" s="6">
        <v>0</v>
      </c>
      <c r="J884" s="29">
        <v>0</v>
      </c>
      <c r="K884" s="29">
        <v>0</v>
      </c>
      <c r="L884" s="29" t="s">
        <v>103</v>
      </c>
      <c r="M884" s="30" t="s">
        <v>103</v>
      </c>
      <c r="N884" s="29" t="s">
        <v>103</v>
      </c>
      <c r="O884" s="29">
        <v>0</v>
      </c>
      <c r="P884" s="6">
        <v>0</v>
      </c>
      <c r="Q884" s="29" t="s">
        <v>2469</v>
      </c>
      <c r="R884" s="29" t="s">
        <v>103</v>
      </c>
      <c r="S884" s="29" t="s">
        <v>103</v>
      </c>
      <c r="T884" s="29" t="s">
        <v>103</v>
      </c>
      <c r="U884" s="29" t="s">
        <v>103</v>
      </c>
      <c r="V884" s="29" t="s">
        <v>103</v>
      </c>
      <c r="W884" s="29" t="s">
        <v>103</v>
      </c>
      <c r="X884" s="29" t="s">
        <v>2505</v>
      </c>
      <c r="Y884" s="29">
        <v>0</v>
      </c>
      <c r="Z884" s="29" t="s">
        <v>103</v>
      </c>
      <c r="AA884" s="29" t="s">
        <v>103</v>
      </c>
      <c r="AB884" s="29" t="s">
        <v>103</v>
      </c>
      <c r="AC884" s="29" t="s">
        <v>103</v>
      </c>
      <c r="AD884" s="29">
        <v>9</v>
      </c>
      <c r="AE884" s="29" t="s">
        <v>103</v>
      </c>
      <c r="AF884" s="29" t="s">
        <v>103</v>
      </c>
      <c r="AG884" s="29" t="s">
        <v>103</v>
      </c>
      <c r="AI884" s="29" t="s">
        <v>2503</v>
      </c>
      <c r="AJ884" s="29" t="s">
        <v>103</v>
      </c>
      <c r="AK884" s="29" t="s">
        <v>103</v>
      </c>
      <c r="AL884" s="29" t="s">
        <v>103</v>
      </c>
      <c r="AM884" s="29" t="s">
        <v>103</v>
      </c>
      <c r="AN884" s="29" t="s">
        <v>103</v>
      </c>
      <c r="AO884" s="29" t="s">
        <v>103</v>
      </c>
    </row>
    <row r="885" spans="1:41">
      <c r="A885" s="29" t="s">
        <v>1</v>
      </c>
      <c r="B885" s="6">
        <v>90318029</v>
      </c>
      <c r="C885" s="6">
        <v>90318</v>
      </c>
      <c r="D885" s="6">
        <v>903</v>
      </c>
      <c r="E885" s="6" t="s">
        <v>103</v>
      </c>
      <c r="F885" s="6" t="s">
        <v>103</v>
      </c>
      <c r="G885" s="6" t="s">
        <v>103</v>
      </c>
      <c r="H885" s="6" t="s">
        <v>2506</v>
      </c>
      <c r="I885" s="6">
        <v>4</v>
      </c>
      <c r="J885" s="29">
        <v>0</v>
      </c>
      <c r="K885" s="29">
        <v>0</v>
      </c>
      <c r="L885" s="29" t="s">
        <v>103</v>
      </c>
      <c r="M885" s="30" t="s">
        <v>103</v>
      </c>
      <c r="N885" s="29" t="s">
        <v>103</v>
      </c>
      <c r="O885" s="29">
        <v>0</v>
      </c>
      <c r="P885" s="6">
        <v>0</v>
      </c>
      <c r="Q885" s="29" t="s">
        <v>2469</v>
      </c>
      <c r="R885" s="29" t="s">
        <v>103</v>
      </c>
      <c r="S885" s="29" t="s">
        <v>103</v>
      </c>
      <c r="T885" s="29" t="s">
        <v>103</v>
      </c>
      <c r="U885" s="29" t="s">
        <v>103</v>
      </c>
      <c r="V885" s="29" t="s">
        <v>103</v>
      </c>
      <c r="W885" s="29" t="s">
        <v>103</v>
      </c>
      <c r="X885" s="29" t="s">
        <v>2507</v>
      </c>
      <c r="Y885" s="29">
        <v>0</v>
      </c>
      <c r="Z885" s="29" t="s">
        <v>103</v>
      </c>
      <c r="AA885" s="29" t="s">
        <v>103</v>
      </c>
      <c r="AB885" s="29" t="s">
        <v>103</v>
      </c>
      <c r="AC885" s="29" t="s">
        <v>103</v>
      </c>
      <c r="AD885" s="29">
        <v>9</v>
      </c>
      <c r="AE885" s="29" t="s">
        <v>103</v>
      </c>
      <c r="AF885" s="29" t="s">
        <v>103</v>
      </c>
      <c r="AG885" s="29" t="s">
        <v>103</v>
      </c>
      <c r="AI885" s="29" t="s">
        <v>2503</v>
      </c>
      <c r="AJ885" s="29" t="s">
        <v>103</v>
      </c>
      <c r="AK885" s="29" t="s">
        <v>103</v>
      </c>
      <c r="AL885" s="29" t="s">
        <v>103</v>
      </c>
      <c r="AM885" s="29" t="s">
        <v>103</v>
      </c>
      <c r="AN885" s="29" t="s">
        <v>103</v>
      </c>
      <c r="AO885" s="29" t="s">
        <v>103</v>
      </c>
    </row>
    <row r="886" spans="1:41">
      <c r="A886" s="29" t="s">
        <v>1</v>
      </c>
      <c r="B886" s="6">
        <v>90318030</v>
      </c>
      <c r="C886" s="6">
        <v>90318</v>
      </c>
      <c r="D886" s="6">
        <v>903</v>
      </c>
      <c r="E886" s="6" t="s">
        <v>103</v>
      </c>
      <c r="F886" s="6" t="s">
        <v>517</v>
      </c>
      <c r="G886" s="6" t="s">
        <v>103</v>
      </c>
      <c r="H886" s="6" t="s">
        <v>2508</v>
      </c>
      <c r="I886" s="6">
        <v>1</v>
      </c>
      <c r="J886" s="29">
        <v>0</v>
      </c>
      <c r="K886" s="29">
        <v>0</v>
      </c>
      <c r="L886" s="29" t="s">
        <v>103</v>
      </c>
      <c r="M886" s="30" t="s">
        <v>103</v>
      </c>
      <c r="N886" s="29" t="s">
        <v>103</v>
      </c>
      <c r="O886" s="29">
        <v>0</v>
      </c>
      <c r="P886" s="6">
        <v>0</v>
      </c>
      <c r="Q886" s="29" t="s">
        <v>2469</v>
      </c>
      <c r="R886" s="29" t="s">
        <v>103</v>
      </c>
      <c r="S886" s="29" t="s">
        <v>103</v>
      </c>
      <c r="T886" s="29" t="s">
        <v>103</v>
      </c>
      <c r="U886" s="29" t="s">
        <v>103</v>
      </c>
      <c r="V886" s="29" t="s">
        <v>103</v>
      </c>
      <c r="W886" s="29" t="s">
        <v>103</v>
      </c>
      <c r="X886" s="29" t="s">
        <v>2509</v>
      </c>
      <c r="Y886" s="29">
        <v>0</v>
      </c>
      <c r="Z886" s="29" t="s">
        <v>103</v>
      </c>
      <c r="AA886" s="29" t="s">
        <v>103</v>
      </c>
      <c r="AB886" s="29" t="s">
        <v>103</v>
      </c>
      <c r="AC886" s="29" t="s">
        <v>103</v>
      </c>
      <c r="AD886" s="29">
        <v>9</v>
      </c>
      <c r="AE886" s="29" t="s">
        <v>103</v>
      </c>
      <c r="AF886" s="29" t="s">
        <v>103</v>
      </c>
      <c r="AG886" s="29" t="s">
        <v>103</v>
      </c>
      <c r="AI886" s="29" t="s">
        <v>2510</v>
      </c>
      <c r="AJ886" s="29" t="s">
        <v>103</v>
      </c>
      <c r="AK886" s="29" t="s">
        <v>103</v>
      </c>
      <c r="AL886" s="29" t="s">
        <v>2511</v>
      </c>
      <c r="AM886" s="29" t="s">
        <v>103</v>
      </c>
      <c r="AN886" s="29" t="s">
        <v>103</v>
      </c>
      <c r="AO886" s="29" t="s">
        <v>103</v>
      </c>
    </row>
    <row r="887" spans="1:41">
      <c r="A887" s="29" t="s">
        <v>1</v>
      </c>
      <c r="B887" s="6">
        <v>90318031</v>
      </c>
      <c r="C887" s="6">
        <v>90318</v>
      </c>
      <c r="D887" s="6">
        <v>903</v>
      </c>
      <c r="E887" s="6" t="s">
        <v>103</v>
      </c>
      <c r="F887" s="6" t="s">
        <v>517</v>
      </c>
      <c r="G887" s="6" t="s">
        <v>103</v>
      </c>
      <c r="H887" s="6" t="s">
        <v>2512</v>
      </c>
      <c r="I887" s="6">
        <v>1</v>
      </c>
      <c r="J887" s="29">
        <v>0</v>
      </c>
      <c r="K887" s="29">
        <v>0</v>
      </c>
      <c r="L887" s="29" t="s">
        <v>103</v>
      </c>
      <c r="M887" s="30" t="s">
        <v>103</v>
      </c>
      <c r="N887" s="29" t="s">
        <v>103</v>
      </c>
      <c r="O887" s="29">
        <v>0</v>
      </c>
      <c r="P887" s="6">
        <v>0</v>
      </c>
      <c r="Q887" s="29" t="s">
        <v>2469</v>
      </c>
      <c r="R887" s="29" t="s">
        <v>103</v>
      </c>
      <c r="S887" s="29" t="s">
        <v>103</v>
      </c>
      <c r="T887" s="29" t="s">
        <v>103</v>
      </c>
      <c r="U887" s="29" t="s">
        <v>103</v>
      </c>
      <c r="V887" s="29" t="s">
        <v>103</v>
      </c>
      <c r="W887" s="29" t="s">
        <v>103</v>
      </c>
      <c r="X887" s="29" t="s">
        <v>2513</v>
      </c>
      <c r="Y887" s="29">
        <v>0</v>
      </c>
      <c r="Z887" s="29" t="s">
        <v>103</v>
      </c>
      <c r="AA887" s="29" t="s">
        <v>103</v>
      </c>
      <c r="AB887" s="29" t="s">
        <v>103</v>
      </c>
      <c r="AC887" s="29" t="s">
        <v>103</v>
      </c>
      <c r="AD887" s="29">
        <v>9</v>
      </c>
      <c r="AE887" s="29" t="s">
        <v>103</v>
      </c>
      <c r="AF887" s="29" t="s">
        <v>103</v>
      </c>
      <c r="AG887" s="29" t="s">
        <v>103</v>
      </c>
      <c r="AI887" s="29" t="s">
        <v>2514</v>
      </c>
      <c r="AJ887" s="29" t="s">
        <v>103</v>
      </c>
      <c r="AK887" s="29" t="s">
        <v>103</v>
      </c>
      <c r="AL887" s="29" t="s">
        <v>2515</v>
      </c>
      <c r="AM887" s="29" t="s">
        <v>103</v>
      </c>
      <c r="AN887" s="29" t="s">
        <v>103</v>
      </c>
      <c r="AO887" s="29" t="s">
        <v>103</v>
      </c>
    </row>
    <row r="888" spans="1:41">
      <c r="A888" s="29" t="s">
        <v>1</v>
      </c>
      <c r="B888" s="6">
        <v>90318032</v>
      </c>
      <c r="C888" s="6">
        <v>90318</v>
      </c>
      <c r="D888" s="6">
        <v>903</v>
      </c>
      <c r="E888" s="6" t="s">
        <v>103</v>
      </c>
      <c r="F888" s="6" t="s">
        <v>517</v>
      </c>
      <c r="G888" s="6" t="s">
        <v>103</v>
      </c>
      <c r="H888" s="6" t="s">
        <v>2516</v>
      </c>
      <c r="I888" s="6">
        <v>1</v>
      </c>
      <c r="J888" s="29">
        <v>0</v>
      </c>
      <c r="K888" s="29">
        <v>0</v>
      </c>
      <c r="L888" s="29" t="s">
        <v>103</v>
      </c>
      <c r="M888" s="30" t="s">
        <v>103</v>
      </c>
      <c r="N888" s="29" t="s">
        <v>103</v>
      </c>
      <c r="O888" s="29">
        <v>0</v>
      </c>
      <c r="P888" s="6">
        <v>0</v>
      </c>
      <c r="Q888" s="29" t="s">
        <v>2469</v>
      </c>
      <c r="R888" s="29" t="s">
        <v>103</v>
      </c>
      <c r="S888" s="29" t="s">
        <v>103</v>
      </c>
      <c r="T888" s="29" t="s">
        <v>103</v>
      </c>
      <c r="U888" s="29" t="s">
        <v>103</v>
      </c>
      <c r="V888" s="29" t="s">
        <v>103</v>
      </c>
      <c r="W888" s="29" t="s">
        <v>103</v>
      </c>
      <c r="X888" s="29" t="s">
        <v>2517</v>
      </c>
      <c r="Y888" s="29">
        <v>0</v>
      </c>
      <c r="Z888" s="29" t="s">
        <v>103</v>
      </c>
      <c r="AA888" s="29" t="s">
        <v>103</v>
      </c>
      <c r="AB888" s="29" t="s">
        <v>103</v>
      </c>
      <c r="AC888" s="29" t="s">
        <v>103</v>
      </c>
      <c r="AD888" s="29">
        <v>9</v>
      </c>
      <c r="AE888" s="29" t="s">
        <v>103</v>
      </c>
      <c r="AF888" s="29" t="s">
        <v>103</v>
      </c>
      <c r="AG888" s="29" t="s">
        <v>103</v>
      </c>
      <c r="AI888" s="29" t="s">
        <v>2518</v>
      </c>
      <c r="AJ888" s="29" t="s">
        <v>103</v>
      </c>
      <c r="AK888" s="29" t="s">
        <v>103</v>
      </c>
      <c r="AL888" s="29" t="s">
        <v>2519</v>
      </c>
      <c r="AM888" s="29" t="s">
        <v>103</v>
      </c>
      <c r="AN888" s="29" t="s">
        <v>103</v>
      </c>
      <c r="AO888" s="29" t="s">
        <v>103</v>
      </c>
    </row>
    <row r="889" spans="1:41">
      <c r="A889" s="29" t="s">
        <v>1</v>
      </c>
      <c r="B889" s="6">
        <v>90318033</v>
      </c>
      <c r="C889" s="6">
        <v>90318</v>
      </c>
      <c r="D889" s="6">
        <v>903</v>
      </c>
      <c r="E889" s="6" t="s">
        <v>103</v>
      </c>
      <c r="F889" s="6" t="s">
        <v>103</v>
      </c>
      <c r="G889" s="6" t="s">
        <v>103</v>
      </c>
      <c r="H889" s="6" t="s">
        <v>2520</v>
      </c>
      <c r="I889" s="6">
        <v>4</v>
      </c>
      <c r="J889" s="29">
        <v>0</v>
      </c>
      <c r="K889" s="29">
        <v>0</v>
      </c>
      <c r="L889" s="29" t="s">
        <v>103</v>
      </c>
      <c r="M889" s="30" t="s">
        <v>103</v>
      </c>
      <c r="N889" s="29" t="s">
        <v>103</v>
      </c>
      <c r="O889" s="29">
        <v>0</v>
      </c>
      <c r="P889" s="6">
        <v>0</v>
      </c>
      <c r="Q889" s="29" t="s">
        <v>2469</v>
      </c>
      <c r="R889" s="29" t="s">
        <v>103</v>
      </c>
      <c r="S889" s="29" t="s">
        <v>103</v>
      </c>
      <c r="T889" s="29" t="s">
        <v>103</v>
      </c>
      <c r="U889" s="29" t="s">
        <v>103</v>
      </c>
      <c r="V889" s="29" t="s">
        <v>103</v>
      </c>
      <c r="W889" s="29" t="s">
        <v>103</v>
      </c>
      <c r="X889" s="29" t="s">
        <v>2521</v>
      </c>
      <c r="Y889" s="29">
        <v>0</v>
      </c>
      <c r="Z889" s="29" t="s">
        <v>103</v>
      </c>
      <c r="AA889" s="29" t="s">
        <v>103</v>
      </c>
      <c r="AB889" s="29" t="s">
        <v>103</v>
      </c>
      <c r="AC889" s="29" t="s">
        <v>103</v>
      </c>
      <c r="AD889" s="29">
        <v>9</v>
      </c>
      <c r="AE889" s="29" t="s">
        <v>103</v>
      </c>
      <c r="AF889" s="29" t="s">
        <v>103</v>
      </c>
      <c r="AG889" s="29" t="s">
        <v>103</v>
      </c>
      <c r="AI889" s="29" t="s">
        <v>2503</v>
      </c>
      <c r="AJ889" s="29" t="s">
        <v>103</v>
      </c>
      <c r="AK889" s="29" t="s">
        <v>103</v>
      </c>
      <c r="AL889" s="29" t="s">
        <v>103</v>
      </c>
      <c r="AM889" s="29" t="s">
        <v>103</v>
      </c>
      <c r="AN889" s="29" t="s">
        <v>103</v>
      </c>
      <c r="AO889" s="29" t="s">
        <v>103</v>
      </c>
    </row>
    <row r="890" spans="1:41">
      <c r="A890" s="29" t="s">
        <v>1</v>
      </c>
      <c r="B890" s="6">
        <v>90318034</v>
      </c>
      <c r="C890" s="6">
        <v>90318</v>
      </c>
      <c r="D890" s="6">
        <v>903</v>
      </c>
      <c r="E890" s="6" t="s">
        <v>103</v>
      </c>
      <c r="F890" s="6" t="s">
        <v>110</v>
      </c>
      <c r="G890" s="6" t="s">
        <v>125</v>
      </c>
      <c r="H890" s="6" t="s">
        <v>2522</v>
      </c>
      <c r="I890" s="6">
        <v>0</v>
      </c>
      <c r="J890" s="29">
        <v>0</v>
      </c>
      <c r="K890" s="29">
        <v>0</v>
      </c>
      <c r="L890" s="29" t="s">
        <v>103</v>
      </c>
      <c r="M890" s="30" t="s">
        <v>103</v>
      </c>
      <c r="N890" s="29" t="s">
        <v>103</v>
      </c>
      <c r="O890" s="29">
        <v>0</v>
      </c>
      <c r="P890" s="6">
        <v>0</v>
      </c>
      <c r="Q890" s="29" t="s">
        <v>2469</v>
      </c>
      <c r="R890" s="29" t="s">
        <v>103</v>
      </c>
      <c r="S890" s="29" t="s">
        <v>103</v>
      </c>
      <c r="T890" s="29" t="s">
        <v>103</v>
      </c>
      <c r="U890" s="29" t="s">
        <v>103</v>
      </c>
      <c r="V890" s="29" t="s">
        <v>103</v>
      </c>
      <c r="W890" s="29" t="s">
        <v>103</v>
      </c>
      <c r="X890" s="29" t="s">
        <v>2523</v>
      </c>
      <c r="Y890" s="29">
        <v>0</v>
      </c>
      <c r="Z890" s="29" t="s">
        <v>103</v>
      </c>
      <c r="AA890" s="29" t="s">
        <v>103</v>
      </c>
      <c r="AB890" s="29" t="s">
        <v>103</v>
      </c>
      <c r="AC890" s="29" t="s">
        <v>103</v>
      </c>
      <c r="AD890" s="29">
        <v>9</v>
      </c>
      <c r="AE890" s="29" t="s">
        <v>103</v>
      </c>
      <c r="AF890" s="29" t="s">
        <v>103</v>
      </c>
      <c r="AG890" s="29" t="s">
        <v>103</v>
      </c>
      <c r="AI890" s="29" t="s">
        <v>2482</v>
      </c>
      <c r="AJ890" s="29" t="s">
        <v>103</v>
      </c>
      <c r="AK890" s="29" t="s">
        <v>103</v>
      </c>
      <c r="AL890" s="29" t="s">
        <v>103</v>
      </c>
      <c r="AM890" s="29" t="s">
        <v>103</v>
      </c>
      <c r="AN890" s="29" t="s">
        <v>103</v>
      </c>
      <c r="AO890" s="29" t="s">
        <v>103</v>
      </c>
    </row>
    <row r="891" spans="1:41">
      <c r="A891" s="29" t="s">
        <v>1</v>
      </c>
      <c r="B891" s="6">
        <v>90318035</v>
      </c>
      <c r="C891" s="6">
        <v>90318</v>
      </c>
      <c r="D891" s="6">
        <v>903</v>
      </c>
      <c r="E891" s="6" t="s">
        <v>103</v>
      </c>
      <c r="F891" s="6" t="s">
        <v>517</v>
      </c>
      <c r="G891" s="6" t="s">
        <v>103</v>
      </c>
      <c r="H891" s="6" t="s">
        <v>2524</v>
      </c>
      <c r="I891" s="6">
        <v>1</v>
      </c>
      <c r="J891" s="29">
        <v>0</v>
      </c>
      <c r="K891" s="29">
        <v>0</v>
      </c>
      <c r="L891" s="29" t="s">
        <v>103</v>
      </c>
      <c r="M891" s="30" t="s">
        <v>103</v>
      </c>
      <c r="N891" s="29" t="s">
        <v>103</v>
      </c>
      <c r="O891" s="29">
        <v>0</v>
      </c>
      <c r="P891" s="6">
        <v>0</v>
      </c>
      <c r="Q891" s="29" t="s">
        <v>2469</v>
      </c>
      <c r="R891" s="29" t="s">
        <v>103</v>
      </c>
      <c r="S891" s="29" t="s">
        <v>103</v>
      </c>
      <c r="T891" s="29" t="s">
        <v>103</v>
      </c>
      <c r="U891" s="29" t="s">
        <v>103</v>
      </c>
      <c r="V891" s="29" t="s">
        <v>103</v>
      </c>
      <c r="W891" s="29" t="s">
        <v>103</v>
      </c>
      <c r="X891" s="29" t="s">
        <v>2525</v>
      </c>
      <c r="Y891" s="29">
        <v>0</v>
      </c>
      <c r="Z891" s="29" t="s">
        <v>103</v>
      </c>
      <c r="AA891" s="29" t="s">
        <v>103</v>
      </c>
      <c r="AB891" s="29" t="s">
        <v>103</v>
      </c>
      <c r="AC891" s="29" t="s">
        <v>103</v>
      </c>
      <c r="AD891" s="29">
        <v>9</v>
      </c>
      <c r="AE891" s="29" t="s">
        <v>103</v>
      </c>
      <c r="AF891" s="29" t="s">
        <v>103</v>
      </c>
      <c r="AG891" s="29" t="s">
        <v>103</v>
      </c>
      <c r="AI891" s="29" t="s">
        <v>2526</v>
      </c>
      <c r="AJ891" s="29" t="s">
        <v>103</v>
      </c>
      <c r="AK891" s="29" t="s">
        <v>103</v>
      </c>
      <c r="AL891" s="29" t="s">
        <v>2527</v>
      </c>
      <c r="AM891" s="29" t="s">
        <v>103</v>
      </c>
      <c r="AN891" s="29" t="s">
        <v>103</v>
      </c>
      <c r="AO891" s="29" t="s">
        <v>103</v>
      </c>
    </row>
    <row r="892" spans="1:41">
      <c r="A892" s="29" t="s">
        <v>1</v>
      </c>
      <c r="B892" s="6">
        <v>90318036</v>
      </c>
      <c r="C892" s="6">
        <v>90318</v>
      </c>
      <c r="D892" s="6">
        <v>903</v>
      </c>
      <c r="E892" s="6" t="s">
        <v>103</v>
      </c>
      <c r="F892" s="6" t="s">
        <v>110</v>
      </c>
      <c r="G892" s="6" t="s">
        <v>115</v>
      </c>
      <c r="H892" s="6" t="s">
        <v>2528</v>
      </c>
      <c r="I892" s="6">
        <v>0</v>
      </c>
      <c r="J892" s="29">
        <v>0</v>
      </c>
      <c r="K892" s="29">
        <v>0</v>
      </c>
      <c r="L892" s="29" t="s">
        <v>103</v>
      </c>
      <c r="M892" s="30" t="s">
        <v>103</v>
      </c>
      <c r="N892" s="29" t="s">
        <v>103</v>
      </c>
      <c r="O892" s="29">
        <v>0</v>
      </c>
      <c r="P892" s="6">
        <v>0</v>
      </c>
      <c r="Q892" s="29" t="s">
        <v>2469</v>
      </c>
      <c r="R892" s="29" t="s">
        <v>103</v>
      </c>
      <c r="S892" s="29" t="s">
        <v>103</v>
      </c>
      <c r="T892" s="29" t="s">
        <v>103</v>
      </c>
      <c r="U892" s="29" t="s">
        <v>103</v>
      </c>
      <c r="V892" s="29" t="s">
        <v>103</v>
      </c>
      <c r="W892" s="29" t="s">
        <v>103</v>
      </c>
      <c r="X892" s="29" t="s">
        <v>2529</v>
      </c>
      <c r="Y892" s="29">
        <v>0</v>
      </c>
      <c r="Z892" s="29" t="s">
        <v>103</v>
      </c>
      <c r="AA892" s="29" t="s">
        <v>103</v>
      </c>
      <c r="AB892" s="29" t="s">
        <v>103</v>
      </c>
      <c r="AC892" s="29" t="s">
        <v>103</v>
      </c>
      <c r="AD892" s="29">
        <v>9</v>
      </c>
      <c r="AE892" s="29" t="s">
        <v>103</v>
      </c>
      <c r="AF892" s="29" t="s">
        <v>103</v>
      </c>
      <c r="AG892" s="29" t="s">
        <v>103</v>
      </c>
      <c r="AI892" s="29" t="s">
        <v>1849</v>
      </c>
      <c r="AJ892" s="29" t="s">
        <v>103</v>
      </c>
      <c r="AK892" s="29" t="s">
        <v>103</v>
      </c>
      <c r="AL892" s="29" t="s">
        <v>103</v>
      </c>
      <c r="AM892" s="29" t="s">
        <v>103</v>
      </c>
      <c r="AN892" s="29" t="s">
        <v>103</v>
      </c>
      <c r="AO892" s="29" t="s">
        <v>103</v>
      </c>
    </row>
    <row r="893" spans="1:41">
      <c r="A893" s="29" t="s">
        <v>1</v>
      </c>
      <c r="B893" s="6">
        <v>90318037</v>
      </c>
      <c r="C893" s="6">
        <v>90318</v>
      </c>
      <c r="D893" s="6">
        <v>903</v>
      </c>
      <c r="E893" s="6" t="s">
        <v>103</v>
      </c>
      <c r="F893" s="6" t="s">
        <v>517</v>
      </c>
      <c r="G893" s="6" t="s">
        <v>103</v>
      </c>
      <c r="H893" s="6" t="s">
        <v>2530</v>
      </c>
      <c r="I893" s="6">
        <v>1</v>
      </c>
      <c r="J893" s="29">
        <v>0</v>
      </c>
      <c r="K893" s="29">
        <v>0</v>
      </c>
      <c r="L893" s="29" t="s">
        <v>103</v>
      </c>
      <c r="M893" s="30" t="s">
        <v>103</v>
      </c>
      <c r="N893" s="29" t="s">
        <v>103</v>
      </c>
      <c r="O893" s="29">
        <v>0</v>
      </c>
      <c r="P893" s="6">
        <v>0</v>
      </c>
      <c r="Q893" s="29" t="s">
        <v>2469</v>
      </c>
      <c r="R893" s="29" t="s">
        <v>103</v>
      </c>
      <c r="S893" s="29" t="s">
        <v>103</v>
      </c>
      <c r="T893" s="29" t="s">
        <v>103</v>
      </c>
      <c r="U893" s="29" t="s">
        <v>103</v>
      </c>
      <c r="V893" s="29" t="s">
        <v>103</v>
      </c>
      <c r="W893" s="29" t="s">
        <v>103</v>
      </c>
      <c r="X893" s="29" t="s">
        <v>2531</v>
      </c>
      <c r="Y893" s="29">
        <v>0</v>
      </c>
      <c r="Z893" s="29" t="s">
        <v>103</v>
      </c>
      <c r="AA893" s="29" t="s">
        <v>103</v>
      </c>
      <c r="AB893" s="29" t="s">
        <v>103</v>
      </c>
      <c r="AC893" s="29" t="s">
        <v>103</v>
      </c>
      <c r="AD893" s="29">
        <v>9</v>
      </c>
      <c r="AE893" s="29" t="s">
        <v>103</v>
      </c>
      <c r="AF893" s="29" t="s">
        <v>103</v>
      </c>
      <c r="AG893" s="29" t="s">
        <v>103</v>
      </c>
      <c r="AI893" s="29" t="s">
        <v>2532</v>
      </c>
      <c r="AJ893" s="29" t="s">
        <v>103</v>
      </c>
      <c r="AK893" s="29" t="s">
        <v>103</v>
      </c>
      <c r="AL893" s="29" t="s">
        <v>2533</v>
      </c>
      <c r="AM893" s="29" t="s">
        <v>103</v>
      </c>
      <c r="AN893" s="29" t="s">
        <v>103</v>
      </c>
      <c r="AO893" s="29" t="s">
        <v>103</v>
      </c>
    </row>
    <row r="894" spans="1:41">
      <c r="A894" s="29" t="s">
        <v>1</v>
      </c>
      <c r="B894" s="6">
        <v>90318038</v>
      </c>
      <c r="C894" s="6">
        <v>90318</v>
      </c>
      <c r="D894" s="6">
        <v>903</v>
      </c>
      <c r="E894" s="6" t="s">
        <v>103</v>
      </c>
      <c r="F894" s="6" t="s">
        <v>517</v>
      </c>
      <c r="G894" s="6" t="s">
        <v>103</v>
      </c>
      <c r="H894" s="6" t="s">
        <v>2534</v>
      </c>
      <c r="I894" s="6">
        <v>1</v>
      </c>
      <c r="J894" s="29">
        <v>0</v>
      </c>
      <c r="K894" s="29">
        <v>0</v>
      </c>
      <c r="L894" s="29" t="s">
        <v>103</v>
      </c>
      <c r="M894" s="30" t="s">
        <v>103</v>
      </c>
      <c r="N894" s="29" t="s">
        <v>103</v>
      </c>
      <c r="O894" s="29">
        <v>0</v>
      </c>
      <c r="P894" s="6">
        <v>0</v>
      </c>
      <c r="Q894" s="29" t="s">
        <v>2469</v>
      </c>
      <c r="R894" s="29" t="s">
        <v>103</v>
      </c>
      <c r="S894" s="29" t="s">
        <v>103</v>
      </c>
      <c r="T894" s="29" t="s">
        <v>103</v>
      </c>
      <c r="U894" s="29" t="s">
        <v>103</v>
      </c>
      <c r="V894" s="29" t="s">
        <v>103</v>
      </c>
      <c r="W894" s="29" t="s">
        <v>103</v>
      </c>
      <c r="X894" s="29" t="s">
        <v>2535</v>
      </c>
      <c r="Y894" s="29">
        <v>0</v>
      </c>
      <c r="Z894" s="29" t="s">
        <v>103</v>
      </c>
      <c r="AA894" s="29" t="s">
        <v>103</v>
      </c>
      <c r="AB894" s="29" t="s">
        <v>103</v>
      </c>
      <c r="AC894" s="29" t="s">
        <v>103</v>
      </c>
      <c r="AD894" s="29">
        <v>9</v>
      </c>
      <c r="AE894" s="29" t="s">
        <v>103</v>
      </c>
      <c r="AF894" s="29" t="s">
        <v>103</v>
      </c>
      <c r="AG894" s="29" t="s">
        <v>103</v>
      </c>
      <c r="AI894" s="29" t="s">
        <v>2536</v>
      </c>
      <c r="AJ894" s="29" t="s">
        <v>103</v>
      </c>
      <c r="AK894" s="29" t="s">
        <v>103</v>
      </c>
      <c r="AL894" s="29" t="s">
        <v>2537</v>
      </c>
      <c r="AM894" s="29" t="s">
        <v>103</v>
      </c>
      <c r="AN894" s="29" t="s">
        <v>103</v>
      </c>
      <c r="AO894" s="29" t="s">
        <v>103</v>
      </c>
    </row>
    <row r="895" spans="1:41">
      <c r="A895" s="29" t="s">
        <v>1</v>
      </c>
      <c r="B895" s="6">
        <v>90318039</v>
      </c>
      <c r="C895" s="6">
        <v>90318</v>
      </c>
      <c r="D895" s="6">
        <v>903</v>
      </c>
      <c r="E895" s="6" t="s">
        <v>103</v>
      </c>
      <c r="F895" s="6" t="s">
        <v>517</v>
      </c>
      <c r="G895" s="6" t="s">
        <v>103</v>
      </c>
      <c r="H895" s="6" t="s">
        <v>2538</v>
      </c>
      <c r="I895" s="6">
        <v>1</v>
      </c>
      <c r="J895" s="29">
        <v>0</v>
      </c>
      <c r="K895" s="29">
        <v>0</v>
      </c>
      <c r="L895" s="29" t="s">
        <v>103</v>
      </c>
      <c r="M895" s="30" t="s">
        <v>103</v>
      </c>
      <c r="N895" s="29" t="s">
        <v>103</v>
      </c>
      <c r="O895" s="29">
        <v>0</v>
      </c>
      <c r="P895" s="6">
        <v>0</v>
      </c>
      <c r="Q895" s="29" t="s">
        <v>2469</v>
      </c>
      <c r="R895" s="29" t="s">
        <v>103</v>
      </c>
      <c r="S895" s="29" t="s">
        <v>103</v>
      </c>
      <c r="T895" s="29" t="s">
        <v>103</v>
      </c>
      <c r="U895" s="29" t="s">
        <v>103</v>
      </c>
      <c r="V895" s="29" t="s">
        <v>103</v>
      </c>
      <c r="W895" s="29" t="s">
        <v>103</v>
      </c>
      <c r="X895" s="29" t="s">
        <v>2539</v>
      </c>
      <c r="Y895" s="29">
        <v>0</v>
      </c>
      <c r="Z895" s="29" t="s">
        <v>103</v>
      </c>
      <c r="AA895" s="29" t="s">
        <v>103</v>
      </c>
      <c r="AB895" s="29" t="s">
        <v>103</v>
      </c>
      <c r="AC895" s="29" t="s">
        <v>103</v>
      </c>
      <c r="AD895" s="29">
        <v>9</v>
      </c>
      <c r="AE895" s="29" t="s">
        <v>103</v>
      </c>
      <c r="AF895" s="29" t="s">
        <v>103</v>
      </c>
      <c r="AG895" s="29" t="s">
        <v>103</v>
      </c>
      <c r="AI895" s="29" t="s">
        <v>2540</v>
      </c>
      <c r="AJ895" s="29" t="s">
        <v>103</v>
      </c>
      <c r="AK895" s="29" t="s">
        <v>103</v>
      </c>
      <c r="AL895" s="29" t="s">
        <v>2541</v>
      </c>
      <c r="AM895" s="29" t="s">
        <v>103</v>
      </c>
      <c r="AN895" s="29" t="s">
        <v>103</v>
      </c>
      <c r="AO895" s="29" t="s">
        <v>103</v>
      </c>
    </row>
    <row r="896" spans="1:41">
      <c r="A896" s="29" t="s">
        <v>1</v>
      </c>
      <c r="B896" s="6">
        <v>90318040</v>
      </c>
      <c r="C896" s="6">
        <v>90318</v>
      </c>
      <c r="D896" s="6">
        <v>903</v>
      </c>
      <c r="E896" s="6" t="s">
        <v>103</v>
      </c>
      <c r="F896" s="6" t="s">
        <v>103</v>
      </c>
      <c r="G896" s="6" t="s">
        <v>103</v>
      </c>
      <c r="H896" s="6" t="s">
        <v>2542</v>
      </c>
      <c r="I896" s="6">
        <v>4</v>
      </c>
      <c r="J896" s="29">
        <v>0</v>
      </c>
      <c r="K896" s="29">
        <v>0</v>
      </c>
      <c r="L896" s="29" t="s">
        <v>103</v>
      </c>
      <c r="M896" s="30" t="s">
        <v>103</v>
      </c>
      <c r="N896" s="29" t="s">
        <v>103</v>
      </c>
      <c r="O896" s="29">
        <v>0</v>
      </c>
      <c r="P896" s="6">
        <v>0</v>
      </c>
      <c r="Q896" s="29" t="s">
        <v>2469</v>
      </c>
      <c r="R896" s="29" t="s">
        <v>103</v>
      </c>
      <c r="S896" s="29" t="s">
        <v>103</v>
      </c>
      <c r="T896" s="29" t="s">
        <v>103</v>
      </c>
      <c r="U896" s="29" t="s">
        <v>103</v>
      </c>
      <c r="V896" s="29" t="s">
        <v>103</v>
      </c>
      <c r="W896" s="29" t="s">
        <v>103</v>
      </c>
      <c r="X896" s="29" t="s">
        <v>2543</v>
      </c>
      <c r="Y896" s="29">
        <v>0</v>
      </c>
      <c r="Z896" s="29" t="s">
        <v>103</v>
      </c>
      <c r="AA896" s="29" t="s">
        <v>103</v>
      </c>
      <c r="AB896" s="29" t="s">
        <v>103</v>
      </c>
      <c r="AC896" s="29" t="s">
        <v>103</v>
      </c>
      <c r="AD896" s="29">
        <v>9</v>
      </c>
      <c r="AE896" s="29" t="s">
        <v>103</v>
      </c>
      <c r="AF896" s="29" t="s">
        <v>103</v>
      </c>
      <c r="AG896" s="29" t="s">
        <v>103</v>
      </c>
      <c r="AI896" s="29" t="s">
        <v>2503</v>
      </c>
      <c r="AJ896" s="29" t="s">
        <v>103</v>
      </c>
      <c r="AK896" s="29" t="s">
        <v>103</v>
      </c>
      <c r="AL896" s="29" t="s">
        <v>103</v>
      </c>
      <c r="AM896" s="29" t="s">
        <v>103</v>
      </c>
      <c r="AN896" s="29" t="s">
        <v>103</v>
      </c>
      <c r="AO896" s="29" t="s">
        <v>103</v>
      </c>
    </row>
    <row r="897" spans="1:41">
      <c r="A897" s="29" t="s">
        <v>1</v>
      </c>
      <c r="B897" s="6">
        <v>90318041</v>
      </c>
      <c r="C897" s="6">
        <v>90318</v>
      </c>
      <c r="D897" s="6">
        <v>903</v>
      </c>
      <c r="E897" s="6" t="s">
        <v>103</v>
      </c>
      <c r="F897" s="6" t="s">
        <v>103</v>
      </c>
      <c r="G897" s="6" t="s">
        <v>103</v>
      </c>
      <c r="H897" s="6" t="s">
        <v>2544</v>
      </c>
      <c r="I897" s="6">
        <v>4</v>
      </c>
      <c r="J897" s="29">
        <v>0</v>
      </c>
      <c r="K897" s="29">
        <v>0</v>
      </c>
      <c r="L897" s="29" t="s">
        <v>103</v>
      </c>
      <c r="M897" s="30" t="s">
        <v>103</v>
      </c>
      <c r="N897" s="29" t="s">
        <v>103</v>
      </c>
      <c r="O897" s="29">
        <v>0</v>
      </c>
      <c r="P897" s="6">
        <v>0</v>
      </c>
      <c r="Q897" s="29" t="s">
        <v>2469</v>
      </c>
      <c r="R897" s="29" t="s">
        <v>103</v>
      </c>
      <c r="S897" s="29" t="s">
        <v>103</v>
      </c>
      <c r="T897" s="29" t="s">
        <v>103</v>
      </c>
      <c r="U897" s="29" t="s">
        <v>103</v>
      </c>
      <c r="V897" s="29" t="s">
        <v>103</v>
      </c>
      <c r="W897" s="29" t="s">
        <v>103</v>
      </c>
      <c r="X897" s="29" t="s">
        <v>2545</v>
      </c>
      <c r="Y897" s="29">
        <v>0</v>
      </c>
      <c r="Z897" s="29" t="s">
        <v>103</v>
      </c>
      <c r="AA897" s="29" t="s">
        <v>103</v>
      </c>
      <c r="AB897" s="29" t="s">
        <v>103</v>
      </c>
      <c r="AC897" s="29" t="s">
        <v>103</v>
      </c>
      <c r="AD897" s="29">
        <v>9</v>
      </c>
      <c r="AE897" s="29" t="s">
        <v>103</v>
      </c>
      <c r="AF897" s="29" t="s">
        <v>103</v>
      </c>
      <c r="AG897" s="29" t="s">
        <v>103</v>
      </c>
      <c r="AI897" s="29" t="s">
        <v>2503</v>
      </c>
      <c r="AJ897" s="29" t="s">
        <v>103</v>
      </c>
      <c r="AK897" s="29" t="s">
        <v>103</v>
      </c>
      <c r="AL897" s="29" t="s">
        <v>103</v>
      </c>
      <c r="AM897" s="29" t="s">
        <v>103</v>
      </c>
      <c r="AN897" s="29" t="s">
        <v>103</v>
      </c>
      <c r="AO897" s="29" t="s">
        <v>103</v>
      </c>
    </row>
    <row r="898" spans="1:41">
      <c r="A898" s="29" t="s">
        <v>1</v>
      </c>
      <c r="B898" s="6">
        <v>90318042</v>
      </c>
      <c r="C898" s="6">
        <v>90318</v>
      </c>
      <c r="D898" s="6">
        <v>903</v>
      </c>
      <c r="E898" s="6" t="s">
        <v>103</v>
      </c>
      <c r="F898" s="6" t="s">
        <v>103</v>
      </c>
      <c r="G898" s="6" t="s">
        <v>103</v>
      </c>
      <c r="H898" s="6" t="s">
        <v>103</v>
      </c>
      <c r="I898" s="6">
        <v>6</v>
      </c>
      <c r="J898" s="29">
        <v>0</v>
      </c>
      <c r="K898" s="29">
        <v>0</v>
      </c>
      <c r="L898" s="29" t="s">
        <v>103</v>
      </c>
      <c r="M898" s="30" t="s">
        <v>103</v>
      </c>
      <c r="N898" s="29" t="s">
        <v>103</v>
      </c>
      <c r="O898" s="29">
        <v>0</v>
      </c>
      <c r="P898" s="6">
        <v>0</v>
      </c>
      <c r="Q898" s="29" t="s">
        <v>2546</v>
      </c>
      <c r="R898" s="29" t="s">
        <v>103</v>
      </c>
      <c r="S898" s="29" t="s">
        <v>2547</v>
      </c>
      <c r="T898" s="29" t="s">
        <v>103</v>
      </c>
      <c r="U898" s="29" t="s">
        <v>103</v>
      </c>
      <c r="V898" s="29" t="s">
        <v>103</v>
      </c>
      <c r="W898" s="29" t="s">
        <v>103</v>
      </c>
      <c r="X898" s="29" t="s">
        <v>2548</v>
      </c>
      <c r="Y898" s="29">
        <v>0</v>
      </c>
      <c r="Z898" s="29" t="s">
        <v>103</v>
      </c>
      <c r="AA898" s="29" t="s">
        <v>103</v>
      </c>
      <c r="AB898" s="29" t="s">
        <v>103</v>
      </c>
      <c r="AC898" s="29" t="s">
        <v>103</v>
      </c>
      <c r="AD898" s="29">
        <v>9</v>
      </c>
      <c r="AE898" s="29" t="s">
        <v>1172</v>
      </c>
      <c r="AF898" s="29" t="s">
        <v>103</v>
      </c>
      <c r="AG898" s="29" t="s">
        <v>103</v>
      </c>
      <c r="AI898" s="29" t="s">
        <v>2549</v>
      </c>
      <c r="AJ898" s="29" t="s">
        <v>103</v>
      </c>
      <c r="AK898" s="29" t="s">
        <v>103</v>
      </c>
      <c r="AL898" s="29" t="s">
        <v>103</v>
      </c>
      <c r="AM898" s="29" t="s">
        <v>2550</v>
      </c>
      <c r="AN898" s="29" t="s">
        <v>103</v>
      </c>
      <c r="AO898" s="29" t="s">
        <v>103</v>
      </c>
    </row>
    <row r="899" spans="1:41">
      <c r="A899" s="29" t="s">
        <v>1</v>
      </c>
      <c r="B899" s="6">
        <v>90318043</v>
      </c>
      <c r="C899" s="6">
        <v>90318</v>
      </c>
      <c r="D899" s="6">
        <v>903</v>
      </c>
      <c r="E899" s="6" t="s">
        <v>486</v>
      </c>
      <c r="F899" s="6" t="s">
        <v>103</v>
      </c>
      <c r="G899" s="6" t="s">
        <v>103</v>
      </c>
      <c r="H899" s="6" t="s">
        <v>2551</v>
      </c>
      <c r="I899" s="6">
        <v>4</v>
      </c>
      <c r="J899" s="29">
        <v>0</v>
      </c>
      <c r="K899" s="29">
        <v>0</v>
      </c>
      <c r="L899" s="29" t="s">
        <v>103</v>
      </c>
      <c r="M899" s="30" t="s">
        <v>103</v>
      </c>
      <c r="N899" s="29" t="s">
        <v>103</v>
      </c>
      <c r="O899" s="29">
        <v>0</v>
      </c>
      <c r="P899" s="6">
        <v>0</v>
      </c>
      <c r="Q899" s="29" t="s">
        <v>2552</v>
      </c>
      <c r="R899" s="29" t="s">
        <v>103</v>
      </c>
      <c r="S899" s="29" t="s">
        <v>103</v>
      </c>
      <c r="T899" s="29" t="s">
        <v>103</v>
      </c>
      <c r="U899" s="29" t="s">
        <v>103</v>
      </c>
      <c r="V899" s="29" t="s">
        <v>103</v>
      </c>
      <c r="W899" s="29" t="s">
        <v>103</v>
      </c>
      <c r="X899" s="29" t="s">
        <v>2553</v>
      </c>
      <c r="Y899" s="29">
        <v>0</v>
      </c>
      <c r="Z899" s="29" t="s">
        <v>103</v>
      </c>
      <c r="AA899" s="29" t="s">
        <v>103</v>
      </c>
      <c r="AB899" s="29" t="s">
        <v>103</v>
      </c>
      <c r="AC899" s="29" t="s">
        <v>103</v>
      </c>
      <c r="AD899" s="29">
        <v>9</v>
      </c>
      <c r="AE899" s="29" t="s">
        <v>103</v>
      </c>
      <c r="AF899" s="29" t="s">
        <v>103</v>
      </c>
      <c r="AG899" s="29" t="s">
        <v>103</v>
      </c>
      <c r="AI899" s="29" t="s">
        <v>103</v>
      </c>
      <c r="AJ899" s="29" t="s">
        <v>103</v>
      </c>
      <c r="AK899" s="29" t="s">
        <v>103</v>
      </c>
      <c r="AL899" s="29" t="s">
        <v>103</v>
      </c>
      <c r="AM899" s="29" t="s">
        <v>103</v>
      </c>
      <c r="AN899" s="29" t="s">
        <v>103</v>
      </c>
      <c r="AO899" s="29" t="s">
        <v>103</v>
      </c>
    </row>
    <row r="900" spans="1:41">
      <c r="A900" s="29" t="s">
        <v>1</v>
      </c>
      <c r="B900" s="6">
        <v>90318044</v>
      </c>
      <c r="C900" s="6">
        <v>90318</v>
      </c>
      <c r="D900" s="6">
        <v>903</v>
      </c>
      <c r="E900" s="6" t="s">
        <v>103</v>
      </c>
      <c r="F900" s="6" t="s">
        <v>110</v>
      </c>
      <c r="G900" s="6" t="s">
        <v>284</v>
      </c>
      <c r="H900" s="6" t="s">
        <v>2554</v>
      </c>
      <c r="I900" s="6">
        <v>2</v>
      </c>
      <c r="J900" s="29">
        <v>0</v>
      </c>
      <c r="K900" s="29">
        <v>0</v>
      </c>
      <c r="L900" s="29" t="s">
        <v>103</v>
      </c>
      <c r="M900" s="30" t="s">
        <v>103</v>
      </c>
      <c r="N900" s="29" t="s">
        <v>103</v>
      </c>
      <c r="O900" s="29">
        <v>0</v>
      </c>
      <c r="P900" s="6">
        <v>0</v>
      </c>
      <c r="Q900" s="29" t="s">
        <v>2552</v>
      </c>
      <c r="R900" s="29" t="s">
        <v>103</v>
      </c>
      <c r="S900" s="29" t="s">
        <v>103</v>
      </c>
      <c r="T900" s="29" t="s">
        <v>103</v>
      </c>
      <c r="U900" s="29" t="s">
        <v>103</v>
      </c>
      <c r="V900" s="29" t="s">
        <v>103</v>
      </c>
      <c r="W900" s="29" t="s">
        <v>103</v>
      </c>
      <c r="X900" s="29" t="s">
        <v>2555</v>
      </c>
      <c r="Y900" s="29">
        <v>0</v>
      </c>
      <c r="Z900" s="29" t="s">
        <v>103</v>
      </c>
      <c r="AA900" s="29" t="s">
        <v>103</v>
      </c>
      <c r="AB900" s="29" t="s">
        <v>103</v>
      </c>
      <c r="AC900" s="29" t="s">
        <v>103</v>
      </c>
      <c r="AD900" s="29">
        <v>9</v>
      </c>
      <c r="AE900" s="29" t="s">
        <v>103</v>
      </c>
      <c r="AF900" s="29" t="s">
        <v>103</v>
      </c>
      <c r="AG900" s="29" t="s">
        <v>103</v>
      </c>
      <c r="AI900" s="29" t="s">
        <v>103</v>
      </c>
      <c r="AJ900" s="29" t="s">
        <v>103</v>
      </c>
      <c r="AK900" s="29" t="s">
        <v>103</v>
      </c>
      <c r="AL900" s="29" t="s">
        <v>103</v>
      </c>
      <c r="AM900" s="29" t="s">
        <v>103</v>
      </c>
      <c r="AN900" s="29" t="s">
        <v>103</v>
      </c>
      <c r="AO900" s="29" t="s">
        <v>103</v>
      </c>
    </row>
    <row r="901" spans="1:41">
      <c r="A901" s="29" t="s">
        <v>1</v>
      </c>
      <c r="B901" s="6">
        <v>90318046</v>
      </c>
      <c r="C901" s="6">
        <v>90318</v>
      </c>
      <c r="D901" s="6">
        <v>903</v>
      </c>
      <c r="E901" s="6" t="s">
        <v>603</v>
      </c>
      <c r="F901" s="6" t="s">
        <v>103</v>
      </c>
      <c r="G901" s="6" t="s">
        <v>103</v>
      </c>
      <c r="H901" s="6" t="s">
        <v>2556</v>
      </c>
      <c r="I901" s="6">
        <v>4</v>
      </c>
      <c r="J901" s="29">
        <v>0</v>
      </c>
      <c r="K901" s="29">
        <v>0</v>
      </c>
      <c r="L901" s="29" t="s">
        <v>103</v>
      </c>
      <c r="M901" s="30" t="s">
        <v>103</v>
      </c>
      <c r="N901" s="29" t="s">
        <v>103</v>
      </c>
      <c r="O901" s="29">
        <v>0</v>
      </c>
      <c r="P901" s="6">
        <v>0</v>
      </c>
      <c r="Q901" s="29" t="s">
        <v>2557</v>
      </c>
      <c r="R901" s="29" t="s">
        <v>103</v>
      </c>
      <c r="S901" s="29" t="s">
        <v>103</v>
      </c>
      <c r="T901" s="29" t="s">
        <v>103</v>
      </c>
      <c r="U901" s="29" t="s">
        <v>103</v>
      </c>
      <c r="V901" s="29" t="s">
        <v>103</v>
      </c>
      <c r="W901" s="29" t="s">
        <v>103</v>
      </c>
      <c r="X901" s="29" t="s">
        <v>2558</v>
      </c>
      <c r="Y901" s="29">
        <v>0</v>
      </c>
      <c r="Z901" s="29" t="s">
        <v>103</v>
      </c>
      <c r="AA901" s="29" t="s">
        <v>103</v>
      </c>
      <c r="AB901" s="29" t="s">
        <v>103</v>
      </c>
      <c r="AC901" s="29" t="s">
        <v>103</v>
      </c>
      <c r="AD901" s="29">
        <v>9</v>
      </c>
      <c r="AE901" s="29" t="s">
        <v>103</v>
      </c>
      <c r="AF901" s="29" t="s">
        <v>103</v>
      </c>
      <c r="AG901" s="29" t="s">
        <v>103</v>
      </c>
      <c r="AI901" s="29" t="s">
        <v>103</v>
      </c>
      <c r="AJ901" s="29" t="s">
        <v>103</v>
      </c>
      <c r="AK901" s="29" t="s">
        <v>103</v>
      </c>
      <c r="AL901" s="29" t="s">
        <v>103</v>
      </c>
      <c r="AM901" s="29" t="s">
        <v>103</v>
      </c>
      <c r="AN901" s="29" t="s">
        <v>103</v>
      </c>
      <c r="AO901" s="29" t="s">
        <v>103</v>
      </c>
    </row>
    <row r="902" spans="1:41">
      <c r="A902" s="29" t="s">
        <v>1</v>
      </c>
      <c r="B902" s="6">
        <v>90318047</v>
      </c>
      <c r="C902" s="6">
        <v>90318</v>
      </c>
      <c r="D902" s="6">
        <v>903</v>
      </c>
      <c r="E902" s="6" t="s">
        <v>103</v>
      </c>
      <c r="F902" s="6" t="s">
        <v>110</v>
      </c>
      <c r="G902" s="6" t="s">
        <v>115</v>
      </c>
      <c r="H902" s="6" t="s">
        <v>2559</v>
      </c>
      <c r="I902" s="6">
        <v>0</v>
      </c>
      <c r="J902" s="29">
        <v>0</v>
      </c>
      <c r="K902" s="29">
        <v>0</v>
      </c>
      <c r="L902" s="29" t="s">
        <v>103</v>
      </c>
      <c r="M902" s="30" t="s">
        <v>103</v>
      </c>
      <c r="N902" s="29" t="s">
        <v>103</v>
      </c>
      <c r="O902" s="29">
        <v>0</v>
      </c>
      <c r="P902" s="6">
        <v>0</v>
      </c>
      <c r="Q902" s="29" t="s">
        <v>2560</v>
      </c>
      <c r="R902" s="29" t="s">
        <v>103</v>
      </c>
      <c r="S902" s="29" t="s">
        <v>2561</v>
      </c>
      <c r="T902" s="29" t="s">
        <v>103</v>
      </c>
      <c r="U902" s="29" t="s">
        <v>103</v>
      </c>
      <c r="V902" s="29" t="s">
        <v>103</v>
      </c>
      <c r="W902" s="29" t="s">
        <v>103</v>
      </c>
      <c r="X902" s="29" t="s">
        <v>2562</v>
      </c>
      <c r="Y902" s="29">
        <v>0</v>
      </c>
      <c r="Z902" s="29" t="s">
        <v>103</v>
      </c>
      <c r="AA902" s="29" t="s">
        <v>103</v>
      </c>
      <c r="AB902" s="29" t="s">
        <v>103</v>
      </c>
      <c r="AC902" s="29" t="s">
        <v>103</v>
      </c>
      <c r="AD902" s="29">
        <v>9</v>
      </c>
      <c r="AE902" s="29" t="s">
        <v>103</v>
      </c>
      <c r="AF902" s="29" t="s">
        <v>103</v>
      </c>
      <c r="AG902" s="29" t="s">
        <v>103</v>
      </c>
      <c r="AI902" s="29" t="s">
        <v>103</v>
      </c>
      <c r="AJ902" s="29" t="s">
        <v>103</v>
      </c>
      <c r="AK902" s="29" t="s">
        <v>103</v>
      </c>
      <c r="AL902" s="29" t="s">
        <v>103</v>
      </c>
      <c r="AM902" s="29" t="s">
        <v>103</v>
      </c>
      <c r="AN902" s="29" t="s">
        <v>103</v>
      </c>
      <c r="AO902" s="29" t="s">
        <v>103</v>
      </c>
    </row>
    <row r="903" spans="1:41">
      <c r="A903" s="29" t="s">
        <v>1</v>
      </c>
      <c r="B903" s="6">
        <v>90318048</v>
      </c>
      <c r="C903" s="6">
        <v>90318</v>
      </c>
      <c r="D903" s="6">
        <v>903</v>
      </c>
      <c r="E903" s="6" t="s">
        <v>103</v>
      </c>
      <c r="F903" s="6" t="s">
        <v>2563</v>
      </c>
      <c r="G903" s="6" t="s">
        <v>103</v>
      </c>
      <c r="H903" s="6" t="s">
        <v>2564</v>
      </c>
      <c r="I903" s="6">
        <v>3</v>
      </c>
      <c r="J903" s="29">
        <v>0</v>
      </c>
      <c r="K903" s="29">
        <v>0</v>
      </c>
      <c r="L903" s="29" t="s">
        <v>103</v>
      </c>
      <c r="M903" s="30" t="s">
        <v>103</v>
      </c>
      <c r="N903" s="29" t="s">
        <v>103</v>
      </c>
      <c r="O903" s="29">
        <v>0</v>
      </c>
      <c r="P903" s="6">
        <v>0</v>
      </c>
      <c r="Q903" s="29" t="s">
        <v>2560</v>
      </c>
      <c r="R903" s="29" t="s">
        <v>103</v>
      </c>
      <c r="S903" s="29" t="s">
        <v>2565</v>
      </c>
      <c r="T903" s="29" t="s">
        <v>103</v>
      </c>
      <c r="U903" s="29" t="s">
        <v>103</v>
      </c>
      <c r="V903" s="29" t="s">
        <v>103</v>
      </c>
      <c r="W903" s="29" t="s">
        <v>103</v>
      </c>
      <c r="X903" s="29" t="s">
        <v>2566</v>
      </c>
      <c r="Y903" s="29">
        <v>0</v>
      </c>
      <c r="Z903" s="29" t="s">
        <v>103</v>
      </c>
      <c r="AA903" s="29" t="s">
        <v>103</v>
      </c>
      <c r="AB903" s="29" t="s">
        <v>103</v>
      </c>
      <c r="AC903" s="29" t="s">
        <v>103</v>
      </c>
      <c r="AD903" s="29">
        <v>9</v>
      </c>
      <c r="AE903" s="29" t="s">
        <v>103</v>
      </c>
      <c r="AF903" s="29" t="s">
        <v>103</v>
      </c>
      <c r="AG903" s="29" t="s">
        <v>103</v>
      </c>
      <c r="AI903" s="29" t="s">
        <v>103</v>
      </c>
      <c r="AJ903" s="29" t="s">
        <v>103</v>
      </c>
      <c r="AK903" s="29" t="s">
        <v>103</v>
      </c>
      <c r="AL903" s="29" t="s">
        <v>103</v>
      </c>
      <c r="AM903" s="29" t="s">
        <v>103</v>
      </c>
      <c r="AN903" s="29" t="s">
        <v>103</v>
      </c>
      <c r="AO903" s="29" t="s">
        <v>103</v>
      </c>
    </row>
    <row r="904" spans="1:41">
      <c r="A904" s="29" t="s">
        <v>1</v>
      </c>
      <c r="B904" s="6">
        <v>90318049</v>
      </c>
      <c r="C904" s="6">
        <v>90318</v>
      </c>
      <c r="D904" s="6">
        <v>903</v>
      </c>
      <c r="E904" s="6" t="s">
        <v>103</v>
      </c>
      <c r="F904" s="6" t="s">
        <v>110</v>
      </c>
      <c r="G904" s="6" t="s">
        <v>125</v>
      </c>
      <c r="H904" s="6" t="s">
        <v>2567</v>
      </c>
      <c r="I904" s="6">
        <v>2</v>
      </c>
      <c r="J904" s="29">
        <v>0</v>
      </c>
      <c r="K904" s="29">
        <v>0</v>
      </c>
      <c r="L904" s="29" t="s">
        <v>103</v>
      </c>
      <c r="M904" s="30" t="s">
        <v>103</v>
      </c>
      <c r="N904" s="29" t="s">
        <v>103</v>
      </c>
      <c r="O904" s="29">
        <v>0</v>
      </c>
      <c r="P904" s="6">
        <v>0</v>
      </c>
      <c r="Q904" s="29" t="s">
        <v>2560</v>
      </c>
      <c r="R904" s="29" t="s">
        <v>103</v>
      </c>
      <c r="S904" s="29" t="s">
        <v>2565</v>
      </c>
      <c r="T904" s="29" t="s">
        <v>103</v>
      </c>
      <c r="U904" s="29" t="s">
        <v>103</v>
      </c>
      <c r="V904" s="29" t="s">
        <v>103</v>
      </c>
      <c r="W904" s="29" t="s">
        <v>103</v>
      </c>
      <c r="X904" s="29" t="s">
        <v>2568</v>
      </c>
      <c r="Y904" s="29">
        <v>0</v>
      </c>
      <c r="Z904" s="29" t="s">
        <v>103</v>
      </c>
      <c r="AA904" s="29" t="s">
        <v>103</v>
      </c>
      <c r="AB904" s="29" t="s">
        <v>103</v>
      </c>
      <c r="AC904" s="29" t="s">
        <v>103</v>
      </c>
      <c r="AD904" s="29">
        <v>9</v>
      </c>
      <c r="AE904" s="29" t="s">
        <v>103</v>
      </c>
      <c r="AF904" s="29" t="s">
        <v>103</v>
      </c>
      <c r="AG904" s="29" t="s">
        <v>103</v>
      </c>
      <c r="AI904" s="29" t="s">
        <v>103</v>
      </c>
      <c r="AJ904" s="29" t="s">
        <v>103</v>
      </c>
      <c r="AK904" s="29" t="s">
        <v>103</v>
      </c>
      <c r="AL904" s="29" t="s">
        <v>103</v>
      </c>
      <c r="AM904" s="29" t="s">
        <v>103</v>
      </c>
      <c r="AN904" s="29" t="s">
        <v>103</v>
      </c>
      <c r="AO904" s="29" t="s">
        <v>103</v>
      </c>
    </row>
    <row r="905" spans="1:41">
      <c r="A905" s="29" t="s">
        <v>1</v>
      </c>
      <c r="B905" s="6">
        <v>90318005</v>
      </c>
      <c r="C905" s="6">
        <v>90318</v>
      </c>
      <c r="D905" s="6">
        <v>903</v>
      </c>
      <c r="E905" s="6" t="s">
        <v>2569</v>
      </c>
      <c r="F905" s="6" t="s">
        <v>103</v>
      </c>
      <c r="G905" s="6" t="s">
        <v>103</v>
      </c>
      <c r="H905" s="6" t="s">
        <v>2570</v>
      </c>
      <c r="I905" s="6">
        <v>4</v>
      </c>
      <c r="J905" s="29">
        <v>0</v>
      </c>
      <c r="K905" s="29">
        <v>0</v>
      </c>
      <c r="L905" s="29" t="s">
        <v>103</v>
      </c>
      <c r="M905" s="30" t="s">
        <v>103</v>
      </c>
      <c r="N905" s="29" t="s">
        <v>103</v>
      </c>
      <c r="O905" s="29">
        <v>0</v>
      </c>
      <c r="P905" s="6">
        <v>0</v>
      </c>
      <c r="Q905" s="29" t="s">
        <v>2571</v>
      </c>
      <c r="R905" s="29" t="s">
        <v>103</v>
      </c>
      <c r="S905" s="29" t="s">
        <v>2572</v>
      </c>
      <c r="T905" s="29" t="s">
        <v>103</v>
      </c>
      <c r="U905" s="29" t="s">
        <v>103</v>
      </c>
      <c r="V905" s="29" t="s">
        <v>103</v>
      </c>
      <c r="W905" s="29" t="s">
        <v>103</v>
      </c>
      <c r="X905" s="29" t="s">
        <v>2573</v>
      </c>
      <c r="Y905" s="29">
        <v>0</v>
      </c>
      <c r="Z905" s="29" t="s">
        <v>103</v>
      </c>
      <c r="AA905" s="29" t="s">
        <v>103</v>
      </c>
      <c r="AB905" s="29" t="s">
        <v>103</v>
      </c>
      <c r="AC905" s="29" t="s">
        <v>103</v>
      </c>
      <c r="AD905" s="29">
        <v>9</v>
      </c>
      <c r="AE905" s="29" t="s">
        <v>366</v>
      </c>
      <c r="AF905" s="29" t="s">
        <v>103</v>
      </c>
      <c r="AG905" s="29" t="s">
        <v>103</v>
      </c>
      <c r="AI905" s="29" t="s">
        <v>2574</v>
      </c>
      <c r="AJ905" s="29" t="s">
        <v>103</v>
      </c>
      <c r="AK905" s="29" t="s">
        <v>103</v>
      </c>
      <c r="AL905" s="29" t="s">
        <v>103</v>
      </c>
      <c r="AM905" s="29" t="s">
        <v>103</v>
      </c>
      <c r="AN905" s="29" t="s">
        <v>103</v>
      </c>
      <c r="AO905" s="29" t="s">
        <v>103</v>
      </c>
    </row>
    <row r="906" spans="1:41">
      <c r="A906" s="29" t="s">
        <v>1</v>
      </c>
      <c r="B906" s="6">
        <v>90318051</v>
      </c>
      <c r="C906" s="6">
        <v>90318</v>
      </c>
      <c r="D906" s="6">
        <v>903</v>
      </c>
      <c r="E906" s="6" t="s">
        <v>103</v>
      </c>
      <c r="F906" s="6" t="s">
        <v>103</v>
      </c>
      <c r="G906" s="6" t="s">
        <v>103</v>
      </c>
      <c r="H906" s="6" t="s">
        <v>2575</v>
      </c>
      <c r="I906" s="6">
        <v>4</v>
      </c>
      <c r="J906" s="29">
        <v>0</v>
      </c>
      <c r="K906" s="29">
        <v>0</v>
      </c>
      <c r="L906" s="29" t="s">
        <v>103</v>
      </c>
      <c r="M906" s="30" t="s">
        <v>103</v>
      </c>
      <c r="N906" s="29" t="s">
        <v>103</v>
      </c>
      <c r="O906" s="29">
        <v>0</v>
      </c>
      <c r="P906" s="6">
        <v>0</v>
      </c>
      <c r="Q906" s="29" t="s">
        <v>2560</v>
      </c>
      <c r="R906" s="29" t="s">
        <v>103</v>
      </c>
      <c r="S906" s="29" t="s">
        <v>2565</v>
      </c>
      <c r="T906" s="29" t="s">
        <v>103</v>
      </c>
      <c r="U906" s="29" t="s">
        <v>103</v>
      </c>
      <c r="V906" s="29" t="s">
        <v>103</v>
      </c>
      <c r="W906" s="29" t="s">
        <v>103</v>
      </c>
      <c r="X906" s="29" t="s">
        <v>2576</v>
      </c>
      <c r="Y906" s="29">
        <v>0</v>
      </c>
      <c r="Z906" s="29" t="s">
        <v>103</v>
      </c>
      <c r="AA906" s="29" t="s">
        <v>103</v>
      </c>
      <c r="AB906" s="29" t="s">
        <v>103</v>
      </c>
      <c r="AC906" s="29" t="s">
        <v>103</v>
      </c>
      <c r="AD906" s="29">
        <v>9</v>
      </c>
      <c r="AE906" s="29" t="s">
        <v>103</v>
      </c>
      <c r="AF906" s="29" t="s">
        <v>103</v>
      </c>
      <c r="AG906" s="29" t="s">
        <v>103</v>
      </c>
      <c r="AI906" s="29" t="s">
        <v>103</v>
      </c>
      <c r="AJ906" s="29" t="s">
        <v>103</v>
      </c>
      <c r="AK906" s="29" t="s">
        <v>103</v>
      </c>
      <c r="AL906" s="29" t="s">
        <v>103</v>
      </c>
      <c r="AM906" s="29" t="s">
        <v>103</v>
      </c>
      <c r="AN906" s="29" t="s">
        <v>103</v>
      </c>
      <c r="AO906" s="29" t="s">
        <v>103</v>
      </c>
    </row>
    <row r="907" spans="1:41">
      <c r="A907" s="29" t="s">
        <v>1</v>
      </c>
      <c r="B907" s="6">
        <v>90318052</v>
      </c>
      <c r="C907" s="6">
        <v>90318</v>
      </c>
      <c r="D907" s="6">
        <v>903</v>
      </c>
      <c r="E907" s="6" t="s">
        <v>103</v>
      </c>
      <c r="F907" s="6" t="s">
        <v>110</v>
      </c>
      <c r="G907" s="6" t="s">
        <v>284</v>
      </c>
      <c r="H907" s="6" t="s">
        <v>2577</v>
      </c>
      <c r="I907" s="6">
        <v>0</v>
      </c>
      <c r="J907" s="29">
        <v>0</v>
      </c>
      <c r="K907" s="29">
        <v>0</v>
      </c>
      <c r="L907" s="29" t="s">
        <v>103</v>
      </c>
      <c r="M907" s="30" t="s">
        <v>103</v>
      </c>
      <c r="N907" s="29" t="s">
        <v>103</v>
      </c>
      <c r="O907" s="29">
        <v>0</v>
      </c>
      <c r="P907" s="6">
        <v>0</v>
      </c>
      <c r="Q907" s="29" t="s">
        <v>2560</v>
      </c>
      <c r="R907" s="29" t="s">
        <v>103</v>
      </c>
      <c r="S907" s="29" t="s">
        <v>2565</v>
      </c>
      <c r="T907" s="29" t="s">
        <v>103</v>
      </c>
      <c r="U907" s="29" t="s">
        <v>103</v>
      </c>
      <c r="V907" s="29" t="s">
        <v>103</v>
      </c>
      <c r="W907" s="29" t="s">
        <v>103</v>
      </c>
      <c r="X907" s="29" t="s">
        <v>2578</v>
      </c>
      <c r="Y907" s="29">
        <v>0</v>
      </c>
      <c r="Z907" s="29" t="s">
        <v>103</v>
      </c>
      <c r="AA907" s="29" t="s">
        <v>103</v>
      </c>
      <c r="AB907" s="29" t="s">
        <v>103</v>
      </c>
      <c r="AC907" s="29" t="s">
        <v>103</v>
      </c>
      <c r="AD907" s="29">
        <v>9</v>
      </c>
      <c r="AE907" s="29" t="s">
        <v>103</v>
      </c>
      <c r="AF907" s="29" t="s">
        <v>103</v>
      </c>
      <c r="AG907" s="29" t="s">
        <v>103</v>
      </c>
      <c r="AI907" s="29" t="s">
        <v>103</v>
      </c>
      <c r="AJ907" s="29" t="s">
        <v>103</v>
      </c>
      <c r="AK907" s="29" t="s">
        <v>103</v>
      </c>
      <c r="AL907" s="29" t="s">
        <v>103</v>
      </c>
      <c r="AM907" s="29" t="s">
        <v>103</v>
      </c>
      <c r="AN907" s="29" t="s">
        <v>103</v>
      </c>
      <c r="AO907" s="29" t="s">
        <v>103</v>
      </c>
    </row>
    <row r="908" spans="1:41">
      <c r="A908" s="29" t="s">
        <v>1</v>
      </c>
      <c r="B908" s="6">
        <v>90318053</v>
      </c>
      <c r="C908" s="6">
        <v>90318</v>
      </c>
      <c r="D908" s="6">
        <v>903</v>
      </c>
      <c r="E908" s="6" t="s">
        <v>103</v>
      </c>
      <c r="F908" s="6" t="s">
        <v>2563</v>
      </c>
      <c r="G908" s="6" t="s">
        <v>103</v>
      </c>
      <c r="H908" s="6" t="s">
        <v>2579</v>
      </c>
      <c r="I908" s="6">
        <v>3</v>
      </c>
      <c r="J908" s="29">
        <v>0</v>
      </c>
      <c r="K908" s="29">
        <v>0</v>
      </c>
      <c r="L908" s="29" t="s">
        <v>103</v>
      </c>
      <c r="M908" s="30" t="s">
        <v>103</v>
      </c>
      <c r="N908" s="29" t="s">
        <v>103</v>
      </c>
      <c r="O908" s="29">
        <v>0</v>
      </c>
      <c r="P908" s="6">
        <v>0</v>
      </c>
      <c r="Q908" s="29" t="s">
        <v>2560</v>
      </c>
      <c r="R908" s="29" t="s">
        <v>103</v>
      </c>
      <c r="S908" s="29" t="s">
        <v>2565</v>
      </c>
      <c r="T908" s="29" t="s">
        <v>103</v>
      </c>
      <c r="U908" s="29" t="s">
        <v>103</v>
      </c>
      <c r="V908" s="29" t="s">
        <v>103</v>
      </c>
      <c r="W908" s="29" t="s">
        <v>103</v>
      </c>
      <c r="X908" s="29" t="s">
        <v>2580</v>
      </c>
      <c r="Y908" s="29">
        <v>0</v>
      </c>
      <c r="Z908" s="29" t="s">
        <v>103</v>
      </c>
      <c r="AA908" s="29" t="s">
        <v>103</v>
      </c>
      <c r="AB908" s="29" t="s">
        <v>103</v>
      </c>
      <c r="AC908" s="29" t="s">
        <v>103</v>
      </c>
      <c r="AD908" s="29">
        <v>9</v>
      </c>
      <c r="AE908" s="29" t="s">
        <v>103</v>
      </c>
      <c r="AF908" s="29" t="s">
        <v>103</v>
      </c>
      <c r="AG908" s="29" t="s">
        <v>103</v>
      </c>
      <c r="AI908" s="29" t="s">
        <v>103</v>
      </c>
      <c r="AJ908" s="29" t="s">
        <v>103</v>
      </c>
      <c r="AK908" s="29" t="s">
        <v>103</v>
      </c>
      <c r="AL908" s="29" t="s">
        <v>103</v>
      </c>
      <c r="AM908" s="29" t="s">
        <v>103</v>
      </c>
      <c r="AN908" s="29" t="s">
        <v>103</v>
      </c>
      <c r="AO908" s="29" t="s">
        <v>103</v>
      </c>
    </row>
    <row r="909" spans="1:41">
      <c r="A909" s="29" t="s">
        <v>1</v>
      </c>
      <c r="B909" s="6">
        <v>90318054</v>
      </c>
      <c r="C909" s="6">
        <v>90318</v>
      </c>
      <c r="D909" s="6">
        <v>903</v>
      </c>
      <c r="E909" s="6" t="s">
        <v>103</v>
      </c>
      <c r="F909" s="6" t="s">
        <v>110</v>
      </c>
      <c r="G909" s="6" t="s">
        <v>284</v>
      </c>
      <c r="H909" s="6" t="s">
        <v>2581</v>
      </c>
      <c r="I909" s="6">
        <v>2</v>
      </c>
      <c r="J909" s="29">
        <v>0</v>
      </c>
      <c r="K909" s="29">
        <v>0</v>
      </c>
      <c r="L909" s="29" t="s">
        <v>103</v>
      </c>
      <c r="M909" s="30" t="s">
        <v>103</v>
      </c>
      <c r="N909" s="29" t="s">
        <v>103</v>
      </c>
      <c r="O909" s="29">
        <v>0</v>
      </c>
      <c r="P909" s="6">
        <v>0</v>
      </c>
      <c r="Q909" s="29" t="s">
        <v>2560</v>
      </c>
      <c r="R909" s="29" t="s">
        <v>103</v>
      </c>
      <c r="S909" s="29" t="s">
        <v>2565</v>
      </c>
      <c r="T909" s="29" t="s">
        <v>103</v>
      </c>
      <c r="U909" s="29" t="s">
        <v>103</v>
      </c>
      <c r="V909" s="29" t="s">
        <v>103</v>
      </c>
      <c r="W909" s="29" t="s">
        <v>103</v>
      </c>
      <c r="X909" s="29" t="s">
        <v>2582</v>
      </c>
      <c r="Y909" s="29">
        <v>0</v>
      </c>
      <c r="Z909" s="29" t="s">
        <v>103</v>
      </c>
      <c r="AA909" s="29" t="s">
        <v>103</v>
      </c>
      <c r="AB909" s="29" t="s">
        <v>103</v>
      </c>
      <c r="AC909" s="29" t="s">
        <v>103</v>
      </c>
      <c r="AD909" s="29">
        <v>9</v>
      </c>
      <c r="AE909" s="29" t="s">
        <v>103</v>
      </c>
      <c r="AF909" s="29" t="s">
        <v>103</v>
      </c>
      <c r="AG909" s="29" t="s">
        <v>103</v>
      </c>
      <c r="AI909" s="29" t="s">
        <v>103</v>
      </c>
      <c r="AJ909" s="29" t="s">
        <v>103</v>
      </c>
      <c r="AK909" s="29" t="s">
        <v>103</v>
      </c>
      <c r="AL909" s="29" t="s">
        <v>103</v>
      </c>
      <c r="AM909" s="29" t="s">
        <v>103</v>
      </c>
      <c r="AN909" s="29" t="s">
        <v>103</v>
      </c>
      <c r="AO909" s="29" t="s">
        <v>103</v>
      </c>
    </row>
    <row r="910" spans="1:41">
      <c r="A910" s="29" t="s">
        <v>1</v>
      </c>
      <c r="B910" s="6">
        <v>90318055</v>
      </c>
      <c r="C910" s="6">
        <v>90318</v>
      </c>
      <c r="D910" s="6">
        <v>903</v>
      </c>
      <c r="E910" s="6" t="s">
        <v>103</v>
      </c>
      <c r="F910" s="6" t="s">
        <v>103</v>
      </c>
      <c r="G910" s="6" t="s">
        <v>103</v>
      </c>
      <c r="H910" s="6" t="s">
        <v>2583</v>
      </c>
      <c r="I910" s="6">
        <v>6</v>
      </c>
      <c r="J910" s="29">
        <v>0</v>
      </c>
      <c r="K910" s="29">
        <v>3</v>
      </c>
      <c r="L910" s="29" t="s">
        <v>103</v>
      </c>
      <c r="M910" s="30" t="s">
        <v>103</v>
      </c>
      <c r="N910" s="29" t="s">
        <v>103</v>
      </c>
      <c r="O910" s="29">
        <v>0</v>
      </c>
      <c r="P910" s="6">
        <v>0</v>
      </c>
      <c r="Q910" s="29" t="s">
        <v>2560</v>
      </c>
      <c r="R910" s="29" t="s">
        <v>103</v>
      </c>
      <c r="S910" s="29" t="s">
        <v>2565</v>
      </c>
      <c r="T910" s="29" t="s">
        <v>103</v>
      </c>
      <c r="U910" s="29" t="s">
        <v>103</v>
      </c>
      <c r="V910" s="29" t="s">
        <v>103</v>
      </c>
      <c r="W910" s="29" t="s">
        <v>103</v>
      </c>
      <c r="X910" s="29" t="s">
        <v>2584</v>
      </c>
      <c r="Y910" s="29">
        <v>1</v>
      </c>
      <c r="Z910" s="29" t="s">
        <v>102</v>
      </c>
      <c r="AA910" s="29" t="s">
        <v>103</v>
      </c>
      <c r="AB910" s="29" t="s">
        <v>103</v>
      </c>
      <c r="AC910" s="29" t="s">
        <v>103</v>
      </c>
      <c r="AD910" s="29">
        <v>9</v>
      </c>
      <c r="AE910" s="29" t="s">
        <v>103</v>
      </c>
      <c r="AF910" s="29" t="s">
        <v>103</v>
      </c>
      <c r="AG910" s="29" t="s">
        <v>103</v>
      </c>
      <c r="AI910" s="29" t="s">
        <v>103</v>
      </c>
      <c r="AJ910" s="29" t="s">
        <v>103</v>
      </c>
      <c r="AK910" s="29" t="s">
        <v>103</v>
      </c>
      <c r="AL910" s="29" t="s">
        <v>103</v>
      </c>
      <c r="AM910" s="29" t="s">
        <v>103</v>
      </c>
      <c r="AN910" s="29" t="s">
        <v>103</v>
      </c>
      <c r="AO910" s="29" t="s">
        <v>103</v>
      </c>
    </row>
    <row r="911" spans="1:41">
      <c r="A911" s="29" t="s">
        <v>1</v>
      </c>
      <c r="B911" s="6">
        <v>90318056</v>
      </c>
      <c r="C911" s="6">
        <v>90318</v>
      </c>
      <c r="D911" s="6">
        <v>903</v>
      </c>
      <c r="E911" s="6" t="s">
        <v>103</v>
      </c>
      <c r="F911" s="6" t="s">
        <v>103</v>
      </c>
      <c r="G911" s="6" t="s">
        <v>103</v>
      </c>
      <c r="H911" s="6" t="s">
        <v>2585</v>
      </c>
      <c r="I911" s="6">
        <v>6</v>
      </c>
      <c r="J911" s="29">
        <v>0</v>
      </c>
      <c r="K911" s="29">
        <v>4</v>
      </c>
      <c r="L911" s="29" t="s">
        <v>103</v>
      </c>
      <c r="M911" s="30" t="s">
        <v>103</v>
      </c>
      <c r="N911" s="29" t="s">
        <v>103</v>
      </c>
      <c r="O911" s="29">
        <v>0</v>
      </c>
      <c r="P911" s="6">
        <v>0</v>
      </c>
      <c r="Q911" s="29" t="s">
        <v>2560</v>
      </c>
      <c r="R911" s="29" t="s">
        <v>103</v>
      </c>
      <c r="S911" s="29" t="s">
        <v>2565</v>
      </c>
      <c r="T911" s="29" t="s">
        <v>103</v>
      </c>
      <c r="U911" s="29" t="s">
        <v>103</v>
      </c>
      <c r="V911" s="29" t="s">
        <v>103</v>
      </c>
      <c r="W911" s="29" t="s">
        <v>103</v>
      </c>
      <c r="X911" s="29" t="s">
        <v>2586</v>
      </c>
      <c r="Y911" s="29">
        <v>0</v>
      </c>
      <c r="Z911" s="29" t="s">
        <v>159</v>
      </c>
      <c r="AA911" s="29" t="s">
        <v>103</v>
      </c>
      <c r="AB911" s="29" t="s">
        <v>103</v>
      </c>
      <c r="AC911" s="29" t="s">
        <v>2587</v>
      </c>
      <c r="AD911" s="29">
        <v>9</v>
      </c>
      <c r="AE911" s="29" t="s">
        <v>103</v>
      </c>
      <c r="AF911" s="29" t="s">
        <v>103</v>
      </c>
      <c r="AG911" s="29" t="s">
        <v>103</v>
      </c>
      <c r="AI911" s="29" t="s">
        <v>103</v>
      </c>
      <c r="AJ911" s="29" t="s">
        <v>103</v>
      </c>
      <c r="AK911" s="29" t="s">
        <v>103</v>
      </c>
      <c r="AL911" s="29" t="s">
        <v>103</v>
      </c>
      <c r="AM911" s="29" t="s">
        <v>103</v>
      </c>
      <c r="AN911" s="29" t="s">
        <v>103</v>
      </c>
      <c r="AO911" s="29" t="s">
        <v>103</v>
      </c>
    </row>
    <row r="912" spans="1:41">
      <c r="A912" s="29" t="s">
        <v>1</v>
      </c>
      <c r="B912" s="6">
        <v>90318057</v>
      </c>
      <c r="C912" s="6">
        <v>90318</v>
      </c>
      <c r="D912" s="6">
        <v>903</v>
      </c>
      <c r="E912" s="6" t="s">
        <v>103</v>
      </c>
      <c r="F912" s="6" t="s">
        <v>110</v>
      </c>
      <c r="G912" s="6" t="s">
        <v>284</v>
      </c>
      <c r="H912" s="6" t="s">
        <v>2588</v>
      </c>
      <c r="I912" s="6">
        <v>0</v>
      </c>
      <c r="J912" s="29">
        <v>0</v>
      </c>
      <c r="K912" s="29">
        <v>0</v>
      </c>
      <c r="L912" s="29" t="s">
        <v>103</v>
      </c>
      <c r="M912" s="30" t="s">
        <v>103</v>
      </c>
      <c r="N912" s="29" t="s">
        <v>103</v>
      </c>
      <c r="O912" s="29">
        <v>0</v>
      </c>
      <c r="P912" s="6">
        <v>0</v>
      </c>
      <c r="Q912" s="29" t="s">
        <v>2560</v>
      </c>
      <c r="R912" s="29" t="s">
        <v>103</v>
      </c>
      <c r="S912" s="29" t="s">
        <v>2565</v>
      </c>
      <c r="T912" s="29" t="s">
        <v>103</v>
      </c>
      <c r="U912" s="29" t="s">
        <v>103</v>
      </c>
      <c r="V912" s="29" t="s">
        <v>103</v>
      </c>
      <c r="W912" s="29" t="s">
        <v>103</v>
      </c>
      <c r="X912" s="29" t="s">
        <v>2589</v>
      </c>
      <c r="Y912" s="29">
        <v>0</v>
      </c>
      <c r="Z912" s="29" t="s">
        <v>103</v>
      </c>
      <c r="AA912" s="29" t="s">
        <v>103</v>
      </c>
      <c r="AB912" s="29" t="s">
        <v>103</v>
      </c>
      <c r="AC912" s="29" t="s">
        <v>103</v>
      </c>
      <c r="AD912" s="29">
        <v>9</v>
      </c>
      <c r="AE912" s="29" t="s">
        <v>103</v>
      </c>
      <c r="AF912" s="29" t="s">
        <v>103</v>
      </c>
      <c r="AG912" s="29" t="s">
        <v>103</v>
      </c>
      <c r="AI912" s="29" t="s">
        <v>103</v>
      </c>
      <c r="AJ912" s="29" t="s">
        <v>103</v>
      </c>
      <c r="AK912" s="29" t="s">
        <v>103</v>
      </c>
      <c r="AL912" s="29" t="s">
        <v>103</v>
      </c>
      <c r="AM912" s="29" t="s">
        <v>103</v>
      </c>
      <c r="AN912" s="29" t="s">
        <v>103</v>
      </c>
      <c r="AO912" s="29" t="s">
        <v>103</v>
      </c>
    </row>
    <row r="913" spans="1:41">
      <c r="A913" s="29" t="s">
        <v>1</v>
      </c>
      <c r="B913" s="6">
        <v>90318058</v>
      </c>
      <c r="C913" s="6">
        <v>90318</v>
      </c>
      <c r="D913" s="6">
        <v>903</v>
      </c>
      <c r="E913" s="6" t="s">
        <v>103</v>
      </c>
      <c r="F913" s="6" t="s">
        <v>110</v>
      </c>
      <c r="G913" s="6" t="s">
        <v>284</v>
      </c>
      <c r="H913" s="6" t="s">
        <v>2590</v>
      </c>
      <c r="I913" s="6">
        <v>0</v>
      </c>
      <c r="J913" s="29">
        <v>0</v>
      </c>
      <c r="K913" s="29">
        <v>0</v>
      </c>
      <c r="L913" s="29" t="s">
        <v>103</v>
      </c>
      <c r="M913" s="30" t="s">
        <v>103</v>
      </c>
      <c r="N913" s="29" t="s">
        <v>103</v>
      </c>
      <c r="O913" s="29">
        <v>0</v>
      </c>
      <c r="P913" s="6">
        <v>0</v>
      </c>
      <c r="Q913" s="29" t="s">
        <v>2560</v>
      </c>
      <c r="R913" s="29" t="s">
        <v>103</v>
      </c>
      <c r="S913" s="29" t="s">
        <v>2565</v>
      </c>
      <c r="T913" s="29" t="s">
        <v>103</v>
      </c>
      <c r="U913" s="29" t="s">
        <v>103</v>
      </c>
      <c r="V913" s="29" t="s">
        <v>103</v>
      </c>
      <c r="W913" s="29" t="s">
        <v>103</v>
      </c>
      <c r="X913" s="29" t="s">
        <v>2591</v>
      </c>
      <c r="Y913" s="29">
        <v>0</v>
      </c>
      <c r="Z913" s="29" t="s">
        <v>103</v>
      </c>
      <c r="AA913" s="29" t="s">
        <v>103</v>
      </c>
      <c r="AB913" s="29" t="s">
        <v>103</v>
      </c>
      <c r="AC913" s="29" t="s">
        <v>103</v>
      </c>
      <c r="AD913" s="29">
        <v>9</v>
      </c>
      <c r="AE913" s="29" t="s">
        <v>103</v>
      </c>
      <c r="AF913" s="29" t="s">
        <v>103</v>
      </c>
      <c r="AG913" s="29" t="s">
        <v>103</v>
      </c>
      <c r="AI913" s="29" t="s">
        <v>103</v>
      </c>
      <c r="AJ913" s="29" t="s">
        <v>103</v>
      </c>
      <c r="AK913" s="29" t="s">
        <v>103</v>
      </c>
      <c r="AL913" s="29" t="s">
        <v>103</v>
      </c>
      <c r="AM913" s="29" t="s">
        <v>103</v>
      </c>
      <c r="AN913" s="29" t="s">
        <v>103</v>
      </c>
      <c r="AO913" s="29" t="s">
        <v>103</v>
      </c>
    </row>
    <row r="914" spans="1:41">
      <c r="A914" s="29" t="s">
        <v>1</v>
      </c>
      <c r="B914" s="6">
        <v>90318059</v>
      </c>
      <c r="C914" s="6">
        <v>90318</v>
      </c>
      <c r="D914" s="6">
        <v>903</v>
      </c>
      <c r="E914" s="6" t="s">
        <v>103</v>
      </c>
      <c r="F914" s="6" t="s">
        <v>103</v>
      </c>
      <c r="G914" s="6" t="s">
        <v>103</v>
      </c>
      <c r="H914" s="6" t="s">
        <v>2592</v>
      </c>
      <c r="I914" s="6">
        <v>4</v>
      </c>
      <c r="J914" s="29">
        <v>0</v>
      </c>
      <c r="K914" s="29">
        <v>0</v>
      </c>
      <c r="L914" s="29" t="s">
        <v>103</v>
      </c>
      <c r="M914" s="30" t="s">
        <v>103</v>
      </c>
      <c r="N914" s="29" t="s">
        <v>103</v>
      </c>
      <c r="O914" s="29">
        <v>0</v>
      </c>
      <c r="P914" s="6">
        <v>0</v>
      </c>
      <c r="Q914" s="29" t="s">
        <v>2560</v>
      </c>
      <c r="R914" s="29" t="s">
        <v>103</v>
      </c>
      <c r="S914" s="29" t="s">
        <v>2565</v>
      </c>
      <c r="T914" s="29" t="s">
        <v>103</v>
      </c>
      <c r="U914" s="29" t="s">
        <v>103</v>
      </c>
      <c r="V914" s="29" t="s">
        <v>103</v>
      </c>
      <c r="W914" s="29" t="s">
        <v>103</v>
      </c>
      <c r="X914" s="29" t="s">
        <v>2593</v>
      </c>
      <c r="Y914" s="29">
        <v>0</v>
      </c>
      <c r="Z914" s="29" t="s">
        <v>103</v>
      </c>
      <c r="AA914" s="29" t="s">
        <v>103</v>
      </c>
      <c r="AB914" s="29" t="s">
        <v>103</v>
      </c>
      <c r="AC914" s="29" t="s">
        <v>103</v>
      </c>
      <c r="AD914" s="29">
        <v>9</v>
      </c>
      <c r="AE914" s="29" t="s">
        <v>103</v>
      </c>
      <c r="AF914" s="29" t="s">
        <v>103</v>
      </c>
      <c r="AG914" s="29" t="s">
        <v>103</v>
      </c>
      <c r="AI914" s="29" t="s">
        <v>103</v>
      </c>
      <c r="AJ914" s="29" t="s">
        <v>103</v>
      </c>
      <c r="AK914" s="29" t="s">
        <v>103</v>
      </c>
      <c r="AL914" s="29" t="s">
        <v>103</v>
      </c>
      <c r="AM914" s="29" t="s">
        <v>103</v>
      </c>
      <c r="AN914" s="29" t="s">
        <v>103</v>
      </c>
      <c r="AO914" s="29" t="s">
        <v>103</v>
      </c>
    </row>
    <row r="915" spans="1:41">
      <c r="A915" s="29" t="s">
        <v>1</v>
      </c>
      <c r="B915" s="6">
        <v>90318006</v>
      </c>
      <c r="C915" s="6">
        <v>90318</v>
      </c>
      <c r="D915" s="6">
        <v>903</v>
      </c>
      <c r="E915" s="6" t="s">
        <v>103</v>
      </c>
      <c r="F915" s="6" t="s">
        <v>103</v>
      </c>
      <c r="G915" s="6" t="s">
        <v>103</v>
      </c>
      <c r="H915" s="6" t="s">
        <v>2594</v>
      </c>
      <c r="I915" s="6">
        <v>4</v>
      </c>
      <c r="J915" s="29">
        <v>0</v>
      </c>
      <c r="K915" s="29">
        <v>0</v>
      </c>
      <c r="L915" s="29" t="s">
        <v>103</v>
      </c>
      <c r="M915" s="30" t="s">
        <v>103</v>
      </c>
      <c r="N915" s="29" t="s">
        <v>103</v>
      </c>
      <c r="O915" s="29">
        <v>0</v>
      </c>
      <c r="P915" s="6">
        <v>0</v>
      </c>
      <c r="Q915" s="29" t="s">
        <v>2447</v>
      </c>
      <c r="R915" s="29" t="s">
        <v>103</v>
      </c>
      <c r="S915" s="29" t="s">
        <v>103</v>
      </c>
      <c r="T915" s="29" t="s">
        <v>103</v>
      </c>
      <c r="U915" s="29" t="s">
        <v>103</v>
      </c>
      <c r="V915" s="29" t="s">
        <v>103</v>
      </c>
      <c r="W915" s="29" t="s">
        <v>103</v>
      </c>
      <c r="X915" s="29" t="s">
        <v>2595</v>
      </c>
      <c r="Y915" s="29">
        <v>0</v>
      </c>
      <c r="Z915" s="29" t="s">
        <v>103</v>
      </c>
      <c r="AA915" s="29" t="s">
        <v>103</v>
      </c>
      <c r="AB915" s="29" t="s">
        <v>103</v>
      </c>
      <c r="AC915" s="29" t="s">
        <v>103</v>
      </c>
      <c r="AD915" s="29">
        <v>9</v>
      </c>
      <c r="AE915" s="29" t="s">
        <v>103</v>
      </c>
      <c r="AF915" s="29" t="s">
        <v>103</v>
      </c>
      <c r="AG915" s="29" t="s">
        <v>103</v>
      </c>
      <c r="AI915" s="29" t="s">
        <v>2596</v>
      </c>
      <c r="AJ915" s="29" t="s">
        <v>103</v>
      </c>
      <c r="AK915" s="29" t="s">
        <v>103</v>
      </c>
      <c r="AL915" s="29" t="s">
        <v>103</v>
      </c>
      <c r="AM915" s="29" t="s">
        <v>103</v>
      </c>
      <c r="AN915" s="29" t="s">
        <v>103</v>
      </c>
      <c r="AO915" s="29" t="s">
        <v>103</v>
      </c>
    </row>
    <row r="916" spans="1:41">
      <c r="A916" s="29" t="s">
        <v>1</v>
      </c>
      <c r="B916" s="6">
        <v>90318060</v>
      </c>
      <c r="C916" s="6">
        <v>90318</v>
      </c>
      <c r="D916" s="6">
        <v>903</v>
      </c>
      <c r="E916" s="6" t="s">
        <v>103</v>
      </c>
      <c r="F916" s="6" t="s">
        <v>2563</v>
      </c>
      <c r="G916" s="6" t="s">
        <v>103</v>
      </c>
      <c r="H916" s="6" t="s">
        <v>2597</v>
      </c>
      <c r="I916" s="6">
        <v>3</v>
      </c>
      <c r="J916" s="29">
        <v>0</v>
      </c>
      <c r="K916" s="29">
        <v>0</v>
      </c>
      <c r="L916" s="29" t="s">
        <v>103</v>
      </c>
      <c r="M916" s="30" t="s">
        <v>103</v>
      </c>
      <c r="N916" s="29" t="s">
        <v>103</v>
      </c>
      <c r="O916" s="29">
        <v>0</v>
      </c>
      <c r="P916" s="6">
        <v>0</v>
      </c>
      <c r="Q916" s="29" t="s">
        <v>2560</v>
      </c>
      <c r="R916" s="29" t="s">
        <v>103</v>
      </c>
      <c r="S916" s="29" t="s">
        <v>2565</v>
      </c>
      <c r="T916" s="29" t="s">
        <v>103</v>
      </c>
      <c r="U916" s="29" t="s">
        <v>103</v>
      </c>
      <c r="V916" s="29" t="s">
        <v>103</v>
      </c>
      <c r="W916" s="29" t="s">
        <v>103</v>
      </c>
      <c r="X916" s="29" t="s">
        <v>2598</v>
      </c>
      <c r="Y916" s="29">
        <v>0</v>
      </c>
      <c r="Z916" s="29" t="s">
        <v>103</v>
      </c>
      <c r="AA916" s="29" t="s">
        <v>103</v>
      </c>
      <c r="AB916" s="29" t="s">
        <v>103</v>
      </c>
      <c r="AC916" s="29" t="s">
        <v>103</v>
      </c>
      <c r="AD916" s="29">
        <v>9</v>
      </c>
      <c r="AE916" s="29" t="s">
        <v>103</v>
      </c>
      <c r="AF916" s="29" t="s">
        <v>103</v>
      </c>
      <c r="AG916" s="29" t="s">
        <v>103</v>
      </c>
      <c r="AI916" s="29" t="s">
        <v>103</v>
      </c>
      <c r="AJ916" s="29" t="s">
        <v>103</v>
      </c>
      <c r="AK916" s="29" t="s">
        <v>103</v>
      </c>
      <c r="AL916" s="29" t="s">
        <v>103</v>
      </c>
      <c r="AM916" s="29" t="s">
        <v>103</v>
      </c>
      <c r="AN916" s="29" t="s">
        <v>103</v>
      </c>
      <c r="AO916" s="29" t="s">
        <v>103</v>
      </c>
    </row>
    <row r="917" spans="1:41">
      <c r="A917" s="29" t="s">
        <v>1</v>
      </c>
      <c r="B917" s="6">
        <v>90318061</v>
      </c>
      <c r="C917" s="6">
        <v>90318</v>
      </c>
      <c r="D917" s="6">
        <v>903</v>
      </c>
      <c r="E917" s="6" t="s">
        <v>103</v>
      </c>
      <c r="F917" s="6" t="s">
        <v>110</v>
      </c>
      <c r="G917" s="6" t="s">
        <v>115</v>
      </c>
      <c r="H917" s="6" t="s">
        <v>2599</v>
      </c>
      <c r="I917" s="6">
        <v>0</v>
      </c>
      <c r="J917" s="29">
        <v>0</v>
      </c>
      <c r="K917" s="29">
        <v>0</v>
      </c>
      <c r="L917" s="29" t="s">
        <v>103</v>
      </c>
      <c r="M917" s="30" t="s">
        <v>103</v>
      </c>
      <c r="N917" s="29" t="s">
        <v>103</v>
      </c>
      <c r="O917" s="29">
        <v>0</v>
      </c>
      <c r="P917" s="6">
        <v>0</v>
      </c>
      <c r="Q917" s="29" t="s">
        <v>2560</v>
      </c>
      <c r="R917" s="29" t="s">
        <v>103</v>
      </c>
      <c r="S917" s="29" t="s">
        <v>2565</v>
      </c>
      <c r="T917" s="29" t="s">
        <v>103</v>
      </c>
      <c r="U917" s="29" t="s">
        <v>103</v>
      </c>
      <c r="V917" s="29" t="s">
        <v>103</v>
      </c>
      <c r="W917" s="29" t="s">
        <v>103</v>
      </c>
      <c r="X917" s="29" t="s">
        <v>2600</v>
      </c>
      <c r="Y917" s="29">
        <v>0</v>
      </c>
      <c r="Z917" s="29" t="s">
        <v>103</v>
      </c>
      <c r="AA917" s="29" t="s">
        <v>103</v>
      </c>
      <c r="AB917" s="29" t="s">
        <v>103</v>
      </c>
      <c r="AC917" s="29" t="s">
        <v>103</v>
      </c>
      <c r="AD917" s="29">
        <v>9</v>
      </c>
      <c r="AE917" s="29" t="s">
        <v>103</v>
      </c>
      <c r="AF917" s="29" t="s">
        <v>103</v>
      </c>
      <c r="AG917" s="29" t="s">
        <v>103</v>
      </c>
      <c r="AI917" s="29" t="s">
        <v>103</v>
      </c>
      <c r="AJ917" s="29" t="s">
        <v>103</v>
      </c>
      <c r="AK917" s="29" t="s">
        <v>103</v>
      </c>
      <c r="AL917" s="29" t="s">
        <v>103</v>
      </c>
      <c r="AM917" s="29" t="s">
        <v>103</v>
      </c>
      <c r="AN917" s="29" t="s">
        <v>103</v>
      </c>
      <c r="AO917" s="29" t="s">
        <v>103</v>
      </c>
    </row>
    <row r="918" spans="1:41">
      <c r="A918" s="29" t="s">
        <v>1</v>
      </c>
      <c r="B918" s="6">
        <v>90318062</v>
      </c>
      <c r="C918" s="6">
        <v>90318</v>
      </c>
      <c r="D918" s="6">
        <v>903</v>
      </c>
      <c r="E918" s="6" t="s">
        <v>103</v>
      </c>
      <c r="F918" s="6" t="s">
        <v>103</v>
      </c>
      <c r="G918" s="6" t="s">
        <v>103</v>
      </c>
      <c r="H918" s="6" t="s">
        <v>2601</v>
      </c>
      <c r="I918" s="6">
        <v>4</v>
      </c>
      <c r="J918" s="29">
        <v>0</v>
      </c>
      <c r="K918" s="29">
        <v>0</v>
      </c>
      <c r="L918" s="29" t="s">
        <v>103</v>
      </c>
      <c r="M918" s="30" t="s">
        <v>103</v>
      </c>
      <c r="N918" s="29" t="s">
        <v>103</v>
      </c>
      <c r="O918" s="29">
        <v>0</v>
      </c>
      <c r="P918" s="6">
        <v>0</v>
      </c>
      <c r="Q918" s="29" t="s">
        <v>2560</v>
      </c>
      <c r="R918" s="29" t="s">
        <v>103</v>
      </c>
      <c r="S918" s="29" t="s">
        <v>2565</v>
      </c>
      <c r="T918" s="29" t="s">
        <v>103</v>
      </c>
      <c r="U918" s="29" t="s">
        <v>103</v>
      </c>
      <c r="V918" s="29" t="s">
        <v>103</v>
      </c>
      <c r="W918" s="29" t="s">
        <v>103</v>
      </c>
      <c r="X918" s="29" t="s">
        <v>2602</v>
      </c>
      <c r="Y918" s="29">
        <v>0</v>
      </c>
      <c r="Z918" s="29" t="s">
        <v>103</v>
      </c>
      <c r="AA918" s="29" t="s">
        <v>103</v>
      </c>
      <c r="AB918" s="29" t="s">
        <v>103</v>
      </c>
      <c r="AC918" s="29" t="s">
        <v>103</v>
      </c>
      <c r="AD918" s="29">
        <v>9</v>
      </c>
      <c r="AE918" s="29" t="s">
        <v>103</v>
      </c>
      <c r="AF918" s="29" t="s">
        <v>103</v>
      </c>
      <c r="AG918" s="29" t="s">
        <v>103</v>
      </c>
      <c r="AI918" s="29" t="s">
        <v>103</v>
      </c>
      <c r="AJ918" s="29" t="s">
        <v>103</v>
      </c>
      <c r="AK918" s="29" t="s">
        <v>103</v>
      </c>
      <c r="AL918" s="29" t="s">
        <v>103</v>
      </c>
      <c r="AM918" s="29" t="s">
        <v>103</v>
      </c>
      <c r="AN918" s="29" t="s">
        <v>103</v>
      </c>
      <c r="AO918" s="29" t="s">
        <v>103</v>
      </c>
    </row>
    <row r="919" spans="1:41">
      <c r="A919" s="29" t="s">
        <v>1</v>
      </c>
      <c r="B919" s="6">
        <v>90318063</v>
      </c>
      <c r="C919" s="6">
        <v>90318</v>
      </c>
      <c r="D919" s="6">
        <v>903</v>
      </c>
      <c r="E919" s="6" t="s">
        <v>103</v>
      </c>
      <c r="F919" s="6" t="s">
        <v>2563</v>
      </c>
      <c r="G919" s="6" t="s">
        <v>103</v>
      </c>
      <c r="H919" s="6" t="s">
        <v>2603</v>
      </c>
      <c r="I919" s="6">
        <v>3</v>
      </c>
      <c r="J919" s="29">
        <v>0</v>
      </c>
      <c r="K919" s="29">
        <v>0</v>
      </c>
      <c r="L919" s="29" t="s">
        <v>103</v>
      </c>
      <c r="M919" s="30" t="s">
        <v>103</v>
      </c>
      <c r="N919" s="29" t="s">
        <v>103</v>
      </c>
      <c r="O919" s="29">
        <v>0</v>
      </c>
      <c r="P919" s="6">
        <v>0</v>
      </c>
      <c r="Q919" s="29" t="s">
        <v>2560</v>
      </c>
      <c r="R919" s="29" t="s">
        <v>103</v>
      </c>
      <c r="S919" s="29" t="s">
        <v>2565</v>
      </c>
      <c r="T919" s="29" t="s">
        <v>103</v>
      </c>
      <c r="U919" s="29" t="s">
        <v>103</v>
      </c>
      <c r="V919" s="29" t="s">
        <v>103</v>
      </c>
      <c r="W919" s="29" t="s">
        <v>103</v>
      </c>
      <c r="X919" s="29" t="s">
        <v>2604</v>
      </c>
      <c r="Y919" s="29">
        <v>0</v>
      </c>
      <c r="Z919" s="29" t="s">
        <v>103</v>
      </c>
      <c r="AA919" s="29" t="s">
        <v>103</v>
      </c>
      <c r="AB919" s="29" t="s">
        <v>103</v>
      </c>
      <c r="AC919" s="29" t="s">
        <v>103</v>
      </c>
      <c r="AD919" s="29">
        <v>9</v>
      </c>
      <c r="AE919" s="29" t="s">
        <v>103</v>
      </c>
      <c r="AF919" s="29" t="s">
        <v>103</v>
      </c>
      <c r="AG919" s="29" t="s">
        <v>103</v>
      </c>
      <c r="AI919" s="29" t="s">
        <v>103</v>
      </c>
      <c r="AJ919" s="29" t="s">
        <v>103</v>
      </c>
      <c r="AK919" s="29" t="s">
        <v>103</v>
      </c>
      <c r="AL919" s="29" t="s">
        <v>103</v>
      </c>
      <c r="AM919" s="29" t="s">
        <v>103</v>
      </c>
      <c r="AN919" s="29" t="s">
        <v>103</v>
      </c>
      <c r="AO919" s="29" t="s">
        <v>103</v>
      </c>
    </row>
    <row r="920" spans="1:41">
      <c r="A920" s="29" t="s">
        <v>1</v>
      </c>
      <c r="B920" s="6">
        <v>90318064</v>
      </c>
      <c r="C920" s="6">
        <v>90318</v>
      </c>
      <c r="D920" s="6">
        <v>903</v>
      </c>
      <c r="E920" s="6" t="s">
        <v>103</v>
      </c>
      <c r="F920" s="6" t="s">
        <v>103</v>
      </c>
      <c r="G920" s="6" t="s">
        <v>103</v>
      </c>
      <c r="H920" s="6" t="s">
        <v>2605</v>
      </c>
      <c r="I920" s="6">
        <v>4</v>
      </c>
      <c r="J920" s="29">
        <v>0</v>
      </c>
      <c r="K920" s="29">
        <v>0</v>
      </c>
      <c r="L920" s="29" t="s">
        <v>103</v>
      </c>
      <c r="M920" s="30" t="s">
        <v>103</v>
      </c>
      <c r="N920" s="29" t="s">
        <v>103</v>
      </c>
      <c r="O920" s="29">
        <v>0</v>
      </c>
      <c r="P920" s="6">
        <v>0</v>
      </c>
      <c r="Q920" s="29" t="s">
        <v>2560</v>
      </c>
      <c r="R920" s="29" t="s">
        <v>103</v>
      </c>
      <c r="S920" s="29" t="s">
        <v>2565</v>
      </c>
      <c r="T920" s="29" t="s">
        <v>103</v>
      </c>
      <c r="U920" s="29" t="s">
        <v>103</v>
      </c>
      <c r="V920" s="29" t="s">
        <v>103</v>
      </c>
      <c r="W920" s="29" t="s">
        <v>103</v>
      </c>
      <c r="X920" s="29" t="s">
        <v>2606</v>
      </c>
      <c r="Y920" s="29">
        <v>0</v>
      </c>
      <c r="Z920" s="29" t="s">
        <v>103</v>
      </c>
      <c r="AA920" s="29" t="s">
        <v>103</v>
      </c>
      <c r="AB920" s="29" t="s">
        <v>103</v>
      </c>
      <c r="AC920" s="29" t="s">
        <v>103</v>
      </c>
      <c r="AD920" s="29">
        <v>9</v>
      </c>
      <c r="AE920" s="29" t="s">
        <v>103</v>
      </c>
      <c r="AF920" s="29" t="s">
        <v>103</v>
      </c>
      <c r="AG920" s="29" t="s">
        <v>103</v>
      </c>
      <c r="AI920" s="29" t="s">
        <v>103</v>
      </c>
      <c r="AJ920" s="29" t="s">
        <v>103</v>
      </c>
      <c r="AK920" s="29" t="s">
        <v>103</v>
      </c>
      <c r="AL920" s="29" t="s">
        <v>103</v>
      </c>
      <c r="AM920" s="29" t="s">
        <v>103</v>
      </c>
      <c r="AN920" s="29" t="s">
        <v>103</v>
      </c>
      <c r="AO920" s="29" t="s">
        <v>103</v>
      </c>
    </row>
    <row r="921" spans="1:41">
      <c r="A921" s="29" t="s">
        <v>1</v>
      </c>
      <c r="B921" s="6">
        <v>90318065</v>
      </c>
      <c r="C921" s="6">
        <v>90318</v>
      </c>
      <c r="D921" s="6">
        <v>903</v>
      </c>
      <c r="E921" s="6" t="s">
        <v>103</v>
      </c>
      <c r="F921" s="6" t="s">
        <v>103</v>
      </c>
      <c r="G921" s="6" t="s">
        <v>103</v>
      </c>
      <c r="H921" s="6" t="s">
        <v>2607</v>
      </c>
      <c r="I921" s="6">
        <v>4</v>
      </c>
      <c r="J921" s="29">
        <v>0</v>
      </c>
      <c r="K921" s="29">
        <v>0</v>
      </c>
      <c r="L921" s="29" t="s">
        <v>103</v>
      </c>
      <c r="M921" s="30" t="s">
        <v>103</v>
      </c>
      <c r="N921" s="29" t="s">
        <v>103</v>
      </c>
      <c r="O921" s="29">
        <v>0</v>
      </c>
      <c r="P921" s="6">
        <v>0</v>
      </c>
      <c r="Q921" s="29" t="s">
        <v>2560</v>
      </c>
      <c r="R921" s="29" t="s">
        <v>103</v>
      </c>
      <c r="S921" s="29" t="s">
        <v>2608</v>
      </c>
      <c r="T921" s="29" t="s">
        <v>103</v>
      </c>
      <c r="U921" s="29" t="s">
        <v>103</v>
      </c>
      <c r="V921" s="29" t="s">
        <v>103</v>
      </c>
      <c r="W921" s="29" t="s">
        <v>103</v>
      </c>
      <c r="X921" s="29" t="s">
        <v>2609</v>
      </c>
      <c r="Y921" s="29">
        <v>0</v>
      </c>
      <c r="Z921" s="29" t="s">
        <v>103</v>
      </c>
      <c r="AA921" s="29" t="s">
        <v>103</v>
      </c>
      <c r="AB921" s="29" t="s">
        <v>103</v>
      </c>
      <c r="AC921" s="29" t="s">
        <v>103</v>
      </c>
      <c r="AD921" s="29">
        <v>9</v>
      </c>
      <c r="AE921" s="29" t="s">
        <v>103</v>
      </c>
      <c r="AF921" s="29" t="s">
        <v>103</v>
      </c>
      <c r="AG921" s="29" t="s">
        <v>103</v>
      </c>
      <c r="AI921" s="29" t="s">
        <v>103</v>
      </c>
      <c r="AJ921" s="29" t="s">
        <v>103</v>
      </c>
      <c r="AK921" s="29" t="s">
        <v>103</v>
      </c>
      <c r="AL921" s="29" t="s">
        <v>103</v>
      </c>
      <c r="AM921" s="29" t="s">
        <v>103</v>
      </c>
      <c r="AN921" s="29" t="s">
        <v>103</v>
      </c>
      <c r="AO921" s="29" t="s">
        <v>103</v>
      </c>
    </row>
    <row r="922" spans="1:41">
      <c r="A922" s="29" t="s">
        <v>1</v>
      </c>
      <c r="B922" s="6">
        <v>90318066</v>
      </c>
      <c r="C922" s="6">
        <v>90318</v>
      </c>
      <c r="D922" s="6">
        <v>903</v>
      </c>
      <c r="E922" s="6" t="s">
        <v>103</v>
      </c>
      <c r="F922" s="6" t="s">
        <v>110</v>
      </c>
      <c r="G922" s="6" t="s">
        <v>125</v>
      </c>
      <c r="H922" s="6" t="s">
        <v>2610</v>
      </c>
      <c r="I922" s="6">
        <v>2</v>
      </c>
      <c r="J922" s="29">
        <v>0</v>
      </c>
      <c r="K922" s="29">
        <v>0</v>
      </c>
      <c r="L922" s="29" t="s">
        <v>103</v>
      </c>
      <c r="M922" s="30" t="s">
        <v>103</v>
      </c>
      <c r="N922" s="29" t="s">
        <v>103</v>
      </c>
      <c r="O922" s="29">
        <v>0</v>
      </c>
      <c r="P922" s="6">
        <v>0</v>
      </c>
      <c r="Q922" s="29" t="s">
        <v>2560</v>
      </c>
      <c r="R922" s="29" t="s">
        <v>103</v>
      </c>
      <c r="S922" s="29" t="s">
        <v>103</v>
      </c>
      <c r="T922" s="29" t="s">
        <v>103</v>
      </c>
      <c r="U922" s="29" t="s">
        <v>103</v>
      </c>
      <c r="V922" s="29" t="s">
        <v>103</v>
      </c>
      <c r="W922" s="29" t="s">
        <v>103</v>
      </c>
      <c r="X922" s="29" t="s">
        <v>2611</v>
      </c>
      <c r="Y922" s="29">
        <v>0</v>
      </c>
      <c r="Z922" s="29" t="s">
        <v>103</v>
      </c>
      <c r="AA922" s="29" t="s">
        <v>103</v>
      </c>
      <c r="AB922" s="29" t="s">
        <v>103</v>
      </c>
      <c r="AC922" s="29" t="s">
        <v>103</v>
      </c>
      <c r="AD922" s="29">
        <v>9</v>
      </c>
      <c r="AE922" s="29" t="s">
        <v>103</v>
      </c>
      <c r="AF922" s="29" t="s">
        <v>103</v>
      </c>
      <c r="AG922" s="29" t="s">
        <v>103</v>
      </c>
      <c r="AI922" s="29" t="s">
        <v>103</v>
      </c>
      <c r="AJ922" s="29" t="s">
        <v>103</v>
      </c>
      <c r="AK922" s="29" t="s">
        <v>103</v>
      </c>
      <c r="AL922" s="29" t="s">
        <v>103</v>
      </c>
      <c r="AM922" s="29" t="s">
        <v>103</v>
      </c>
      <c r="AN922" s="29" t="s">
        <v>103</v>
      </c>
      <c r="AO922" s="29" t="s">
        <v>103</v>
      </c>
    </row>
    <row r="923" spans="1:41">
      <c r="A923" s="29" t="s">
        <v>1</v>
      </c>
      <c r="B923" s="6">
        <v>90318068</v>
      </c>
      <c r="C923" s="6">
        <v>90318</v>
      </c>
      <c r="D923" s="6">
        <v>903</v>
      </c>
      <c r="E923" s="6" t="s">
        <v>103</v>
      </c>
      <c r="F923" s="6" t="s">
        <v>103</v>
      </c>
      <c r="G923" s="6" t="s">
        <v>103</v>
      </c>
      <c r="H923" s="6" t="s">
        <v>103</v>
      </c>
      <c r="I923" s="6">
        <v>6</v>
      </c>
      <c r="J923" s="29">
        <v>0</v>
      </c>
      <c r="K923" s="29">
        <v>2</v>
      </c>
      <c r="L923" s="29" t="s">
        <v>103</v>
      </c>
      <c r="M923" s="30" t="s">
        <v>103</v>
      </c>
      <c r="N923" s="29" t="s">
        <v>103</v>
      </c>
      <c r="O923" s="29">
        <v>1</v>
      </c>
      <c r="P923" s="6">
        <v>0</v>
      </c>
      <c r="Q923" s="29" t="s">
        <v>2612</v>
      </c>
      <c r="R923" s="29" t="s">
        <v>103</v>
      </c>
      <c r="S923" s="29" t="s">
        <v>2613</v>
      </c>
      <c r="T923" s="29" t="s">
        <v>103</v>
      </c>
      <c r="U923" s="29" t="s">
        <v>103</v>
      </c>
      <c r="V923" s="29" t="s">
        <v>103</v>
      </c>
      <c r="W923" s="29" t="s">
        <v>103</v>
      </c>
      <c r="X923" s="29" t="s">
        <v>103</v>
      </c>
      <c r="Y923" s="29">
        <v>0</v>
      </c>
      <c r="Z923" s="29" t="s">
        <v>213</v>
      </c>
      <c r="AA923" s="29" t="s">
        <v>103</v>
      </c>
      <c r="AB923" s="29" t="s">
        <v>103</v>
      </c>
      <c r="AC923" s="29" t="s">
        <v>103</v>
      </c>
      <c r="AD923" s="29">
        <v>9</v>
      </c>
      <c r="AE923" s="29" t="s">
        <v>103</v>
      </c>
      <c r="AF923" s="29" t="s">
        <v>103</v>
      </c>
      <c r="AG923" s="29" t="s">
        <v>103</v>
      </c>
      <c r="AI923" s="29" t="s">
        <v>103</v>
      </c>
      <c r="AJ923" s="29" t="s">
        <v>103</v>
      </c>
      <c r="AK923" s="29" t="s">
        <v>103</v>
      </c>
      <c r="AL923" s="29" t="s">
        <v>103</v>
      </c>
      <c r="AM923" s="29" t="s">
        <v>457</v>
      </c>
      <c r="AN923" s="29" t="s">
        <v>103</v>
      </c>
      <c r="AO923" s="29" t="s">
        <v>103</v>
      </c>
    </row>
    <row r="924" spans="1:41">
      <c r="A924" s="29" t="s">
        <v>1</v>
      </c>
      <c r="B924" s="6">
        <v>90318007</v>
      </c>
      <c r="C924" s="6">
        <v>90318</v>
      </c>
      <c r="D924" s="6">
        <v>903</v>
      </c>
      <c r="E924" s="6" t="s">
        <v>103</v>
      </c>
      <c r="F924" s="6" t="s">
        <v>110</v>
      </c>
      <c r="G924" s="6" t="s">
        <v>115</v>
      </c>
      <c r="H924" s="6" t="s">
        <v>2614</v>
      </c>
      <c r="I924" s="6">
        <v>2</v>
      </c>
      <c r="J924" s="29">
        <v>0</v>
      </c>
      <c r="K924" s="29">
        <v>0</v>
      </c>
      <c r="L924" s="29" t="s">
        <v>103</v>
      </c>
      <c r="M924" s="30" t="s">
        <v>103</v>
      </c>
      <c r="N924" s="29" t="s">
        <v>103</v>
      </c>
      <c r="O924" s="29">
        <v>0</v>
      </c>
      <c r="P924" s="6">
        <v>0</v>
      </c>
      <c r="Q924" s="29" t="s">
        <v>2447</v>
      </c>
      <c r="R924" s="29" t="s">
        <v>103</v>
      </c>
      <c r="S924" s="29" t="s">
        <v>103</v>
      </c>
      <c r="T924" s="29" t="s">
        <v>103</v>
      </c>
      <c r="U924" s="29" t="s">
        <v>103</v>
      </c>
      <c r="V924" s="29" t="s">
        <v>103</v>
      </c>
      <c r="W924" s="29" t="s">
        <v>103</v>
      </c>
      <c r="X924" s="29" t="s">
        <v>2615</v>
      </c>
      <c r="Y924" s="29">
        <v>0</v>
      </c>
      <c r="Z924" s="29" t="s">
        <v>103</v>
      </c>
      <c r="AA924" s="29" t="s">
        <v>103</v>
      </c>
      <c r="AB924" s="29" t="s">
        <v>103</v>
      </c>
      <c r="AC924" s="29" t="s">
        <v>103</v>
      </c>
      <c r="AD924" s="29">
        <v>9</v>
      </c>
      <c r="AE924" s="29" t="s">
        <v>103</v>
      </c>
      <c r="AF924" s="29" t="s">
        <v>103</v>
      </c>
      <c r="AG924" s="29" t="s">
        <v>103</v>
      </c>
      <c r="AI924" s="29" t="s">
        <v>2596</v>
      </c>
      <c r="AJ924" s="29" t="s">
        <v>103</v>
      </c>
      <c r="AK924" s="29" t="s">
        <v>103</v>
      </c>
      <c r="AL924" s="29" t="s">
        <v>103</v>
      </c>
      <c r="AM924" s="29" t="s">
        <v>103</v>
      </c>
      <c r="AN924" s="29" t="s">
        <v>103</v>
      </c>
      <c r="AO924" s="29" t="s">
        <v>103</v>
      </c>
    </row>
    <row r="925" spans="1:41">
      <c r="A925" s="29" t="s">
        <v>1</v>
      </c>
      <c r="B925" s="6">
        <v>90318009</v>
      </c>
      <c r="C925" s="6">
        <v>90318</v>
      </c>
      <c r="D925" s="6">
        <v>903</v>
      </c>
      <c r="E925" s="6" t="s">
        <v>103</v>
      </c>
      <c r="F925" s="6" t="s">
        <v>110</v>
      </c>
      <c r="G925" s="6" t="s">
        <v>111</v>
      </c>
      <c r="H925" s="6" t="s">
        <v>2616</v>
      </c>
      <c r="I925" s="6">
        <v>0</v>
      </c>
      <c r="J925" s="29">
        <v>0</v>
      </c>
      <c r="K925" s="29">
        <v>0</v>
      </c>
      <c r="L925" s="29" t="s">
        <v>103</v>
      </c>
      <c r="M925" s="30" t="s">
        <v>103</v>
      </c>
      <c r="N925" s="29" t="s">
        <v>103</v>
      </c>
      <c r="O925" s="29">
        <v>0</v>
      </c>
      <c r="P925" s="6">
        <v>0</v>
      </c>
      <c r="Q925" s="29" t="s">
        <v>2447</v>
      </c>
      <c r="R925" s="29" t="s">
        <v>103</v>
      </c>
      <c r="S925" s="29" t="s">
        <v>103</v>
      </c>
      <c r="T925" s="29" t="s">
        <v>103</v>
      </c>
      <c r="U925" s="29" t="s">
        <v>103</v>
      </c>
      <c r="V925" s="29" t="s">
        <v>103</v>
      </c>
      <c r="W925" s="29" t="s">
        <v>103</v>
      </c>
      <c r="X925" s="29" t="s">
        <v>2617</v>
      </c>
      <c r="Y925" s="29">
        <v>0</v>
      </c>
      <c r="Z925" s="29" t="s">
        <v>103</v>
      </c>
      <c r="AA925" s="29" t="s">
        <v>103</v>
      </c>
      <c r="AB925" s="29" t="s">
        <v>103</v>
      </c>
      <c r="AC925" s="29" t="s">
        <v>103</v>
      </c>
      <c r="AD925" s="29">
        <v>9</v>
      </c>
      <c r="AE925" s="29" t="s">
        <v>103</v>
      </c>
      <c r="AF925" s="29" t="s">
        <v>103</v>
      </c>
      <c r="AG925" s="29" t="s">
        <v>103</v>
      </c>
      <c r="AI925" s="29" t="s">
        <v>2618</v>
      </c>
      <c r="AJ925" s="29" t="s">
        <v>103</v>
      </c>
      <c r="AK925" s="29" t="s">
        <v>103</v>
      </c>
      <c r="AL925" s="29" t="s">
        <v>103</v>
      </c>
      <c r="AM925" s="29" t="s">
        <v>103</v>
      </c>
      <c r="AN925" s="29" t="s">
        <v>103</v>
      </c>
      <c r="AO925" s="29" t="s">
        <v>103</v>
      </c>
    </row>
    <row r="926" spans="1:41">
      <c r="A926" s="29" t="s">
        <v>1</v>
      </c>
      <c r="B926" s="6">
        <v>90321000</v>
      </c>
      <c r="C926" s="6">
        <v>90321</v>
      </c>
      <c r="D926" s="6">
        <v>903</v>
      </c>
      <c r="E926" s="6" t="s">
        <v>221</v>
      </c>
      <c r="F926" s="6" t="s">
        <v>103</v>
      </c>
      <c r="G926" s="6" t="s">
        <v>103</v>
      </c>
      <c r="H926" s="6" t="s">
        <v>103</v>
      </c>
      <c r="I926" s="6">
        <v>6</v>
      </c>
      <c r="J926" s="29">
        <v>1</v>
      </c>
      <c r="K926" s="29">
        <v>1</v>
      </c>
      <c r="L926" s="29" t="s">
        <v>103</v>
      </c>
      <c r="M926" s="30" t="s">
        <v>103</v>
      </c>
      <c r="N926" s="29" t="s">
        <v>103</v>
      </c>
      <c r="O926" s="29">
        <v>0</v>
      </c>
      <c r="P926" s="6">
        <v>0</v>
      </c>
      <c r="Q926" s="29" t="s">
        <v>2619</v>
      </c>
      <c r="R926" s="29" t="s">
        <v>103</v>
      </c>
      <c r="S926" s="29" t="s">
        <v>1617</v>
      </c>
      <c r="T926" s="29" t="s">
        <v>103</v>
      </c>
      <c r="U926" s="29" t="s">
        <v>103</v>
      </c>
      <c r="V926" s="29" t="s">
        <v>103</v>
      </c>
      <c r="W926" s="29" t="s">
        <v>103</v>
      </c>
      <c r="X926" s="29" t="s">
        <v>2620</v>
      </c>
      <c r="Y926" s="29">
        <v>0</v>
      </c>
      <c r="Z926" s="29" t="s">
        <v>103</v>
      </c>
      <c r="AA926" s="29" t="s">
        <v>103</v>
      </c>
      <c r="AB926" s="29" t="s">
        <v>103</v>
      </c>
      <c r="AC926" s="29" t="s">
        <v>103</v>
      </c>
      <c r="AD926" s="29">
        <v>9</v>
      </c>
      <c r="AE926" s="29" t="s">
        <v>103</v>
      </c>
      <c r="AF926" s="29" t="s">
        <v>103</v>
      </c>
      <c r="AG926" s="29" t="s">
        <v>103</v>
      </c>
      <c r="AI926" s="29" t="s">
        <v>103</v>
      </c>
      <c r="AJ926" s="29" t="s">
        <v>103</v>
      </c>
      <c r="AK926" s="29" t="s">
        <v>103</v>
      </c>
      <c r="AL926" s="29" t="s">
        <v>103</v>
      </c>
      <c r="AM926" s="29" t="s">
        <v>1636</v>
      </c>
      <c r="AN926" s="29" t="s">
        <v>103</v>
      </c>
      <c r="AO926" s="29" t="s">
        <v>103</v>
      </c>
    </row>
    <row r="927" spans="1:41">
      <c r="A927" s="29" t="s">
        <v>1</v>
      </c>
      <c r="B927" s="6">
        <v>90321001</v>
      </c>
      <c r="C927" s="6">
        <v>90321</v>
      </c>
      <c r="D927" s="6">
        <v>903</v>
      </c>
      <c r="E927" s="6" t="s">
        <v>103</v>
      </c>
      <c r="F927" s="6" t="s">
        <v>103</v>
      </c>
      <c r="G927" s="6" t="s">
        <v>103</v>
      </c>
      <c r="H927" s="6" t="s">
        <v>2621</v>
      </c>
      <c r="I927" s="6">
        <v>4</v>
      </c>
      <c r="J927" s="29">
        <v>0</v>
      </c>
      <c r="K927" s="29">
        <v>0</v>
      </c>
      <c r="L927" s="29" t="s">
        <v>103</v>
      </c>
      <c r="M927" s="30" t="s">
        <v>103</v>
      </c>
      <c r="N927" s="29" t="s">
        <v>103</v>
      </c>
      <c r="O927" s="29">
        <v>0</v>
      </c>
      <c r="P927" s="6">
        <v>0</v>
      </c>
      <c r="Q927" s="29" t="s">
        <v>2622</v>
      </c>
      <c r="R927" s="29" t="s">
        <v>103</v>
      </c>
      <c r="S927" s="29" t="s">
        <v>103</v>
      </c>
      <c r="T927" s="29" t="s">
        <v>103</v>
      </c>
      <c r="U927" s="29" t="s">
        <v>103</v>
      </c>
      <c r="V927" s="29" t="s">
        <v>103</v>
      </c>
      <c r="W927" s="29" t="s">
        <v>103</v>
      </c>
      <c r="X927" s="29" t="s">
        <v>2623</v>
      </c>
      <c r="Y927" s="29">
        <v>0</v>
      </c>
      <c r="Z927" s="29" t="s">
        <v>103</v>
      </c>
      <c r="AA927" s="29" t="s">
        <v>103</v>
      </c>
      <c r="AB927" s="29" t="s">
        <v>103</v>
      </c>
      <c r="AC927" s="29" t="s">
        <v>103</v>
      </c>
      <c r="AD927" s="29">
        <v>9</v>
      </c>
      <c r="AE927" s="29" t="s">
        <v>103</v>
      </c>
      <c r="AF927" s="29" t="s">
        <v>103</v>
      </c>
      <c r="AG927" s="29" t="s">
        <v>103</v>
      </c>
      <c r="AI927" s="29" t="s">
        <v>103</v>
      </c>
      <c r="AJ927" s="29" t="s">
        <v>103</v>
      </c>
      <c r="AK927" s="29" t="s">
        <v>103</v>
      </c>
      <c r="AL927" s="29" t="s">
        <v>103</v>
      </c>
      <c r="AM927" s="29" t="s">
        <v>103</v>
      </c>
      <c r="AN927" s="29" t="s">
        <v>103</v>
      </c>
      <c r="AO927" s="29" t="s">
        <v>103</v>
      </c>
    </row>
    <row r="928" spans="1:41">
      <c r="A928" s="29" t="s">
        <v>1</v>
      </c>
      <c r="B928" s="6">
        <v>90321010</v>
      </c>
      <c r="C928" s="6">
        <v>90321</v>
      </c>
      <c r="D928" s="6">
        <v>903</v>
      </c>
      <c r="E928" s="6" t="s">
        <v>103</v>
      </c>
      <c r="F928" s="6" t="s">
        <v>136</v>
      </c>
      <c r="G928" s="6" t="s">
        <v>103</v>
      </c>
      <c r="H928" s="6" t="s">
        <v>2624</v>
      </c>
      <c r="I928" s="6">
        <v>1</v>
      </c>
      <c r="J928" s="29">
        <v>0</v>
      </c>
      <c r="K928" s="29">
        <v>0</v>
      </c>
      <c r="L928" s="29" t="s">
        <v>103</v>
      </c>
      <c r="M928" s="30" t="s">
        <v>103</v>
      </c>
      <c r="N928" s="29" t="s">
        <v>103</v>
      </c>
      <c r="O928" s="29">
        <v>0</v>
      </c>
      <c r="P928" s="6">
        <v>0</v>
      </c>
      <c r="Q928" s="29" t="s">
        <v>2625</v>
      </c>
      <c r="R928" s="29" t="s">
        <v>103</v>
      </c>
      <c r="S928" s="29" t="s">
        <v>103</v>
      </c>
      <c r="T928" s="29" t="s">
        <v>103</v>
      </c>
      <c r="U928" s="29" t="s">
        <v>103</v>
      </c>
      <c r="V928" s="29" t="s">
        <v>103</v>
      </c>
      <c r="W928" s="29" t="s">
        <v>103</v>
      </c>
      <c r="X928" s="29" t="s">
        <v>2626</v>
      </c>
      <c r="Y928" s="29">
        <v>0</v>
      </c>
      <c r="Z928" s="29" t="s">
        <v>103</v>
      </c>
      <c r="AA928" s="29" t="s">
        <v>103</v>
      </c>
      <c r="AB928" s="29" t="s">
        <v>103</v>
      </c>
      <c r="AC928" s="29" t="s">
        <v>103</v>
      </c>
      <c r="AD928" s="29">
        <v>9</v>
      </c>
      <c r="AE928" s="29" t="s">
        <v>103</v>
      </c>
      <c r="AF928" s="29" t="s">
        <v>103</v>
      </c>
      <c r="AG928" s="29" t="s">
        <v>103</v>
      </c>
      <c r="AI928" s="29" t="s">
        <v>2627</v>
      </c>
      <c r="AJ928" s="29" t="s">
        <v>103</v>
      </c>
      <c r="AK928" s="29" t="s">
        <v>103</v>
      </c>
      <c r="AL928" s="29" t="s">
        <v>2628</v>
      </c>
      <c r="AM928" s="29" t="s">
        <v>103</v>
      </c>
      <c r="AN928" s="29" t="s">
        <v>103</v>
      </c>
      <c r="AO928" s="29" t="s">
        <v>103</v>
      </c>
    </row>
    <row r="929" spans="1:41">
      <c r="A929" s="29" t="s">
        <v>1</v>
      </c>
      <c r="B929" s="6">
        <v>90321011</v>
      </c>
      <c r="C929" s="6">
        <v>90321</v>
      </c>
      <c r="D929" s="6">
        <v>903</v>
      </c>
      <c r="E929" s="6" t="s">
        <v>103</v>
      </c>
      <c r="F929" s="6" t="s">
        <v>110</v>
      </c>
      <c r="G929" s="6" t="s">
        <v>284</v>
      </c>
      <c r="H929" s="6" t="s">
        <v>2629</v>
      </c>
      <c r="I929" s="6">
        <v>0</v>
      </c>
      <c r="J929" s="29">
        <v>0</v>
      </c>
      <c r="K929" s="29">
        <v>0</v>
      </c>
      <c r="L929" s="29" t="s">
        <v>103</v>
      </c>
      <c r="M929" s="30" t="s">
        <v>103</v>
      </c>
      <c r="N929" s="29" t="s">
        <v>103</v>
      </c>
      <c r="O929" s="29">
        <v>0</v>
      </c>
      <c r="P929" s="6">
        <v>0</v>
      </c>
      <c r="Q929" s="29" t="s">
        <v>2625</v>
      </c>
      <c r="R929" s="29" t="s">
        <v>103</v>
      </c>
      <c r="S929" s="29" t="s">
        <v>103</v>
      </c>
      <c r="T929" s="29" t="s">
        <v>103</v>
      </c>
      <c r="U929" s="29" t="s">
        <v>103</v>
      </c>
      <c r="V929" s="29" t="s">
        <v>103</v>
      </c>
      <c r="W929" s="29" t="s">
        <v>103</v>
      </c>
      <c r="X929" s="29" t="s">
        <v>2630</v>
      </c>
      <c r="Y929" s="29">
        <v>0</v>
      </c>
      <c r="Z929" s="29" t="s">
        <v>103</v>
      </c>
      <c r="AA929" s="29" t="s">
        <v>103</v>
      </c>
      <c r="AB929" s="29" t="s">
        <v>103</v>
      </c>
      <c r="AC929" s="29" t="s">
        <v>103</v>
      </c>
      <c r="AD929" s="29">
        <v>9</v>
      </c>
      <c r="AE929" s="29" t="s">
        <v>103</v>
      </c>
      <c r="AF929" s="29" t="s">
        <v>103</v>
      </c>
      <c r="AG929" s="29" t="s">
        <v>103</v>
      </c>
      <c r="AI929" s="29" t="s">
        <v>107</v>
      </c>
      <c r="AJ929" s="29" t="s">
        <v>103</v>
      </c>
      <c r="AK929" s="29" t="s">
        <v>103</v>
      </c>
      <c r="AL929" s="29" t="s">
        <v>103</v>
      </c>
      <c r="AM929" s="29" t="s">
        <v>103</v>
      </c>
      <c r="AN929" s="29" t="s">
        <v>103</v>
      </c>
      <c r="AO929" s="29" t="s">
        <v>103</v>
      </c>
    </row>
    <row r="930" spans="1:41">
      <c r="A930" s="29" t="s">
        <v>1</v>
      </c>
      <c r="B930" s="6">
        <v>90321012</v>
      </c>
      <c r="C930" s="6">
        <v>90321</v>
      </c>
      <c r="D930" s="6">
        <v>903</v>
      </c>
      <c r="E930" s="6" t="s">
        <v>103</v>
      </c>
      <c r="F930" s="6" t="s">
        <v>110</v>
      </c>
      <c r="G930" s="6" t="s">
        <v>284</v>
      </c>
      <c r="H930" s="6" t="s">
        <v>2631</v>
      </c>
      <c r="I930" s="6">
        <v>0</v>
      </c>
      <c r="J930" s="29">
        <v>0</v>
      </c>
      <c r="K930" s="29">
        <v>0</v>
      </c>
      <c r="L930" s="29" t="s">
        <v>103</v>
      </c>
      <c r="M930" s="30" t="s">
        <v>103</v>
      </c>
      <c r="N930" s="29" t="s">
        <v>103</v>
      </c>
      <c r="O930" s="29">
        <v>0</v>
      </c>
      <c r="P930" s="6">
        <v>0</v>
      </c>
      <c r="Q930" s="29" t="s">
        <v>2625</v>
      </c>
      <c r="R930" s="29" t="s">
        <v>103</v>
      </c>
      <c r="S930" s="29" t="s">
        <v>103</v>
      </c>
      <c r="T930" s="29" t="s">
        <v>103</v>
      </c>
      <c r="U930" s="29" t="s">
        <v>103</v>
      </c>
      <c r="V930" s="29" t="s">
        <v>103</v>
      </c>
      <c r="W930" s="29" t="s">
        <v>103</v>
      </c>
      <c r="X930" s="29" t="s">
        <v>2632</v>
      </c>
      <c r="Y930" s="29">
        <v>0</v>
      </c>
      <c r="Z930" s="29" t="s">
        <v>103</v>
      </c>
      <c r="AA930" s="29" t="s">
        <v>103</v>
      </c>
      <c r="AB930" s="29" t="s">
        <v>103</v>
      </c>
      <c r="AC930" s="29" t="s">
        <v>103</v>
      </c>
      <c r="AD930" s="29">
        <v>9</v>
      </c>
      <c r="AE930" s="29" t="s">
        <v>103</v>
      </c>
      <c r="AF930" s="29" t="s">
        <v>103</v>
      </c>
      <c r="AG930" s="29" t="s">
        <v>103</v>
      </c>
      <c r="AI930" s="29" t="s">
        <v>107</v>
      </c>
      <c r="AJ930" s="29" t="s">
        <v>103</v>
      </c>
      <c r="AK930" s="29" t="s">
        <v>103</v>
      </c>
      <c r="AL930" s="29" t="s">
        <v>103</v>
      </c>
      <c r="AM930" s="29" t="s">
        <v>103</v>
      </c>
      <c r="AN930" s="29" t="s">
        <v>103</v>
      </c>
      <c r="AO930" s="29" t="s">
        <v>103</v>
      </c>
    </row>
    <row r="931" spans="1:41">
      <c r="A931" s="29" t="s">
        <v>1</v>
      </c>
      <c r="B931" s="6">
        <v>90321013</v>
      </c>
      <c r="C931" s="6">
        <v>90321</v>
      </c>
      <c r="D931" s="6">
        <v>903</v>
      </c>
      <c r="E931" s="6" t="s">
        <v>103</v>
      </c>
      <c r="F931" s="6" t="s">
        <v>110</v>
      </c>
      <c r="G931" s="6" t="s">
        <v>284</v>
      </c>
      <c r="H931" s="6" t="s">
        <v>2633</v>
      </c>
      <c r="I931" s="6">
        <v>0</v>
      </c>
      <c r="J931" s="29">
        <v>0</v>
      </c>
      <c r="K931" s="29">
        <v>0</v>
      </c>
      <c r="L931" s="29" t="s">
        <v>103</v>
      </c>
      <c r="M931" s="30" t="s">
        <v>103</v>
      </c>
      <c r="N931" s="29" t="s">
        <v>103</v>
      </c>
      <c r="O931" s="29">
        <v>0</v>
      </c>
      <c r="P931" s="6">
        <v>0</v>
      </c>
      <c r="Q931" s="29" t="s">
        <v>2625</v>
      </c>
      <c r="R931" s="29" t="s">
        <v>103</v>
      </c>
      <c r="S931" s="29" t="s">
        <v>103</v>
      </c>
      <c r="T931" s="29" t="s">
        <v>103</v>
      </c>
      <c r="U931" s="29" t="s">
        <v>103</v>
      </c>
      <c r="V931" s="29" t="s">
        <v>103</v>
      </c>
      <c r="W931" s="29" t="s">
        <v>103</v>
      </c>
      <c r="X931" s="29" t="s">
        <v>2634</v>
      </c>
      <c r="Y931" s="29">
        <v>0</v>
      </c>
      <c r="Z931" s="29" t="s">
        <v>103</v>
      </c>
      <c r="AA931" s="29" t="s">
        <v>103</v>
      </c>
      <c r="AB931" s="29" t="s">
        <v>103</v>
      </c>
      <c r="AC931" s="29" t="s">
        <v>103</v>
      </c>
      <c r="AD931" s="29">
        <v>9</v>
      </c>
      <c r="AE931" s="29" t="s">
        <v>103</v>
      </c>
      <c r="AF931" s="29" t="s">
        <v>103</v>
      </c>
      <c r="AG931" s="29" t="s">
        <v>103</v>
      </c>
      <c r="AI931" s="29" t="s">
        <v>107</v>
      </c>
      <c r="AJ931" s="29" t="s">
        <v>103</v>
      </c>
      <c r="AK931" s="29" t="s">
        <v>103</v>
      </c>
      <c r="AL931" s="29" t="s">
        <v>103</v>
      </c>
      <c r="AM931" s="29" t="s">
        <v>103</v>
      </c>
      <c r="AN931" s="29" t="s">
        <v>103</v>
      </c>
      <c r="AO931" s="29" t="s">
        <v>103</v>
      </c>
    </row>
    <row r="932" spans="1:41">
      <c r="A932" s="29" t="s">
        <v>1</v>
      </c>
      <c r="B932" s="6">
        <v>90321014</v>
      </c>
      <c r="C932" s="6">
        <v>90321</v>
      </c>
      <c r="D932" s="6">
        <v>903</v>
      </c>
      <c r="E932" s="6" t="s">
        <v>103</v>
      </c>
      <c r="F932" s="6" t="s">
        <v>103</v>
      </c>
      <c r="G932" s="6" t="s">
        <v>103</v>
      </c>
      <c r="H932" s="6" t="s">
        <v>2635</v>
      </c>
      <c r="I932" s="6">
        <v>4</v>
      </c>
      <c r="J932" s="29">
        <v>0</v>
      </c>
      <c r="K932" s="29">
        <v>0</v>
      </c>
      <c r="L932" s="29" t="s">
        <v>103</v>
      </c>
      <c r="M932" s="30" t="s">
        <v>103</v>
      </c>
      <c r="N932" s="29" t="s">
        <v>103</v>
      </c>
      <c r="O932" s="29">
        <v>0</v>
      </c>
      <c r="P932" s="6">
        <v>0</v>
      </c>
      <c r="Q932" s="29" t="s">
        <v>2625</v>
      </c>
      <c r="R932" s="29" t="s">
        <v>103</v>
      </c>
      <c r="S932" s="29" t="s">
        <v>103</v>
      </c>
      <c r="T932" s="29" t="s">
        <v>103</v>
      </c>
      <c r="U932" s="29" t="s">
        <v>103</v>
      </c>
      <c r="V932" s="29" t="s">
        <v>103</v>
      </c>
      <c r="W932" s="29" t="s">
        <v>103</v>
      </c>
      <c r="X932" s="29" t="s">
        <v>2636</v>
      </c>
      <c r="Y932" s="29">
        <v>0</v>
      </c>
      <c r="Z932" s="29" t="s">
        <v>103</v>
      </c>
      <c r="AA932" s="29" t="s">
        <v>103</v>
      </c>
      <c r="AB932" s="29" t="s">
        <v>103</v>
      </c>
      <c r="AC932" s="29" t="s">
        <v>103</v>
      </c>
      <c r="AD932" s="29">
        <v>9</v>
      </c>
      <c r="AE932" s="29" t="s">
        <v>103</v>
      </c>
      <c r="AF932" s="29" t="s">
        <v>103</v>
      </c>
      <c r="AG932" s="29" t="s">
        <v>103</v>
      </c>
      <c r="AI932" s="29" t="s">
        <v>107</v>
      </c>
      <c r="AJ932" s="29" t="s">
        <v>103</v>
      </c>
      <c r="AK932" s="29" t="s">
        <v>103</v>
      </c>
      <c r="AL932" s="29" t="s">
        <v>103</v>
      </c>
      <c r="AM932" s="29" t="s">
        <v>103</v>
      </c>
      <c r="AN932" s="29" t="s">
        <v>103</v>
      </c>
      <c r="AO932" s="29" t="s">
        <v>103</v>
      </c>
    </row>
    <row r="933" spans="1:41">
      <c r="A933" s="29" t="s">
        <v>1</v>
      </c>
      <c r="B933" s="6">
        <v>90321015</v>
      </c>
      <c r="C933" s="6">
        <v>90321</v>
      </c>
      <c r="D933" s="6">
        <v>903</v>
      </c>
      <c r="E933" s="6" t="s">
        <v>103</v>
      </c>
      <c r="F933" s="6" t="s">
        <v>136</v>
      </c>
      <c r="G933" s="6" t="s">
        <v>103</v>
      </c>
      <c r="H933" s="6" t="s">
        <v>2637</v>
      </c>
      <c r="I933" s="6">
        <v>1</v>
      </c>
      <c r="J933" s="29">
        <v>0</v>
      </c>
      <c r="K933" s="29">
        <v>0</v>
      </c>
      <c r="L933" s="29" t="s">
        <v>103</v>
      </c>
      <c r="M933" s="30" t="s">
        <v>103</v>
      </c>
      <c r="N933" s="29" t="s">
        <v>103</v>
      </c>
      <c r="O933" s="29">
        <v>0</v>
      </c>
      <c r="P933" s="6">
        <v>0</v>
      </c>
      <c r="Q933" s="29" t="s">
        <v>2625</v>
      </c>
      <c r="R933" s="29" t="s">
        <v>103</v>
      </c>
      <c r="S933" s="29" t="s">
        <v>103</v>
      </c>
      <c r="T933" s="29" t="s">
        <v>103</v>
      </c>
      <c r="U933" s="29" t="s">
        <v>103</v>
      </c>
      <c r="V933" s="29" t="s">
        <v>103</v>
      </c>
      <c r="W933" s="29" t="s">
        <v>103</v>
      </c>
      <c r="X933" s="29" t="s">
        <v>2638</v>
      </c>
      <c r="Y933" s="29">
        <v>0</v>
      </c>
      <c r="Z933" s="29" t="s">
        <v>103</v>
      </c>
      <c r="AA933" s="29" t="s">
        <v>103</v>
      </c>
      <c r="AB933" s="29" t="s">
        <v>103</v>
      </c>
      <c r="AC933" s="29" t="s">
        <v>103</v>
      </c>
      <c r="AD933" s="29">
        <v>9</v>
      </c>
      <c r="AE933" s="29" t="s">
        <v>103</v>
      </c>
      <c r="AF933" s="29" t="s">
        <v>103</v>
      </c>
      <c r="AG933" s="29" t="s">
        <v>103</v>
      </c>
      <c r="AI933" s="29" t="s">
        <v>2639</v>
      </c>
      <c r="AJ933" s="29" t="s">
        <v>103</v>
      </c>
      <c r="AK933" s="29" t="s">
        <v>103</v>
      </c>
      <c r="AL933" s="29" t="s">
        <v>2640</v>
      </c>
      <c r="AM933" s="29" t="s">
        <v>103</v>
      </c>
      <c r="AN933" s="29" t="s">
        <v>103</v>
      </c>
      <c r="AO933" s="29" t="s">
        <v>103</v>
      </c>
    </row>
    <row r="934" spans="1:41">
      <c r="A934" s="29" t="s">
        <v>1</v>
      </c>
      <c r="B934" s="6">
        <v>90321016</v>
      </c>
      <c r="C934" s="6">
        <v>90321</v>
      </c>
      <c r="D934" s="6">
        <v>903</v>
      </c>
      <c r="E934" s="6" t="s">
        <v>103</v>
      </c>
      <c r="F934" s="6" t="s">
        <v>103</v>
      </c>
      <c r="G934" s="6" t="s">
        <v>103</v>
      </c>
      <c r="H934" s="6" t="s">
        <v>2641</v>
      </c>
      <c r="I934" s="6">
        <v>4</v>
      </c>
      <c r="J934" s="29">
        <v>0</v>
      </c>
      <c r="K934" s="29">
        <v>0</v>
      </c>
      <c r="L934" s="29" t="s">
        <v>103</v>
      </c>
      <c r="M934" s="30" t="s">
        <v>103</v>
      </c>
      <c r="N934" s="29" t="s">
        <v>103</v>
      </c>
      <c r="O934" s="29">
        <v>0</v>
      </c>
      <c r="P934" s="6">
        <v>0</v>
      </c>
      <c r="Q934" s="29" t="s">
        <v>2625</v>
      </c>
      <c r="R934" s="29" t="s">
        <v>103</v>
      </c>
      <c r="S934" s="29" t="s">
        <v>103</v>
      </c>
      <c r="T934" s="29" t="s">
        <v>103</v>
      </c>
      <c r="U934" s="29" t="s">
        <v>103</v>
      </c>
      <c r="V934" s="29" t="s">
        <v>103</v>
      </c>
      <c r="W934" s="29" t="s">
        <v>103</v>
      </c>
      <c r="X934" s="29" t="s">
        <v>2642</v>
      </c>
      <c r="Y934" s="29">
        <v>0</v>
      </c>
      <c r="Z934" s="29" t="s">
        <v>103</v>
      </c>
      <c r="AA934" s="29" t="s">
        <v>103</v>
      </c>
      <c r="AB934" s="29" t="s">
        <v>103</v>
      </c>
      <c r="AC934" s="29" t="s">
        <v>103</v>
      </c>
      <c r="AD934" s="29">
        <v>9</v>
      </c>
      <c r="AE934" s="29" t="s">
        <v>103</v>
      </c>
      <c r="AF934" s="29" t="s">
        <v>103</v>
      </c>
      <c r="AG934" s="29" t="s">
        <v>103</v>
      </c>
      <c r="AI934" s="29" t="s">
        <v>2643</v>
      </c>
      <c r="AJ934" s="29" t="s">
        <v>103</v>
      </c>
      <c r="AK934" s="29" t="s">
        <v>103</v>
      </c>
      <c r="AL934" s="29" t="s">
        <v>103</v>
      </c>
      <c r="AM934" s="29" t="s">
        <v>103</v>
      </c>
      <c r="AN934" s="29" t="s">
        <v>103</v>
      </c>
      <c r="AO934" s="29" t="s">
        <v>103</v>
      </c>
    </row>
    <row r="935" spans="1:41">
      <c r="A935" s="29" t="s">
        <v>1</v>
      </c>
      <c r="B935" s="6">
        <v>90321017</v>
      </c>
      <c r="C935" s="6">
        <v>90321</v>
      </c>
      <c r="D935" s="6">
        <v>903</v>
      </c>
      <c r="E935" s="6" t="s">
        <v>103</v>
      </c>
      <c r="F935" s="6" t="s">
        <v>110</v>
      </c>
      <c r="G935" s="6" t="s">
        <v>115</v>
      </c>
      <c r="H935" s="6" t="s">
        <v>2644</v>
      </c>
      <c r="I935" s="6">
        <v>2</v>
      </c>
      <c r="J935" s="29">
        <v>0</v>
      </c>
      <c r="K935" s="29">
        <v>0</v>
      </c>
      <c r="L935" s="29" t="s">
        <v>103</v>
      </c>
      <c r="M935" s="30" t="s">
        <v>103</v>
      </c>
      <c r="N935" s="29" t="s">
        <v>103</v>
      </c>
      <c r="O935" s="29">
        <v>0</v>
      </c>
      <c r="P935" s="6">
        <v>0</v>
      </c>
      <c r="Q935" s="29" t="s">
        <v>2625</v>
      </c>
      <c r="R935" s="29" t="s">
        <v>103</v>
      </c>
      <c r="S935" s="29" t="s">
        <v>103</v>
      </c>
      <c r="T935" s="29" t="s">
        <v>103</v>
      </c>
      <c r="U935" s="29" t="s">
        <v>103</v>
      </c>
      <c r="V935" s="29" t="s">
        <v>103</v>
      </c>
      <c r="W935" s="29" t="s">
        <v>103</v>
      </c>
      <c r="X935" s="29" t="s">
        <v>2645</v>
      </c>
      <c r="Y935" s="29">
        <v>0</v>
      </c>
      <c r="Z935" s="29" t="s">
        <v>103</v>
      </c>
      <c r="AA935" s="29" t="s">
        <v>103</v>
      </c>
      <c r="AB935" s="29" t="s">
        <v>103</v>
      </c>
      <c r="AC935" s="29" t="s">
        <v>103</v>
      </c>
      <c r="AD935" s="29">
        <v>9</v>
      </c>
      <c r="AE935" s="29" t="s">
        <v>103</v>
      </c>
      <c r="AF935" s="29" t="s">
        <v>103</v>
      </c>
      <c r="AG935" s="29" t="s">
        <v>103</v>
      </c>
      <c r="AI935" s="29" t="s">
        <v>2646</v>
      </c>
      <c r="AJ935" s="29" t="s">
        <v>103</v>
      </c>
      <c r="AK935" s="29" t="s">
        <v>103</v>
      </c>
      <c r="AL935" s="29" t="s">
        <v>103</v>
      </c>
      <c r="AM935" s="29" t="s">
        <v>103</v>
      </c>
      <c r="AN935" s="29" t="s">
        <v>103</v>
      </c>
      <c r="AO935" s="29" t="s">
        <v>103</v>
      </c>
    </row>
    <row r="936" spans="1:41">
      <c r="A936" s="29" t="s">
        <v>1</v>
      </c>
      <c r="B936" s="6">
        <v>90321019</v>
      </c>
      <c r="C936" s="6">
        <v>90321</v>
      </c>
      <c r="D936" s="6">
        <v>903</v>
      </c>
      <c r="E936" s="6" t="s">
        <v>103</v>
      </c>
      <c r="F936" s="6" t="s">
        <v>103</v>
      </c>
      <c r="G936" s="6" t="s">
        <v>103</v>
      </c>
      <c r="H936" s="6" t="s">
        <v>2647</v>
      </c>
      <c r="I936" s="6">
        <v>6</v>
      </c>
      <c r="J936" s="29">
        <v>0</v>
      </c>
      <c r="K936" s="29">
        <v>3</v>
      </c>
      <c r="L936" s="29" t="s">
        <v>103</v>
      </c>
      <c r="M936" s="30" t="s">
        <v>103</v>
      </c>
      <c r="N936" s="29" t="s">
        <v>103</v>
      </c>
      <c r="O936" s="29">
        <v>0</v>
      </c>
      <c r="P936" s="6">
        <v>0</v>
      </c>
      <c r="Q936" s="29" t="s">
        <v>2625</v>
      </c>
      <c r="R936" s="29" t="s">
        <v>103</v>
      </c>
      <c r="S936" s="29" t="s">
        <v>103</v>
      </c>
      <c r="T936" s="29" t="s">
        <v>103</v>
      </c>
      <c r="U936" s="29" t="s">
        <v>103</v>
      </c>
      <c r="V936" s="29" t="s">
        <v>103</v>
      </c>
      <c r="W936" s="29" t="s">
        <v>103</v>
      </c>
      <c r="X936" s="29" t="s">
        <v>2648</v>
      </c>
      <c r="Y936" s="29">
        <v>1</v>
      </c>
      <c r="Z936" s="29" t="s">
        <v>102</v>
      </c>
      <c r="AA936" s="29" t="s">
        <v>103</v>
      </c>
      <c r="AB936" s="29" t="s">
        <v>103</v>
      </c>
      <c r="AC936" s="29" t="s">
        <v>103</v>
      </c>
      <c r="AD936" s="29">
        <v>9</v>
      </c>
      <c r="AE936" s="29" t="s">
        <v>103</v>
      </c>
      <c r="AF936" s="29" t="s">
        <v>103</v>
      </c>
      <c r="AG936" s="29" t="s">
        <v>103</v>
      </c>
      <c r="AI936" s="29" t="s">
        <v>2646</v>
      </c>
      <c r="AJ936" s="29" t="s">
        <v>103</v>
      </c>
      <c r="AK936" s="29" t="s">
        <v>103</v>
      </c>
      <c r="AL936" s="29" t="s">
        <v>103</v>
      </c>
      <c r="AM936" s="29" t="s">
        <v>103</v>
      </c>
      <c r="AN936" s="29" t="s">
        <v>103</v>
      </c>
      <c r="AO936" s="29" t="s">
        <v>103</v>
      </c>
    </row>
    <row r="937" spans="1:41">
      <c r="A937" s="29" t="s">
        <v>1</v>
      </c>
      <c r="B937" s="6">
        <v>90321002</v>
      </c>
      <c r="C937" s="6">
        <v>90321</v>
      </c>
      <c r="D937" s="6">
        <v>903</v>
      </c>
      <c r="E937" s="6" t="s">
        <v>103</v>
      </c>
      <c r="F937" s="6" t="s">
        <v>103</v>
      </c>
      <c r="G937" s="6" t="s">
        <v>103</v>
      </c>
      <c r="H937" s="6" t="s">
        <v>2649</v>
      </c>
      <c r="I937" s="6">
        <v>4</v>
      </c>
      <c r="J937" s="29">
        <v>0</v>
      </c>
      <c r="K937" s="29">
        <v>0</v>
      </c>
      <c r="L937" s="29" t="s">
        <v>103</v>
      </c>
      <c r="M937" s="30" t="s">
        <v>103</v>
      </c>
      <c r="N937" s="29" t="s">
        <v>103</v>
      </c>
      <c r="O937" s="29">
        <v>0</v>
      </c>
      <c r="P937" s="6">
        <v>0</v>
      </c>
      <c r="Q937" s="29" t="s">
        <v>2650</v>
      </c>
      <c r="R937" s="29" t="s">
        <v>103</v>
      </c>
      <c r="S937" s="29" t="s">
        <v>2651</v>
      </c>
      <c r="T937" s="29" t="s">
        <v>103</v>
      </c>
      <c r="U937" s="29" t="s">
        <v>103</v>
      </c>
      <c r="V937" s="29" t="s">
        <v>103</v>
      </c>
      <c r="W937" s="29" t="s">
        <v>103</v>
      </c>
      <c r="X937" s="29" t="s">
        <v>2652</v>
      </c>
      <c r="Y937" s="29">
        <v>0</v>
      </c>
      <c r="Z937" s="29" t="s">
        <v>103</v>
      </c>
      <c r="AA937" s="29" t="s">
        <v>103</v>
      </c>
      <c r="AB937" s="29" t="s">
        <v>103</v>
      </c>
      <c r="AC937" s="29" t="s">
        <v>103</v>
      </c>
      <c r="AD937" s="29">
        <v>9</v>
      </c>
      <c r="AE937" s="29" t="s">
        <v>103</v>
      </c>
      <c r="AF937" s="29" t="s">
        <v>103</v>
      </c>
      <c r="AG937" s="29" t="s">
        <v>103</v>
      </c>
      <c r="AI937" s="29" t="s">
        <v>103</v>
      </c>
      <c r="AJ937" s="29" t="s">
        <v>103</v>
      </c>
      <c r="AK937" s="29" t="s">
        <v>103</v>
      </c>
      <c r="AL937" s="29" t="s">
        <v>103</v>
      </c>
      <c r="AM937" s="29" t="s">
        <v>103</v>
      </c>
      <c r="AN937" s="29" t="s">
        <v>103</v>
      </c>
      <c r="AO937" s="29" t="s">
        <v>103</v>
      </c>
    </row>
    <row r="938" spans="1:41">
      <c r="A938" s="29" t="s">
        <v>1</v>
      </c>
      <c r="B938" s="6">
        <v>90321020</v>
      </c>
      <c r="C938" s="6">
        <v>90321</v>
      </c>
      <c r="D938" s="6">
        <v>903</v>
      </c>
      <c r="E938" s="6" t="s">
        <v>103</v>
      </c>
      <c r="F938" s="6" t="s">
        <v>103</v>
      </c>
      <c r="G938" s="6" t="s">
        <v>103</v>
      </c>
      <c r="H938" s="6" t="s">
        <v>1525</v>
      </c>
      <c r="I938" s="6">
        <v>6</v>
      </c>
      <c r="J938" s="29">
        <v>0</v>
      </c>
      <c r="K938" s="29">
        <v>4</v>
      </c>
      <c r="L938" s="29" t="s">
        <v>103</v>
      </c>
      <c r="M938" s="30" t="s">
        <v>103</v>
      </c>
      <c r="N938" s="29" t="s">
        <v>103</v>
      </c>
      <c r="O938" s="29">
        <v>0</v>
      </c>
      <c r="P938" s="6">
        <v>0</v>
      </c>
      <c r="Q938" s="29" t="s">
        <v>2625</v>
      </c>
      <c r="R938" s="29" t="s">
        <v>103</v>
      </c>
      <c r="S938" s="29" t="s">
        <v>103</v>
      </c>
      <c r="T938" s="29" t="s">
        <v>103</v>
      </c>
      <c r="U938" s="29" t="s">
        <v>103</v>
      </c>
      <c r="V938" s="29" t="s">
        <v>103</v>
      </c>
      <c r="W938" s="29" t="s">
        <v>103</v>
      </c>
      <c r="X938" s="29" t="s">
        <v>2653</v>
      </c>
      <c r="Y938" s="29">
        <v>0</v>
      </c>
      <c r="Z938" s="29" t="s">
        <v>159</v>
      </c>
      <c r="AA938" s="29" t="s">
        <v>103</v>
      </c>
      <c r="AB938" s="29" t="s">
        <v>103</v>
      </c>
      <c r="AC938" s="29" t="s">
        <v>2654</v>
      </c>
      <c r="AD938" s="29">
        <v>9</v>
      </c>
      <c r="AE938" s="29" t="s">
        <v>103</v>
      </c>
      <c r="AF938" s="29" t="s">
        <v>103</v>
      </c>
      <c r="AG938" s="29" t="s">
        <v>103</v>
      </c>
      <c r="AI938" s="29" t="s">
        <v>2646</v>
      </c>
      <c r="AJ938" s="29" t="s">
        <v>103</v>
      </c>
      <c r="AK938" s="29" t="s">
        <v>103</v>
      </c>
      <c r="AL938" s="29" t="s">
        <v>103</v>
      </c>
      <c r="AM938" s="29" t="s">
        <v>103</v>
      </c>
      <c r="AN938" s="29" t="s">
        <v>103</v>
      </c>
      <c r="AO938" s="29" t="s">
        <v>103</v>
      </c>
    </row>
    <row r="939" spans="1:41">
      <c r="A939" s="29" t="s">
        <v>1</v>
      </c>
      <c r="B939" s="6">
        <v>90321021</v>
      </c>
      <c r="C939" s="6">
        <v>90321</v>
      </c>
      <c r="D939" s="6">
        <v>903</v>
      </c>
      <c r="E939" s="6" t="s">
        <v>103</v>
      </c>
      <c r="F939" s="6" t="s">
        <v>103</v>
      </c>
      <c r="G939" s="6" t="s">
        <v>103</v>
      </c>
      <c r="H939" s="6" t="s">
        <v>2655</v>
      </c>
      <c r="I939" s="6">
        <v>4</v>
      </c>
      <c r="J939" s="29">
        <v>0</v>
      </c>
      <c r="K939" s="29">
        <v>0</v>
      </c>
      <c r="L939" s="29" t="s">
        <v>103</v>
      </c>
      <c r="M939" s="30" t="s">
        <v>103</v>
      </c>
      <c r="N939" s="29" t="s">
        <v>103</v>
      </c>
      <c r="O939" s="29">
        <v>0</v>
      </c>
      <c r="P939" s="6">
        <v>0</v>
      </c>
      <c r="Q939" s="29" t="s">
        <v>2625</v>
      </c>
      <c r="R939" s="29" t="s">
        <v>103</v>
      </c>
      <c r="S939" s="29" t="s">
        <v>103</v>
      </c>
      <c r="T939" s="29" t="s">
        <v>103</v>
      </c>
      <c r="U939" s="29" t="s">
        <v>103</v>
      </c>
      <c r="V939" s="29" t="s">
        <v>103</v>
      </c>
      <c r="W939" s="29" t="s">
        <v>103</v>
      </c>
      <c r="X939" s="29" t="s">
        <v>2656</v>
      </c>
      <c r="Y939" s="29">
        <v>0</v>
      </c>
      <c r="Z939" s="29" t="s">
        <v>103</v>
      </c>
      <c r="AA939" s="29" t="s">
        <v>103</v>
      </c>
      <c r="AB939" s="29" t="s">
        <v>103</v>
      </c>
      <c r="AC939" s="29" t="s">
        <v>103</v>
      </c>
      <c r="AD939" s="29">
        <v>9</v>
      </c>
      <c r="AE939" s="29" t="s">
        <v>103</v>
      </c>
      <c r="AF939" s="29" t="s">
        <v>103</v>
      </c>
      <c r="AG939" s="29" t="s">
        <v>103</v>
      </c>
      <c r="AI939" s="29" t="s">
        <v>2657</v>
      </c>
      <c r="AJ939" s="29" t="s">
        <v>103</v>
      </c>
      <c r="AK939" s="29" t="s">
        <v>103</v>
      </c>
      <c r="AL939" s="29" t="s">
        <v>103</v>
      </c>
      <c r="AM939" s="29" t="s">
        <v>103</v>
      </c>
      <c r="AN939" s="29" t="s">
        <v>103</v>
      </c>
      <c r="AO939" s="29" t="s">
        <v>103</v>
      </c>
    </row>
    <row r="940" spans="1:41">
      <c r="A940" s="29" t="s">
        <v>1</v>
      </c>
      <c r="B940" s="6">
        <v>90321022</v>
      </c>
      <c r="C940" s="6">
        <v>90321</v>
      </c>
      <c r="D940" s="6">
        <v>903</v>
      </c>
      <c r="E940" s="6" t="s">
        <v>103</v>
      </c>
      <c r="F940" s="6" t="s">
        <v>110</v>
      </c>
      <c r="G940" s="6" t="s">
        <v>284</v>
      </c>
      <c r="H940" s="6" t="s">
        <v>2658</v>
      </c>
      <c r="I940" s="6">
        <v>0</v>
      </c>
      <c r="J940" s="29">
        <v>0</v>
      </c>
      <c r="K940" s="29">
        <v>0</v>
      </c>
      <c r="L940" s="29" t="s">
        <v>103</v>
      </c>
      <c r="M940" s="30" t="s">
        <v>103</v>
      </c>
      <c r="N940" s="29" t="s">
        <v>103</v>
      </c>
      <c r="O940" s="29">
        <v>0</v>
      </c>
      <c r="P940" s="6">
        <v>0</v>
      </c>
      <c r="Q940" s="29" t="s">
        <v>2625</v>
      </c>
      <c r="R940" s="29" t="s">
        <v>103</v>
      </c>
      <c r="S940" s="29" t="s">
        <v>103</v>
      </c>
      <c r="T940" s="29" t="s">
        <v>103</v>
      </c>
      <c r="U940" s="29" t="s">
        <v>103</v>
      </c>
      <c r="V940" s="29" t="s">
        <v>103</v>
      </c>
      <c r="W940" s="29" t="s">
        <v>103</v>
      </c>
      <c r="X940" s="29" t="s">
        <v>2659</v>
      </c>
      <c r="Y940" s="29">
        <v>0</v>
      </c>
      <c r="Z940" s="29" t="s">
        <v>103</v>
      </c>
      <c r="AA940" s="29" t="s">
        <v>103</v>
      </c>
      <c r="AB940" s="29" t="s">
        <v>103</v>
      </c>
      <c r="AC940" s="29" t="s">
        <v>103</v>
      </c>
      <c r="AD940" s="29">
        <v>9</v>
      </c>
      <c r="AE940" s="29" t="s">
        <v>103</v>
      </c>
      <c r="AF940" s="29" t="s">
        <v>103</v>
      </c>
      <c r="AG940" s="29" t="s">
        <v>103</v>
      </c>
      <c r="AI940" s="29" t="s">
        <v>107</v>
      </c>
      <c r="AJ940" s="29" t="s">
        <v>103</v>
      </c>
      <c r="AK940" s="29" t="s">
        <v>103</v>
      </c>
      <c r="AL940" s="29" t="s">
        <v>103</v>
      </c>
      <c r="AM940" s="29" t="s">
        <v>103</v>
      </c>
      <c r="AN940" s="29" t="s">
        <v>103</v>
      </c>
      <c r="AO940" s="29" t="s">
        <v>103</v>
      </c>
    </row>
    <row r="941" spans="1:41">
      <c r="A941" s="29" t="s">
        <v>1</v>
      </c>
      <c r="B941" s="6">
        <v>90321023</v>
      </c>
      <c r="C941" s="6">
        <v>90321</v>
      </c>
      <c r="D941" s="6">
        <v>903</v>
      </c>
      <c r="E941" s="6" t="s">
        <v>103</v>
      </c>
      <c r="F941" s="6" t="s">
        <v>110</v>
      </c>
      <c r="G941" s="6" t="s">
        <v>284</v>
      </c>
      <c r="H941" s="6" t="s">
        <v>2660</v>
      </c>
      <c r="I941" s="6">
        <v>0</v>
      </c>
      <c r="J941" s="29">
        <v>0</v>
      </c>
      <c r="K941" s="29">
        <v>0</v>
      </c>
      <c r="L941" s="29" t="s">
        <v>103</v>
      </c>
      <c r="M941" s="30" t="s">
        <v>103</v>
      </c>
      <c r="N941" s="29" t="s">
        <v>103</v>
      </c>
      <c r="O941" s="29">
        <v>0</v>
      </c>
      <c r="P941" s="6">
        <v>0</v>
      </c>
      <c r="Q941" s="29" t="s">
        <v>2625</v>
      </c>
      <c r="R941" s="29" t="s">
        <v>103</v>
      </c>
      <c r="S941" s="29" t="s">
        <v>103</v>
      </c>
      <c r="T941" s="29" t="s">
        <v>103</v>
      </c>
      <c r="U941" s="29" t="s">
        <v>103</v>
      </c>
      <c r="V941" s="29" t="s">
        <v>103</v>
      </c>
      <c r="W941" s="29" t="s">
        <v>103</v>
      </c>
      <c r="X941" s="29" t="s">
        <v>2661</v>
      </c>
      <c r="Y941" s="29">
        <v>0</v>
      </c>
      <c r="Z941" s="29" t="s">
        <v>103</v>
      </c>
      <c r="AA941" s="29" t="s">
        <v>103</v>
      </c>
      <c r="AB941" s="29" t="s">
        <v>103</v>
      </c>
      <c r="AC941" s="29" t="s">
        <v>103</v>
      </c>
      <c r="AD941" s="29">
        <v>9</v>
      </c>
      <c r="AE941" s="29" t="s">
        <v>103</v>
      </c>
      <c r="AF941" s="29" t="s">
        <v>103</v>
      </c>
      <c r="AG941" s="29" t="s">
        <v>103</v>
      </c>
      <c r="AI941" s="29" t="s">
        <v>107</v>
      </c>
      <c r="AJ941" s="29" t="s">
        <v>103</v>
      </c>
      <c r="AK941" s="29" t="s">
        <v>103</v>
      </c>
      <c r="AL941" s="29" t="s">
        <v>103</v>
      </c>
      <c r="AM941" s="29" t="s">
        <v>103</v>
      </c>
      <c r="AN941" s="29" t="s">
        <v>103</v>
      </c>
      <c r="AO941" s="29" t="s">
        <v>103</v>
      </c>
    </row>
    <row r="942" spans="1:41">
      <c r="A942" s="29" t="s">
        <v>1</v>
      </c>
      <c r="B942" s="6">
        <v>90321024</v>
      </c>
      <c r="C942" s="6">
        <v>90321</v>
      </c>
      <c r="D942" s="6">
        <v>903</v>
      </c>
      <c r="E942" s="6" t="s">
        <v>103</v>
      </c>
      <c r="F942" s="6" t="s">
        <v>103</v>
      </c>
      <c r="G942" s="6" t="s">
        <v>103</v>
      </c>
      <c r="H942" s="6" t="s">
        <v>2662</v>
      </c>
      <c r="I942" s="6">
        <v>4</v>
      </c>
      <c r="J942" s="29">
        <v>0</v>
      </c>
      <c r="K942" s="29">
        <v>0</v>
      </c>
      <c r="L942" s="29" t="s">
        <v>103</v>
      </c>
      <c r="M942" s="30" t="s">
        <v>103</v>
      </c>
      <c r="N942" s="29" t="s">
        <v>103</v>
      </c>
      <c r="O942" s="29">
        <v>0</v>
      </c>
      <c r="P942" s="6">
        <v>0</v>
      </c>
      <c r="Q942" s="29" t="s">
        <v>2625</v>
      </c>
      <c r="R942" s="29" t="s">
        <v>103</v>
      </c>
      <c r="S942" s="29" t="s">
        <v>103</v>
      </c>
      <c r="T942" s="29" t="s">
        <v>103</v>
      </c>
      <c r="U942" s="29" t="s">
        <v>103</v>
      </c>
      <c r="V942" s="29" t="s">
        <v>103</v>
      </c>
      <c r="W942" s="29" t="s">
        <v>103</v>
      </c>
      <c r="X942" s="29" t="s">
        <v>2663</v>
      </c>
      <c r="Y942" s="29">
        <v>0</v>
      </c>
      <c r="Z942" s="29" t="s">
        <v>103</v>
      </c>
      <c r="AA942" s="29" t="s">
        <v>103</v>
      </c>
      <c r="AB942" s="29" t="s">
        <v>103</v>
      </c>
      <c r="AC942" s="29" t="s">
        <v>103</v>
      </c>
      <c r="AD942" s="29">
        <v>9</v>
      </c>
      <c r="AE942" s="29" t="s">
        <v>103</v>
      </c>
      <c r="AF942" s="29" t="s">
        <v>103</v>
      </c>
      <c r="AG942" s="29" t="s">
        <v>103</v>
      </c>
      <c r="AI942" s="29" t="s">
        <v>107</v>
      </c>
      <c r="AJ942" s="29" t="s">
        <v>103</v>
      </c>
      <c r="AK942" s="29" t="s">
        <v>103</v>
      </c>
      <c r="AL942" s="29" t="s">
        <v>103</v>
      </c>
      <c r="AM942" s="29" t="s">
        <v>103</v>
      </c>
      <c r="AN942" s="29" t="s">
        <v>103</v>
      </c>
      <c r="AO942" s="29" t="s">
        <v>103</v>
      </c>
    </row>
    <row r="943" spans="1:41">
      <c r="A943" s="29" t="s">
        <v>1</v>
      </c>
      <c r="B943" s="6">
        <v>90321025</v>
      </c>
      <c r="C943" s="6">
        <v>90321</v>
      </c>
      <c r="D943" s="6">
        <v>903</v>
      </c>
      <c r="E943" s="6" t="s">
        <v>103</v>
      </c>
      <c r="F943" s="6" t="s">
        <v>136</v>
      </c>
      <c r="G943" s="6" t="s">
        <v>103</v>
      </c>
      <c r="H943" s="6" t="s">
        <v>2664</v>
      </c>
      <c r="I943" s="6">
        <v>1</v>
      </c>
      <c r="J943" s="29">
        <v>0</v>
      </c>
      <c r="K943" s="29">
        <v>0</v>
      </c>
      <c r="L943" s="29" t="s">
        <v>103</v>
      </c>
      <c r="M943" s="30" t="s">
        <v>103</v>
      </c>
      <c r="N943" s="29" t="s">
        <v>103</v>
      </c>
      <c r="O943" s="29">
        <v>0</v>
      </c>
      <c r="P943" s="6">
        <v>0</v>
      </c>
      <c r="Q943" s="29" t="s">
        <v>2625</v>
      </c>
      <c r="R943" s="29" t="s">
        <v>103</v>
      </c>
      <c r="S943" s="29" t="s">
        <v>103</v>
      </c>
      <c r="T943" s="29" t="s">
        <v>103</v>
      </c>
      <c r="U943" s="29" t="s">
        <v>103</v>
      </c>
      <c r="V943" s="29" t="s">
        <v>103</v>
      </c>
      <c r="W943" s="29" t="s">
        <v>103</v>
      </c>
      <c r="X943" s="29" t="s">
        <v>2665</v>
      </c>
      <c r="Y943" s="29">
        <v>0</v>
      </c>
      <c r="Z943" s="29" t="s">
        <v>103</v>
      </c>
      <c r="AA943" s="29" t="s">
        <v>103</v>
      </c>
      <c r="AB943" s="29" t="s">
        <v>103</v>
      </c>
      <c r="AC943" s="29" t="s">
        <v>103</v>
      </c>
      <c r="AD943" s="29">
        <v>9</v>
      </c>
      <c r="AE943" s="29" t="s">
        <v>103</v>
      </c>
      <c r="AF943" s="29" t="s">
        <v>103</v>
      </c>
      <c r="AG943" s="29" t="s">
        <v>103</v>
      </c>
      <c r="AI943" s="29" t="s">
        <v>2666</v>
      </c>
      <c r="AJ943" s="29" t="s">
        <v>103</v>
      </c>
      <c r="AK943" s="29" t="s">
        <v>103</v>
      </c>
      <c r="AL943" s="29" t="s">
        <v>2667</v>
      </c>
      <c r="AM943" s="29" t="s">
        <v>103</v>
      </c>
      <c r="AN943" s="29" t="s">
        <v>103</v>
      </c>
      <c r="AO943" s="29" t="s">
        <v>103</v>
      </c>
    </row>
    <row r="944" spans="1:41">
      <c r="A944" s="29" t="s">
        <v>1</v>
      </c>
      <c r="B944" s="6">
        <v>90321026</v>
      </c>
      <c r="C944" s="6">
        <v>90321</v>
      </c>
      <c r="D944" s="6">
        <v>903</v>
      </c>
      <c r="E944" s="6" t="s">
        <v>486</v>
      </c>
      <c r="F944" s="6" t="s">
        <v>103</v>
      </c>
      <c r="G944" s="6" t="s">
        <v>103</v>
      </c>
      <c r="H944" s="6" t="s">
        <v>103</v>
      </c>
      <c r="I944" s="6">
        <v>6</v>
      </c>
      <c r="J944" s="29">
        <v>0</v>
      </c>
      <c r="K944" s="29">
        <v>0</v>
      </c>
      <c r="L944" s="29" t="s">
        <v>103</v>
      </c>
      <c r="M944" s="30" t="s">
        <v>103</v>
      </c>
      <c r="N944" s="29" t="s">
        <v>103</v>
      </c>
      <c r="O944" s="29">
        <v>0</v>
      </c>
      <c r="P944" s="6">
        <v>0</v>
      </c>
      <c r="Q944" s="29" t="s">
        <v>2668</v>
      </c>
      <c r="R944" s="29" t="s">
        <v>103</v>
      </c>
      <c r="S944" s="29" t="s">
        <v>2669</v>
      </c>
      <c r="T944" s="29" t="s">
        <v>103</v>
      </c>
      <c r="U944" s="29" t="s">
        <v>103</v>
      </c>
      <c r="V944" s="29" t="s">
        <v>103</v>
      </c>
      <c r="W944" s="29" t="s">
        <v>103</v>
      </c>
      <c r="X944" s="29" t="s">
        <v>2670</v>
      </c>
      <c r="Y944" s="29">
        <v>0</v>
      </c>
      <c r="Z944" s="29" t="s">
        <v>103</v>
      </c>
      <c r="AA944" s="29" t="s">
        <v>103</v>
      </c>
      <c r="AB944" s="29" t="s">
        <v>103</v>
      </c>
      <c r="AC944" s="29" t="s">
        <v>103</v>
      </c>
      <c r="AD944" s="29">
        <v>9</v>
      </c>
      <c r="AE944" s="29" t="s">
        <v>103</v>
      </c>
      <c r="AF944" s="29" t="s">
        <v>103</v>
      </c>
      <c r="AG944" s="29" t="s">
        <v>103</v>
      </c>
      <c r="AI944" s="29" t="s">
        <v>2671</v>
      </c>
      <c r="AJ944" s="29" t="s">
        <v>103</v>
      </c>
      <c r="AK944" s="29" t="s">
        <v>103</v>
      </c>
      <c r="AL944" s="29" t="s">
        <v>103</v>
      </c>
      <c r="AM944" s="29" t="s">
        <v>2672</v>
      </c>
      <c r="AN944" s="29" t="s">
        <v>103</v>
      </c>
      <c r="AO944" s="29" t="s">
        <v>103</v>
      </c>
    </row>
    <row r="945" spans="1:41">
      <c r="A945" s="29" t="s">
        <v>1</v>
      </c>
      <c r="B945" s="6">
        <v>90321027</v>
      </c>
      <c r="C945" s="6">
        <v>90321</v>
      </c>
      <c r="D945" s="6">
        <v>903</v>
      </c>
      <c r="E945" s="6" t="s">
        <v>603</v>
      </c>
      <c r="F945" s="6" t="s">
        <v>103</v>
      </c>
      <c r="G945" s="6" t="s">
        <v>103</v>
      </c>
      <c r="H945" s="6" t="s">
        <v>2673</v>
      </c>
      <c r="I945" s="6">
        <v>4</v>
      </c>
      <c r="J945" s="29">
        <v>0</v>
      </c>
      <c r="K945" s="29">
        <v>0</v>
      </c>
      <c r="L945" s="29" t="s">
        <v>103</v>
      </c>
      <c r="M945" s="30" t="s">
        <v>103</v>
      </c>
      <c r="N945" s="29" t="s">
        <v>103</v>
      </c>
      <c r="O945" s="29">
        <v>0</v>
      </c>
      <c r="P945" s="6">
        <v>0</v>
      </c>
      <c r="Q945" s="29" t="s">
        <v>2674</v>
      </c>
      <c r="R945" s="29" t="s">
        <v>103</v>
      </c>
      <c r="S945" s="29" t="s">
        <v>103</v>
      </c>
      <c r="T945" s="29" t="s">
        <v>103</v>
      </c>
      <c r="U945" s="29" t="s">
        <v>103</v>
      </c>
      <c r="V945" s="29" t="s">
        <v>103</v>
      </c>
      <c r="W945" s="29" t="s">
        <v>103</v>
      </c>
      <c r="X945" s="29" t="s">
        <v>2675</v>
      </c>
      <c r="Y945" s="29">
        <v>0</v>
      </c>
      <c r="Z945" s="29" t="s">
        <v>103</v>
      </c>
      <c r="AA945" s="29" t="s">
        <v>103</v>
      </c>
      <c r="AB945" s="29" t="s">
        <v>103</v>
      </c>
      <c r="AC945" s="29" t="s">
        <v>103</v>
      </c>
      <c r="AD945" s="29">
        <v>9</v>
      </c>
      <c r="AE945" s="29" t="s">
        <v>103</v>
      </c>
      <c r="AF945" s="29" t="s">
        <v>103</v>
      </c>
      <c r="AG945" s="29" t="s">
        <v>103</v>
      </c>
      <c r="AI945" s="29" t="s">
        <v>103</v>
      </c>
      <c r="AJ945" s="29" t="s">
        <v>103</v>
      </c>
      <c r="AK945" s="29" t="s">
        <v>103</v>
      </c>
      <c r="AL945" s="29" t="s">
        <v>103</v>
      </c>
      <c r="AM945" s="29" t="s">
        <v>103</v>
      </c>
      <c r="AN945" s="29" t="s">
        <v>103</v>
      </c>
      <c r="AO945" s="29" t="s">
        <v>103</v>
      </c>
    </row>
    <row r="946" spans="1:41">
      <c r="A946" s="29" t="s">
        <v>1</v>
      </c>
      <c r="B946" s="6">
        <v>90321028</v>
      </c>
      <c r="C946" s="6">
        <v>90321</v>
      </c>
      <c r="D946" s="6">
        <v>903</v>
      </c>
      <c r="E946" s="6" t="s">
        <v>103</v>
      </c>
      <c r="F946" s="6" t="s">
        <v>103</v>
      </c>
      <c r="G946" s="6" t="s">
        <v>103</v>
      </c>
      <c r="H946" s="6" t="s">
        <v>2676</v>
      </c>
      <c r="I946" s="6">
        <v>4</v>
      </c>
      <c r="J946" s="29">
        <v>0</v>
      </c>
      <c r="K946" s="29">
        <v>0</v>
      </c>
      <c r="L946" s="29" t="s">
        <v>103</v>
      </c>
      <c r="M946" s="30" t="s">
        <v>103</v>
      </c>
      <c r="N946" s="29" t="s">
        <v>103</v>
      </c>
      <c r="O946" s="29">
        <v>0</v>
      </c>
      <c r="P946" s="6">
        <v>0</v>
      </c>
      <c r="Q946" s="29" t="s">
        <v>2674</v>
      </c>
      <c r="R946" s="29" t="s">
        <v>103</v>
      </c>
      <c r="S946" s="29" t="s">
        <v>103</v>
      </c>
      <c r="T946" s="29" t="s">
        <v>103</v>
      </c>
      <c r="U946" s="29" t="s">
        <v>103</v>
      </c>
      <c r="V946" s="29" t="s">
        <v>103</v>
      </c>
      <c r="W946" s="29" t="s">
        <v>103</v>
      </c>
      <c r="X946" s="29" t="s">
        <v>2677</v>
      </c>
      <c r="Y946" s="29">
        <v>0</v>
      </c>
      <c r="Z946" s="29" t="s">
        <v>103</v>
      </c>
      <c r="AA946" s="29" t="s">
        <v>103</v>
      </c>
      <c r="AB946" s="29" t="s">
        <v>103</v>
      </c>
      <c r="AC946" s="29" t="s">
        <v>103</v>
      </c>
      <c r="AD946" s="29">
        <v>9</v>
      </c>
      <c r="AE946" s="29" t="s">
        <v>103</v>
      </c>
      <c r="AF946" s="29" t="s">
        <v>103</v>
      </c>
      <c r="AG946" s="29" t="s">
        <v>103</v>
      </c>
      <c r="AI946" s="29" t="s">
        <v>103</v>
      </c>
      <c r="AJ946" s="29" t="s">
        <v>103</v>
      </c>
      <c r="AK946" s="29" t="s">
        <v>103</v>
      </c>
      <c r="AL946" s="29" t="s">
        <v>103</v>
      </c>
      <c r="AM946" s="29" t="s">
        <v>103</v>
      </c>
      <c r="AN946" s="29" t="s">
        <v>103</v>
      </c>
      <c r="AO946" s="29" t="s">
        <v>103</v>
      </c>
    </row>
    <row r="947" spans="1:41">
      <c r="A947" s="29" t="s">
        <v>1</v>
      </c>
      <c r="B947" s="6">
        <v>90321029</v>
      </c>
      <c r="C947" s="6">
        <v>90321</v>
      </c>
      <c r="D947" s="6">
        <v>903</v>
      </c>
      <c r="E947" s="6" t="s">
        <v>103</v>
      </c>
      <c r="F947" s="6" t="s">
        <v>103</v>
      </c>
      <c r="G947" s="6" t="s">
        <v>103</v>
      </c>
      <c r="H947" s="6" t="s">
        <v>2678</v>
      </c>
      <c r="I947" s="6">
        <v>4</v>
      </c>
      <c r="J947" s="29">
        <v>0</v>
      </c>
      <c r="K947" s="29">
        <v>0</v>
      </c>
      <c r="L947" s="29" t="s">
        <v>103</v>
      </c>
      <c r="M947" s="30" t="s">
        <v>103</v>
      </c>
      <c r="N947" s="29" t="s">
        <v>103</v>
      </c>
      <c r="O947" s="29">
        <v>0</v>
      </c>
      <c r="P947" s="6">
        <v>0</v>
      </c>
      <c r="Q947" s="29" t="s">
        <v>2674</v>
      </c>
      <c r="R947" s="29" t="s">
        <v>103</v>
      </c>
      <c r="S947" s="29" t="s">
        <v>103</v>
      </c>
      <c r="T947" s="29" t="s">
        <v>103</v>
      </c>
      <c r="U947" s="29" t="s">
        <v>103</v>
      </c>
      <c r="V947" s="29" t="s">
        <v>103</v>
      </c>
      <c r="W947" s="29" t="s">
        <v>103</v>
      </c>
      <c r="X947" s="29" t="s">
        <v>2679</v>
      </c>
      <c r="Y947" s="29">
        <v>0</v>
      </c>
      <c r="Z947" s="29" t="s">
        <v>103</v>
      </c>
      <c r="AA947" s="29" t="s">
        <v>103</v>
      </c>
      <c r="AB947" s="29" t="s">
        <v>103</v>
      </c>
      <c r="AC947" s="29" t="s">
        <v>103</v>
      </c>
      <c r="AD947" s="29">
        <v>9</v>
      </c>
      <c r="AE947" s="29" t="s">
        <v>2680</v>
      </c>
      <c r="AF947" s="29" t="s">
        <v>103</v>
      </c>
      <c r="AG947" s="29" t="s">
        <v>103</v>
      </c>
      <c r="AI947" s="29" t="s">
        <v>103</v>
      </c>
      <c r="AJ947" s="29" t="s">
        <v>103</v>
      </c>
      <c r="AK947" s="29" t="s">
        <v>103</v>
      </c>
      <c r="AL947" s="29" t="s">
        <v>103</v>
      </c>
      <c r="AM947" s="29" t="s">
        <v>103</v>
      </c>
      <c r="AN947" s="29" t="s">
        <v>103</v>
      </c>
      <c r="AO947" s="29" t="s">
        <v>103</v>
      </c>
    </row>
    <row r="948" spans="1:41">
      <c r="A948" s="29" t="s">
        <v>1</v>
      </c>
      <c r="B948" s="6">
        <v>90321003</v>
      </c>
      <c r="C948" s="6">
        <v>90321</v>
      </c>
      <c r="D948" s="6">
        <v>903</v>
      </c>
      <c r="E948" s="6" t="s">
        <v>103</v>
      </c>
      <c r="F948" s="6" t="s">
        <v>2681</v>
      </c>
      <c r="G948" s="6" t="s">
        <v>103</v>
      </c>
      <c r="H948" s="6" t="s">
        <v>2682</v>
      </c>
      <c r="I948" s="6">
        <v>3</v>
      </c>
      <c r="J948" s="29">
        <v>0</v>
      </c>
      <c r="K948" s="29">
        <v>0</v>
      </c>
      <c r="L948" s="29" t="s">
        <v>103</v>
      </c>
      <c r="M948" s="30" t="s">
        <v>103</v>
      </c>
      <c r="N948" s="29" t="s">
        <v>103</v>
      </c>
      <c r="O948" s="29">
        <v>0</v>
      </c>
      <c r="P948" s="6">
        <v>0</v>
      </c>
      <c r="Q948" s="29" t="s">
        <v>2625</v>
      </c>
      <c r="R948" s="29" t="s">
        <v>103</v>
      </c>
      <c r="S948" s="29" t="s">
        <v>2683</v>
      </c>
      <c r="T948" s="29" t="s">
        <v>103</v>
      </c>
      <c r="U948" s="29" t="s">
        <v>103</v>
      </c>
      <c r="V948" s="29" t="s">
        <v>103</v>
      </c>
      <c r="W948" s="29" t="s">
        <v>103</v>
      </c>
      <c r="X948" s="29" t="s">
        <v>2684</v>
      </c>
      <c r="Y948" s="29">
        <v>0</v>
      </c>
      <c r="Z948" s="29" t="s">
        <v>103</v>
      </c>
      <c r="AA948" s="29" t="s">
        <v>103</v>
      </c>
      <c r="AB948" s="29" t="s">
        <v>103</v>
      </c>
      <c r="AC948" s="29" t="s">
        <v>103</v>
      </c>
      <c r="AD948" s="29">
        <v>9</v>
      </c>
      <c r="AE948" s="29" t="s">
        <v>103</v>
      </c>
      <c r="AF948" s="29" t="s">
        <v>103</v>
      </c>
      <c r="AG948" s="29" t="s">
        <v>103</v>
      </c>
      <c r="AI948" s="29" t="s">
        <v>103</v>
      </c>
      <c r="AJ948" s="29" t="s">
        <v>103</v>
      </c>
      <c r="AK948" s="29" t="s">
        <v>103</v>
      </c>
      <c r="AL948" s="29" t="s">
        <v>103</v>
      </c>
      <c r="AM948" s="29" t="s">
        <v>103</v>
      </c>
      <c r="AN948" s="29" t="s">
        <v>103</v>
      </c>
      <c r="AO948" s="29" t="s">
        <v>103</v>
      </c>
    </row>
    <row r="949" spans="1:41">
      <c r="A949" s="29" t="s">
        <v>1</v>
      </c>
      <c r="B949" s="6">
        <v>90321030</v>
      </c>
      <c r="C949" s="6">
        <v>90321</v>
      </c>
      <c r="D949" s="6">
        <v>903</v>
      </c>
      <c r="E949" s="6" t="s">
        <v>103</v>
      </c>
      <c r="F949" s="6" t="s">
        <v>2681</v>
      </c>
      <c r="G949" s="6" t="s">
        <v>103</v>
      </c>
      <c r="H949" s="6" t="s">
        <v>2685</v>
      </c>
      <c r="I949" s="6">
        <v>3</v>
      </c>
      <c r="J949" s="29">
        <v>0</v>
      </c>
      <c r="K949" s="29">
        <v>0</v>
      </c>
      <c r="L949" s="29" t="s">
        <v>103</v>
      </c>
      <c r="M949" s="30" t="s">
        <v>103</v>
      </c>
      <c r="N949" s="29" t="s">
        <v>103</v>
      </c>
      <c r="O949" s="29">
        <v>0</v>
      </c>
      <c r="P949" s="6">
        <v>0</v>
      </c>
      <c r="Q949" s="29" t="s">
        <v>2674</v>
      </c>
      <c r="R949" s="29" t="s">
        <v>103</v>
      </c>
      <c r="S949" s="29" t="s">
        <v>103</v>
      </c>
      <c r="T949" s="29" t="s">
        <v>103</v>
      </c>
      <c r="U949" s="29" t="s">
        <v>364</v>
      </c>
      <c r="V949" s="29" t="s">
        <v>103</v>
      </c>
      <c r="W949" s="29" t="s">
        <v>103</v>
      </c>
      <c r="X949" s="29" t="s">
        <v>2686</v>
      </c>
      <c r="Y949" s="29">
        <v>0</v>
      </c>
      <c r="Z949" s="29" t="s">
        <v>103</v>
      </c>
      <c r="AA949" s="29" t="s">
        <v>103</v>
      </c>
      <c r="AB949" s="29" t="s">
        <v>103</v>
      </c>
      <c r="AC949" s="29" t="s">
        <v>103</v>
      </c>
      <c r="AD949" s="29">
        <v>9</v>
      </c>
      <c r="AE949" s="29" t="s">
        <v>103</v>
      </c>
      <c r="AF949" s="29" t="s">
        <v>103</v>
      </c>
      <c r="AG949" s="29" t="s">
        <v>103</v>
      </c>
      <c r="AI949" s="29" t="s">
        <v>103</v>
      </c>
      <c r="AJ949" s="29" t="s">
        <v>103</v>
      </c>
      <c r="AK949" s="29" t="s">
        <v>103</v>
      </c>
      <c r="AL949" s="29" t="s">
        <v>103</v>
      </c>
      <c r="AM949" s="29" t="s">
        <v>103</v>
      </c>
      <c r="AN949" s="29" t="s">
        <v>103</v>
      </c>
      <c r="AO949" s="29" t="s">
        <v>103</v>
      </c>
    </row>
    <row r="950" spans="1:41">
      <c r="A950" s="29" t="s">
        <v>1</v>
      </c>
      <c r="B950" s="6">
        <v>90321031</v>
      </c>
      <c r="C950" s="6">
        <v>90321</v>
      </c>
      <c r="D950" s="6">
        <v>903</v>
      </c>
      <c r="E950" s="6" t="s">
        <v>103</v>
      </c>
      <c r="F950" s="6" t="s">
        <v>103</v>
      </c>
      <c r="G950" s="6" t="s">
        <v>103</v>
      </c>
      <c r="H950" s="6" t="s">
        <v>2687</v>
      </c>
      <c r="I950" s="6">
        <v>4</v>
      </c>
      <c r="J950" s="29">
        <v>0</v>
      </c>
      <c r="K950" s="29">
        <v>0</v>
      </c>
      <c r="L950" s="29" t="s">
        <v>103</v>
      </c>
      <c r="M950" s="30" t="s">
        <v>103</v>
      </c>
      <c r="N950" s="29" t="s">
        <v>103</v>
      </c>
      <c r="O950" s="29">
        <v>0</v>
      </c>
      <c r="P950" s="6">
        <v>0</v>
      </c>
      <c r="Q950" s="29" t="s">
        <v>2674</v>
      </c>
      <c r="R950" s="29" t="s">
        <v>103</v>
      </c>
      <c r="S950" s="29" t="s">
        <v>103</v>
      </c>
      <c r="T950" s="29" t="s">
        <v>103</v>
      </c>
      <c r="U950" s="29" t="s">
        <v>103</v>
      </c>
      <c r="V950" s="29" t="s">
        <v>103</v>
      </c>
      <c r="W950" s="29" t="s">
        <v>103</v>
      </c>
      <c r="X950" s="29" t="s">
        <v>2688</v>
      </c>
      <c r="Y950" s="29">
        <v>0</v>
      </c>
      <c r="Z950" s="29" t="s">
        <v>103</v>
      </c>
      <c r="AA950" s="29" t="s">
        <v>103</v>
      </c>
      <c r="AB950" s="29" t="s">
        <v>103</v>
      </c>
      <c r="AC950" s="29" t="s">
        <v>103</v>
      </c>
      <c r="AD950" s="29">
        <v>9</v>
      </c>
      <c r="AE950" s="29" t="s">
        <v>103</v>
      </c>
      <c r="AF950" s="29" t="s">
        <v>103</v>
      </c>
      <c r="AG950" s="29" t="s">
        <v>103</v>
      </c>
      <c r="AI950" s="29" t="s">
        <v>103</v>
      </c>
      <c r="AJ950" s="29" t="s">
        <v>103</v>
      </c>
      <c r="AK950" s="29" t="s">
        <v>103</v>
      </c>
      <c r="AL950" s="29" t="s">
        <v>103</v>
      </c>
      <c r="AM950" s="29" t="s">
        <v>103</v>
      </c>
      <c r="AN950" s="29" t="s">
        <v>103</v>
      </c>
      <c r="AO950" s="29" t="s">
        <v>103</v>
      </c>
    </row>
    <row r="951" spans="1:41">
      <c r="A951" s="29" t="s">
        <v>1</v>
      </c>
      <c r="B951" s="6">
        <v>90321032</v>
      </c>
      <c r="C951" s="6">
        <v>90321</v>
      </c>
      <c r="D951" s="6">
        <v>903</v>
      </c>
      <c r="E951" s="6" t="s">
        <v>103</v>
      </c>
      <c r="F951" s="6" t="s">
        <v>110</v>
      </c>
      <c r="G951" s="6" t="s">
        <v>284</v>
      </c>
      <c r="H951" s="6" t="s">
        <v>2689</v>
      </c>
      <c r="I951" s="6">
        <v>2</v>
      </c>
      <c r="J951" s="29">
        <v>0</v>
      </c>
      <c r="K951" s="29">
        <v>0</v>
      </c>
      <c r="L951" s="29" t="s">
        <v>103</v>
      </c>
      <c r="M951" s="30" t="s">
        <v>103</v>
      </c>
      <c r="N951" s="29" t="s">
        <v>103</v>
      </c>
      <c r="O951" s="29">
        <v>0</v>
      </c>
      <c r="P951" s="6">
        <v>0</v>
      </c>
      <c r="Q951" s="29" t="s">
        <v>2674</v>
      </c>
      <c r="R951" s="29" t="s">
        <v>103</v>
      </c>
      <c r="S951" s="29" t="s">
        <v>103</v>
      </c>
      <c r="T951" s="29" t="s">
        <v>103</v>
      </c>
      <c r="U951" s="29" t="s">
        <v>103</v>
      </c>
      <c r="V951" s="29" t="s">
        <v>103</v>
      </c>
      <c r="W951" s="29" t="s">
        <v>103</v>
      </c>
      <c r="X951" s="29" t="s">
        <v>2690</v>
      </c>
      <c r="Y951" s="29">
        <v>0</v>
      </c>
      <c r="Z951" s="29" t="s">
        <v>103</v>
      </c>
      <c r="AA951" s="29" t="s">
        <v>103</v>
      </c>
      <c r="AB951" s="29" t="s">
        <v>103</v>
      </c>
      <c r="AC951" s="29" t="s">
        <v>103</v>
      </c>
      <c r="AD951" s="29">
        <v>9</v>
      </c>
      <c r="AE951" s="29" t="s">
        <v>103</v>
      </c>
      <c r="AF951" s="29" t="s">
        <v>103</v>
      </c>
      <c r="AG951" s="29" t="s">
        <v>103</v>
      </c>
      <c r="AI951" s="29" t="s">
        <v>103</v>
      </c>
      <c r="AJ951" s="29" t="s">
        <v>103</v>
      </c>
      <c r="AK951" s="29" t="s">
        <v>103</v>
      </c>
      <c r="AL951" s="29" t="s">
        <v>103</v>
      </c>
      <c r="AM951" s="29" t="s">
        <v>103</v>
      </c>
      <c r="AN951" s="29" t="s">
        <v>103</v>
      </c>
      <c r="AO951" s="29" t="s">
        <v>103</v>
      </c>
    </row>
    <row r="952" spans="1:41">
      <c r="A952" s="29" t="s">
        <v>1</v>
      </c>
      <c r="B952" s="6">
        <v>90321033</v>
      </c>
      <c r="C952" s="6">
        <v>90321</v>
      </c>
      <c r="D952" s="6">
        <v>903</v>
      </c>
      <c r="E952" s="6" t="s">
        <v>1794</v>
      </c>
      <c r="F952" s="6" t="s">
        <v>103</v>
      </c>
      <c r="G952" s="6" t="s">
        <v>103</v>
      </c>
      <c r="H952" s="6" t="s">
        <v>2691</v>
      </c>
      <c r="I952" s="6">
        <v>4</v>
      </c>
      <c r="J952" s="29">
        <v>0</v>
      </c>
      <c r="K952" s="29">
        <v>0</v>
      </c>
      <c r="L952" s="29" t="s">
        <v>103</v>
      </c>
      <c r="M952" s="30" t="s">
        <v>2692</v>
      </c>
      <c r="N952" s="29" t="s">
        <v>103</v>
      </c>
      <c r="O952" s="29">
        <v>0</v>
      </c>
      <c r="P952" s="6">
        <v>0</v>
      </c>
      <c r="Q952" s="29" t="s">
        <v>2674</v>
      </c>
      <c r="R952" s="29" t="s">
        <v>103</v>
      </c>
      <c r="S952" s="29" t="s">
        <v>2693</v>
      </c>
      <c r="T952" s="29" t="s">
        <v>2694</v>
      </c>
      <c r="U952" s="29" t="s">
        <v>103</v>
      </c>
      <c r="V952" s="29" t="s">
        <v>103</v>
      </c>
      <c r="W952" s="29" t="s">
        <v>103</v>
      </c>
      <c r="X952" s="29" t="s">
        <v>2695</v>
      </c>
      <c r="Y952" s="29">
        <v>0</v>
      </c>
      <c r="Z952" s="29" t="s">
        <v>103</v>
      </c>
      <c r="AA952" s="29" t="s">
        <v>103</v>
      </c>
      <c r="AB952" s="29" t="s">
        <v>103</v>
      </c>
      <c r="AC952" s="29" t="s">
        <v>103</v>
      </c>
      <c r="AD952" s="29">
        <v>9</v>
      </c>
      <c r="AE952" s="29" t="s">
        <v>2145</v>
      </c>
      <c r="AF952" s="29" t="s">
        <v>103</v>
      </c>
      <c r="AG952" s="29" t="s">
        <v>103</v>
      </c>
      <c r="AI952" s="29" t="s">
        <v>103</v>
      </c>
      <c r="AJ952" s="29" t="s">
        <v>103</v>
      </c>
      <c r="AK952" s="29" t="s">
        <v>103</v>
      </c>
      <c r="AL952" s="29" t="s">
        <v>103</v>
      </c>
      <c r="AM952" s="29" t="s">
        <v>103</v>
      </c>
      <c r="AN952" s="29" t="s">
        <v>103</v>
      </c>
      <c r="AO952" s="29" t="s">
        <v>103</v>
      </c>
    </row>
    <row r="953" spans="1:41">
      <c r="A953" s="29" t="s">
        <v>1</v>
      </c>
      <c r="B953" s="6">
        <v>90321034</v>
      </c>
      <c r="C953" s="6">
        <v>90321</v>
      </c>
      <c r="D953" s="6">
        <v>903</v>
      </c>
      <c r="E953" s="6" t="s">
        <v>103</v>
      </c>
      <c r="F953" s="6" t="s">
        <v>103</v>
      </c>
      <c r="G953" s="6" t="s">
        <v>103</v>
      </c>
      <c r="H953" s="6" t="s">
        <v>2696</v>
      </c>
      <c r="I953" s="6">
        <v>4</v>
      </c>
      <c r="J953" s="29">
        <v>0</v>
      </c>
      <c r="K953" s="29">
        <v>0</v>
      </c>
      <c r="L953" s="29" t="s">
        <v>103</v>
      </c>
      <c r="M953" s="30" t="s">
        <v>1960</v>
      </c>
      <c r="N953" s="29" t="s">
        <v>103</v>
      </c>
      <c r="O953" s="29">
        <v>0</v>
      </c>
      <c r="P953" s="6">
        <v>0</v>
      </c>
      <c r="Q953" s="29" t="s">
        <v>2674</v>
      </c>
      <c r="R953" s="29" t="s">
        <v>103</v>
      </c>
      <c r="S953" s="29" t="s">
        <v>103</v>
      </c>
      <c r="T953" s="29" t="s">
        <v>103</v>
      </c>
      <c r="U953" s="29" t="s">
        <v>103</v>
      </c>
      <c r="V953" s="29" t="s">
        <v>103</v>
      </c>
      <c r="W953" s="29" t="s">
        <v>103</v>
      </c>
      <c r="X953" s="29" t="s">
        <v>2697</v>
      </c>
      <c r="Y953" s="29">
        <v>0</v>
      </c>
      <c r="Z953" s="29" t="s">
        <v>103</v>
      </c>
      <c r="AA953" s="29" t="s">
        <v>103</v>
      </c>
      <c r="AB953" s="29" t="s">
        <v>103</v>
      </c>
      <c r="AC953" s="29" t="s">
        <v>103</v>
      </c>
      <c r="AD953" s="29">
        <v>9</v>
      </c>
      <c r="AE953" s="29" t="s">
        <v>103</v>
      </c>
      <c r="AF953" s="29" t="s">
        <v>103</v>
      </c>
      <c r="AG953" s="29" t="s">
        <v>103</v>
      </c>
      <c r="AI953" s="29" t="s">
        <v>103</v>
      </c>
      <c r="AJ953" s="29" t="s">
        <v>103</v>
      </c>
      <c r="AK953" s="29" t="s">
        <v>103</v>
      </c>
      <c r="AL953" s="29" t="s">
        <v>103</v>
      </c>
      <c r="AM953" s="29" t="s">
        <v>103</v>
      </c>
      <c r="AN953" s="29" t="s">
        <v>103</v>
      </c>
      <c r="AO953" s="29" t="s">
        <v>103</v>
      </c>
    </row>
    <row r="954" spans="1:41">
      <c r="A954" s="29" t="s">
        <v>1</v>
      </c>
      <c r="B954" s="6">
        <v>90321035</v>
      </c>
      <c r="C954" s="6">
        <v>90321</v>
      </c>
      <c r="D954" s="6">
        <v>903</v>
      </c>
      <c r="E954" s="6" t="s">
        <v>103</v>
      </c>
      <c r="F954" s="6" t="s">
        <v>103</v>
      </c>
      <c r="G954" s="6" t="s">
        <v>103</v>
      </c>
      <c r="H954" s="6" t="s">
        <v>2698</v>
      </c>
      <c r="I954" s="6">
        <v>4</v>
      </c>
      <c r="J954" s="29">
        <v>0</v>
      </c>
      <c r="K954" s="29">
        <v>0</v>
      </c>
      <c r="L954" s="29" t="s">
        <v>103</v>
      </c>
      <c r="M954" s="30" t="s">
        <v>1960</v>
      </c>
      <c r="N954" s="29" t="s">
        <v>103</v>
      </c>
      <c r="O954" s="29">
        <v>0</v>
      </c>
      <c r="P954" s="6">
        <v>0</v>
      </c>
      <c r="Q954" s="29" t="s">
        <v>2674</v>
      </c>
      <c r="R954" s="29" t="s">
        <v>103</v>
      </c>
      <c r="S954" s="29" t="s">
        <v>103</v>
      </c>
      <c r="T954" s="29" t="s">
        <v>103</v>
      </c>
      <c r="U954" s="29" t="s">
        <v>103</v>
      </c>
      <c r="V954" s="29" t="s">
        <v>103</v>
      </c>
      <c r="W954" s="29" t="s">
        <v>103</v>
      </c>
      <c r="X954" s="29" t="s">
        <v>2699</v>
      </c>
      <c r="Y954" s="29">
        <v>0</v>
      </c>
      <c r="Z954" s="29" t="s">
        <v>103</v>
      </c>
      <c r="AA954" s="29" t="s">
        <v>103</v>
      </c>
      <c r="AB954" s="29" t="s">
        <v>103</v>
      </c>
      <c r="AC954" s="29" t="s">
        <v>103</v>
      </c>
      <c r="AD954" s="29">
        <v>9</v>
      </c>
      <c r="AE954" s="29" t="s">
        <v>103</v>
      </c>
      <c r="AF954" s="29" t="s">
        <v>103</v>
      </c>
      <c r="AG954" s="29" t="s">
        <v>103</v>
      </c>
      <c r="AI954" s="29" t="s">
        <v>103</v>
      </c>
      <c r="AJ954" s="29" t="s">
        <v>103</v>
      </c>
      <c r="AK954" s="29" t="s">
        <v>103</v>
      </c>
      <c r="AL954" s="29" t="s">
        <v>103</v>
      </c>
      <c r="AM954" s="29" t="s">
        <v>103</v>
      </c>
      <c r="AN954" s="29" t="s">
        <v>103</v>
      </c>
      <c r="AO954" s="29" t="s">
        <v>103</v>
      </c>
    </row>
    <row r="955" spans="1:41">
      <c r="A955" s="29" t="s">
        <v>1</v>
      </c>
      <c r="B955" s="6">
        <v>90321036</v>
      </c>
      <c r="C955" s="6">
        <v>90321</v>
      </c>
      <c r="D955" s="6">
        <v>903</v>
      </c>
      <c r="E955" s="6" t="s">
        <v>103</v>
      </c>
      <c r="F955" s="6" t="s">
        <v>110</v>
      </c>
      <c r="G955" s="6" t="s">
        <v>284</v>
      </c>
      <c r="H955" s="6" t="s">
        <v>2700</v>
      </c>
      <c r="I955" s="6">
        <v>2</v>
      </c>
      <c r="J955" s="29">
        <v>0</v>
      </c>
      <c r="K955" s="29">
        <v>0</v>
      </c>
      <c r="L955" s="29" t="s">
        <v>103</v>
      </c>
      <c r="M955" s="30" t="s">
        <v>1960</v>
      </c>
      <c r="N955" s="29" t="s">
        <v>103</v>
      </c>
      <c r="O955" s="29">
        <v>0</v>
      </c>
      <c r="P955" s="6">
        <v>0</v>
      </c>
      <c r="Q955" s="29" t="s">
        <v>2674</v>
      </c>
      <c r="R955" s="29" t="s">
        <v>103</v>
      </c>
      <c r="S955" s="29" t="s">
        <v>103</v>
      </c>
      <c r="T955" s="29" t="s">
        <v>103</v>
      </c>
      <c r="U955" s="29" t="s">
        <v>103</v>
      </c>
      <c r="V955" s="29" t="s">
        <v>103</v>
      </c>
      <c r="W955" s="29" t="s">
        <v>103</v>
      </c>
      <c r="X955" s="29" t="s">
        <v>2701</v>
      </c>
      <c r="Y955" s="29">
        <v>0</v>
      </c>
      <c r="Z955" s="29" t="s">
        <v>103</v>
      </c>
      <c r="AA955" s="29" t="s">
        <v>103</v>
      </c>
      <c r="AB955" s="29" t="s">
        <v>103</v>
      </c>
      <c r="AC955" s="29" t="s">
        <v>103</v>
      </c>
      <c r="AD955" s="29">
        <v>9</v>
      </c>
      <c r="AE955" s="29" t="s">
        <v>103</v>
      </c>
      <c r="AF955" s="29" t="s">
        <v>103</v>
      </c>
      <c r="AG955" s="29" t="s">
        <v>103</v>
      </c>
      <c r="AI955" s="29" t="s">
        <v>103</v>
      </c>
      <c r="AJ955" s="29" t="s">
        <v>103</v>
      </c>
      <c r="AK955" s="29" t="s">
        <v>103</v>
      </c>
      <c r="AL955" s="29" t="s">
        <v>103</v>
      </c>
      <c r="AM955" s="29" t="s">
        <v>103</v>
      </c>
      <c r="AN955" s="29" t="s">
        <v>103</v>
      </c>
      <c r="AO955" s="29" t="s">
        <v>103</v>
      </c>
    </row>
    <row r="956" spans="1:41">
      <c r="A956" s="29" t="s">
        <v>1</v>
      </c>
      <c r="B956" s="6">
        <v>90321037</v>
      </c>
      <c r="C956" s="6">
        <v>90321</v>
      </c>
      <c r="D956" s="6">
        <v>903</v>
      </c>
      <c r="E956" s="6" t="s">
        <v>103</v>
      </c>
      <c r="F956" s="6" t="s">
        <v>103</v>
      </c>
      <c r="G956" s="6" t="s">
        <v>103</v>
      </c>
      <c r="H956" s="6" t="s">
        <v>2702</v>
      </c>
      <c r="I956" s="6">
        <v>4</v>
      </c>
      <c r="J956" s="29">
        <v>0</v>
      </c>
      <c r="K956" s="29">
        <v>0</v>
      </c>
      <c r="L956" s="29" t="s">
        <v>103</v>
      </c>
      <c r="M956" s="30" t="s">
        <v>1960</v>
      </c>
      <c r="N956" s="29" t="s">
        <v>103</v>
      </c>
      <c r="O956" s="29">
        <v>0</v>
      </c>
      <c r="P956" s="6">
        <v>0</v>
      </c>
      <c r="Q956" s="29" t="s">
        <v>2674</v>
      </c>
      <c r="R956" s="29" t="s">
        <v>103</v>
      </c>
      <c r="S956" s="29" t="s">
        <v>103</v>
      </c>
      <c r="T956" s="29" t="s">
        <v>103</v>
      </c>
      <c r="U956" s="29" t="s">
        <v>103</v>
      </c>
      <c r="V956" s="29" t="s">
        <v>103</v>
      </c>
      <c r="W956" s="29" t="s">
        <v>103</v>
      </c>
      <c r="X956" s="29" t="s">
        <v>2703</v>
      </c>
      <c r="Y956" s="29">
        <v>0</v>
      </c>
      <c r="Z956" s="29" t="s">
        <v>103</v>
      </c>
      <c r="AA956" s="29" t="s">
        <v>103</v>
      </c>
      <c r="AB956" s="29" t="s">
        <v>103</v>
      </c>
      <c r="AC956" s="29" t="s">
        <v>103</v>
      </c>
      <c r="AD956" s="29">
        <v>9</v>
      </c>
      <c r="AE956" s="29" t="s">
        <v>103</v>
      </c>
      <c r="AF956" s="29" t="s">
        <v>103</v>
      </c>
      <c r="AG956" s="29" t="s">
        <v>103</v>
      </c>
      <c r="AI956" s="29" t="s">
        <v>103</v>
      </c>
      <c r="AJ956" s="29" t="s">
        <v>103</v>
      </c>
      <c r="AK956" s="29" t="s">
        <v>103</v>
      </c>
      <c r="AL956" s="29" t="s">
        <v>103</v>
      </c>
      <c r="AM956" s="29" t="s">
        <v>103</v>
      </c>
      <c r="AN956" s="29" t="s">
        <v>103</v>
      </c>
      <c r="AO956" s="29" t="s">
        <v>103</v>
      </c>
    </row>
    <row r="957" spans="1:41">
      <c r="A957" s="29" t="s">
        <v>1</v>
      </c>
      <c r="B957" s="6">
        <v>90321038</v>
      </c>
      <c r="C957" s="6">
        <v>90321</v>
      </c>
      <c r="D957" s="6">
        <v>903</v>
      </c>
      <c r="E957" s="6" t="s">
        <v>103</v>
      </c>
      <c r="F957" s="6" t="s">
        <v>103</v>
      </c>
      <c r="G957" s="6" t="s">
        <v>103</v>
      </c>
      <c r="H957" s="6" t="s">
        <v>103</v>
      </c>
      <c r="I957" s="6">
        <v>6</v>
      </c>
      <c r="J957" s="29">
        <v>0</v>
      </c>
      <c r="K957" s="29">
        <v>0</v>
      </c>
      <c r="L957" s="29" t="s">
        <v>103</v>
      </c>
      <c r="M957" s="30" t="s">
        <v>2704</v>
      </c>
      <c r="N957" s="29" t="s">
        <v>103</v>
      </c>
      <c r="O957" s="29">
        <v>0</v>
      </c>
      <c r="P957" s="6">
        <v>0</v>
      </c>
      <c r="Q957" s="29" t="s">
        <v>2705</v>
      </c>
      <c r="R957" s="29" t="s">
        <v>103</v>
      </c>
      <c r="S957" s="29" t="s">
        <v>2706</v>
      </c>
      <c r="T957" s="29" t="s">
        <v>103</v>
      </c>
      <c r="U957" s="29" t="s">
        <v>103</v>
      </c>
      <c r="V957" s="29" t="s">
        <v>103</v>
      </c>
      <c r="W957" s="29" t="s">
        <v>103</v>
      </c>
      <c r="X957" s="29" t="s">
        <v>2707</v>
      </c>
      <c r="Y957" s="29">
        <v>0</v>
      </c>
      <c r="Z957" s="29" t="s">
        <v>103</v>
      </c>
      <c r="AA957" s="29" t="s">
        <v>103</v>
      </c>
      <c r="AB957" s="29" t="s">
        <v>103</v>
      </c>
      <c r="AC957" s="29" t="s">
        <v>103</v>
      </c>
      <c r="AD957" s="29">
        <v>9</v>
      </c>
      <c r="AE957" s="29" t="s">
        <v>2708</v>
      </c>
      <c r="AF957" s="29" t="s">
        <v>103</v>
      </c>
      <c r="AG957" s="29" t="s">
        <v>103</v>
      </c>
      <c r="AI957" s="29" t="s">
        <v>103</v>
      </c>
      <c r="AJ957" s="29" t="s">
        <v>103</v>
      </c>
      <c r="AK957" s="29" t="s">
        <v>103</v>
      </c>
      <c r="AL957" s="29" t="s">
        <v>103</v>
      </c>
      <c r="AM957" s="29" t="s">
        <v>214</v>
      </c>
      <c r="AN957" s="29" t="s">
        <v>103</v>
      </c>
      <c r="AO957" s="29" t="s">
        <v>103</v>
      </c>
    </row>
    <row r="958" spans="1:41">
      <c r="A958" s="29" t="s">
        <v>1</v>
      </c>
      <c r="B958" s="6">
        <v>90321039</v>
      </c>
      <c r="C958" s="6">
        <v>90321</v>
      </c>
      <c r="D958" s="6">
        <v>903</v>
      </c>
      <c r="E958" s="6" t="s">
        <v>103</v>
      </c>
      <c r="F958" s="6" t="s">
        <v>103</v>
      </c>
      <c r="G958" s="6" t="s">
        <v>103</v>
      </c>
      <c r="H958" s="6" t="s">
        <v>2709</v>
      </c>
      <c r="I958" s="6">
        <v>4</v>
      </c>
      <c r="J958" s="29">
        <v>0</v>
      </c>
      <c r="K958" s="29">
        <v>0</v>
      </c>
      <c r="L958" s="29" t="s">
        <v>103</v>
      </c>
      <c r="M958" s="30" t="s">
        <v>103</v>
      </c>
      <c r="N958" s="29" t="s">
        <v>103</v>
      </c>
      <c r="O958" s="29">
        <v>0</v>
      </c>
      <c r="P958" s="6">
        <v>0</v>
      </c>
      <c r="Q958" s="29" t="s">
        <v>2710</v>
      </c>
      <c r="R958" s="29" t="s">
        <v>103</v>
      </c>
      <c r="S958" s="29" t="s">
        <v>103</v>
      </c>
      <c r="T958" s="29" t="s">
        <v>103</v>
      </c>
      <c r="U958" s="29" t="s">
        <v>103</v>
      </c>
      <c r="V958" s="29" t="s">
        <v>103</v>
      </c>
      <c r="W958" s="29" t="s">
        <v>103</v>
      </c>
      <c r="X958" s="29" t="s">
        <v>2711</v>
      </c>
      <c r="Y958" s="29">
        <v>0</v>
      </c>
      <c r="Z958" s="29" t="s">
        <v>103</v>
      </c>
      <c r="AA958" s="29" t="s">
        <v>103</v>
      </c>
      <c r="AB958" s="29" t="s">
        <v>103</v>
      </c>
      <c r="AC958" s="29" t="s">
        <v>103</v>
      </c>
      <c r="AD958" s="29">
        <v>9</v>
      </c>
      <c r="AE958" s="29" t="s">
        <v>103</v>
      </c>
      <c r="AF958" s="29" t="s">
        <v>103</v>
      </c>
      <c r="AG958" s="29" t="s">
        <v>103</v>
      </c>
      <c r="AI958" s="29" t="s">
        <v>103</v>
      </c>
      <c r="AJ958" s="29" t="s">
        <v>103</v>
      </c>
      <c r="AK958" s="29" t="s">
        <v>103</v>
      </c>
      <c r="AL958" s="29" t="s">
        <v>103</v>
      </c>
      <c r="AM958" s="29" t="s">
        <v>103</v>
      </c>
      <c r="AN958" s="29" t="s">
        <v>103</v>
      </c>
      <c r="AO958" s="29" t="s">
        <v>103</v>
      </c>
    </row>
    <row r="959" spans="1:41">
      <c r="A959" s="29" t="s">
        <v>1</v>
      </c>
      <c r="B959" s="6">
        <v>90321004</v>
      </c>
      <c r="C959" s="6">
        <v>90321</v>
      </c>
      <c r="D959" s="6">
        <v>903</v>
      </c>
      <c r="E959" s="6" t="s">
        <v>103</v>
      </c>
      <c r="F959" s="6" t="s">
        <v>103</v>
      </c>
      <c r="G959" s="6" t="s">
        <v>103</v>
      </c>
      <c r="H959" s="6" t="s">
        <v>2712</v>
      </c>
      <c r="I959" s="6">
        <v>4</v>
      </c>
      <c r="J959" s="29">
        <v>0</v>
      </c>
      <c r="K959" s="29">
        <v>0</v>
      </c>
      <c r="L959" s="29" t="s">
        <v>103</v>
      </c>
      <c r="M959" s="30" t="s">
        <v>103</v>
      </c>
      <c r="N959" s="29" t="s">
        <v>103</v>
      </c>
      <c r="O959" s="29">
        <v>0</v>
      </c>
      <c r="P959" s="6">
        <v>0</v>
      </c>
      <c r="Q959" s="29" t="s">
        <v>2625</v>
      </c>
      <c r="R959" s="29" t="s">
        <v>103</v>
      </c>
      <c r="S959" s="29" t="s">
        <v>2713</v>
      </c>
      <c r="T959" s="29" t="s">
        <v>103</v>
      </c>
      <c r="U959" s="29" t="s">
        <v>103</v>
      </c>
      <c r="V959" s="29" t="s">
        <v>103</v>
      </c>
      <c r="W959" s="29" t="s">
        <v>103</v>
      </c>
      <c r="X959" s="29" t="s">
        <v>2714</v>
      </c>
      <c r="Y959" s="29">
        <v>0</v>
      </c>
      <c r="Z959" s="29" t="s">
        <v>103</v>
      </c>
      <c r="AA959" s="29" t="s">
        <v>103</v>
      </c>
      <c r="AB959" s="29" t="s">
        <v>103</v>
      </c>
      <c r="AC959" s="29" t="s">
        <v>103</v>
      </c>
      <c r="AD959" s="29">
        <v>9</v>
      </c>
      <c r="AE959" s="29" t="s">
        <v>103</v>
      </c>
      <c r="AF959" s="29" t="s">
        <v>103</v>
      </c>
      <c r="AG959" s="29" t="s">
        <v>103</v>
      </c>
      <c r="AI959" s="29" t="s">
        <v>103</v>
      </c>
      <c r="AJ959" s="29" t="s">
        <v>103</v>
      </c>
      <c r="AK959" s="29" t="s">
        <v>103</v>
      </c>
      <c r="AL959" s="29" t="s">
        <v>103</v>
      </c>
      <c r="AM959" s="29" t="s">
        <v>103</v>
      </c>
      <c r="AN959" s="29" t="s">
        <v>103</v>
      </c>
      <c r="AO959" s="29" t="s">
        <v>103</v>
      </c>
    </row>
    <row r="960" spans="1:41">
      <c r="A960" s="29" t="s">
        <v>1</v>
      </c>
      <c r="B960" s="6">
        <v>90321040</v>
      </c>
      <c r="C960" s="6">
        <v>90321</v>
      </c>
      <c r="D960" s="6">
        <v>903</v>
      </c>
      <c r="E960" s="6" t="s">
        <v>103</v>
      </c>
      <c r="F960" s="6" t="s">
        <v>1984</v>
      </c>
      <c r="G960" s="6" t="s">
        <v>103</v>
      </c>
      <c r="H960" s="6" t="s">
        <v>2715</v>
      </c>
      <c r="I960" s="6">
        <v>3</v>
      </c>
      <c r="J960" s="29">
        <v>0</v>
      </c>
      <c r="K960" s="29">
        <v>0</v>
      </c>
      <c r="L960" s="29" t="s">
        <v>103</v>
      </c>
      <c r="M960" s="30" t="s">
        <v>103</v>
      </c>
      <c r="N960" s="29" t="s">
        <v>103</v>
      </c>
      <c r="O960" s="29">
        <v>0</v>
      </c>
      <c r="P960" s="6">
        <v>0</v>
      </c>
      <c r="Q960" s="29" t="s">
        <v>2710</v>
      </c>
      <c r="R960" s="29" t="s">
        <v>103</v>
      </c>
      <c r="S960" s="29" t="s">
        <v>103</v>
      </c>
      <c r="T960" s="29" t="s">
        <v>103</v>
      </c>
      <c r="U960" s="29" t="s">
        <v>103</v>
      </c>
      <c r="V960" s="29" t="s">
        <v>103</v>
      </c>
      <c r="W960" s="29" t="s">
        <v>103</v>
      </c>
      <c r="X960" s="29" t="s">
        <v>2716</v>
      </c>
      <c r="Y960" s="29">
        <v>0</v>
      </c>
      <c r="Z960" s="29" t="s">
        <v>103</v>
      </c>
      <c r="AA960" s="29" t="s">
        <v>103</v>
      </c>
      <c r="AB960" s="29" t="s">
        <v>103</v>
      </c>
      <c r="AC960" s="29" t="s">
        <v>103</v>
      </c>
      <c r="AD960" s="29">
        <v>9</v>
      </c>
      <c r="AE960" s="29" t="s">
        <v>103</v>
      </c>
      <c r="AF960" s="29" t="s">
        <v>103</v>
      </c>
      <c r="AG960" s="29" t="s">
        <v>103</v>
      </c>
      <c r="AI960" s="29" t="s">
        <v>103</v>
      </c>
      <c r="AJ960" s="29" t="s">
        <v>103</v>
      </c>
      <c r="AK960" s="29" t="s">
        <v>103</v>
      </c>
      <c r="AL960" s="29" t="s">
        <v>103</v>
      </c>
      <c r="AM960" s="29" t="s">
        <v>103</v>
      </c>
      <c r="AN960" s="29" t="s">
        <v>103</v>
      </c>
      <c r="AO960" s="29" t="s">
        <v>103</v>
      </c>
    </row>
    <row r="961" spans="1:41">
      <c r="A961" s="29" t="s">
        <v>1</v>
      </c>
      <c r="B961" s="6">
        <v>90321041</v>
      </c>
      <c r="C961" s="6">
        <v>90321</v>
      </c>
      <c r="D961" s="6">
        <v>903</v>
      </c>
      <c r="E961" s="6" t="s">
        <v>103</v>
      </c>
      <c r="F961" s="6" t="s">
        <v>110</v>
      </c>
      <c r="G961" s="6" t="s">
        <v>284</v>
      </c>
      <c r="H961" s="6" t="s">
        <v>2717</v>
      </c>
      <c r="I961" s="6">
        <v>2</v>
      </c>
      <c r="J961" s="29">
        <v>0</v>
      </c>
      <c r="K961" s="29">
        <v>0</v>
      </c>
      <c r="L961" s="29" t="s">
        <v>103</v>
      </c>
      <c r="M961" s="30" t="s">
        <v>103</v>
      </c>
      <c r="N961" s="29" t="s">
        <v>103</v>
      </c>
      <c r="O961" s="29">
        <v>0</v>
      </c>
      <c r="P961" s="6">
        <v>0</v>
      </c>
      <c r="Q961" s="29" t="s">
        <v>2710</v>
      </c>
      <c r="R961" s="29" t="s">
        <v>103</v>
      </c>
      <c r="S961" s="29" t="s">
        <v>103</v>
      </c>
      <c r="T961" s="29" t="s">
        <v>103</v>
      </c>
      <c r="U961" s="29" t="s">
        <v>103</v>
      </c>
      <c r="V961" s="29" t="s">
        <v>103</v>
      </c>
      <c r="W961" s="29" t="s">
        <v>103</v>
      </c>
      <c r="X961" s="29" t="s">
        <v>2718</v>
      </c>
      <c r="Y961" s="29">
        <v>0</v>
      </c>
      <c r="Z961" s="29" t="s">
        <v>103</v>
      </c>
      <c r="AA961" s="29" t="s">
        <v>103</v>
      </c>
      <c r="AB961" s="29" t="s">
        <v>103</v>
      </c>
      <c r="AC961" s="29" t="s">
        <v>103</v>
      </c>
      <c r="AD961" s="29">
        <v>9</v>
      </c>
      <c r="AE961" s="29" t="s">
        <v>103</v>
      </c>
      <c r="AF961" s="29" t="s">
        <v>103</v>
      </c>
      <c r="AG961" s="29" t="s">
        <v>103</v>
      </c>
      <c r="AI961" s="29" t="s">
        <v>103</v>
      </c>
      <c r="AJ961" s="29" t="s">
        <v>103</v>
      </c>
      <c r="AK961" s="29" t="s">
        <v>103</v>
      </c>
      <c r="AL961" s="29" t="s">
        <v>103</v>
      </c>
      <c r="AM961" s="29" t="s">
        <v>103</v>
      </c>
      <c r="AN961" s="29" t="s">
        <v>103</v>
      </c>
      <c r="AO961" s="29" t="s">
        <v>103</v>
      </c>
    </row>
    <row r="962" spans="1:41">
      <c r="A962" s="29" t="s">
        <v>1</v>
      </c>
      <c r="B962" s="6">
        <v>90321043</v>
      </c>
      <c r="C962" s="6">
        <v>90321</v>
      </c>
      <c r="D962" s="6">
        <v>903</v>
      </c>
      <c r="E962" s="6" t="s">
        <v>103</v>
      </c>
      <c r="F962" s="6" t="s">
        <v>103</v>
      </c>
      <c r="G962" s="6" t="s">
        <v>103</v>
      </c>
      <c r="H962" s="6" t="s">
        <v>2719</v>
      </c>
      <c r="I962" s="6">
        <v>4</v>
      </c>
      <c r="J962" s="29">
        <v>0</v>
      </c>
      <c r="K962" s="29">
        <v>0</v>
      </c>
      <c r="L962" s="29" t="s">
        <v>103</v>
      </c>
      <c r="M962" s="30" t="s">
        <v>103</v>
      </c>
      <c r="N962" s="29" t="s">
        <v>103</v>
      </c>
      <c r="O962" s="29">
        <v>0</v>
      </c>
      <c r="P962" s="6">
        <v>0</v>
      </c>
      <c r="Q962" s="29" t="s">
        <v>2710</v>
      </c>
      <c r="R962" s="29" t="s">
        <v>103</v>
      </c>
      <c r="S962" s="29" t="s">
        <v>103</v>
      </c>
      <c r="T962" s="29" t="s">
        <v>103</v>
      </c>
      <c r="U962" s="29" t="s">
        <v>103</v>
      </c>
      <c r="V962" s="29" t="s">
        <v>103</v>
      </c>
      <c r="W962" s="29" t="s">
        <v>103</v>
      </c>
      <c r="X962" s="29" t="s">
        <v>2720</v>
      </c>
      <c r="Y962" s="29">
        <v>0</v>
      </c>
      <c r="Z962" s="29" t="s">
        <v>103</v>
      </c>
      <c r="AA962" s="29" t="s">
        <v>103</v>
      </c>
      <c r="AB962" s="29" t="s">
        <v>103</v>
      </c>
      <c r="AC962" s="29" t="s">
        <v>103</v>
      </c>
      <c r="AD962" s="29">
        <v>9</v>
      </c>
      <c r="AE962" s="29" t="s">
        <v>103</v>
      </c>
      <c r="AF962" s="29" t="s">
        <v>103</v>
      </c>
      <c r="AG962" s="29" t="s">
        <v>103</v>
      </c>
      <c r="AI962" s="29" t="s">
        <v>103</v>
      </c>
      <c r="AJ962" s="29" t="s">
        <v>103</v>
      </c>
      <c r="AK962" s="29" t="s">
        <v>103</v>
      </c>
      <c r="AL962" s="29" t="s">
        <v>103</v>
      </c>
      <c r="AM962" s="29" t="s">
        <v>103</v>
      </c>
      <c r="AN962" s="29" t="s">
        <v>103</v>
      </c>
      <c r="AO962" s="29" t="s">
        <v>103</v>
      </c>
    </row>
    <row r="963" spans="1:41">
      <c r="A963" s="29" t="s">
        <v>1</v>
      </c>
      <c r="B963" s="6">
        <v>90321044</v>
      </c>
      <c r="C963" s="6">
        <v>90321</v>
      </c>
      <c r="D963" s="6">
        <v>903</v>
      </c>
      <c r="E963" s="6" t="s">
        <v>103</v>
      </c>
      <c r="F963" s="6" t="s">
        <v>110</v>
      </c>
      <c r="G963" s="6" t="s">
        <v>284</v>
      </c>
      <c r="H963" s="6" t="s">
        <v>2721</v>
      </c>
      <c r="I963" s="6">
        <v>0</v>
      </c>
      <c r="J963" s="29">
        <v>0</v>
      </c>
      <c r="K963" s="29">
        <v>0</v>
      </c>
      <c r="L963" s="29" t="s">
        <v>103</v>
      </c>
      <c r="M963" s="30" t="s">
        <v>103</v>
      </c>
      <c r="N963" s="29" t="s">
        <v>103</v>
      </c>
      <c r="O963" s="29">
        <v>0</v>
      </c>
      <c r="P963" s="6">
        <v>0</v>
      </c>
      <c r="Q963" s="29" t="s">
        <v>2710</v>
      </c>
      <c r="R963" s="29" t="s">
        <v>103</v>
      </c>
      <c r="S963" s="29" t="s">
        <v>2722</v>
      </c>
      <c r="T963" s="29" t="s">
        <v>103</v>
      </c>
      <c r="U963" s="29" t="s">
        <v>103</v>
      </c>
      <c r="V963" s="29" t="s">
        <v>103</v>
      </c>
      <c r="W963" s="29" t="s">
        <v>103</v>
      </c>
      <c r="X963" s="29" t="s">
        <v>2723</v>
      </c>
      <c r="Y963" s="29">
        <v>0</v>
      </c>
      <c r="Z963" s="29" t="s">
        <v>103</v>
      </c>
      <c r="AA963" s="29" t="s">
        <v>103</v>
      </c>
      <c r="AB963" s="29" t="s">
        <v>103</v>
      </c>
      <c r="AC963" s="29" t="s">
        <v>103</v>
      </c>
      <c r="AD963" s="29">
        <v>9</v>
      </c>
      <c r="AE963" s="29" t="s">
        <v>103</v>
      </c>
      <c r="AF963" s="29" t="s">
        <v>103</v>
      </c>
      <c r="AG963" s="29" t="s">
        <v>103</v>
      </c>
      <c r="AI963" s="29" t="s">
        <v>103</v>
      </c>
      <c r="AJ963" s="29" t="s">
        <v>103</v>
      </c>
      <c r="AK963" s="29" t="s">
        <v>103</v>
      </c>
      <c r="AL963" s="29" t="s">
        <v>103</v>
      </c>
      <c r="AM963" s="29" t="s">
        <v>103</v>
      </c>
      <c r="AN963" s="29" t="s">
        <v>103</v>
      </c>
      <c r="AO963" s="29" t="s">
        <v>103</v>
      </c>
    </row>
    <row r="964" spans="1:41">
      <c r="A964" s="29" t="s">
        <v>1</v>
      </c>
      <c r="B964" s="6">
        <v>90321045</v>
      </c>
      <c r="C964" s="6">
        <v>90321</v>
      </c>
      <c r="D964" s="6">
        <v>903</v>
      </c>
      <c r="E964" s="6" t="s">
        <v>103</v>
      </c>
      <c r="F964" s="6" t="s">
        <v>103</v>
      </c>
      <c r="G964" s="6" t="s">
        <v>103</v>
      </c>
      <c r="H964" s="6" t="s">
        <v>2724</v>
      </c>
      <c r="I964" s="6">
        <v>4</v>
      </c>
      <c r="J964" s="29">
        <v>0</v>
      </c>
      <c r="K964" s="29">
        <v>0</v>
      </c>
      <c r="L964" s="29" t="s">
        <v>103</v>
      </c>
      <c r="M964" s="30" t="s">
        <v>103</v>
      </c>
      <c r="N964" s="29" t="s">
        <v>103</v>
      </c>
      <c r="O964" s="29">
        <v>0</v>
      </c>
      <c r="P964" s="6">
        <v>0</v>
      </c>
      <c r="Q964" s="29" t="s">
        <v>2710</v>
      </c>
      <c r="R964" s="29" t="s">
        <v>103</v>
      </c>
      <c r="S964" s="29" t="s">
        <v>2193</v>
      </c>
      <c r="T964" s="29" t="s">
        <v>103</v>
      </c>
      <c r="U964" s="29" t="s">
        <v>103</v>
      </c>
      <c r="V964" s="29" t="s">
        <v>103</v>
      </c>
      <c r="W964" s="29" t="s">
        <v>103</v>
      </c>
      <c r="X964" s="29" t="s">
        <v>2725</v>
      </c>
      <c r="Y964" s="29">
        <v>0</v>
      </c>
      <c r="Z964" s="29" t="s">
        <v>103</v>
      </c>
      <c r="AA964" s="29" t="s">
        <v>103</v>
      </c>
      <c r="AB964" s="29" t="s">
        <v>103</v>
      </c>
      <c r="AC964" s="29" t="s">
        <v>103</v>
      </c>
      <c r="AD964" s="29">
        <v>9</v>
      </c>
      <c r="AE964" s="29" t="s">
        <v>103</v>
      </c>
      <c r="AF964" s="29" t="s">
        <v>103</v>
      </c>
      <c r="AG964" s="29" t="s">
        <v>103</v>
      </c>
      <c r="AI964" s="29" t="s">
        <v>103</v>
      </c>
      <c r="AJ964" s="29" t="s">
        <v>103</v>
      </c>
      <c r="AK964" s="29" t="s">
        <v>103</v>
      </c>
      <c r="AL964" s="29" t="s">
        <v>103</v>
      </c>
      <c r="AM964" s="29" t="s">
        <v>103</v>
      </c>
      <c r="AN964" s="29" t="s">
        <v>103</v>
      </c>
      <c r="AO964" s="29" t="s">
        <v>103</v>
      </c>
    </row>
    <row r="965" spans="1:41">
      <c r="A965" s="29" t="s">
        <v>1</v>
      </c>
      <c r="B965" s="6">
        <v>90321046</v>
      </c>
      <c r="C965" s="6">
        <v>90321</v>
      </c>
      <c r="D965" s="6">
        <v>903</v>
      </c>
      <c r="E965" s="6" t="s">
        <v>103</v>
      </c>
      <c r="F965" s="6" t="s">
        <v>103</v>
      </c>
      <c r="G965" s="6" t="s">
        <v>103</v>
      </c>
      <c r="H965" s="6" t="s">
        <v>103</v>
      </c>
      <c r="I965" s="6">
        <v>6</v>
      </c>
      <c r="J965" s="29">
        <v>0</v>
      </c>
      <c r="K965" s="29">
        <v>2</v>
      </c>
      <c r="L965" s="29" t="s">
        <v>103</v>
      </c>
      <c r="M965" s="30" t="s">
        <v>103</v>
      </c>
      <c r="N965" s="29" t="s">
        <v>103</v>
      </c>
      <c r="O965" s="29">
        <v>1</v>
      </c>
      <c r="P965" s="6">
        <v>0</v>
      </c>
      <c r="Q965" s="29" t="s">
        <v>2710</v>
      </c>
      <c r="R965" s="29" t="s">
        <v>103</v>
      </c>
      <c r="S965" s="29" t="s">
        <v>2726</v>
      </c>
      <c r="T965" s="29" t="s">
        <v>103</v>
      </c>
      <c r="U965" s="29" t="s">
        <v>103</v>
      </c>
      <c r="V965" s="29" t="s">
        <v>103</v>
      </c>
      <c r="W965" s="29" t="s">
        <v>103</v>
      </c>
      <c r="X965" s="29" t="s">
        <v>103</v>
      </c>
      <c r="Y965" s="29">
        <v>0</v>
      </c>
      <c r="Z965" s="29" t="s">
        <v>213</v>
      </c>
      <c r="AA965" s="29" t="s">
        <v>103</v>
      </c>
      <c r="AB965" s="29" t="s">
        <v>103</v>
      </c>
      <c r="AC965" s="29" t="s">
        <v>103</v>
      </c>
      <c r="AD965" s="29">
        <v>9</v>
      </c>
      <c r="AE965" s="29" t="s">
        <v>103</v>
      </c>
      <c r="AF965" s="29" t="s">
        <v>103</v>
      </c>
      <c r="AG965" s="29" t="s">
        <v>103</v>
      </c>
      <c r="AI965" s="29" t="s">
        <v>103</v>
      </c>
      <c r="AJ965" s="29" t="s">
        <v>103</v>
      </c>
      <c r="AK965" s="29" t="s">
        <v>103</v>
      </c>
      <c r="AL965" s="29" t="s">
        <v>103</v>
      </c>
      <c r="AM965" s="29" t="s">
        <v>214</v>
      </c>
      <c r="AN965" s="29" t="s">
        <v>103</v>
      </c>
      <c r="AO965" s="29" t="s">
        <v>103</v>
      </c>
    </row>
    <row r="966" spans="1:41">
      <c r="A966" s="29" t="s">
        <v>1</v>
      </c>
      <c r="B966" s="6">
        <v>90321005</v>
      </c>
      <c r="C966" s="6">
        <v>90321</v>
      </c>
      <c r="D966" s="6">
        <v>903</v>
      </c>
      <c r="E966" s="6" t="s">
        <v>103</v>
      </c>
      <c r="F966" s="6" t="s">
        <v>103</v>
      </c>
      <c r="G966" s="6" t="s">
        <v>103</v>
      </c>
      <c r="H966" s="6" t="s">
        <v>2727</v>
      </c>
      <c r="I966" s="6">
        <v>4</v>
      </c>
      <c r="J966" s="29">
        <v>0</v>
      </c>
      <c r="K966" s="29">
        <v>0</v>
      </c>
      <c r="L966" s="29" t="s">
        <v>103</v>
      </c>
      <c r="M966" s="30" t="s">
        <v>103</v>
      </c>
      <c r="N966" s="29" t="s">
        <v>103</v>
      </c>
      <c r="O966" s="29">
        <v>0</v>
      </c>
      <c r="P966" s="6">
        <v>0</v>
      </c>
      <c r="Q966" s="29" t="s">
        <v>2625</v>
      </c>
      <c r="R966" s="29" t="s">
        <v>103</v>
      </c>
      <c r="S966" s="29" t="s">
        <v>103</v>
      </c>
      <c r="T966" s="29" t="s">
        <v>103</v>
      </c>
      <c r="U966" s="29" t="s">
        <v>103</v>
      </c>
      <c r="V966" s="29" t="s">
        <v>103</v>
      </c>
      <c r="W966" s="29" t="s">
        <v>103</v>
      </c>
      <c r="X966" s="29" t="s">
        <v>2728</v>
      </c>
      <c r="Y966" s="29">
        <v>0</v>
      </c>
      <c r="Z966" s="29" t="s">
        <v>103</v>
      </c>
      <c r="AA966" s="29" t="s">
        <v>103</v>
      </c>
      <c r="AB966" s="29" t="s">
        <v>103</v>
      </c>
      <c r="AC966" s="29" t="s">
        <v>103</v>
      </c>
      <c r="AD966" s="29">
        <v>9</v>
      </c>
      <c r="AE966" s="29" t="s">
        <v>103</v>
      </c>
      <c r="AF966" s="29" t="s">
        <v>103</v>
      </c>
      <c r="AG966" s="29" t="s">
        <v>103</v>
      </c>
      <c r="AI966" s="29" t="s">
        <v>103</v>
      </c>
      <c r="AJ966" s="29" t="s">
        <v>103</v>
      </c>
      <c r="AK966" s="29" t="s">
        <v>103</v>
      </c>
      <c r="AL966" s="29" t="s">
        <v>103</v>
      </c>
      <c r="AM966" s="29" t="s">
        <v>103</v>
      </c>
      <c r="AN966" s="29" t="s">
        <v>103</v>
      </c>
      <c r="AO966" s="29" t="s">
        <v>103</v>
      </c>
    </row>
    <row r="967" spans="1:41">
      <c r="A967" s="29" t="s">
        <v>1</v>
      </c>
      <c r="B967" s="6">
        <v>90321006</v>
      </c>
      <c r="C967" s="6">
        <v>90321</v>
      </c>
      <c r="D967" s="6">
        <v>903</v>
      </c>
      <c r="E967" s="6" t="s">
        <v>103</v>
      </c>
      <c r="F967" s="6" t="s">
        <v>136</v>
      </c>
      <c r="G967" s="6" t="s">
        <v>103</v>
      </c>
      <c r="H967" s="6" t="s">
        <v>2729</v>
      </c>
      <c r="I967" s="6">
        <v>1</v>
      </c>
      <c r="J967" s="29">
        <v>0</v>
      </c>
      <c r="K967" s="29">
        <v>0</v>
      </c>
      <c r="L967" s="29" t="s">
        <v>103</v>
      </c>
      <c r="M967" s="30" t="s">
        <v>103</v>
      </c>
      <c r="N967" s="29" t="s">
        <v>103</v>
      </c>
      <c r="O967" s="29">
        <v>0</v>
      </c>
      <c r="P967" s="6">
        <v>0</v>
      </c>
      <c r="Q967" s="29" t="s">
        <v>2625</v>
      </c>
      <c r="R967" s="29" t="s">
        <v>103</v>
      </c>
      <c r="S967" s="29" t="s">
        <v>103</v>
      </c>
      <c r="T967" s="29" t="s">
        <v>103</v>
      </c>
      <c r="U967" s="29" t="s">
        <v>103</v>
      </c>
      <c r="V967" s="29" t="s">
        <v>103</v>
      </c>
      <c r="W967" s="29" t="s">
        <v>103</v>
      </c>
      <c r="X967" s="29" t="s">
        <v>2730</v>
      </c>
      <c r="Y967" s="29">
        <v>0</v>
      </c>
      <c r="Z967" s="29" t="s">
        <v>103</v>
      </c>
      <c r="AA967" s="29" t="s">
        <v>103</v>
      </c>
      <c r="AB967" s="29" t="s">
        <v>103</v>
      </c>
      <c r="AC967" s="29" t="s">
        <v>103</v>
      </c>
      <c r="AD967" s="29">
        <v>9</v>
      </c>
      <c r="AE967" s="29" t="s">
        <v>103</v>
      </c>
      <c r="AF967" s="29" t="s">
        <v>103</v>
      </c>
      <c r="AG967" s="29" t="s">
        <v>103</v>
      </c>
      <c r="AI967" s="29" t="s">
        <v>2731</v>
      </c>
      <c r="AJ967" s="29" t="s">
        <v>103</v>
      </c>
      <c r="AK967" s="29" t="s">
        <v>103</v>
      </c>
      <c r="AL967" s="29" t="s">
        <v>2732</v>
      </c>
      <c r="AM967" s="29" t="s">
        <v>103</v>
      </c>
      <c r="AN967" s="29" t="s">
        <v>103</v>
      </c>
      <c r="AO967" s="29" t="s">
        <v>103</v>
      </c>
    </row>
    <row r="968" spans="1:41">
      <c r="A968" s="29" t="s">
        <v>1</v>
      </c>
      <c r="B968" s="6">
        <v>90321007</v>
      </c>
      <c r="C968" s="6">
        <v>90321</v>
      </c>
      <c r="D968" s="6">
        <v>903</v>
      </c>
      <c r="E968" s="6" t="s">
        <v>103</v>
      </c>
      <c r="F968" s="6" t="s">
        <v>103</v>
      </c>
      <c r="G968" s="6" t="s">
        <v>103</v>
      </c>
      <c r="H968" s="6" t="s">
        <v>2733</v>
      </c>
      <c r="I968" s="6">
        <v>4</v>
      </c>
      <c r="J968" s="29">
        <v>0</v>
      </c>
      <c r="K968" s="29">
        <v>0</v>
      </c>
      <c r="L968" s="29" t="s">
        <v>103</v>
      </c>
      <c r="M968" s="30" t="s">
        <v>103</v>
      </c>
      <c r="N968" s="29" t="s">
        <v>103</v>
      </c>
      <c r="O968" s="29">
        <v>0</v>
      </c>
      <c r="P968" s="6">
        <v>0</v>
      </c>
      <c r="Q968" s="29" t="s">
        <v>2625</v>
      </c>
      <c r="R968" s="29" t="s">
        <v>103</v>
      </c>
      <c r="S968" s="29" t="s">
        <v>103</v>
      </c>
      <c r="T968" s="29" t="s">
        <v>103</v>
      </c>
      <c r="U968" s="29" t="s">
        <v>103</v>
      </c>
      <c r="V968" s="29" t="s">
        <v>103</v>
      </c>
      <c r="W968" s="29" t="s">
        <v>103</v>
      </c>
      <c r="X968" s="29" t="s">
        <v>2734</v>
      </c>
      <c r="Y968" s="29">
        <v>0</v>
      </c>
      <c r="Z968" s="29" t="s">
        <v>103</v>
      </c>
      <c r="AA968" s="29" t="s">
        <v>103</v>
      </c>
      <c r="AB968" s="29" t="s">
        <v>103</v>
      </c>
      <c r="AC968" s="29" t="s">
        <v>103</v>
      </c>
      <c r="AD968" s="29">
        <v>9</v>
      </c>
      <c r="AE968" s="29" t="s">
        <v>103</v>
      </c>
      <c r="AF968" s="29" t="s">
        <v>103</v>
      </c>
      <c r="AG968" s="29" t="s">
        <v>103</v>
      </c>
      <c r="AI968" s="29" t="s">
        <v>107</v>
      </c>
      <c r="AJ968" s="29" t="s">
        <v>103</v>
      </c>
      <c r="AK968" s="29" t="s">
        <v>103</v>
      </c>
      <c r="AL968" s="29" t="s">
        <v>103</v>
      </c>
      <c r="AM968" s="29" t="s">
        <v>103</v>
      </c>
      <c r="AN968" s="29" t="s">
        <v>103</v>
      </c>
      <c r="AO968" s="29" t="s">
        <v>103</v>
      </c>
    </row>
    <row r="969" spans="1:41">
      <c r="A969" s="29" t="s">
        <v>1</v>
      </c>
      <c r="B969" s="6">
        <v>90321008</v>
      </c>
      <c r="C969" s="6">
        <v>90321</v>
      </c>
      <c r="D969" s="6">
        <v>903</v>
      </c>
      <c r="E969" s="6" t="s">
        <v>103</v>
      </c>
      <c r="F969" s="6" t="s">
        <v>103</v>
      </c>
      <c r="G969" s="6" t="s">
        <v>103</v>
      </c>
      <c r="H969" s="6" t="s">
        <v>2735</v>
      </c>
      <c r="I969" s="6">
        <v>4</v>
      </c>
      <c r="J969" s="29">
        <v>0</v>
      </c>
      <c r="K969" s="29">
        <v>0</v>
      </c>
      <c r="L969" s="29" t="s">
        <v>103</v>
      </c>
      <c r="M969" s="30" t="s">
        <v>103</v>
      </c>
      <c r="N969" s="29" t="s">
        <v>103</v>
      </c>
      <c r="O969" s="29">
        <v>0</v>
      </c>
      <c r="P969" s="6">
        <v>0</v>
      </c>
      <c r="Q969" s="29" t="s">
        <v>2625</v>
      </c>
      <c r="R969" s="29" t="s">
        <v>103</v>
      </c>
      <c r="S969" s="29" t="s">
        <v>103</v>
      </c>
      <c r="T969" s="29" t="s">
        <v>103</v>
      </c>
      <c r="U969" s="29" t="s">
        <v>103</v>
      </c>
      <c r="V969" s="29" t="s">
        <v>103</v>
      </c>
      <c r="W969" s="29" t="s">
        <v>103</v>
      </c>
      <c r="X969" s="29" t="s">
        <v>2736</v>
      </c>
      <c r="Y969" s="29">
        <v>0</v>
      </c>
      <c r="Z969" s="29" t="s">
        <v>103</v>
      </c>
      <c r="AA969" s="29" t="s">
        <v>103</v>
      </c>
      <c r="AB969" s="29" t="s">
        <v>103</v>
      </c>
      <c r="AC969" s="29" t="s">
        <v>103</v>
      </c>
      <c r="AD969" s="29">
        <v>9</v>
      </c>
      <c r="AE969" s="29" t="s">
        <v>103</v>
      </c>
      <c r="AF969" s="29" t="s">
        <v>103</v>
      </c>
      <c r="AG969" s="29" t="s">
        <v>103</v>
      </c>
      <c r="AI969" s="29" t="s">
        <v>107</v>
      </c>
      <c r="AJ969" s="29" t="s">
        <v>103</v>
      </c>
      <c r="AK969" s="29" t="s">
        <v>103</v>
      </c>
      <c r="AL969" s="29" t="s">
        <v>103</v>
      </c>
      <c r="AM969" s="29" t="s">
        <v>103</v>
      </c>
      <c r="AN969" s="29" t="s">
        <v>103</v>
      </c>
      <c r="AO969" s="29" t="s">
        <v>103</v>
      </c>
    </row>
    <row r="970" spans="1:41">
      <c r="A970" s="29" t="s">
        <v>1</v>
      </c>
      <c r="B970" s="6">
        <v>90321009</v>
      </c>
      <c r="C970" s="6">
        <v>90321</v>
      </c>
      <c r="D970" s="6">
        <v>903</v>
      </c>
      <c r="E970" s="6" t="s">
        <v>103</v>
      </c>
      <c r="F970" s="6" t="s">
        <v>110</v>
      </c>
      <c r="G970" s="6" t="s">
        <v>284</v>
      </c>
      <c r="H970" s="6" t="s">
        <v>2737</v>
      </c>
      <c r="I970" s="6">
        <v>0</v>
      </c>
      <c r="J970" s="29">
        <v>0</v>
      </c>
      <c r="K970" s="29">
        <v>0</v>
      </c>
      <c r="L970" s="29" t="s">
        <v>103</v>
      </c>
      <c r="M970" s="30" t="s">
        <v>103</v>
      </c>
      <c r="N970" s="29" t="s">
        <v>103</v>
      </c>
      <c r="O970" s="29">
        <v>0</v>
      </c>
      <c r="P970" s="6">
        <v>0</v>
      </c>
      <c r="Q970" s="29" t="s">
        <v>2625</v>
      </c>
      <c r="R970" s="29" t="s">
        <v>103</v>
      </c>
      <c r="S970" s="29" t="s">
        <v>103</v>
      </c>
      <c r="T970" s="29" t="s">
        <v>103</v>
      </c>
      <c r="U970" s="29" t="s">
        <v>103</v>
      </c>
      <c r="V970" s="29" t="s">
        <v>103</v>
      </c>
      <c r="W970" s="29" t="s">
        <v>103</v>
      </c>
      <c r="X970" s="29" t="s">
        <v>2738</v>
      </c>
      <c r="Y970" s="29">
        <v>0</v>
      </c>
      <c r="Z970" s="29" t="s">
        <v>103</v>
      </c>
      <c r="AA970" s="29" t="s">
        <v>103</v>
      </c>
      <c r="AB970" s="29" t="s">
        <v>103</v>
      </c>
      <c r="AC970" s="29" t="s">
        <v>103</v>
      </c>
      <c r="AD970" s="29">
        <v>9</v>
      </c>
      <c r="AE970" s="29" t="s">
        <v>103</v>
      </c>
      <c r="AF970" s="29" t="s">
        <v>103</v>
      </c>
      <c r="AG970" s="29" t="s">
        <v>103</v>
      </c>
      <c r="AI970" s="29" t="s">
        <v>107</v>
      </c>
      <c r="AJ970" s="29" t="s">
        <v>103</v>
      </c>
      <c r="AK970" s="29" t="s">
        <v>103</v>
      </c>
      <c r="AL970" s="29" t="s">
        <v>103</v>
      </c>
      <c r="AM970" s="29" t="s">
        <v>103</v>
      </c>
      <c r="AN970" s="29" t="s">
        <v>103</v>
      </c>
      <c r="AO970" s="29" t="s">
        <v>103</v>
      </c>
    </row>
    <row r="971" spans="1:41">
      <c r="A971" s="29" t="s">
        <v>1</v>
      </c>
      <c r="B971" s="6">
        <v>90322001</v>
      </c>
      <c r="C971" s="6">
        <v>90322</v>
      </c>
      <c r="D971" s="6">
        <v>903</v>
      </c>
      <c r="E971" s="6" t="s">
        <v>603</v>
      </c>
      <c r="F971" s="6" t="s">
        <v>103</v>
      </c>
      <c r="G971" s="6" t="s">
        <v>103</v>
      </c>
      <c r="H971" s="6" t="s">
        <v>2739</v>
      </c>
      <c r="I971" s="6">
        <v>4</v>
      </c>
      <c r="J971" s="29">
        <v>1</v>
      </c>
      <c r="K971" s="29">
        <v>1</v>
      </c>
      <c r="L971" s="29" t="s">
        <v>103</v>
      </c>
      <c r="M971" s="30" t="s">
        <v>103</v>
      </c>
      <c r="N971" s="29" t="s">
        <v>103</v>
      </c>
      <c r="O971" s="29">
        <v>0</v>
      </c>
      <c r="P971" s="6">
        <v>0</v>
      </c>
      <c r="Q971" s="29" t="s">
        <v>2710</v>
      </c>
      <c r="R971" s="29" t="s">
        <v>103</v>
      </c>
      <c r="S971" s="29" t="s">
        <v>2740</v>
      </c>
      <c r="T971" s="29" t="s">
        <v>103</v>
      </c>
      <c r="U971" s="29" t="s">
        <v>103</v>
      </c>
      <c r="V971" s="29" t="s">
        <v>103</v>
      </c>
      <c r="W971" s="29" t="s">
        <v>103</v>
      </c>
      <c r="X971" s="29" t="s">
        <v>2741</v>
      </c>
      <c r="Y971" s="29">
        <v>0</v>
      </c>
      <c r="Z971" s="29" t="s">
        <v>103</v>
      </c>
      <c r="AA971" s="29" t="s">
        <v>103</v>
      </c>
      <c r="AB971" s="29" t="s">
        <v>103</v>
      </c>
      <c r="AC971" s="29" t="s">
        <v>103</v>
      </c>
      <c r="AD971" s="29">
        <v>9</v>
      </c>
      <c r="AE971" s="29" t="s">
        <v>103</v>
      </c>
      <c r="AF971" s="29" t="s">
        <v>103</v>
      </c>
      <c r="AG971" s="29" t="s">
        <v>103</v>
      </c>
      <c r="AI971" s="29" t="s">
        <v>103</v>
      </c>
      <c r="AJ971" s="29" t="s">
        <v>103</v>
      </c>
      <c r="AK971" s="29" t="s">
        <v>103</v>
      </c>
      <c r="AL971" s="29" t="s">
        <v>103</v>
      </c>
      <c r="AM971" s="29" t="s">
        <v>103</v>
      </c>
      <c r="AN971" s="29" t="s">
        <v>103</v>
      </c>
      <c r="AO971" s="29" t="s">
        <v>103</v>
      </c>
    </row>
    <row r="972" spans="1:41">
      <c r="A972" s="29" t="s">
        <v>1</v>
      </c>
      <c r="B972" s="6">
        <v>90322010</v>
      </c>
      <c r="C972" s="6">
        <v>90322</v>
      </c>
      <c r="D972" s="6">
        <v>903</v>
      </c>
      <c r="E972" s="6" t="s">
        <v>103</v>
      </c>
      <c r="F972" s="6" t="s">
        <v>1984</v>
      </c>
      <c r="G972" s="6" t="s">
        <v>103</v>
      </c>
      <c r="H972" s="6" t="s">
        <v>2742</v>
      </c>
      <c r="I972" s="6">
        <v>3</v>
      </c>
      <c r="J972" s="29">
        <v>0</v>
      </c>
      <c r="K972" s="29">
        <v>0</v>
      </c>
      <c r="L972" s="29" t="s">
        <v>103</v>
      </c>
      <c r="M972" s="30" t="s">
        <v>103</v>
      </c>
      <c r="N972" s="29" t="s">
        <v>103</v>
      </c>
      <c r="O972" s="29">
        <v>0</v>
      </c>
      <c r="P972" s="6">
        <v>0</v>
      </c>
      <c r="Q972" s="29" t="s">
        <v>2743</v>
      </c>
      <c r="R972" s="29" t="s">
        <v>103</v>
      </c>
      <c r="S972" s="29" t="s">
        <v>2193</v>
      </c>
      <c r="T972" s="29" t="s">
        <v>103</v>
      </c>
      <c r="U972" s="29" t="s">
        <v>103</v>
      </c>
      <c r="V972" s="29" t="s">
        <v>103</v>
      </c>
      <c r="W972" s="29" t="s">
        <v>103</v>
      </c>
      <c r="X972" s="29" t="s">
        <v>2744</v>
      </c>
      <c r="Y972" s="29">
        <v>0</v>
      </c>
      <c r="Z972" s="29" t="s">
        <v>103</v>
      </c>
      <c r="AA972" s="29" t="s">
        <v>103</v>
      </c>
      <c r="AB972" s="29" t="s">
        <v>103</v>
      </c>
      <c r="AC972" s="29" t="s">
        <v>103</v>
      </c>
      <c r="AD972" s="29">
        <v>9</v>
      </c>
      <c r="AE972" s="29" t="s">
        <v>103</v>
      </c>
      <c r="AF972" s="29" t="s">
        <v>103</v>
      </c>
      <c r="AG972" s="29" t="s">
        <v>103</v>
      </c>
      <c r="AI972" s="29" t="s">
        <v>103</v>
      </c>
      <c r="AJ972" s="29" t="s">
        <v>103</v>
      </c>
      <c r="AK972" s="29" t="s">
        <v>103</v>
      </c>
      <c r="AL972" s="29" t="s">
        <v>103</v>
      </c>
      <c r="AM972" s="29" t="s">
        <v>103</v>
      </c>
      <c r="AN972" s="29" t="s">
        <v>103</v>
      </c>
      <c r="AO972" s="29" t="s">
        <v>103</v>
      </c>
    </row>
    <row r="973" spans="1:41">
      <c r="A973" s="29" t="s">
        <v>1</v>
      </c>
      <c r="B973" s="6">
        <v>90322011</v>
      </c>
      <c r="C973" s="6">
        <v>90322</v>
      </c>
      <c r="D973" s="6">
        <v>903</v>
      </c>
      <c r="E973" s="6" t="s">
        <v>103</v>
      </c>
      <c r="F973" s="6" t="s">
        <v>110</v>
      </c>
      <c r="G973" s="6" t="s">
        <v>284</v>
      </c>
      <c r="H973" s="6" t="s">
        <v>2745</v>
      </c>
      <c r="I973" s="6">
        <v>0</v>
      </c>
      <c r="J973" s="29">
        <v>0</v>
      </c>
      <c r="K973" s="29">
        <v>0</v>
      </c>
      <c r="L973" s="29" t="s">
        <v>103</v>
      </c>
      <c r="M973" s="30" t="s">
        <v>103</v>
      </c>
      <c r="N973" s="29" t="s">
        <v>103</v>
      </c>
      <c r="O973" s="29">
        <v>0</v>
      </c>
      <c r="P973" s="6">
        <v>0</v>
      </c>
      <c r="Q973" s="29" t="s">
        <v>2743</v>
      </c>
      <c r="R973" s="29" t="s">
        <v>103</v>
      </c>
      <c r="S973" s="29" t="s">
        <v>2193</v>
      </c>
      <c r="T973" s="29" t="s">
        <v>103</v>
      </c>
      <c r="U973" s="29" t="s">
        <v>103</v>
      </c>
      <c r="V973" s="29" t="s">
        <v>103</v>
      </c>
      <c r="W973" s="29" t="s">
        <v>103</v>
      </c>
      <c r="X973" s="29" t="s">
        <v>2746</v>
      </c>
      <c r="Y973" s="29">
        <v>0</v>
      </c>
      <c r="Z973" s="29" t="s">
        <v>103</v>
      </c>
      <c r="AA973" s="29" t="s">
        <v>103</v>
      </c>
      <c r="AB973" s="29" t="s">
        <v>103</v>
      </c>
      <c r="AC973" s="29" t="s">
        <v>103</v>
      </c>
      <c r="AD973" s="29">
        <v>9</v>
      </c>
      <c r="AE973" s="29" t="s">
        <v>103</v>
      </c>
      <c r="AF973" s="29" t="s">
        <v>103</v>
      </c>
      <c r="AG973" s="29" t="s">
        <v>103</v>
      </c>
      <c r="AI973" s="29" t="s">
        <v>103</v>
      </c>
      <c r="AJ973" s="29" t="s">
        <v>103</v>
      </c>
      <c r="AK973" s="29" t="s">
        <v>103</v>
      </c>
      <c r="AL973" s="29" t="s">
        <v>103</v>
      </c>
      <c r="AM973" s="29" t="s">
        <v>103</v>
      </c>
      <c r="AN973" s="29" t="s">
        <v>103</v>
      </c>
      <c r="AO973" s="29" t="s">
        <v>103</v>
      </c>
    </row>
    <row r="974" spans="1:41">
      <c r="A974" s="29" t="s">
        <v>1</v>
      </c>
      <c r="B974" s="6">
        <v>90322012</v>
      </c>
      <c r="C974" s="6">
        <v>90322</v>
      </c>
      <c r="D974" s="6">
        <v>903</v>
      </c>
      <c r="E974" s="6" t="s">
        <v>103</v>
      </c>
      <c r="F974" s="6" t="s">
        <v>110</v>
      </c>
      <c r="G974" s="6" t="s">
        <v>357</v>
      </c>
      <c r="H974" s="6" t="s">
        <v>2747</v>
      </c>
      <c r="I974" s="6">
        <v>0</v>
      </c>
      <c r="J974" s="29">
        <v>0</v>
      </c>
      <c r="K974" s="29">
        <v>0</v>
      </c>
      <c r="L974" s="29" t="s">
        <v>103</v>
      </c>
      <c r="M974" s="30" t="s">
        <v>103</v>
      </c>
      <c r="N974" s="29" t="s">
        <v>103</v>
      </c>
      <c r="O974" s="29">
        <v>0</v>
      </c>
      <c r="P974" s="6">
        <v>0</v>
      </c>
      <c r="Q974" s="29" t="s">
        <v>2743</v>
      </c>
      <c r="R974" s="29" t="s">
        <v>103</v>
      </c>
      <c r="S974" s="29" t="s">
        <v>2193</v>
      </c>
      <c r="T974" s="29" t="s">
        <v>103</v>
      </c>
      <c r="U974" s="29" t="s">
        <v>103</v>
      </c>
      <c r="V974" s="29" t="s">
        <v>103</v>
      </c>
      <c r="W974" s="29" t="s">
        <v>103</v>
      </c>
      <c r="X974" s="29" t="s">
        <v>2748</v>
      </c>
      <c r="Y974" s="29">
        <v>0</v>
      </c>
      <c r="Z974" s="29" t="s">
        <v>103</v>
      </c>
      <c r="AA974" s="29" t="s">
        <v>103</v>
      </c>
      <c r="AB974" s="29" t="s">
        <v>103</v>
      </c>
      <c r="AC974" s="29" t="s">
        <v>103</v>
      </c>
      <c r="AD974" s="29">
        <v>9</v>
      </c>
      <c r="AE974" s="29" t="s">
        <v>103</v>
      </c>
      <c r="AF974" s="29" t="s">
        <v>103</v>
      </c>
      <c r="AG974" s="29" t="s">
        <v>103</v>
      </c>
      <c r="AI974" s="29" t="s">
        <v>103</v>
      </c>
      <c r="AJ974" s="29" t="s">
        <v>103</v>
      </c>
      <c r="AK974" s="29" t="s">
        <v>103</v>
      </c>
      <c r="AL974" s="29" t="s">
        <v>103</v>
      </c>
      <c r="AM974" s="29" t="s">
        <v>103</v>
      </c>
      <c r="AN974" s="29" t="s">
        <v>103</v>
      </c>
      <c r="AO974" s="29" t="s">
        <v>103</v>
      </c>
    </row>
    <row r="975" spans="1:41">
      <c r="A975" s="29" t="s">
        <v>1</v>
      </c>
      <c r="B975" s="6">
        <v>90322013</v>
      </c>
      <c r="C975" s="6">
        <v>90322</v>
      </c>
      <c r="D975" s="6">
        <v>903</v>
      </c>
      <c r="E975" s="6" t="s">
        <v>103</v>
      </c>
      <c r="F975" s="6" t="s">
        <v>103</v>
      </c>
      <c r="G975" s="6" t="s">
        <v>103</v>
      </c>
      <c r="H975" s="6" t="s">
        <v>2749</v>
      </c>
      <c r="I975" s="6">
        <v>4</v>
      </c>
      <c r="J975" s="29">
        <v>0</v>
      </c>
      <c r="K975" s="29">
        <v>0</v>
      </c>
      <c r="L975" s="29" t="s">
        <v>103</v>
      </c>
      <c r="M975" s="30" t="s">
        <v>103</v>
      </c>
      <c r="N975" s="29" t="s">
        <v>103</v>
      </c>
      <c r="O975" s="29">
        <v>0</v>
      </c>
      <c r="P975" s="6">
        <v>0</v>
      </c>
      <c r="Q975" s="29" t="s">
        <v>2743</v>
      </c>
      <c r="R975" s="29" t="s">
        <v>103</v>
      </c>
      <c r="S975" s="29" t="s">
        <v>2193</v>
      </c>
      <c r="T975" s="29" t="s">
        <v>103</v>
      </c>
      <c r="U975" s="29" t="s">
        <v>103</v>
      </c>
      <c r="V975" s="29" t="s">
        <v>103</v>
      </c>
      <c r="W975" s="29" t="s">
        <v>103</v>
      </c>
      <c r="X975" s="29" t="s">
        <v>2750</v>
      </c>
      <c r="Y975" s="29">
        <v>0</v>
      </c>
      <c r="Z975" s="29" t="s">
        <v>103</v>
      </c>
      <c r="AA975" s="29" t="s">
        <v>103</v>
      </c>
      <c r="AB975" s="29" t="s">
        <v>103</v>
      </c>
      <c r="AC975" s="29" t="s">
        <v>103</v>
      </c>
      <c r="AD975" s="29">
        <v>9</v>
      </c>
      <c r="AE975" s="29" t="s">
        <v>103</v>
      </c>
      <c r="AF975" s="29" t="s">
        <v>103</v>
      </c>
      <c r="AG975" s="29" t="s">
        <v>103</v>
      </c>
      <c r="AI975" s="29" t="s">
        <v>103</v>
      </c>
      <c r="AJ975" s="29" t="s">
        <v>103</v>
      </c>
      <c r="AK975" s="29" t="s">
        <v>103</v>
      </c>
      <c r="AL975" s="29" t="s">
        <v>103</v>
      </c>
      <c r="AM975" s="29" t="s">
        <v>103</v>
      </c>
      <c r="AN975" s="29" t="s">
        <v>103</v>
      </c>
      <c r="AO975" s="29" t="s">
        <v>103</v>
      </c>
    </row>
    <row r="976" spans="1:41">
      <c r="A976" s="29" t="s">
        <v>1</v>
      </c>
      <c r="B976" s="6">
        <v>90322014</v>
      </c>
      <c r="C976" s="6">
        <v>90322</v>
      </c>
      <c r="D976" s="6">
        <v>903</v>
      </c>
      <c r="E976" s="6" t="s">
        <v>103</v>
      </c>
      <c r="F976" s="6" t="s">
        <v>1984</v>
      </c>
      <c r="G976" s="6" t="s">
        <v>103</v>
      </c>
      <c r="H976" s="6" t="s">
        <v>2751</v>
      </c>
      <c r="I976" s="6">
        <v>3</v>
      </c>
      <c r="J976" s="29">
        <v>0</v>
      </c>
      <c r="K976" s="29">
        <v>0</v>
      </c>
      <c r="L976" s="29" t="s">
        <v>103</v>
      </c>
      <c r="M976" s="30" t="s">
        <v>103</v>
      </c>
      <c r="N976" s="29" t="s">
        <v>103</v>
      </c>
      <c r="O976" s="29">
        <v>0</v>
      </c>
      <c r="P976" s="6">
        <v>0</v>
      </c>
      <c r="Q976" s="29" t="s">
        <v>2743</v>
      </c>
      <c r="R976" s="29" t="s">
        <v>103</v>
      </c>
      <c r="S976" s="29" t="s">
        <v>2193</v>
      </c>
      <c r="T976" s="29" t="s">
        <v>103</v>
      </c>
      <c r="U976" s="29" t="s">
        <v>103</v>
      </c>
      <c r="V976" s="29" t="s">
        <v>103</v>
      </c>
      <c r="W976" s="29" t="s">
        <v>103</v>
      </c>
      <c r="X976" s="29" t="s">
        <v>2752</v>
      </c>
      <c r="Y976" s="29">
        <v>0</v>
      </c>
      <c r="Z976" s="29" t="s">
        <v>103</v>
      </c>
      <c r="AA976" s="29" t="s">
        <v>103</v>
      </c>
      <c r="AB976" s="29" t="s">
        <v>103</v>
      </c>
      <c r="AC976" s="29" t="s">
        <v>103</v>
      </c>
      <c r="AD976" s="29">
        <v>9</v>
      </c>
      <c r="AE976" s="29" t="s">
        <v>103</v>
      </c>
      <c r="AF976" s="29" t="s">
        <v>103</v>
      </c>
      <c r="AG976" s="29" t="s">
        <v>103</v>
      </c>
      <c r="AI976" s="29" t="s">
        <v>103</v>
      </c>
      <c r="AJ976" s="29" t="s">
        <v>103</v>
      </c>
      <c r="AK976" s="29" t="s">
        <v>103</v>
      </c>
      <c r="AL976" s="29" t="s">
        <v>103</v>
      </c>
      <c r="AM976" s="29" t="s">
        <v>103</v>
      </c>
      <c r="AN976" s="29" t="s">
        <v>103</v>
      </c>
      <c r="AO976" s="29" t="s">
        <v>103</v>
      </c>
    </row>
    <row r="977" spans="1:41">
      <c r="A977" s="29" t="s">
        <v>1</v>
      </c>
      <c r="B977" s="6">
        <v>90322015</v>
      </c>
      <c r="C977" s="6">
        <v>90322</v>
      </c>
      <c r="D977" s="6">
        <v>903</v>
      </c>
      <c r="E977" s="6" t="s">
        <v>103</v>
      </c>
      <c r="F977" s="6" t="s">
        <v>1984</v>
      </c>
      <c r="G977" s="6" t="s">
        <v>103</v>
      </c>
      <c r="H977" s="6" t="s">
        <v>2753</v>
      </c>
      <c r="I977" s="6">
        <v>3</v>
      </c>
      <c r="J977" s="29">
        <v>0</v>
      </c>
      <c r="K977" s="29">
        <v>0</v>
      </c>
      <c r="L977" s="29" t="s">
        <v>103</v>
      </c>
      <c r="M977" s="30" t="s">
        <v>103</v>
      </c>
      <c r="N977" s="29" t="s">
        <v>103</v>
      </c>
      <c r="O977" s="29">
        <v>0</v>
      </c>
      <c r="P977" s="6">
        <v>0</v>
      </c>
      <c r="Q977" s="29" t="s">
        <v>2743</v>
      </c>
      <c r="R977" s="29" t="s">
        <v>103</v>
      </c>
      <c r="S977" s="29" t="s">
        <v>2193</v>
      </c>
      <c r="T977" s="29" t="s">
        <v>103</v>
      </c>
      <c r="U977" s="29" t="s">
        <v>103</v>
      </c>
      <c r="V977" s="29" t="s">
        <v>103</v>
      </c>
      <c r="W977" s="29" t="s">
        <v>103</v>
      </c>
      <c r="X977" s="29" t="s">
        <v>2754</v>
      </c>
      <c r="Y977" s="29">
        <v>0</v>
      </c>
      <c r="Z977" s="29" t="s">
        <v>103</v>
      </c>
      <c r="AA977" s="29" t="s">
        <v>103</v>
      </c>
      <c r="AB977" s="29" t="s">
        <v>103</v>
      </c>
      <c r="AC977" s="29" t="s">
        <v>103</v>
      </c>
      <c r="AD977" s="29">
        <v>9</v>
      </c>
      <c r="AE977" s="29" t="s">
        <v>103</v>
      </c>
      <c r="AF977" s="29" t="s">
        <v>103</v>
      </c>
      <c r="AG977" s="29" t="s">
        <v>103</v>
      </c>
      <c r="AI977" s="29" t="s">
        <v>103</v>
      </c>
      <c r="AJ977" s="29" t="s">
        <v>103</v>
      </c>
      <c r="AK977" s="29" t="s">
        <v>103</v>
      </c>
      <c r="AL977" s="29" t="s">
        <v>103</v>
      </c>
      <c r="AM977" s="29" t="s">
        <v>103</v>
      </c>
      <c r="AN977" s="29" t="s">
        <v>103</v>
      </c>
      <c r="AO977" s="29" t="s">
        <v>103</v>
      </c>
    </row>
    <row r="978" spans="1:41">
      <c r="A978" s="29" t="s">
        <v>1</v>
      </c>
      <c r="B978" s="6">
        <v>90322016</v>
      </c>
      <c r="C978" s="6">
        <v>90322</v>
      </c>
      <c r="D978" s="6">
        <v>903</v>
      </c>
      <c r="E978" s="6" t="s">
        <v>103</v>
      </c>
      <c r="F978" s="6" t="s">
        <v>1984</v>
      </c>
      <c r="G978" s="6" t="s">
        <v>103</v>
      </c>
      <c r="H978" s="6" t="s">
        <v>2755</v>
      </c>
      <c r="I978" s="6">
        <v>3</v>
      </c>
      <c r="J978" s="29">
        <v>0</v>
      </c>
      <c r="K978" s="29">
        <v>0</v>
      </c>
      <c r="L978" s="29" t="s">
        <v>103</v>
      </c>
      <c r="M978" s="30" t="s">
        <v>103</v>
      </c>
      <c r="N978" s="29" t="s">
        <v>103</v>
      </c>
      <c r="O978" s="29">
        <v>0</v>
      </c>
      <c r="P978" s="6">
        <v>0</v>
      </c>
      <c r="Q978" s="29" t="s">
        <v>2743</v>
      </c>
      <c r="R978" s="29" t="s">
        <v>103</v>
      </c>
      <c r="S978" s="29" t="s">
        <v>2193</v>
      </c>
      <c r="T978" s="29" t="s">
        <v>103</v>
      </c>
      <c r="U978" s="29" t="s">
        <v>103</v>
      </c>
      <c r="V978" s="29" t="s">
        <v>103</v>
      </c>
      <c r="W978" s="29" t="s">
        <v>103</v>
      </c>
      <c r="X978" s="29" t="s">
        <v>2756</v>
      </c>
      <c r="Y978" s="29">
        <v>0</v>
      </c>
      <c r="Z978" s="29" t="s">
        <v>103</v>
      </c>
      <c r="AA978" s="29" t="s">
        <v>103</v>
      </c>
      <c r="AB978" s="29" t="s">
        <v>103</v>
      </c>
      <c r="AC978" s="29" t="s">
        <v>103</v>
      </c>
      <c r="AD978" s="29">
        <v>9</v>
      </c>
      <c r="AE978" s="29" t="s">
        <v>103</v>
      </c>
      <c r="AF978" s="29" t="s">
        <v>103</v>
      </c>
      <c r="AG978" s="29" t="s">
        <v>103</v>
      </c>
      <c r="AI978" s="29" t="s">
        <v>103</v>
      </c>
      <c r="AJ978" s="29" t="s">
        <v>103</v>
      </c>
      <c r="AK978" s="29" t="s">
        <v>103</v>
      </c>
      <c r="AL978" s="29" t="s">
        <v>103</v>
      </c>
      <c r="AM978" s="29" t="s">
        <v>103</v>
      </c>
      <c r="AN978" s="29" t="s">
        <v>103</v>
      </c>
      <c r="AO978" s="29" t="s">
        <v>103</v>
      </c>
    </row>
    <row r="979" spans="1:41">
      <c r="A979" s="29" t="s">
        <v>1</v>
      </c>
      <c r="B979" s="6">
        <v>90322017</v>
      </c>
      <c r="C979" s="6">
        <v>90322</v>
      </c>
      <c r="D979" s="6">
        <v>903</v>
      </c>
      <c r="E979" s="6" t="s">
        <v>103</v>
      </c>
      <c r="F979" s="6" t="s">
        <v>103</v>
      </c>
      <c r="G979" s="6" t="s">
        <v>103</v>
      </c>
      <c r="H979" s="6" t="s">
        <v>2757</v>
      </c>
      <c r="I979" s="6">
        <v>4</v>
      </c>
      <c r="J979" s="29">
        <v>0</v>
      </c>
      <c r="K979" s="29">
        <v>0</v>
      </c>
      <c r="L979" s="29" t="s">
        <v>103</v>
      </c>
      <c r="M979" s="30" t="s">
        <v>103</v>
      </c>
      <c r="N979" s="29" t="s">
        <v>103</v>
      </c>
      <c r="O979" s="29">
        <v>0</v>
      </c>
      <c r="P979" s="6">
        <v>0</v>
      </c>
      <c r="Q979" s="29" t="s">
        <v>2743</v>
      </c>
      <c r="R979" s="29" t="s">
        <v>103</v>
      </c>
      <c r="S979" s="29" t="s">
        <v>2193</v>
      </c>
      <c r="T979" s="29" t="s">
        <v>103</v>
      </c>
      <c r="U979" s="29" t="s">
        <v>103</v>
      </c>
      <c r="V979" s="29" t="s">
        <v>103</v>
      </c>
      <c r="W979" s="29" t="s">
        <v>103</v>
      </c>
      <c r="X979" s="29" t="s">
        <v>2758</v>
      </c>
      <c r="Y979" s="29">
        <v>0</v>
      </c>
      <c r="Z979" s="29" t="s">
        <v>103</v>
      </c>
      <c r="AA979" s="29" t="s">
        <v>103</v>
      </c>
      <c r="AB979" s="29" t="s">
        <v>103</v>
      </c>
      <c r="AC979" s="29" t="s">
        <v>103</v>
      </c>
      <c r="AD979" s="29">
        <v>9</v>
      </c>
      <c r="AE979" s="29" t="s">
        <v>103</v>
      </c>
      <c r="AF979" s="29" t="s">
        <v>103</v>
      </c>
      <c r="AG979" s="29" t="s">
        <v>103</v>
      </c>
      <c r="AI979" s="29" t="s">
        <v>103</v>
      </c>
      <c r="AJ979" s="29" t="s">
        <v>103</v>
      </c>
      <c r="AK979" s="29" t="s">
        <v>103</v>
      </c>
      <c r="AL979" s="29" t="s">
        <v>103</v>
      </c>
      <c r="AM979" s="29" t="s">
        <v>103</v>
      </c>
      <c r="AN979" s="29" t="s">
        <v>103</v>
      </c>
      <c r="AO979" s="29" t="s">
        <v>103</v>
      </c>
    </row>
    <row r="980" spans="1:41">
      <c r="A980" s="29" t="s">
        <v>1</v>
      </c>
      <c r="B980" s="6">
        <v>90322018</v>
      </c>
      <c r="C980" s="6">
        <v>90322</v>
      </c>
      <c r="D980" s="6">
        <v>903</v>
      </c>
      <c r="E980" s="6" t="s">
        <v>103</v>
      </c>
      <c r="F980" s="6" t="s">
        <v>1984</v>
      </c>
      <c r="G980" s="6" t="s">
        <v>103</v>
      </c>
      <c r="H980" s="6" t="s">
        <v>2759</v>
      </c>
      <c r="I980" s="6">
        <v>3</v>
      </c>
      <c r="J980" s="29">
        <v>0</v>
      </c>
      <c r="K980" s="29">
        <v>0</v>
      </c>
      <c r="L980" s="29" t="s">
        <v>103</v>
      </c>
      <c r="M980" s="30" t="s">
        <v>103</v>
      </c>
      <c r="N980" s="29" t="s">
        <v>103</v>
      </c>
      <c r="O980" s="29">
        <v>0</v>
      </c>
      <c r="P980" s="6">
        <v>0</v>
      </c>
      <c r="Q980" s="29" t="s">
        <v>2743</v>
      </c>
      <c r="R980" s="29" t="s">
        <v>103</v>
      </c>
      <c r="S980" s="29" t="s">
        <v>2193</v>
      </c>
      <c r="T980" s="29" t="s">
        <v>103</v>
      </c>
      <c r="U980" s="29" t="s">
        <v>103</v>
      </c>
      <c r="V980" s="29" t="s">
        <v>103</v>
      </c>
      <c r="W980" s="29" t="s">
        <v>103</v>
      </c>
      <c r="X980" s="29" t="s">
        <v>2760</v>
      </c>
      <c r="Y980" s="29">
        <v>0</v>
      </c>
      <c r="Z980" s="29" t="s">
        <v>103</v>
      </c>
      <c r="AA980" s="29" t="s">
        <v>103</v>
      </c>
      <c r="AB980" s="29" t="s">
        <v>103</v>
      </c>
      <c r="AC980" s="29" t="s">
        <v>103</v>
      </c>
      <c r="AD980" s="29">
        <v>9</v>
      </c>
      <c r="AE980" s="29" t="s">
        <v>103</v>
      </c>
      <c r="AF980" s="29" t="s">
        <v>103</v>
      </c>
      <c r="AG980" s="29" t="s">
        <v>103</v>
      </c>
      <c r="AI980" s="29" t="s">
        <v>103</v>
      </c>
      <c r="AJ980" s="29" t="s">
        <v>103</v>
      </c>
      <c r="AK980" s="29" t="s">
        <v>103</v>
      </c>
      <c r="AL980" s="29" t="s">
        <v>103</v>
      </c>
      <c r="AM980" s="29" t="s">
        <v>103</v>
      </c>
      <c r="AN980" s="29" t="s">
        <v>103</v>
      </c>
      <c r="AO980" s="29" t="s">
        <v>103</v>
      </c>
    </row>
    <row r="981" spans="1:41">
      <c r="A981" s="29" t="s">
        <v>1</v>
      </c>
      <c r="B981" s="6">
        <v>90322019</v>
      </c>
      <c r="C981" s="6">
        <v>90322</v>
      </c>
      <c r="D981" s="6">
        <v>903</v>
      </c>
      <c r="E981" s="6" t="s">
        <v>103</v>
      </c>
      <c r="F981" s="6" t="s">
        <v>103</v>
      </c>
      <c r="G981" s="6" t="s">
        <v>103</v>
      </c>
      <c r="H981" s="6" t="s">
        <v>2761</v>
      </c>
      <c r="I981" s="6">
        <v>4</v>
      </c>
      <c r="J981" s="29">
        <v>0</v>
      </c>
      <c r="K981" s="29">
        <v>0</v>
      </c>
      <c r="L981" s="29" t="s">
        <v>103</v>
      </c>
      <c r="M981" s="30" t="s">
        <v>103</v>
      </c>
      <c r="N981" s="29" t="s">
        <v>103</v>
      </c>
      <c r="O981" s="29">
        <v>0</v>
      </c>
      <c r="P981" s="6">
        <v>0</v>
      </c>
      <c r="Q981" s="29" t="s">
        <v>2762</v>
      </c>
      <c r="R981" s="29" t="s">
        <v>103</v>
      </c>
      <c r="S981" s="29" t="s">
        <v>2763</v>
      </c>
      <c r="T981" s="29" t="s">
        <v>103</v>
      </c>
      <c r="U981" s="29" t="s">
        <v>103</v>
      </c>
      <c r="V981" s="29" t="s">
        <v>103</v>
      </c>
      <c r="W981" s="29" t="s">
        <v>103</v>
      </c>
      <c r="X981" s="29" t="s">
        <v>2764</v>
      </c>
      <c r="Y981" s="29">
        <v>0</v>
      </c>
      <c r="Z981" s="29" t="s">
        <v>103</v>
      </c>
      <c r="AA981" s="29" t="s">
        <v>103</v>
      </c>
      <c r="AB981" s="29" t="s">
        <v>103</v>
      </c>
      <c r="AC981" s="29" t="s">
        <v>103</v>
      </c>
      <c r="AD981" s="29">
        <v>9</v>
      </c>
      <c r="AE981" s="29" t="s">
        <v>103</v>
      </c>
      <c r="AF981" s="29" t="s">
        <v>103</v>
      </c>
      <c r="AG981" s="29" t="s">
        <v>103</v>
      </c>
      <c r="AI981" s="29" t="s">
        <v>2765</v>
      </c>
      <c r="AJ981" s="29" t="s">
        <v>103</v>
      </c>
      <c r="AK981" s="29" t="s">
        <v>103</v>
      </c>
      <c r="AL981" s="29" t="s">
        <v>103</v>
      </c>
      <c r="AM981" s="29" t="s">
        <v>103</v>
      </c>
      <c r="AN981" s="29" t="s">
        <v>103</v>
      </c>
      <c r="AO981" s="29" t="s">
        <v>103</v>
      </c>
    </row>
    <row r="982" spans="1:41">
      <c r="A982" s="29" t="s">
        <v>1</v>
      </c>
      <c r="B982" s="6">
        <v>90322002</v>
      </c>
      <c r="C982" s="6">
        <v>90322</v>
      </c>
      <c r="D982" s="6">
        <v>903</v>
      </c>
      <c r="E982" s="6" t="s">
        <v>103</v>
      </c>
      <c r="F982" s="6" t="s">
        <v>103</v>
      </c>
      <c r="G982" s="6" t="s">
        <v>103</v>
      </c>
      <c r="H982" s="6" t="s">
        <v>2766</v>
      </c>
      <c r="I982" s="6">
        <v>4</v>
      </c>
      <c r="J982" s="29">
        <v>0</v>
      </c>
      <c r="K982" s="29">
        <v>0</v>
      </c>
      <c r="L982" s="29" t="s">
        <v>103</v>
      </c>
      <c r="M982" s="30" t="s">
        <v>103</v>
      </c>
      <c r="N982" s="29" t="s">
        <v>103</v>
      </c>
      <c r="O982" s="29">
        <v>0</v>
      </c>
      <c r="P982" s="6">
        <v>0</v>
      </c>
      <c r="Q982" s="29" t="s">
        <v>2710</v>
      </c>
      <c r="R982" s="29" t="s">
        <v>103</v>
      </c>
      <c r="S982" s="29" t="s">
        <v>103</v>
      </c>
      <c r="T982" s="29" t="s">
        <v>103</v>
      </c>
      <c r="U982" s="29" t="s">
        <v>103</v>
      </c>
      <c r="V982" s="29" t="s">
        <v>103</v>
      </c>
      <c r="W982" s="29" t="s">
        <v>103</v>
      </c>
      <c r="X982" s="29" t="s">
        <v>2767</v>
      </c>
      <c r="Y982" s="29">
        <v>0</v>
      </c>
      <c r="Z982" s="29" t="s">
        <v>103</v>
      </c>
      <c r="AA982" s="29" t="s">
        <v>103</v>
      </c>
      <c r="AB982" s="29" t="s">
        <v>103</v>
      </c>
      <c r="AC982" s="29" t="s">
        <v>103</v>
      </c>
      <c r="AD982" s="29">
        <v>9</v>
      </c>
      <c r="AE982" s="29" t="s">
        <v>103</v>
      </c>
      <c r="AF982" s="29" t="s">
        <v>103</v>
      </c>
      <c r="AG982" s="29" t="s">
        <v>103</v>
      </c>
      <c r="AI982" s="29" t="s">
        <v>103</v>
      </c>
      <c r="AJ982" s="29" t="s">
        <v>103</v>
      </c>
      <c r="AK982" s="29" t="s">
        <v>103</v>
      </c>
      <c r="AL982" s="29" t="s">
        <v>103</v>
      </c>
      <c r="AM982" s="29" t="s">
        <v>103</v>
      </c>
      <c r="AN982" s="29" t="s">
        <v>103</v>
      </c>
      <c r="AO982" s="29" t="s">
        <v>103</v>
      </c>
    </row>
    <row r="983" spans="1:41">
      <c r="A983" s="29" t="s">
        <v>1</v>
      </c>
      <c r="B983" s="6">
        <v>90322020</v>
      </c>
      <c r="C983" s="6">
        <v>90322</v>
      </c>
      <c r="D983" s="6">
        <v>903</v>
      </c>
      <c r="E983" s="6" t="s">
        <v>103</v>
      </c>
      <c r="F983" s="6" t="s">
        <v>110</v>
      </c>
      <c r="G983" s="6" t="s">
        <v>125</v>
      </c>
      <c r="H983" s="6" t="s">
        <v>2768</v>
      </c>
      <c r="I983" s="6">
        <v>2</v>
      </c>
      <c r="J983" s="29">
        <v>0</v>
      </c>
      <c r="K983" s="29">
        <v>0</v>
      </c>
      <c r="L983" s="29" t="s">
        <v>103</v>
      </c>
      <c r="M983" s="30" t="s">
        <v>103</v>
      </c>
      <c r="N983" s="29" t="s">
        <v>103</v>
      </c>
      <c r="O983" s="29">
        <v>0</v>
      </c>
      <c r="P983" s="6">
        <v>0</v>
      </c>
      <c r="Q983" s="29" t="s">
        <v>2769</v>
      </c>
      <c r="R983" s="29" t="s">
        <v>103</v>
      </c>
      <c r="S983" s="29" t="s">
        <v>103</v>
      </c>
      <c r="T983" s="29" t="s">
        <v>103</v>
      </c>
      <c r="U983" s="29" t="s">
        <v>103</v>
      </c>
      <c r="V983" s="29" t="s">
        <v>103</v>
      </c>
      <c r="W983" s="29" t="s">
        <v>103</v>
      </c>
      <c r="X983" s="29" t="s">
        <v>2770</v>
      </c>
      <c r="Y983" s="29">
        <v>0</v>
      </c>
      <c r="Z983" s="29" t="s">
        <v>103</v>
      </c>
      <c r="AA983" s="29" t="s">
        <v>103</v>
      </c>
      <c r="AB983" s="29" t="s">
        <v>103</v>
      </c>
      <c r="AC983" s="29" t="s">
        <v>103</v>
      </c>
      <c r="AD983" s="29">
        <v>9</v>
      </c>
      <c r="AE983" s="29" t="s">
        <v>103</v>
      </c>
      <c r="AF983" s="29" t="s">
        <v>103</v>
      </c>
      <c r="AG983" s="29" t="s">
        <v>103</v>
      </c>
      <c r="AI983" s="29" t="s">
        <v>2771</v>
      </c>
      <c r="AJ983" s="29" t="s">
        <v>103</v>
      </c>
      <c r="AK983" s="29" t="s">
        <v>103</v>
      </c>
      <c r="AL983" s="29" t="s">
        <v>103</v>
      </c>
      <c r="AM983" s="29" t="s">
        <v>103</v>
      </c>
      <c r="AN983" s="29" t="s">
        <v>103</v>
      </c>
      <c r="AO983" s="29" t="s">
        <v>103</v>
      </c>
    </row>
    <row r="984" spans="1:41">
      <c r="A984" s="29" t="s">
        <v>1</v>
      </c>
      <c r="B984" s="6">
        <v>90322021</v>
      </c>
      <c r="C984" s="6">
        <v>90322</v>
      </c>
      <c r="D984" s="6">
        <v>903</v>
      </c>
      <c r="E984" s="6" t="s">
        <v>103</v>
      </c>
      <c r="F984" s="6" t="s">
        <v>103</v>
      </c>
      <c r="G984" s="6" t="s">
        <v>103</v>
      </c>
      <c r="H984" s="6" t="s">
        <v>2772</v>
      </c>
      <c r="I984" s="6">
        <v>4</v>
      </c>
      <c r="J984" s="29">
        <v>0</v>
      </c>
      <c r="K984" s="29">
        <v>0</v>
      </c>
      <c r="L984" s="29" t="s">
        <v>103</v>
      </c>
      <c r="M984" s="30" t="s">
        <v>103</v>
      </c>
      <c r="N984" s="29" t="s">
        <v>103</v>
      </c>
      <c r="O984" s="29">
        <v>0</v>
      </c>
      <c r="P984" s="6">
        <v>0</v>
      </c>
      <c r="Q984" s="29" t="s">
        <v>2773</v>
      </c>
      <c r="R984" s="29" t="s">
        <v>103</v>
      </c>
      <c r="S984" s="29" t="s">
        <v>2774</v>
      </c>
      <c r="T984" s="29" t="s">
        <v>103</v>
      </c>
      <c r="U984" s="29" t="s">
        <v>103</v>
      </c>
      <c r="V984" s="29" t="s">
        <v>103</v>
      </c>
      <c r="W984" s="29" t="s">
        <v>103</v>
      </c>
      <c r="X984" s="29" t="s">
        <v>2775</v>
      </c>
      <c r="Y984" s="29">
        <v>0</v>
      </c>
      <c r="Z984" s="29" t="s">
        <v>103</v>
      </c>
      <c r="AA984" s="29" t="s">
        <v>103</v>
      </c>
      <c r="AB984" s="29" t="s">
        <v>103</v>
      </c>
      <c r="AC984" s="29" t="s">
        <v>103</v>
      </c>
      <c r="AD984" s="29">
        <v>9</v>
      </c>
      <c r="AE984" s="29" t="s">
        <v>103</v>
      </c>
      <c r="AF984" s="29" t="s">
        <v>103</v>
      </c>
      <c r="AG984" s="29" t="s">
        <v>103</v>
      </c>
      <c r="AI984" s="29" t="s">
        <v>2776</v>
      </c>
      <c r="AJ984" s="29" t="s">
        <v>103</v>
      </c>
      <c r="AK984" s="29" t="s">
        <v>103</v>
      </c>
      <c r="AL984" s="29" t="s">
        <v>103</v>
      </c>
      <c r="AM984" s="29" t="s">
        <v>103</v>
      </c>
      <c r="AN984" s="29" t="s">
        <v>103</v>
      </c>
      <c r="AO984" s="29" t="s">
        <v>103</v>
      </c>
    </row>
    <row r="985" spans="1:41">
      <c r="A985" s="29" t="s">
        <v>1</v>
      </c>
      <c r="B985" s="6">
        <v>90322022</v>
      </c>
      <c r="C985" s="6">
        <v>90322</v>
      </c>
      <c r="D985" s="6">
        <v>903</v>
      </c>
      <c r="E985" s="6" t="s">
        <v>103</v>
      </c>
      <c r="F985" s="6" t="s">
        <v>1984</v>
      </c>
      <c r="G985" s="6" t="s">
        <v>103</v>
      </c>
      <c r="H985" s="6" t="s">
        <v>2777</v>
      </c>
      <c r="I985" s="6">
        <v>3</v>
      </c>
      <c r="J985" s="29">
        <v>0</v>
      </c>
      <c r="K985" s="29">
        <v>0</v>
      </c>
      <c r="L985" s="29" t="s">
        <v>103</v>
      </c>
      <c r="M985" s="30" t="s">
        <v>103</v>
      </c>
      <c r="N985" s="29" t="s">
        <v>103</v>
      </c>
      <c r="O985" s="29">
        <v>0</v>
      </c>
      <c r="P985" s="6">
        <v>0</v>
      </c>
      <c r="Q985" s="29" t="s">
        <v>2743</v>
      </c>
      <c r="R985" s="29" t="s">
        <v>103</v>
      </c>
      <c r="S985" s="29" t="s">
        <v>2193</v>
      </c>
      <c r="T985" s="29" t="s">
        <v>103</v>
      </c>
      <c r="U985" s="29" t="s">
        <v>103</v>
      </c>
      <c r="V985" s="29" t="s">
        <v>103</v>
      </c>
      <c r="W985" s="29" t="s">
        <v>103</v>
      </c>
      <c r="X985" s="29" t="s">
        <v>2778</v>
      </c>
      <c r="Y985" s="29">
        <v>0</v>
      </c>
      <c r="Z985" s="29" t="s">
        <v>103</v>
      </c>
      <c r="AA985" s="29" t="s">
        <v>103</v>
      </c>
      <c r="AB985" s="29" t="s">
        <v>103</v>
      </c>
      <c r="AC985" s="29" t="s">
        <v>103</v>
      </c>
      <c r="AD985" s="29">
        <v>9</v>
      </c>
      <c r="AE985" s="29" t="s">
        <v>103</v>
      </c>
      <c r="AF985" s="29" t="s">
        <v>103</v>
      </c>
      <c r="AG985" s="29" t="s">
        <v>103</v>
      </c>
      <c r="AI985" s="29" t="s">
        <v>103</v>
      </c>
      <c r="AJ985" s="29" t="s">
        <v>103</v>
      </c>
      <c r="AK985" s="29" t="s">
        <v>103</v>
      </c>
      <c r="AL985" s="29" t="s">
        <v>103</v>
      </c>
      <c r="AM985" s="29" t="s">
        <v>103</v>
      </c>
      <c r="AN985" s="29" t="s">
        <v>103</v>
      </c>
      <c r="AO985" s="29" t="s">
        <v>103</v>
      </c>
    </row>
    <row r="986" spans="1:41">
      <c r="A986" s="29" t="s">
        <v>1</v>
      </c>
      <c r="B986" s="6">
        <v>90322023</v>
      </c>
      <c r="C986" s="6">
        <v>90322</v>
      </c>
      <c r="D986" s="6">
        <v>903</v>
      </c>
      <c r="E986" s="6" t="s">
        <v>103</v>
      </c>
      <c r="F986" s="6" t="s">
        <v>1984</v>
      </c>
      <c r="G986" s="6" t="s">
        <v>103</v>
      </c>
      <c r="H986" s="6" t="s">
        <v>2779</v>
      </c>
      <c r="I986" s="6">
        <v>3</v>
      </c>
      <c r="J986" s="29">
        <v>0</v>
      </c>
      <c r="K986" s="29">
        <v>0</v>
      </c>
      <c r="L986" s="29" t="s">
        <v>103</v>
      </c>
      <c r="M986" s="30" t="s">
        <v>103</v>
      </c>
      <c r="N986" s="29" t="s">
        <v>103</v>
      </c>
      <c r="O986" s="29">
        <v>0</v>
      </c>
      <c r="P986" s="6">
        <v>0</v>
      </c>
      <c r="Q986" s="29" t="s">
        <v>2743</v>
      </c>
      <c r="R986" s="29" t="s">
        <v>103</v>
      </c>
      <c r="S986" s="29" t="s">
        <v>2193</v>
      </c>
      <c r="T986" s="29" t="s">
        <v>103</v>
      </c>
      <c r="U986" s="29" t="s">
        <v>103</v>
      </c>
      <c r="V986" s="29" t="s">
        <v>103</v>
      </c>
      <c r="W986" s="29" t="s">
        <v>103</v>
      </c>
      <c r="X986" s="29" t="s">
        <v>2780</v>
      </c>
      <c r="Y986" s="29">
        <v>0</v>
      </c>
      <c r="Z986" s="29" t="s">
        <v>103</v>
      </c>
      <c r="AA986" s="29" t="s">
        <v>103</v>
      </c>
      <c r="AB986" s="29" t="s">
        <v>103</v>
      </c>
      <c r="AC986" s="29" t="s">
        <v>103</v>
      </c>
      <c r="AD986" s="29">
        <v>9</v>
      </c>
      <c r="AE986" s="29" t="s">
        <v>103</v>
      </c>
      <c r="AF986" s="29" t="s">
        <v>103</v>
      </c>
      <c r="AG986" s="29" t="s">
        <v>103</v>
      </c>
      <c r="AI986" s="29" t="s">
        <v>103</v>
      </c>
      <c r="AJ986" s="29" t="s">
        <v>103</v>
      </c>
      <c r="AK986" s="29" t="s">
        <v>103</v>
      </c>
      <c r="AL986" s="29" t="s">
        <v>103</v>
      </c>
      <c r="AM986" s="29" t="s">
        <v>103</v>
      </c>
      <c r="AN986" s="29" t="s">
        <v>103</v>
      </c>
      <c r="AO986" s="29" t="s">
        <v>103</v>
      </c>
    </row>
    <row r="987" spans="1:41">
      <c r="A987" s="29" t="s">
        <v>1</v>
      </c>
      <c r="B987" s="6">
        <v>90322024</v>
      </c>
      <c r="C987" s="6">
        <v>90322</v>
      </c>
      <c r="D987" s="6">
        <v>903</v>
      </c>
      <c r="E987" s="6" t="s">
        <v>103</v>
      </c>
      <c r="F987" s="6" t="s">
        <v>110</v>
      </c>
      <c r="G987" s="6" t="s">
        <v>115</v>
      </c>
      <c r="H987" s="6" t="s">
        <v>2781</v>
      </c>
      <c r="I987" s="6">
        <v>0</v>
      </c>
      <c r="J987" s="29">
        <v>0</v>
      </c>
      <c r="K987" s="29">
        <v>0</v>
      </c>
      <c r="L987" s="29" t="s">
        <v>103</v>
      </c>
      <c r="M987" s="30" t="s">
        <v>103</v>
      </c>
      <c r="N987" s="29" t="s">
        <v>103</v>
      </c>
      <c r="O987" s="29">
        <v>0</v>
      </c>
      <c r="P987" s="6">
        <v>0</v>
      </c>
      <c r="Q987" s="29" t="s">
        <v>2743</v>
      </c>
      <c r="R987" s="29" t="s">
        <v>103</v>
      </c>
      <c r="S987" s="29" t="s">
        <v>2193</v>
      </c>
      <c r="T987" s="29" t="s">
        <v>103</v>
      </c>
      <c r="U987" s="29" t="s">
        <v>103</v>
      </c>
      <c r="V987" s="29" t="s">
        <v>103</v>
      </c>
      <c r="W987" s="29" t="s">
        <v>103</v>
      </c>
      <c r="X987" s="29" t="s">
        <v>2782</v>
      </c>
      <c r="Y987" s="29">
        <v>0</v>
      </c>
      <c r="Z987" s="29" t="s">
        <v>103</v>
      </c>
      <c r="AA987" s="29" t="s">
        <v>103</v>
      </c>
      <c r="AB987" s="29" t="s">
        <v>103</v>
      </c>
      <c r="AC987" s="29" t="s">
        <v>103</v>
      </c>
      <c r="AD987" s="29">
        <v>9</v>
      </c>
      <c r="AE987" s="29" t="s">
        <v>103</v>
      </c>
      <c r="AF987" s="29" t="s">
        <v>103</v>
      </c>
      <c r="AG987" s="29" t="s">
        <v>103</v>
      </c>
      <c r="AI987" s="29" t="s">
        <v>103</v>
      </c>
      <c r="AJ987" s="29" t="s">
        <v>103</v>
      </c>
      <c r="AK987" s="29" t="s">
        <v>103</v>
      </c>
      <c r="AL987" s="29" t="s">
        <v>103</v>
      </c>
      <c r="AM987" s="29" t="s">
        <v>103</v>
      </c>
      <c r="AN987" s="29" t="s">
        <v>103</v>
      </c>
      <c r="AO987" s="29" t="s">
        <v>103</v>
      </c>
    </row>
    <row r="988" spans="1:41">
      <c r="A988" s="29" t="s">
        <v>1</v>
      </c>
      <c r="B988" s="6">
        <v>90322025</v>
      </c>
      <c r="C988" s="6">
        <v>90322</v>
      </c>
      <c r="D988" s="6">
        <v>903</v>
      </c>
      <c r="E988" s="6" t="s">
        <v>103</v>
      </c>
      <c r="F988" s="6" t="s">
        <v>1984</v>
      </c>
      <c r="G988" s="6" t="s">
        <v>103</v>
      </c>
      <c r="H988" s="6" t="s">
        <v>2783</v>
      </c>
      <c r="I988" s="6">
        <v>3</v>
      </c>
      <c r="J988" s="29">
        <v>0</v>
      </c>
      <c r="K988" s="29">
        <v>0</v>
      </c>
      <c r="L988" s="29" t="s">
        <v>103</v>
      </c>
      <c r="M988" s="30" t="s">
        <v>1841</v>
      </c>
      <c r="N988" s="29" t="s">
        <v>103</v>
      </c>
      <c r="O988" s="29">
        <v>0</v>
      </c>
      <c r="P988" s="6">
        <v>0</v>
      </c>
      <c r="Q988" s="29" t="s">
        <v>2743</v>
      </c>
      <c r="R988" s="29" t="s">
        <v>103</v>
      </c>
      <c r="S988" s="29" t="s">
        <v>2784</v>
      </c>
      <c r="T988" s="29" t="s">
        <v>103</v>
      </c>
      <c r="U988" s="29" t="s">
        <v>364</v>
      </c>
      <c r="V988" s="29" t="s">
        <v>103</v>
      </c>
      <c r="W988" s="29" t="s">
        <v>103</v>
      </c>
      <c r="X988" s="29" t="s">
        <v>2785</v>
      </c>
      <c r="Y988" s="29">
        <v>0</v>
      </c>
      <c r="Z988" s="29" t="s">
        <v>103</v>
      </c>
      <c r="AA988" s="29" t="s">
        <v>103</v>
      </c>
      <c r="AB988" s="29" t="s">
        <v>103</v>
      </c>
      <c r="AC988" s="29" t="s">
        <v>103</v>
      </c>
      <c r="AD988" s="29">
        <v>9</v>
      </c>
      <c r="AE988" s="29" t="s">
        <v>103</v>
      </c>
      <c r="AF988" s="29" t="s">
        <v>103</v>
      </c>
      <c r="AG988" s="29" t="s">
        <v>103</v>
      </c>
      <c r="AI988" s="29" t="s">
        <v>103</v>
      </c>
      <c r="AJ988" s="29" t="s">
        <v>103</v>
      </c>
      <c r="AK988" s="29" t="s">
        <v>103</v>
      </c>
      <c r="AL988" s="29" t="s">
        <v>103</v>
      </c>
      <c r="AM988" s="29" t="s">
        <v>103</v>
      </c>
      <c r="AN988" s="29" t="s">
        <v>103</v>
      </c>
      <c r="AO988" s="29" t="s">
        <v>103</v>
      </c>
    </row>
    <row r="989" spans="1:41">
      <c r="A989" s="29" t="s">
        <v>1</v>
      </c>
      <c r="B989" s="6">
        <v>90322026</v>
      </c>
      <c r="C989" s="6">
        <v>90322</v>
      </c>
      <c r="D989" s="6">
        <v>903</v>
      </c>
      <c r="E989" s="6" t="s">
        <v>103</v>
      </c>
      <c r="F989" s="6" t="s">
        <v>103</v>
      </c>
      <c r="G989" s="6" t="s">
        <v>103</v>
      </c>
      <c r="H989" s="6" t="s">
        <v>2786</v>
      </c>
      <c r="I989" s="6">
        <v>4</v>
      </c>
      <c r="J989" s="29">
        <v>0</v>
      </c>
      <c r="K989" s="29">
        <v>0</v>
      </c>
      <c r="L989" s="29" t="s">
        <v>103</v>
      </c>
      <c r="M989" s="30" t="s">
        <v>103</v>
      </c>
      <c r="N989" s="29" t="s">
        <v>103</v>
      </c>
      <c r="O989" s="29">
        <v>0</v>
      </c>
      <c r="P989" s="6">
        <v>0</v>
      </c>
      <c r="Q989" s="29" t="s">
        <v>2762</v>
      </c>
      <c r="R989" s="29" t="s">
        <v>103</v>
      </c>
      <c r="S989" s="29" t="s">
        <v>2763</v>
      </c>
      <c r="T989" s="29" t="s">
        <v>103</v>
      </c>
      <c r="U989" s="29" t="s">
        <v>103</v>
      </c>
      <c r="V989" s="29" t="s">
        <v>103</v>
      </c>
      <c r="W989" s="29" t="s">
        <v>103</v>
      </c>
      <c r="X989" s="29" t="s">
        <v>2787</v>
      </c>
      <c r="Y989" s="29">
        <v>0</v>
      </c>
      <c r="Z989" s="29" t="s">
        <v>103</v>
      </c>
      <c r="AA989" s="29" t="s">
        <v>103</v>
      </c>
      <c r="AB989" s="29" t="s">
        <v>103</v>
      </c>
      <c r="AC989" s="29" t="s">
        <v>103</v>
      </c>
      <c r="AD989" s="29">
        <v>9</v>
      </c>
      <c r="AE989" s="29" t="s">
        <v>103</v>
      </c>
      <c r="AF989" s="29" t="s">
        <v>103</v>
      </c>
      <c r="AG989" s="29" t="s">
        <v>103</v>
      </c>
      <c r="AI989" s="29" t="s">
        <v>2788</v>
      </c>
      <c r="AJ989" s="29" t="s">
        <v>103</v>
      </c>
      <c r="AK989" s="29" t="s">
        <v>103</v>
      </c>
      <c r="AL989" s="29" t="s">
        <v>103</v>
      </c>
      <c r="AM989" s="29" t="s">
        <v>103</v>
      </c>
      <c r="AN989" s="29" t="s">
        <v>103</v>
      </c>
      <c r="AO989" s="29" t="s">
        <v>103</v>
      </c>
    </row>
    <row r="990" spans="1:41">
      <c r="A990" s="29" t="s">
        <v>1</v>
      </c>
      <c r="B990" s="6">
        <v>90322027</v>
      </c>
      <c r="C990" s="6">
        <v>90322</v>
      </c>
      <c r="D990" s="6">
        <v>903</v>
      </c>
      <c r="E990" s="6" t="s">
        <v>103</v>
      </c>
      <c r="F990" s="6" t="s">
        <v>136</v>
      </c>
      <c r="G990" s="6" t="s">
        <v>103</v>
      </c>
      <c r="H990" s="6" t="s">
        <v>2789</v>
      </c>
      <c r="I990" s="6">
        <v>1</v>
      </c>
      <c r="J990" s="29">
        <v>0</v>
      </c>
      <c r="K990" s="29">
        <v>0</v>
      </c>
      <c r="L990" s="29" t="s">
        <v>103</v>
      </c>
      <c r="M990" s="30" t="s">
        <v>103</v>
      </c>
      <c r="N990" s="29" t="s">
        <v>103</v>
      </c>
      <c r="O990" s="29">
        <v>0</v>
      </c>
      <c r="P990" s="6">
        <v>0</v>
      </c>
      <c r="Q990" s="29" t="s">
        <v>2769</v>
      </c>
      <c r="R990" s="29" t="s">
        <v>103</v>
      </c>
      <c r="S990" s="29" t="s">
        <v>103</v>
      </c>
      <c r="T990" s="29" t="s">
        <v>103</v>
      </c>
      <c r="U990" s="29" t="s">
        <v>103</v>
      </c>
      <c r="V990" s="29" t="s">
        <v>103</v>
      </c>
      <c r="W990" s="29" t="s">
        <v>103</v>
      </c>
      <c r="X990" s="29" t="s">
        <v>2790</v>
      </c>
      <c r="Y990" s="29">
        <v>0</v>
      </c>
      <c r="Z990" s="29" t="s">
        <v>103</v>
      </c>
      <c r="AA990" s="29" t="s">
        <v>103</v>
      </c>
      <c r="AB990" s="29" t="s">
        <v>103</v>
      </c>
      <c r="AC990" s="29" t="s">
        <v>103</v>
      </c>
      <c r="AD990" s="29">
        <v>9</v>
      </c>
      <c r="AE990" s="29" t="s">
        <v>103</v>
      </c>
      <c r="AF990" s="29" t="s">
        <v>103</v>
      </c>
      <c r="AG990" s="29" t="s">
        <v>103</v>
      </c>
      <c r="AI990" s="29" t="s">
        <v>2791</v>
      </c>
      <c r="AJ990" s="29" t="s">
        <v>103</v>
      </c>
      <c r="AK990" s="29" t="s">
        <v>103</v>
      </c>
      <c r="AL990" s="29" t="s">
        <v>2792</v>
      </c>
      <c r="AM990" s="29" t="s">
        <v>103</v>
      </c>
      <c r="AN990" s="29" t="s">
        <v>103</v>
      </c>
      <c r="AO990" s="29" t="s">
        <v>103</v>
      </c>
    </row>
    <row r="991" spans="1:41">
      <c r="A991" s="29" t="s">
        <v>1</v>
      </c>
      <c r="B991" s="6">
        <v>90322028</v>
      </c>
      <c r="C991" s="6">
        <v>90322</v>
      </c>
      <c r="D991" s="6">
        <v>903</v>
      </c>
      <c r="E991" s="6" t="s">
        <v>103</v>
      </c>
      <c r="F991" s="6" t="s">
        <v>103</v>
      </c>
      <c r="G991" s="6" t="s">
        <v>103</v>
      </c>
      <c r="H991" s="6" t="s">
        <v>2793</v>
      </c>
      <c r="I991" s="6">
        <v>4</v>
      </c>
      <c r="J991" s="29">
        <v>0</v>
      </c>
      <c r="K991" s="29">
        <v>0</v>
      </c>
      <c r="L991" s="29" t="s">
        <v>103</v>
      </c>
      <c r="M991" s="30" t="s">
        <v>103</v>
      </c>
      <c r="N991" s="29" t="s">
        <v>103</v>
      </c>
      <c r="O991" s="29">
        <v>0</v>
      </c>
      <c r="P991" s="6">
        <v>0</v>
      </c>
      <c r="Q991" s="29" t="s">
        <v>2769</v>
      </c>
      <c r="R991" s="29" t="s">
        <v>103</v>
      </c>
      <c r="S991" s="29" t="s">
        <v>103</v>
      </c>
      <c r="T991" s="29" t="s">
        <v>103</v>
      </c>
      <c r="U991" s="29" t="s">
        <v>103</v>
      </c>
      <c r="V991" s="29" t="s">
        <v>103</v>
      </c>
      <c r="W991" s="29" t="s">
        <v>103</v>
      </c>
      <c r="X991" s="29" t="s">
        <v>2794</v>
      </c>
      <c r="Y991" s="29">
        <v>0</v>
      </c>
      <c r="Z991" s="29" t="s">
        <v>103</v>
      </c>
      <c r="AA991" s="29" t="s">
        <v>103</v>
      </c>
      <c r="AB991" s="29" t="s">
        <v>103</v>
      </c>
      <c r="AC991" s="29" t="s">
        <v>103</v>
      </c>
      <c r="AD991" s="29">
        <v>9</v>
      </c>
      <c r="AE991" s="29" t="s">
        <v>103</v>
      </c>
      <c r="AF991" s="29" t="s">
        <v>103</v>
      </c>
      <c r="AG991" s="29" t="s">
        <v>103</v>
      </c>
      <c r="AI991" s="29" t="s">
        <v>2771</v>
      </c>
      <c r="AJ991" s="29" t="s">
        <v>103</v>
      </c>
      <c r="AK991" s="29" t="s">
        <v>103</v>
      </c>
      <c r="AL991" s="29" t="s">
        <v>103</v>
      </c>
      <c r="AM991" s="29" t="s">
        <v>103</v>
      </c>
      <c r="AN991" s="29" t="s">
        <v>103</v>
      </c>
      <c r="AO991" s="29" t="s">
        <v>103</v>
      </c>
    </row>
    <row r="992" spans="1:41">
      <c r="A992" s="29" t="s">
        <v>1</v>
      </c>
      <c r="B992" s="6">
        <v>90322029</v>
      </c>
      <c r="C992" s="6">
        <v>90322</v>
      </c>
      <c r="D992" s="6">
        <v>903</v>
      </c>
      <c r="E992" s="6" t="s">
        <v>103</v>
      </c>
      <c r="F992" s="6" t="s">
        <v>1984</v>
      </c>
      <c r="G992" s="6" t="s">
        <v>103</v>
      </c>
      <c r="H992" s="6" t="s">
        <v>2795</v>
      </c>
      <c r="I992" s="6">
        <v>3</v>
      </c>
      <c r="J992" s="29">
        <v>0</v>
      </c>
      <c r="K992" s="29">
        <v>0</v>
      </c>
      <c r="L992" s="29" t="s">
        <v>103</v>
      </c>
      <c r="M992" s="30" t="s">
        <v>103</v>
      </c>
      <c r="N992" s="29" t="s">
        <v>103</v>
      </c>
      <c r="O992" s="29">
        <v>0</v>
      </c>
      <c r="P992" s="6">
        <v>0</v>
      </c>
      <c r="Q992" s="29" t="s">
        <v>2773</v>
      </c>
      <c r="R992" s="29" t="s">
        <v>103</v>
      </c>
      <c r="S992" s="29" t="s">
        <v>2774</v>
      </c>
      <c r="T992" s="29" t="s">
        <v>103</v>
      </c>
      <c r="U992" s="29" t="s">
        <v>103</v>
      </c>
      <c r="V992" s="29" t="s">
        <v>103</v>
      </c>
      <c r="W992" s="29" t="s">
        <v>103</v>
      </c>
      <c r="X992" s="29" t="s">
        <v>2796</v>
      </c>
      <c r="Y992" s="29">
        <v>0</v>
      </c>
      <c r="Z992" s="29" t="s">
        <v>103</v>
      </c>
      <c r="AA992" s="29" t="s">
        <v>103</v>
      </c>
      <c r="AB992" s="29" t="s">
        <v>103</v>
      </c>
      <c r="AC992" s="29" t="s">
        <v>103</v>
      </c>
      <c r="AD992" s="29">
        <v>9</v>
      </c>
      <c r="AE992" s="29" t="s">
        <v>103</v>
      </c>
      <c r="AF992" s="29" t="s">
        <v>103</v>
      </c>
      <c r="AG992" s="29" t="s">
        <v>103</v>
      </c>
      <c r="AI992" s="29" t="s">
        <v>2776</v>
      </c>
      <c r="AJ992" s="29" t="s">
        <v>103</v>
      </c>
      <c r="AK992" s="29" t="s">
        <v>103</v>
      </c>
      <c r="AL992" s="29" t="s">
        <v>103</v>
      </c>
      <c r="AM992" s="29" t="s">
        <v>103</v>
      </c>
      <c r="AN992" s="29" t="s">
        <v>103</v>
      </c>
      <c r="AO992" s="29" t="s">
        <v>103</v>
      </c>
    </row>
    <row r="993" spans="1:41">
      <c r="A993" s="29" t="s">
        <v>1</v>
      </c>
      <c r="B993" s="6">
        <v>90322003</v>
      </c>
      <c r="C993" s="6">
        <v>90322</v>
      </c>
      <c r="D993" s="6">
        <v>903</v>
      </c>
      <c r="E993" s="6" t="s">
        <v>103</v>
      </c>
      <c r="F993" s="6" t="s">
        <v>103</v>
      </c>
      <c r="G993" s="6" t="s">
        <v>103</v>
      </c>
      <c r="H993" s="6" t="s">
        <v>2797</v>
      </c>
      <c r="I993" s="6">
        <v>4</v>
      </c>
      <c r="J993" s="29">
        <v>0</v>
      </c>
      <c r="K993" s="29">
        <v>0</v>
      </c>
      <c r="L993" s="29" t="s">
        <v>103</v>
      </c>
      <c r="M993" s="30" t="s">
        <v>103</v>
      </c>
      <c r="N993" s="29" t="s">
        <v>103</v>
      </c>
      <c r="O993" s="29">
        <v>0</v>
      </c>
      <c r="P993" s="6">
        <v>0</v>
      </c>
      <c r="Q993" s="29" t="s">
        <v>2710</v>
      </c>
      <c r="R993" s="29" t="s">
        <v>103</v>
      </c>
      <c r="S993" s="29" t="s">
        <v>103</v>
      </c>
      <c r="T993" s="29" t="s">
        <v>103</v>
      </c>
      <c r="U993" s="29" t="s">
        <v>103</v>
      </c>
      <c r="V993" s="29" t="s">
        <v>103</v>
      </c>
      <c r="W993" s="29" t="s">
        <v>103</v>
      </c>
      <c r="X993" s="29" t="s">
        <v>2798</v>
      </c>
      <c r="Y993" s="29">
        <v>0</v>
      </c>
      <c r="Z993" s="29" t="s">
        <v>103</v>
      </c>
      <c r="AA993" s="29" t="s">
        <v>103</v>
      </c>
      <c r="AB993" s="29" t="s">
        <v>103</v>
      </c>
      <c r="AC993" s="29" t="s">
        <v>103</v>
      </c>
      <c r="AD993" s="29">
        <v>9</v>
      </c>
      <c r="AE993" s="29" t="s">
        <v>103</v>
      </c>
      <c r="AF993" s="29" t="s">
        <v>103</v>
      </c>
      <c r="AG993" s="29" t="s">
        <v>103</v>
      </c>
      <c r="AI993" s="29" t="s">
        <v>103</v>
      </c>
      <c r="AJ993" s="29" t="s">
        <v>103</v>
      </c>
      <c r="AK993" s="29" t="s">
        <v>103</v>
      </c>
      <c r="AL993" s="29" t="s">
        <v>103</v>
      </c>
      <c r="AM993" s="29" t="s">
        <v>103</v>
      </c>
      <c r="AN993" s="29" t="s">
        <v>103</v>
      </c>
      <c r="AO993" s="29" t="s">
        <v>103</v>
      </c>
    </row>
    <row r="994" spans="1:41">
      <c r="A994" s="29" t="s">
        <v>1</v>
      </c>
      <c r="B994" s="6">
        <v>90322030</v>
      </c>
      <c r="C994" s="6">
        <v>90322</v>
      </c>
      <c r="D994" s="6">
        <v>903</v>
      </c>
      <c r="E994" s="6" t="s">
        <v>103</v>
      </c>
      <c r="F994" s="6" t="s">
        <v>1984</v>
      </c>
      <c r="G994" s="6" t="s">
        <v>103</v>
      </c>
      <c r="H994" s="6" t="s">
        <v>2799</v>
      </c>
      <c r="I994" s="6">
        <v>3</v>
      </c>
      <c r="J994" s="29">
        <v>0</v>
      </c>
      <c r="K994" s="29">
        <v>0</v>
      </c>
      <c r="L994" s="29" t="s">
        <v>103</v>
      </c>
      <c r="M994" s="30" t="s">
        <v>103</v>
      </c>
      <c r="N994" s="29" t="s">
        <v>103</v>
      </c>
      <c r="O994" s="29">
        <v>0</v>
      </c>
      <c r="P994" s="6">
        <v>0</v>
      </c>
      <c r="Q994" s="29" t="s">
        <v>2743</v>
      </c>
      <c r="R994" s="29" t="s">
        <v>103</v>
      </c>
      <c r="S994" s="29" t="s">
        <v>2193</v>
      </c>
      <c r="T994" s="29" t="s">
        <v>103</v>
      </c>
      <c r="U994" s="29" t="s">
        <v>103</v>
      </c>
      <c r="V994" s="29" t="s">
        <v>103</v>
      </c>
      <c r="W994" s="29" t="s">
        <v>103</v>
      </c>
      <c r="X994" s="29" t="s">
        <v>2800</v>
      </c>
      <c r="Y994" s="29">
        <v>0</v>
      </c>
      <c r="Z994" s="29" t="s">
        <v>103</v>
      </c>
      <c r="AA994" s="29" t="s">
        <v>103</v>
      </c>
      <c r="AB994" s="29" t="s">
        <v>103</v>
      </c>
      <c r="AC994" s="29" t="s">
        <v>103</v>
      </c>
      <c r="AD994" s="29">
        <v>9</v>
      </c>
      <c r="AE994" s="29" t="s">
        <v>103</v>
      </c>
      <c r="AF994" s="29" t="s">
        <v>103</v>
      </c>
      <c r="AG994" s="29" t="s">
        <v>103</v>
      </c>
      <c r="AI994" s="29" t="s">
        <v>103</v>
      </c>
      <c r="AJ994" s="29" t="s">
        <v>103</v>
      </c>
      <c r="AK994" s="29" t="s">
        <v>103</v>
      </c>
      <c r="AL994" s="29" t="s">
        <v>103</v>
      </c>
      <c r="AM994" s="29" t="s">
        <v>103</v>
      </c>
      <c r="AN994" s="29" t="s">
        <v>103</v>
      </c>
      <c r="AO994" s="29" t="s">
        <v>103</v>
      </c>
    </row>
    <row r="995" spans="1:41">
      <c r="A995" s="29" t="s">
        <v>1</v>
      </c>
      <c r="B995" s="6">
        <v>90322031</v>
      </c>
      <c r="C995" s="6">
        <v>90322</v>
      </c>
      <c r="D995" s="6">
        <v>903</v>
      </c>
      <c r="E995" s="6" t="s">
        <v>103</v>
      </c>
      <c r="F995" s="6" t="s">
        <v>103</v>
      </c>
      <c r="G995" s="6" t="s">
        <v>103</v>
      </c>
      <c r="H995" s="6" t="s">
        <v>2801</v>
      </c>
      <c r="I995" s="6">
        <v>4</v>
      </c>
      <c r="J995" s="29">
        <v>0</v>
      </c>
      <c r="K995" s="29">
        <v>0</v>
      </c>
      <c r="L995" s="29" t="s">
        <v>103</v>
      </c>
      <c r="M995" s="30" t="s">
        <v>103</v>
      </c>
      <c r="N995" s="29" t="s">
        <v>103</v>
      </c>
      <c r="O995" s="29">
        <v>0</v>
      </c>
      <c r="P995" s="6">
        <v>0</v>
      </c>
      <c r="Q995" s="29" t="s">
        <v>2743</v>
      </c>
      <c r="R995" s="29" t="s">
        <v>103</v>
      </c>
      <c r="S995" s="29" t="s">
        <v>2193</v>
      </c>
      <c r="T995" s="29" t="s">
        <v>103</v>
      </c>
      <c r="U995" s="29" t="s">
        <v>103</v>
      </c>
      <c r="V995" s="29" t="s">
        <v>103</v>
      </c>
      <c r="W995" s="29" t="s">
        <v>103</v>
      </c>
      <c r="X995" s="29" t="s">
        <v>2802</v>
      </c>
      <c r="Y995" s="29">
        <v>0</v>
      </c>
      <c r="Z995" s="29" t="s">
        <v>103</v>
      </c>
      <c r="AA995" s="29" t="s">
        <v>103</v>
      </c>
      <c r="AB995" s="29" t="s">
        <v>103</v>
      </c>
      <c r="AC995" s="29" t="s">
        <v>103</v>
      </c>
      <c r="AD995" s="29">
        <v>9</v>
      </c>
      <c r="AE995" s="29" t="s">
        <v>103</v>
      </c>
      <c r="AF995" s="29" t="s">
        <v>103</v>
      </c>
      <c r="AG995" s="29" t="s">
        <v>103</v>
      </c>
      <c r="AI995" s="29" t="s">
        <v>103</v>
      </c>
      <c r="AJ995" s="29" t="s">
        <v>103</v>
      </c>
      <c r="AK995" s="29" t="s">
        <v>103</v>
      </c>
      <c r="AL995" s="29" t="s">
        <v>103</v>
      </c>
      <c r="AM995" s="29" t="s">
        <v>103</v>
      </c>
      <c r="AN995" s="29" t="s">
        <v>103</v>
      </c>
      <c r="AO995" s="29" t="s">
        <v>103</v>
      </c>
    </row>
    <row r="996" spans="1:41">
      <c r="A996" s="29" t="s">
        <v>1</v>
      </c>
      <c r="B996" s="6">
        <v>90322032</v>
      </c>
      <c r="C996" s="6">
        <v>90322</v>
      </c>
      <c r="D996" s="6">
        <v>903</v>
      </c>
      <c r="E996" s="6" t="s">
        <v>103</v>
      </c>
      <c r="F996" s="6" t="s">
        <v>1984</v>
      </c>
      <c r="G996" s="6" t="s">
        <v>103</v>
      </c>
      <c r="H996" s="6" t="s">
        <v>2803</v>
      </c>
      <c r="I996" s="6">
        <v>3</v>
      </c>
      <c r="J996" s="29">
        <v>0</v>
      </c>
      <c r="K996" s="29">
        <v>0</v>
      </c>
      <c r="L996" s="29" t="s">
        <v>103</v>
      </c>
      <c r="M996" s="30" t="s">
        <v>103</v>
      </c>
      <c r="N996" s="29" t="s">
        <v>103</v>
      </c>
      <c r="O996" s="29">
        <v>0</v>
      </c>
      <c r="P996" s="6">
        <v>0</v>
      </c>
      <c r="Q996" s="29" t="s">
        <v>2743</v>
      </c>
      <c r="R996" s="29" t="s">
        <v>103</v>
      </c>
      <c r="S996" s="29" t="s">
        <v>2193</v>
      </c>
      <c r="T996" s="29" t="s">
        <v>103</v>
      </c>
      <c r="U996" s="29" t="s">
        <v>103</v>
      </c>
      <c r="V996" s="29" t="s">
        <v>103</v>
      </c>
      <c r="W996" s="29" t="s">
        <v>103</v>
      </c>
      <c r="X996" s="29" t="s">
        <v>2804</v>
      </c>
      <c r="Y996" s="29">
        <v>0</v>
      </c>
      <c r="Z996" s="29" t="s">
        <v>103</v>
      </c>
      <c r="AA996" s="29" t="s">
        <v>103</v>
      </c>
      <c r="AB996" s="29" t="s">
        <v>103</v>
      </c>
      <c r="AC996" s="29" t="s">
        <v>103</v>
      </c>
      <c r="AD996" s="29">
        <v>9</v>
      </c>
      <c r="AE996" s="29" t="s">
        <v>103</v>
      </c>
      <c r="AF996" s="29" t="s">
        <v>103</v>
      </c>
      <c r="AG996" s="29" t="s">
        <v>103</v>
      </c>
      <c r="AI996" s="29" t="s">
        <v>103</v>
      </c>
      <c r="AJ996" s="29" t="s">
        <v>103</v>
      </c>
      <c r="AK996" s="29" t="s">
        <v>103</v>
      </c>
      <c r="AL996" s="29" t="s">
        <v>103</v>
      </c>
      <c r="AM996" s="29" t="s">
        <v>103</v>
      </c>
      <c r="AN996" s="29" t="s">
        <v>103</v>
      </c>
      <c r="AO996" s="29" t="s">
        <v>103</v>
      </c>
    </row>
    <row r="997" spans="1:41">
      <c r="A997" s="29" t="s">
        <v>1</v>
      </c>
      <c r="B997" s="6">
        <v>90322033</v>
      </c>
      <c r="C997" s="6">
        <v>90322</v>
      </c>
      <c r="D997" s="6">
        <v>903</v>
      </c>
      <c r="E997" s="6" t="s">
        <v>103</v>
      </c>
      <c r="F997" s="6" t="s">
        <v>103</v>
      </c>
      <c r="G997" s="6" t="s">
        <v>103</v>
      </c>
      <c r="H997" s="6" t="s">
        <v>2805</v>
      </c>
      <c r="I997" s="6">
        <v>4</v>
      </c>
      <c r="J997" s="29">
        <v>0</v>
      </c>
      <c r="K997" s="29">
        <v>0</v>
      </c>
      <c r="L997" s="29" t="s">
        <v>103</v>
      </c>
      <c r="M997" s="30" t="s">
        <v>103</v>
      </c>
      <c r="N997" s="29" t="s">
        <v>103</v>
      </c>
      <c r="O997" s="29">
        <v>0</v>
      </c>
      <c r="P997" s="6">
        <v>0</v>
      </c>
      <c r="Q997" s="29" t="s">
        <v>2743</v>
      </c>
      <c r="R997" s="29" t="s">
        <v>103</v>
      </c>
      <c r="S997" s="29" t="s">
        <v>2193</v>
      </c>
      <c r="T997" s="29" t="s">
        <v>103</v>
      </c>
      <c r="U997" s="29" t="s">
        <v>103</v>
      </c>
      <c r="V997" s="29" t="s">
        <v>103</v>
      </c>
      <c r="W997" s="29" t="s">
        <v>103</v>
      </c>
      <c r="X997" s="29" t="s">
        <v>2806</v>
      </c>
      <c r="Y997" s="29">
        <v>0</v>
      </c>
      <c r="Z997" s="29" t="s">
        <v>103</v>
      </c>
      <c r="AA997" s="29" t="s">
        <v>103</v>
      </c>
      <c r="AB997" s="29" t="s">
        <v>103</v>
      </c>
      <c r="AC997" s="29" t="s">
        <v>103</v>
      </c>
      <c r="AD997" s="29">
        <v>9</v>
      </c>
      <c r="AE997" s="29" t="s">
        <v>103</v>
      </c>
      <c r="AF997" s="29" t="s">
        <v>103</v>
      </c>
      <c r="AG997" s="29" t="s">
        <v>103</v>
      </c>
      <c r="AI997" s="29" t="s">
        <v>103</v>
      </c>
      <c r="AJ997" s="29" t="s">
        <v>103</v>
      </c>
      <c r="AK997" s="29" t="s">
        <v>103</v>
      </c>
      <c r="AL997" s="29" t="s">
        <v>103</v>
      </c>
      <c r="AM997" s="29" t="s">
        <v>103</v>
      </c>
      <c r="AN997" s="29" t="s">
        <v>103</v>
      </c>
      <c r="AO997" s="29" t="s">
        <v>103</v>
      </c>
    </row>
    <row r="998" spans="1:41">
      <c r="A998" s="29" t="s">
        <v>1</v>
      </c>
      <c r="B998" s="6">
        <v>90322034</v>
      </c>
      <c r="C998" s="6">
        <v>90322</v>
      </c>
      <c r="D998" s="6">
        <v>903</v>
      </c>
      <c r="E998" s="6" t="s">
        <v>103</v>
      </c>
      <c r="F998" s="6" t="s">
        <v>110</v>
      </c>
      <c r="G998" s="6" t="s">
        <v>115</v>
      </c>
      <c r="H998" s="6" t="s">
        <v>2807</v>
      </c>
      <c r="I998" s="6">
        <v>2</v>
      </c>
      <c r="J998" s="29">
        <v>0</v>
      </c>
      <c r="K998" s="29">
        <v>0</v>
      </c>
      <c r="L998" s="29" t="s">
        <v>103</v>
      </c>
      <c r="M998" s="30" t="s">
        <v>103</v>
      </c>
      <c r="N998" s="29" t="s">
        <v>103</v>
      </c>
      <c r="O998" s="29">
        <v>0</v>
      </c>
      <c r="P998" s="6">
        <v>0</v>
      </c>
      <c r="Q998" s="29" t="s">
        <v>2743</v>
      </c>
      <c r="R998" s="29" t="s">
        <v>103</v>
      </c>
      <c r="S998" s="29" t="s">
        <v>2193</v>
      </c>
      <c r="T998" s="29" t="s">
        <v>103</v>
      </c>
      <c r="U998" s="29" t="s">
        <v>103</v>
      </c>
      <c r="V998" s="29" t="s">
        <v>103</v>
      </c>
      <c r="W998" s="29" t="s">
        <v>103</v>
      </c>
      <c r="X998" s="29" t="s">
        <v>2808</v>
      </c>
      <c r="Y998" s="29">
        <v>0</v>
      </c>
      <c r="Z998" s="29" t="s">
        <v>103</v>
      </c>
      <c r="AA998" s="29" t="s">
        <v>103</v>
      </c>
      <c r="AB998" s="29" t="s">
        <v>103</v>
      </c>
      <c r="AC998" s="29" t="s">
        <v>103</v>
      </c>
      <c r="AD998" s="29">
        <v>9</v>
      </c>
      <c r="AE998" s="29" t="s">
        <v>103</v>
      </c>
      <c r="AF998" s="29" t="s">
        <v>103</v>
      </c>
      <c r="AG998" s="29" t="s">
        <v>103</v>
      </c>
      <c r="AI998" s="29" t="s">
        <v>103</v>
      </c>
      <c r="AJ998" s="29" t="s">
        <v>103</v>
      </c>
      <c r="AK998" s="29" t="s">
        <v>103</v>
      </c>
      <c r="AL998" s="29" t="s">
        <v>103</v>
      </c>
      <c r="AM998" s="29" t="s">
        <v>103</v>
      </c>
      <c r="AN998" s="29" t="s">
        <v>103</v>
      </c>
      <c r="AO998" s="29" t="s">
        <v>103</v>
      </c>
    </row>
    <row r="999" spans="1:41">
      <c r="A999" s="29" t="s">
        <v>1</v>
      </c>
      <c r="B999" s="6">
        <v>90322037</v>
      </c>
      <c r="C999" s="6">
        <v>90322</v>
      </c>
      <c r="D999" s="6">
        <v>903</v>
      </c>
      <c r="E999" s="6" t="s">
        <v>103</v>
      </c>
      <c r="F999" s="6" t="s">
        <v>110</v>
      </c>
      <c r="G999" s="6" t="s">
        <v>115</v>
      </c>
      <c r="H999" s="6" t="s">
        <v>2809</v>
      </c>
      <c r="I999" s="6">
        <v>2</v>
      </c>
      <c r="J999" s="29">
        <v>0</v>
      </c>
      <c r="K999" s="29">
        <v>0</v>
      </c>
      <c r="L999" s="29" t="s">
        <v>103</v>
      </c>
      <c r="M999" s="30" t="s">
        <v>103</v>
      </c>
      <c r="N999" s="29" t="s">
        <v>103</v>
      </c>
      <c r="O999" s="29">
        <v>0</v>
      </c>
      <c r="P999" s="6">
        <v>0</v>
      </c>
      <c r="Q999" s="29" t="s">
        <v>2743</v>
      </c>
      <c r="R999" s="29" t="s">
        <v>103</v>
      </c>
      <c r="S999" s="29" t="s">
        <v>2193</v>
      </c>
      <c r="T999" s="29" t="s">
        <v>103</v>
      </c>
      <c r="U999" s="29" t="s">
        <v>103</v>
      </c>
      <c r="V999" s="29" t="s">
        <v>103</v>
      </c>
      <c r="W999" s="29" t="s">
        <v>103</v>
      </c>
      <c r="X999" s="29" t="s">
        <v>2810</v>
      </c>
      <c r="Y999" s="29">
        <v>0</v>
      </c>
      <c r="Z999" s="29" t="s">
        <v>103</v>
      </c>
      <c r="AA999" s="29" t="s">
        <v>103</v>
      </c>
      <c r="AB999" s="29" t="s">
        <v>103</v>
      </c>
      <c r="AC999" s="29" t="s">
        <v>103</v>
      </c>
      <c r="AD999" s="29">
        <v>9</v>
      </c>
      <c r="AE999" s="29" t="s">
        <v>103</v>
      </c>
      <c r="AF999" s="29" t="s">
        <v>103</v>
      </c>
      <c r="AG999" s="29" t="s">
        <v>103</v>
      </c>
      <c r="AI999" s="29" t="s">
        <v>103</v>
      </c>
      <c r="AJ999" s="29" t="s">
        <v>103</v>
      </c>
      <c r="AK999" s="29" t="s">
        <v>103</v>
      </c>
      <c r="AL999" s="29" t="s">
        <v>103</v>
      </c>
      <c r="AM999" s="29" t="s">
        <v>103</v>
      </c>
      <c r="AN999" s="29" t="s">
        <v>103</v>
      </c>
      <c r="AO999" s="29" t="s">
        <v>103</v>
      </c>
    </row>
    <row r="1000" spans="1:41">
      <c r="A1000" s="29" t="s">
        <v>1</v>
      </c>
      <c r="B1000" s="6">
        <v>90322038</v>
      </c>
      <c r="C1000" s="6">
        <v>90322</v>
      </c>
      <c r="D1000" s="6">
        <v>903</v>
      </c>
      <c r="E1000" s="6" t="s">
        <v>103</v>
      </c>
      <c r="F1000" s="6" t="s">
        <v>103</v>
      </c>
      <c r="G1000" s="6" t="s">
        <v>103</v>
      </c>
      <c r="H1000" s="6" t="s">
        <v>2811</v>
      </c>
      <c r="I1000" s="6">
        <v>4</v>
      </c>
      <c r="J1000" s="29">
        <v>0</v>
      </c>
      <c r="K1000" s="29">
        <v>0</v>
      </c>
      <c r="L1000" s="29" t="s">
        <v>103</v>
      </c>
      <c r="M1000" s="30" t="s">
        <v>103</v>
      </c>
      <c r="N1000" s="29" t="s">
        <v>103</v>
      </c>
      <c r="O1000" s="29">
        <v>0</v>
      </c>
      <c r="P1000" s="6">
        <v>0</v>
      </c>
      <c r="Q1000" s="29" t="s">
        <v>2743</v>
      </c>
      <c r="R1000" s="29" t="s">
        <v>103</v>
      </c>
      <c r="S1000" s="29" t="s">
        <v>2193</v>
      </c>
      <c r="T1000" s="29" t="s">
        <v>103</v>
      </c>
      <c r="U1000" s="29" t="s">
        <v>103</v>
      </c>
      <c r="V1000" s="29" t="s">
        <v>103</v>
      </c>
      <c r="W1000" s="29" t="s">
        <v>103</v>
      </c>
      <c r="X1000" s="29" t="s">
        <v>2812</v>
      </c>
      <c r="Y1000" s="29">
        <v>0</v>
      </c>
      <c r="Z1000" s="29" t="s">
        <v>103</v>
      </c>
      <c r="AA1000" s="29" t="s">
        <v>103</v>
      </c>
      <c r="AB1000" s="29" t="s">
        <v>103</v>
      </c>
      <c r="AC1000" s="29" t="s">
        <v>103</v>
      </c>
      <c r="AD1000" s="29">
        <v>9</v>
      </c>
      <c r="AE1000" s="29" t="s">
        <v>103</v>
      </c>
      <c r="AF1000" s="29" t="s">
        <v>103</v>
      </c>
      <c r="AG1000" s="29" t="s">
        <v>103</v>
      </c>
      <c r="AI1000" s="29" t="s">
        <v>103</v>
      </c>
      <c r="AJ1000" s="29" t="s">
        <v>103</v>
      </c>
      <c r="AK1000" s="29" t="s">
        <v>103</v>
      </c>
      <c r="AL1000" s="29" t="s">
        <v>103</v>
      </c>
      <c r="AM1000" s="29" t="s">
        <v>103</v>
      </c>
      <c r="AN1000" s="29" t="s">
        <v>103</v>
      </c>
      <c r="AO1000" s="29" t="s">
        <v>103</v>
      </c>
    </row>
    <row r="1001" spans="1:41">
      <c r="A1001" s="29" t="s">
        <v>1</v>
      </c>
      <c r="B1001" s="6">
        <v>90322039</v>
      </c>
      <c r="C1001" s="6">
        <v>90322</v>
      </c>
      <c r="D1001" s="6">
        <v>903</v>
      </c>
      <c r="E1001" s="6" t="s">
        <v>103</v>
      </c>
      <c r="F1001" s="6" t="s">
        <v>103</v>
      </c>
      <c r="G1001" s="6" t="s">
        <v>103</v>
      </c>
      <c r="H1001" s="6" t="s">
        <v>2813</v>
      </c>
      <c r="I1001" s="6">
        <v>4</v>
      </c>
      <c r="J1001" s="29">
        <v>0</v>
      </c>
      <c r="K1001" s="29">
        <v>0</v>
      </c>
      <c r="L1001" s="29" t="s">
        <v>103</v>
      </c>
      <c r="M1001" s="30" t="s">
        <v>103</v>
      </c>
      <c r="N1001" s="29" t="s">
        <v>103</v>
      </c>
      <c r="O1001" s="29">
        <v>0</v>
      </c>
      <c r="P1001" s="6">
        <v>0</v>
      </c>
      <c r="Q1001" s="29" t="s">
        <v>2762</v>
      </c>
      <c r="R1001" s="29" t="s">
        <v>103</v>
      </c>
      <c r="S1001" s="29" t="s">
        <v>2763</v>
      </c>
      <c r="T1001" s="29" t="s">
        <v>103</v>
      </c>
      <c r="U1001" s="29" t="s">
        <v>103</v>
      </c>
      <c r="V1001" s="29" t="s">
        <v>103</v>
      </c>
      <c r="W1001" s="29" t="s">
        <v>103</v>
      </c>
      <c r="X1001" s="29" t="s">
        <v>2814</v>
      </c>
      <c r="Y1001" s="29">
        <v>0</v>
      </c>
      <c r="Z1001" s="29" t="s">
        <v>103</v>
      </c>
      <c r="AA1001" s="29" t="s">
        <v>103</v>
      </c>
      <c r="AB1001" s="29" t="s">
        <v>103</v>
      </c>
      <c r="AC1001" s="29" t="s">
        <v>103</v>
      </c>
      <c r="AD1001" s="29">
        <v>9</v>
      </c>
      <c r="AE1001" s="29" t="s">
        <v>103</v>
      </c>
      <c r="AF1001" s="29" t="s">
        <v>103</v>
      </c>
      <c r="AG1001" s="29" t="s">
        <v>103</v>
      </c>
      <c r="AI1001" s="29" t="s">
        <v>2815</v>
      </c>
      <c r="AJ1001" s="29" t="s">
        <v>103</v>
      </c>
      <c r="AK1001" s="29" t="s">
        <v>103</v>
      </c>
      <c r="AL1001" s="29" t="s">
        <v>103</v>
      </c>
      <c r="AM1001" s="29" t="s">
        <v>103</v>
      </c>
      <c r="AN1001" s="29" t="s">
        <v>103</v>
      </c>
      <c r="AO1001" s="29" t="s">
        <v>103</v>
      </c>
    </row>
    <row r="1002" spans="1:41">
      <c r="A1002" s="29" t="s">
        <v>1</v>
      </c>
      <c r="B1002" s="6">
        <v>90322004</v>
      </c>
      <c r="C1002" s="6">
        <v>90322</v>
      </c>
      <c r="D1002" s="6">
        <v>903</v>
      </c>
      <c r="E1002" s="6" t="s">
        <v>103</v>
      </c>
      <c r="F1002" s="6" t="s">
        <v>136</v>
      </c>
      <c r="G1002" s="6" t="s">
        <v>103</v>
      </c>
      <c r="H1002" s="6" t="s">
        <v>2816</v>
      </c>
      <c r="I1002" s="6">
        <v>1</v>
      </c>
      <c r="J1002" s="29">
        <v>0</v>
      </c>
      <c r="K1002" s="29">
        <v>0</v>
      </c>
      <c r="L1002" s="29" t="s">
        <v>103</v>
      </c>
      <c r="M1002" s="30" t="s">
        <v>103</v>
      </c>
      <c r="N1002" s="29" t="s">
        <v>103</v>
      </c>
      <c r="O1002" s="29">
        <v>0</v>
      </c>
      <c r="P1002" s="6">
        <v>0</v>
      </c>
      <c r="Q1002" s="29" t="s">
        <v>2710</v>
      </c>
      <c r="R1002" s="29" t="s">
        <v>103</v>
      </c>
      <c r="S1002" s="29" t="s">
        <v>103</v>
      </c>
      <c r="T1002" s="29" t="s">
        <v>103</v>
      </c>
      <c r="U1002" s="29" t="s">
        <v>103</v>
      </c>
      <c r="V1002" s="29" t="s">
        <v>103</v>
      </c>
      <c r="W1002" s="29" t="s">
        <v>103</v>
      </c>
      <c r="X1002" s="29" t="s">
        <v>2817</v>
      </c>
      <c r="Y1002" s="29">
        <v>0</v>
      </c>
      <c r="Z1002" s="29" t="s">
        <v>103</v>
      </c>
      <c r="AA1002" s="29" t="s">
        <v>103</v>
      </c>
      <c r="AB1002" s="29" t="s">
        <v>103</v>
      </c>
      <c r="AC1002" s="29" t="s">
        <v>103</v>
      </c>
      <c r="AD1002" s="29">
        <v>9</v>
      </c>
      <c r="AE1002" s="29" t="s">
        <v>103</v>
      </c>
      <c r="AF1002" s="29" t="s">
        <v>103</v>
      </c>
      <c r="AG1002" s="29" t="s">
        <v>103</v>
      </c>
      <c r="AI1002" s="29" t="s">
        <v>2818</v>
      </c>
      <c r="AJ1002" s="29" t="s">
        <v>103</v>
      </c>
      <c r="AK1002" s="29" t="s">
        <v>103</v>
      </c>
      <c r="AL1002" s="29" t="s">
        <v>2819</v>
      </c>
      <c r="AM1002" s="29" t="s">
        <v>103</v>
      </c>
      <c r="AN1002" s="29" t="s">
        <v>103</v>
      </c>
      <c r="AO1002" s="29" t="s">
        <v>103</v>
      </c>
    </row>
    <row r="1003" spans="1:41">
      <c r="A1003" s="29" t="s">
        <v>1</v>
      </c>
      <c r="B1003" s="6">
        <v>90322040</v>
      </c>
      <c r="C1003" s="6">
        <v>90322</v>
      </c>
      <c r="D1003" s="6">
        <v>903</v>
      </c>
      <c r="E1003" s="6" t="s">
        <v>103</v>
      </c>
      <c r="F1003" s="6" t="s">
        <v>103</v>
      </c>
      <c r="G1003" s="6" t="s">
        <v>103</v>
      </c>
      <c r="H1003" s="6" t="s">
        <v>2820</v>
      </c>
      <c r="I1003" s="6">
        <v>4</v>
      </c>
      <c r="J1003" s="29">
        <v>0</v>
      </c>
      <c r="K1003" s="29">
        <v>0</v>
      </c>
      <c r="L1003" s="29" t="s">
        <v>103</v>
      </c>
      <c r="M1003" s="30" t="s">
        <v>103</v>
      </c>
      <c r="N1003" s="29" t="s">
        <v>103</v>
      </c>
      <c r="O1003" s="29">
        <v>0</v>
      </c>
      <c r="P1003" s="6">
        <v>0</v>
      </c>
      <c r="Q1003" s="29" t="s">
        <v>2769</v>
      </c>
      <c r="R1003" s="29" t="s">
        <v>103</v>
      </c>
      <c r="S1003" s="29" t="s">
        <v>103</v>
      </c>
      <c r="T1003" s="29" t="s">
        <v>103</v>
      </c>
      <c r="U1003" s="29" t="s">
        <v>103</v>
      </c>
      <c r="V1003" s="29" t="s">
        <v>103</v>
      </c>
      <c r="W1003" s="29" t="s">
        <v>103</v>
      </c>
      <c r="X1003" s="29" t="s">
        <v>2821</v>
      </c>
      <c r="Y1003" s="29">
        <v>0</v>
      </c>
      <c r="Z1003" s="29" t="s">
        <v>103</v>
      </c>
      <c r="AA1003" s="29" t="s">
        <v>103</v>
      </c>
      <c r="AB1003" s="29" t="s">
        <v>103</v>
      </c>
      <c r="AC1003" s="29" t="s">
        <v>103</v>
      </c>
      <c r="AD1003" s="29">
        <v>9</v>
      </c>
      <c r="AE1003" s="29" t="s">
        <v>103</v>
      </c>
      <c r="AF1003" s="29" t="s">
        <v>103</v>
      </c>
      <c r="AG1003" s="29" t="s">
        <v>103</v>
      </c>
      <c r="AI1003" s="29" t="s">
        <v>2822</v>
      </c>
      <c r="AJ1003" s="29" t="s">
        <v>103</v>
      </c>
      <c r="AK1003" s="29" t="s">
        <v>103</v>
      </c>
      <c r="AL1003" s="29" t="s">
        <v>103</v>
      </c>
      <c r="AM1003" s="29" t="s">
        <v>103</v>
      </c>
      <c r="AN1003" s="29" t="s">
        <v>103</v>
      </c>
      <c r="AO1003" s="29" t="s">
        <v>103</v>
      </c>
    </row>
    <row r="1004" spans="1:41">
      <c r="A1004" s="29" t="s">
        <v>1</v>
      </c>
      <c r="B1004" s="6">
        <v>90322041</v>
      </c>
      <c r="C1004" s="6">
        <v>90322</v>
      </c>
      <c r="D1004" s="6">
        <v>903</v>
      </c>
      <c r="E1004" s="6" t="s">
        <v>103</v>
      </c>
      <c r="F1004" s="6" t="s">
        <v>136</v>
      </c>
      <c r="G1004" s="6" t="s">
        <v>103</v>
      </c>
      <c r="H1004" s="6" t="s">
        <v>2823</v>
      </c>
      <c r="I1004" s="6">
        <v>1</v>
      </c>
      <c r="J1004" s="29">
        <v>0</v>
      </c>
      <c r="K1004" s="29">
        <v>0</v>
      </c>
      <c r="L1004" s="29" t="s">
        <v>103</v>
      </c>
      <c r="M1004" s="30" t="s">
        <v>103</v>
      </c>
      <c r="N1004" s="29" t="s">
        <v>103</v>
      </c>
      <c r="O1004" s="29">
        <v>0</v>
      </c>
      <c r="P1004" s="6">
        <v>0</v>
      </c>
      <c r="Q1004" s="29" t="s">
        <v>2769</v>
      </c>
      <c r="R1004" s="29" t="s">
        <v>103</v>
      </c>
      <c r="S1004" s="29" t="s">
        <v>103</v>
      </c>
      <c r="T1004" s="29" t="s">
        <v>103</v>
      </c>
      <c r="U1004" s="29" t="s">
        <v>103</v>
      </c>
      <c r="V1004" s="29" t="s">
        <v>103</v>
      </c>
      <c r="W1004" s="29" t="s">
        <v>103</v>
      </c>
      <c r="X1004" s="29" t="s">
        <v>2824</v>
      </c>
      <c r="Y1004" s="29">
        <v>0</v>
      </c>
      <c r="Z1004" s="29" t="s">
        <v>103</v>
      </c>
      <c r="AA1004" s="29" t="s">
        <v>103</v>
      </c>
      <c r="AB1004" s="29" t="s">
        <v>103</v>
      </c>
      <c r="AC1004" s="29" t="s">
        <v>103</v>
      </c>
      <c r="AD1004" s="29">
        <v>9</v>
      </c>
      <c r="AE1004" s="29" t="s">
        <v>103</v>
      </c>
      <c r="AF1004" s="29" t="s">
        <v>103</v>
      </c>
      <c r="AG1004" s="29" t="s">
        <v>103</v>
      </c>
      <c r="AI1004" s="29" t="s">
        <v>2825</v>
      </c>
      <c r="AJ1004" s="29" t="s">
        <v>103</v>
      </c>
      <c r="AK1004" s="29" t="s">
        <v>103</v>
      </c>
      <c r="AL1004" s="29" t="s">
        <v>2826</v>
      </c>
      <c r="AM1004" s="29" t="s">
        <v>103</v>
      </c>
      <c r="AN1004" s="29" t="s">
        <v>103</v>
      </c>
      <c r="AO1004" s="29" t="s">
        <v>103</v>
      </c>
    </row>
    <row r="1005" spans="1:41">
      <c r="A1005" s="29" t="s">
        <v>1</v>
      </c>
      <c r="B1005" s="6">
        <v>90322042</v>
      </c>
      <c r="C1005" s="6">
        <v>90322</v>
      </c>
      <c r="D1005" s="6">
        <v>903</v>
      </c>
      <c r="E1005" s="6" t="s">
        <v>103</v>
      </c>
      <c r="F1005" s="6" t="s">
        <v>103</v>
      </c>
      <c r="G1005" s="6" t="s">
        <v>103</v>
      </c>
      <c r="H1005" s="6" t="s">
        <v>2827</v>
      </c>
      <c r="I1005" s="6">
        <v>6</v>
      </c>
      <c r="J1005" s="29">
        <v>0</v>
      </c>
      <c r="K1005" s="29">
        <v>3</v>
      </c>
      <c r="L1005" s="29" t="s">
        <v>103</v>
      </c>
      <c r="M1005" s="30" t="s">
        <v>103</v>
      </c>
      <c r="N1005" s="29" t="s">
        <v>103</v>
      </c>
      <c r="O1005" s="29">
        <v>0</v>
      </c>
      <c r="P1005" s="6">
        <v>0</v>
      </c>
      <c r="Q1005" s="29" t="s">
        <v>2769</v>
      </c>
      <c r="R1005" s="29" t="s">
        <v>103</v>
      </c>
      <c r="S1005" s="29" t="s">
        <v>103</v>
      </c>
      <c r="T1005" s="29" t="s">
        <v>103</v>
      </c>
      <c r="U1005" s="29" t="s">
        <v>103</v>
      </c>
      <c r="V1005" s="29" t="s">
        <v>103</v>
      </c>
      <c r="W1005" s="29" t="s">
        <v>103</v>
      </c>
      <c r="X1005" s="29" t="s">
        <v>2828</v>
      </c>
      <c r="Y1005" s="29">
        <v>1</v>
      </c>
      <c r="Z1005" s="29" t="s">
        <v>102</v>
      </c>
      <c r="AA1005" s="29" t="s">
        <v>103</v>
      </c>
      <c r="AB1005" s="29" t="s">
        <v>103</v>
      </c>
      <c r="AC1005" s="29" t="s">
        <v>103</v>
      </c>
      <c r="AD1005" s="29">
        <v>9</v>
      </c>
      <c r="AE1005" s="29" t="s">
        <v>103</v>
      </c>
      <c r="AF1005" s="29" t="s">
        <v>103</v>
      </c>
      <c r="AG1005" s="29" t="s">
        <v>103</v>
      </c>
      <c r="AI1005" s="29" t="s">
        <v>2822</v>
      </c>
      <c r="AJ1005" s="29" t="s">
        <v>103</v>
      </c>
      <c r="AK1005" s="29" t="s">
        <v>103</v>
      </c>
      <c r="AL1005" s="29" t="s">
        <v>103</v>
      </c>
      <c r="AM1005" s="29" t="s">
        <v>103</v>
      </c>
      <c r="AN1005" s="29" t="s">
        <v>103</v>
      </c>
      <c r="AO1005" s="29" t="s">
        <v>103</v>
      </c>
    </row>
    <row r="1006" spans="1:41">
      <c r="A1006" s="29" t="s">
        <v>1</v>
      </c>
      <c r="B1006" s="6">
        <v>90322043</v>
      </c>
      <c r="C1006" s="6">
        <v>90322</v>
      </c>
      <c r="D1006" s="6">
        <v>903</v>
      </c>
      <c r="E1006" s="6" t="s">
        <v>103</v>
      </c>
      <c r="F1006" s="6" t="s">
        <v>103</v>
      </c>
      <c r="G1006" s="6" t="s">
        <v>103</v>
      </c>
      <c r="H1006" s="6" t="s">
        <v>2253</v>
      </c>
      <c r="I1006" s="6">
        <v>6</v>
      </c>
      <c r="J1006" s="29">
        <v>0</v>
      </c>
      <c r="K1006" s="29">
        <v>4</v>
      </c>
      <c r="L1006" s="29" t="s">
        <v>103</v>
      </c>
      <c r="M1006" s="30" t="s">
        <v>103</v>
      </c>
      <c r="N1006" s="29" t="s">
        <v>103</v>
      </c>
      <c r="O1006" s="29">
        <v>0</v>
      </c>
      <c r="P1006" s="6">
        <v>0</v>
      </c>
      <c r="Q1006" s="29" t="s">
        <v>2769</v>
      </c>
      <c r="R1006" s="29" t="s">
        <v>103</v>
      </c>
      <c r="S1006" s="29" t="s">
        <v>103</v>
      </c>
      <c r="T1006" s="29" t="s">
        <v>103</v>
      </c>
      <c r="U1006" s="29" t="s">
        <v>103</v>
      </c>
      <c r="V1006" s="29" t="s">
        <v>103</v>
      </c>
      <c r="W1006" s="29" t="s">
        <v>103</v>
      </c>
      <c r="X1006" s="29" t="s">
        <v>2829</v>
      </c>
      <c r="Y1006" s="29">
        <v>0</v>
      </c>
      <c r="Z1006" s="29" t="s">
        <v>159</v>
      </c>
      <c r="AA1006" s="29" t="s">
        <v>103</v>
      </c>
      <c r="AB1006" s="29" t="s">
        <v>103</v>
      </c>
      <c r="AC1006" s="29" t="s">
        <v>2830</v>
      </c>
      <c r="AD1006" s="29">
        <v>9</v>
      </c>
      <c r="AE1006" s="29" t="s">
        <v>103</v>
      </c>
      <c r="AF1006" s="29" t="s">
        <v>103</v>
      </c>
      <c r="AG1006" s="29" t="s">
        <v>103</v>
      </c>
      <c r="AI1006" s="29" t="s">
        <v>2822</v>
      </c>
      <c r="AJ1006" s="29" t="s">
        <v>103</v>
      </c>
      <c r="AK1006" s="29" t="s">
        <v>103</v>
      </c>
      <c r="AL1006" s="29" t="s">
        <v>103</v>
      </c>
      <c r="AM1006" s="29" t="s">
        <v>103</v>
      </c>
      <c r="AN1006" s="29" t="s">
        <v>103</v>
      </c>
      <c r="AO1006" s="29" t="s">
        <v>103</v>
      </c>
    </row>
    <row r="1007" spans="1:41">
      <c r="A1007" s="29" t="s">
        <v>1</v>
      </c>
      <c r="B1007" s="6">
        <v>90322044</v>
      </c>
      <c r="C1007" s="6">
        <v>90322</v>
      </c>
      <c r="D1007" s="6">
        <v>903</v>
      </c>
      <c r="E1007" s="6" t="s">
        <v>103</v>
      </c>
      <c r="F1007" s="6" t="s">
        <v>110</v>
      </c>
      <c r="G1007" s="6" t="s">
        <v>125</v>
      </c>
      <c r="H1007" s="6" t="s">
        <v>2831</v>
      </c>
      <c r="I1007" s="6">
        <v>2</v>
      </c>
      <c r="J1007" s="29">
        <v>0</v>
      </c>
      <c r="K1007" s="29">
        <v>0</v>
      </c>
      <c r="L1007" s="29" t="s">
        <v>103</v>
      </c>
      <c r="M1007" s="30" t="s">
        <v>103</v>
      </c>
      <c r="N1007" s="29" t="s">
        <v>103</v>
      </c>
      <c r="O1007" s="29">
        <v>0</v>
      </c>
      <c r="P1007" s="6">
        <v>0</v>
      </c>
      <c r="Q1007" s="29" t="s">
        <v>2773</v>
      </c>
      <c r="R1007" s="29" t="s">
        <v>103</v>
      </c>
      <c r="S1007" s="29" t="s">
        <v>2774</v>
      </c>
      <c r="T1007" s="29" t="s">
        <v>103</v>
      </c>
      <c r="U1007" s="29" t="s">
        <v>103</v>
      </c>
      <c r="V1007" s="29" t="s">
        <v>103</v>
      </c>
      <c r="W1007" s="29" t="s">
        <v>103</v>
      </c>
      <c r="X1007" s="29" t="s">
        <v>2832</v>
      </c>
      <c r="Y1007" s="29">
        <v>0</v>
      </c>
      <c r="Z1007" s="29" t="s">
        <v>103</v>
      </c>
      <c r="AA1007" s="29" t="s">
        <v>103</v>
      </c>
      <c r="AB1007" s="29" t="s">
        <v>103</v>
      </c>
      <c r="AC1007" s="29" t="s">
        <v>103</v>
      </c>
      <c r="AD1007" s="29">
        <v>9</v>
      </c>
      <c r="AE1007" s="29" t="s">
        <v>103</v>
      </c>
      <c r="AF1007" s="29" t="s">
        <v>103</v>
      </c>
      <c r="AG1007" s="29" t="s">
        <v>103</v>
      </c>
      <c r="AI1007" s="29" t="s">
        <v>2833</v>
      </c>
      <c r="AJ1007" s="29" t="s">
        <v>103</v>
      </c>
      <c r="AK1007" s="29" t="s">
        <v>103</v>
      </c>
      <c r="AL1007" s="29" t="s">
        <v>103</v>
      </c>
      <c r="AM1007" s="29" t="s">
        <v>103</v>
      </c>
      <c r="AN1007" s="29" t="s">
        <v>103</v>
      </c>
      <c r="AO1007" s="29" t="s">
        <v>103</v>
      </c>
    </row>
    <row r="1008" spans="1:41">
      <c r="A1008" s="29" t="s">
        <v>1</v>
      </c>
      <c r="B1008" s="6">
        <v>90322045</v>
      </c>
      <c r="C1008" s="6">
        <v>90322</v>
      </c>
      <c r="D1008" s="6">
        <v>903</v>
      </c>
      <c r="E1008" s="6" t="s">
        <v>103</v>
      </c>
      <c r="F1008" s="6" t="s">
        <v>110</v>
      </c>
      <c r="G1008" s="6" t="s">
        <v>284</v>
      </c>
      <c r="H1008" s="6" t="s">
        <v>2834</v>
      </c>
      <c r="I1008" s="6">
        <v>2</v>
      </c>
      <c r="J1008" s="29">
        <v>0</v>
      </c>
      <c r="K1008" s="29">
        <v>0</v>
      </c>
      <c r="L1008" s="29" t="s">
        <v>103</v>
      </c>
      <c r="M1008" s="30" t="s">
        <v>103</v>
      </c>
      <c r="N1008" s="29" t="s">
        <v>103</v>
      </c>
      <c r="O1008" s="29">
        <v>0</v>
      </c>
      <c r="P1008" s="6">
        <v>0</v>
      </c>
      <c r="Q1008" s="29" t="s">
        <v>2743</v>
      </c>
      <c r="R1008" s="29" t="s">
        <v>103</v>
      </c>
      <c r="S1008" s="29" t="s">
        <v>2193</v>
      </c>
      <c r="T1008" s="29" t="s">
        <v>103</v>
      </c>
      <c r="U1008" s="29" t="s">
        <v>103</v>
      </c>
      <c r="V1008" s="29" t="s">
        <v>103</v>
      </c>
      <c r="W1008" s="29" t="s">
        <v>103</v>
      </c>
      <c r="X1008" s="29" t="s">
        <v>2835</v>
      </c>
      <c r="Y1008" s="29">
        <v>0</v>
      </c>
      <c r="Z1008" s="29" t="s">
        <v>103</v>
      </c>
      <c r="AA1008" s="29" t="s">
        <v>103</v>
      </c>
      <c r="AB1008" s="29" t="s">
        <v>103</v>
      </c>
      <c r="AC1008" s="29" t="s">
        <v>103</v>
      </c>
      <c r="AD1008" s="29">
        <v>9</v>
      </c>
      <c r="AE1008" s="29" t="s">
        <v>103</v>
      </c>
      <c r="AF1008" s="29" t="s">
        <v>103</v>
      </c>
      <c r="AG1008" s="29" t="s">
        <v>103</v>
      </c>
      <c r="AI1008" s="29" t="s">
        <v>103</v>
      </c>
      <c r="AJ1008" s="29" t="s">
        <v>103</v>
      </c>
      <c r="AK1008" s="29" t="s">
        <v>103</v>
      </c>
      <c r="AL1008" s="29" t="s">
        <v>103</v>
      </c>
      <c r="AM1008" s="29" t="s">
        <v>103</v>
      </c>
      <c r="AN1008" s="29" t="s">
        <v>103</v>
      </c>
      <c r="AO1008" s="29" t="s">
        <v>103</v>
      </c>
    </row>
    <row r="1009" spans="1:41">
      <c r="A1009" s="29" t="s">
        <v>1</v>
      </c>
      <c r="B1009" s="6">
        <v>90322047</v>
      </c>
      <c r="C1009" s="6">
        <v>90322</v>
      </c>
      <c r="D1009" s="6">
        <v>903</v>
      </c>
      <c r="E1009" s="6" t="s">
        <v>103</v>
      </c>
      <c r="F1009" s="6" t="s">
        <v>103</v>
      </c>
      <c r="G1009" s="6" t="s">
        <v>103</v>
      </c>
      <c r="H1009" s="6" t="s">
        <v>2836</v>
      </c>
      <c r="I1009" s="6">
        <v>4</v>
      </c>
      <c r="J1009" s="29">
        <v>0</v>
      </c>
      <c r="K1009" s="29">
        <v>0</v>
      </c>
      <c r="L1009" s="29" t="s">
        <v>103</v>
      </c>
      <c r="M1009" s="30" t="s">
        <v>103</v>
      </c>
      <c r="N1009" s="29" t="s">
        <v>103</v>
      </c>
      <c r="O1009" s="29">
        <v>0</v>
      </c>
      <c r="P1009" s="6">
        <v>0</v>
      </c>
      <c r="Q1009" s="29" t="s">
        <v>2743</v>
      </c>
      <c r="R1009" s="29" t="s">
        <v>103</v>
      </c>
      <c r="S1009" s="29" t="s">
        <v>2193</v>
      </c>
      <c r="T1009" s="29" t="s">
        <v>103</v>
      </c>
      <c r="U1009" s="29" t="s">
        <v>103</v>
      </c>
      <c r="V1009" s="29" t="s">
        <v>103</v>
      </c>
      <c r="W1009" s="29" t="s">
        <v>103</v>
      </c>
      <c r="X1009" s="29" t="s">
        <v>2837</v>
      </c>
      <c r="Y1009" s="29">
        <v>0</v>
      </c>
      <c r="Z1009" s="29" t="s">
        <v>103</v>
      </c>
      <c r="AA1009" s="29" t="s">
        <v>103</v>
      </c>
      <c r="AB1009" s="29" t="s">
        <v>103</v>
      </c>
      <c r="AC1009" s="29" t="s">
        <v>103</v>
      </c>
      <c r="AD1009" s="29">
        <v>9</v>
      </c>
      <c r="AE1009" s="29" t="s">
        <v>103</v>
      </c>
      <c r="AF1009" s="29" t="s">
        <v>103</v>
      </c>
      <c r="AG1009" s="29" t="s">
        <v>103</v>
      </c>
      <c r="AI1009" s="29" t="s">
        <v>103</v>
      </c>
      <c r="AJ1009" s="29" t="s">
        <v>103</v>
      </c>
      <c r="AK1009" s="29" t="s">
        <v>103</v>
      </c>
      <c r="AL1009" s="29" t="s">
        <v>103</v>
      </c>
      <c r="AM1009" s="29" t="s">
        <v>103</v>
      </c>
      <c r="AN1009" s="29" t="s">
        <v>103</v>
      </c>
      <c r="AO1009" s="29" t="s">
        <v>103</v>
      </c>
    </row>
    <row r="1010" spans="1:41">
      <c r="A1010" s="29" t="s">
        <v>1</v>
      </c>
      <c r="B1010" s="6">
        <v>90322048</v>
      </c>
      <c r="C1010" s="6">
        <v>90322</v>
      </c>
      <c r="D1010" s="6">
        <v>903</v>
      </c>
      <c r="E1010" s="6" t="s">
        <v>103</v>
      </c>
      <c r="F1010" s="6" t="s">
        <v>110</v>
      </c>
      <c r="G1010" s="6" t="s">
        <v>357</v>
      </c>
      <c r="H1010" s="6" t="s">
        <v>2838</v>
      </c>
      <c r="I1010" s="6">
        <v>0</v>
      </c>
      <c r="J1010" s="29">
        <v>0</v>
      </c>
      <c r="K1010" s="29">
        <v>0</v>
      </c>
      <c r="L1010" s="29" t="s">
        <v>103</v>
      </c>
      <c r="M1010" s="30" t="s">
        <v>103</v>
      </c>
      <c r="N1010" s="29" t="s">
        <v>103</v>
      </c>
      <c r="O1010" s="29">
        <v>0</v>
      </c>
      <c r="P1010" s="6">
        <v>0</v>
      </c>
      <c r="Q1010" s="29" t="s">
        <v>2743</v>
      </c>
      <c r="R1010" s="29" t="s">
        <v>103</v>
      </c>
      <c r="S1010" s="29" t="s">
        <v>2193</v>
      </c>
      <c r="T1010" s="29" t="s">
        <v>103</v>
      </c>
      <c r="U1010" s="29" t="s">
        <v>103</v>
      </c>
      <c r="V1010" s="29" t="s">
        <v>103</v>
      </c>
      <c r="W1010" s="29" t="s">
        <v>103</v>
      </c>
      <c r="X1010" s="29" t="s">
        <v>2839</v>
      </c>
      <c r="Y1010" s="29">
        <v>0</v>
      </c>
      <c r="Z1010" s="29" t="s">
        <v>103</v>
      </c>
      <c r="AA1010" s="29" t="s">
        <v>103</v>
      </c>
      <c r="AB1010" s="29" t="s">
        <v>103</v>
      </c>
      <c r="AC1010" s="29" t="s">
        <v>103</v>
      </c>
      <c r="AD1010" s="29">
        <v>9</v>
      </c>
      <c r="AE1010" s="29" t="s">
        <v>103</v>
      </c>
      <c r="AF1010" s="29" t="s">
        <v>103</v>
      </c>
      <c r="AG1010" s="29" t="s">
        <v>103</v>
      </c>
      <c r="AI1010" s="29" t="s">
        <v>103</v>
      </c>
      <c r="AJ1010" s="29" t="s">
        <v>103</v>
      </c>
      <c r="AK1010" s="29" t="s">
        <v>103</v>
      </c>
      <c r="AL1010" s="29" t="s">
        <v>103</v>
      </c>
      <c r="AM1010" s="29" t="s">
        <v>103</v>
      </c>
      <c r="AN1010" s="29" t="s">
        <v>103</v>
      </c>
      <c r="AO1010" s="29" t="s">
        <v>103</v>
      </c>
    </row>
    <row r="1011" spans="1:41">
      <c r="A1011" s="29" t="s">
        <v>1</v>
      </c>
      <c r="B1011" s="6">
        <v>90322049</v>
      </c>
      <c r="C1011" s="6">
        <v>90322</v>
      </c>
      <c r="D1011" s="6">
        <v>903</v>
      </c>
      <c r="E1011" s="6" t="s">
        <v>103</v>
      </c>
      <c r="F1011" s="6" t="s">
        <v>103</v>
      </c>
      <c r="G1011" s="6" t="s">
        <v>103</v>
      </c>
      <c r="H1011" s="6" t="s">
        <v>2840</v>
      </c>
      <c r="I1011" s="6">
        <v>4</v>
      </c>
      <c r="J1011" s="29">
        <v>0</v>
      </c>
      <c r="K1011" s="29">
        <v>0</v>
      </c>
      <c r="L1011" s="29" t="s">
        <v>103</v>
      </c>
      <c r="M1011" s="30" t="s">
        <v>103</v>
      </c>
      <c r="N1011" s="29" t="s">
        <v>103</v>
      </c>
      <c r="O1011" s="29">
        <v>0</v>
      </c>
      <c r="P1011" s="6">
        <v>0</v>
      </c>
      <c r="Q1011" s="29" t="s">
        <v>2743</v>
      </c>
      <c r="R1011" s="29" t="s">
        <v>103</v>
      </c>
      <c r="S1011" s="29" t="s">
        <v>2193</v>
      </c>
      <c r="T1011" s="29" t="s">
        <v>103</v>
      </c>
      <c r="U1011" s="29" t="s">
        <v>103</v>
      </c>
      <c r="V1011" s="29" t="s">
        <v>103</v>
      </c>
      <c r="W1011" s="29" t="s">
        <v>103</v>
      </c>
      <c r="X1011" s="29" t="s">
        <v>2841</v>
      </c>
      <c r="Y1011" s="29">
        <v>0</v>
      </c>
      <c r="Z1011" s="29" t="s">
        <v>103</v>
      </c>
      <c r="AA1011" s="29" t="s">
        <v>103</v>
      </c>
      <c r="AB1011" s="29" t="s">
        <v>103</v>
      </c>
      <c r="AC1011" s="29" t="s">
        <v>103</v>
      </c>
      <c r="AD1011" s="29">
        <v>9</v>
      </c>
      <c r="AE1011" s="29" t="s">
        <v>103</v>
      </c>
      <c r="AF1011" s="29" t="s">
        <v>103</v>
      </c>
      <c r="AG1011" s="29" t="s">
        <v>103</v>
      </c>
      <c r="AI1011" s="29" t="s">
        <v>103</v>
      </c>
      <c r="AJ1011" s="29" t="s">
        <v>103</v>
      </c>
      <c r="AK1011" s="29" t="s">
        <v>103</v>
      </c>
      <c r="AL1011" s="29" t="s">
        <v>103</v>
      </c>
      <c r="AM1011" s="29" t="s">
        <v>103</v>
      </c>
      <c r="AN1011" s="29" t="s">
        <v>103</v>
      </c>
      <c r="AO1011" s="29" t="s">
        <v>103</v>
      </c>
    </row>
    <row r="1012" spans="1:41">
      <c r="A1012" s="29" t="s">
        <v>1</v>
      </c>
      <c r="B1012" s="6">
        <v>90322005</v>
      </c>
      <c r="C1012" s="6">
        <v>90322</v>
      </c>
      <c r="D1012" s="6">
        <v>903</v>
      </c>
      <c r="E1012" s="6" t="s">
        <v>103</v>
      </c>
      <c r="F1012" s="6" t="s">
        <v>103</v>
      </c>
      <c r="G1012" s="6" t="s">
        <v>103</v>
      </c>
      <c r="H1012" s="6" t="s">
        <v>2842</v>
      </c>
      <c r="I1012" s="6">
        <v>4</v>
      </c>
      <c r="J1012" s="29">
        <v>0</v>
      </c>
      <c r="K1012" s="29">
        <v>0</v>
      </c>
      <c r="L1012" s="29" t="s">
        <v>103</v>
      </c>
      <c r="M1012" s="30" t="s">
        <v>103</v>
      </c>
      <c r="N1012" s="29" t="s">
        <v>103</v>
      </c>
      <c r="O1012" s="29">
        <v>0</v>
      </c>
      <c r="P1012" s="6">
        <v>0</v>
      </c>
      <c r="Q1012" s="29" t="s">
        <v>2843</v>
      </c>
      <c r="R1012" s="29" t="s">
        <v>103</v>
      </c>
      <c r="S1012" s="29" t="s">
        <v>103</v>
      </c>
      <c r="T1012" s="29" t="s">
        <v>103</v>
      </c>
      <c r="U1012" s="29" t="s">
        <v>103</v>
      </c>
      <c r="V1012" s="29" t="s">
        <v>103</v>
      </c>
      <c r="W1012" s="29" t="s">
        <v>103</v>
      </c>
      <c r="X1012" s="29" t="s">
        <v>2844</v>
      </c>
      <c r="Y1012" s="29">
        <v>0</v>
      </c>
      <c r="Z1012" s="29" t="s">
        <v>103</v>
      </c>
      <c r="AA1012" s="29" t="s">
        <v>103</v>
      </c>
      <c r="AB1012" s="29" t="s">
        <v>103</v>
      </c>
      <c r="AC1012" s="29" t="s">
        <v>103</v>
      </c>
      <c r="AD1012" s="29">
        <v>9</v>
      </c>
      <c r="AE1012" s="29" t="s">
        <v>103</v>
      </c>
      <c r="AF1012" s="29" t="s">
        <v>103</v>
      </c>
      <c r="AG1012" s="29" t="s">
        <v>103</v>
      </c>
      <c r="AI1012" s="29" t="s">
        <v>2671</v>
      </c>
      <c r="AJ1012" s="29" t="s">
        <v>103</v>
      </c>
      <c r="AK1012" s="29" t="s">
        <v>103</v>
      </c>
      <c r="AL1012" s="29" t="s">
        <v>103</v>
      </c>
      <c r="AM1012" s="29" t="s">
        <v>103</v>
      </c>
      <c r="AN1012" s="29" t="s">
        <v>103</v>
      </c>
      <c r="AO1012" s="29" t="s">
        <v>103</v>
      </c>
    </row>
    <row r="1013" spans="1:41">
      <c r="A1013" s="29" t="s">
        <v>1</v>
      </c>
      <c r="B1013" s="6">
        <v>90322050</v>
      </c>
      <c r="C1013" s="6">
        <v>90322</v>
      </c>
      <c r="D1013" s="6">
        <v>903</v>
      </c>
      <c r="E1013" s="6" t="s">
        <v>103</v>
      </c>
      <c r="F1013" s="6" t="s">
        <v>103</v>
      </c>
      <c r="G1013" s="6" t="s">
        <v>103</v>
      </c>
      <c r="H1013" s="6" t="s">
        <v>2845</v>
      </c>
      <c r="I1013" s="6">
        <v>4</v>
      </c>
      <c r="J1013" s="29">
        <v>0</v>
      </c>
      <c r="K1013" s="29">
        <v>0</v>
      </c>
      <c r="L1013" s="29" t="s">
        <v>103</v>
      </c>
      <c r="M1013" s="30" t="s">
        <v>103</v>
      </c>
      <c r="N1013" s="29" t="s">
        <v>103</v>
      </c>
      <c r="O1013" s="29">
        <v>0</v>
      </c>
      <c r="P1013" s="6">
        <v>0</v>
      </c>
      <c r="Q1013" s="29" t="s">
        <v>2762</v>
      </c>
      <c r="R1013" s="29" t="s">
        <v>103</v>
      </c>
      <c r="S1013" s="29" t="s">
        <v>2763</v>
      </c>
      <c r="T1013" s="29" t="s">
        <v>103</v>
      </c>
      <c r="U1013" s="29" t="s">
        <v>103</v>
      </c>
      <c r="V1013" s="29" t="s">
        <v>103</v>
      </c>
      <c r="W1013" s="29" t="s">
        <v>103</v>
      </c>
      <c r="X1013" s="29" t="s">
        <v>2846</v>
      </c>
      <c r="Y1013" s="29">
        <v>0</v>
      </c>
      <c r="Z1013" s="29" t="s">
        <v>103</v>
      </c>
      <c r="AA1013" s="29" t="s">
        <v>103</v>
      </c>
      <c r="AB1013" s="29" t="s">
        <v>103</v>
      </c>
      <c r="AC1013" s="29" t="s">
        <v>103</v>
      </c>
      <c r="AD1013" s="29">
        <v>9</v>
      </c>
      <c r="AE1013" s="29" t="s">
        <v>103</v>
      </c>
      <c r="AF1013" s="29" t="s">
        <v>103</v>
      </c>
      <c r="AG1013" s="29" t="s">
        <v>103</v>
      </c>
      <c r="AI1013" s="29" t="s">
        <v>2788</v>
      </c>
      <c r="AJ1013" s="29" t="s">
        <v>103</v>
      </c>
      <c r="AK1013" s="29" t="s">
        <v>103</v>
      </c>
      <c r="AL1013" s="29" t="s">
        <v>103</v>
      </c>
      <c r="AM1013" s="29" t="s">
        <v>103</v>
      </c>
      <c r="AN1013" s="29" t="s">
        <v>103</v>
      </c>
      <c r="AO1013" s="29" t="s">
        <v>103</v>
      </c>
    </row>
    <row r="1014" spans="1:41">
      <c r="A1014" s="29" t="s">
        <v>1</v>
      </c>
      <c r="B1014" s="6">
        <v>90322051</v>
      </c>
      <c r="C1014" s="6">
        <v>90322</v>
      </c>
      <c r="D1014" s="6">
        <v>903</v>
      </c>
      <c r="E1014" s="6" t="s">
        <v>103</v>
      </c>
      <c r="F1014" s="6" t="s">
        <v>136</v>
      </c>
      <c r="G1014" s="6" t="s">
        <v>103</v>
      </c>
      <c r="H1014" s="6" t="s">
        <v>2847</v>
      </c>
      <c r="I1014" s="6">
        <v>1</v>
      </c>
      <c r="J1014" s="29">
        <v>0</v>
      </c>
      <c r="K1014" s="29">
        <v>0</v>
      </c>
      <c r="L1014" s="29" t="s">
        <v>103</v>
      </c>
      <c r="M1014" s="30" t="s">
        <v>103</v>
      </c>
      <c r="N1014" s="29" t="s">
        <v>103</v>
      </c>
      <c r="O1014" s="29">
        <v>0</v>
      </c>
      <c r="P1014" s="6">
        <v>0</v>
      </c>
      <c r="Q1014" s="29" t="s">
        <v>2769</v>
      </c>
      <c r="R1014" s="29" t="s">
        <v>103</v>
      </c>
      <c r="S1014" s="29" t="s">
        <v>103</v>
      </c>
      <c r="T1014" s="29" t="s">
        <v>103</v>
      </c>
      <c r="U1014" s="29" t="s">
        <v>103</v>
      </c>
      <c r="V1014" s="29" t="s">
        <v>103</v>
      </c>
      <c r="W1014" s="29" t="s">
        <v>103</v>
      </c>
      <c r="X1014" s="29" t="s">
        <v>2848</v>
      </c>
      <c r="Y1014" s="29">
        <v>0</v>
      </c>
      <c r="Z1014" s="29" t="s">
        <v>103</v>
      </c>
      <c r="AA1014" s="29" t="s">
        <v>103</v>
      </c>
      <c r="AB1014" s="29" t="s">
        <v>103</v>
      </c>
      <c r="AC1014" s="29" t="s">
        <v>103</v>
      </c>
      <c r="AD1014" s="29">
        <v>9</v>
      </c>
      <c r="AE1014" s="29" t="s">
        <v>103</v>
      </c>
      <c r="AF1014" s="29" t="s">
        <v>103</v>
      </c>
      <c r="AG1014" s="29" t="s">
        <v>103</v>
      </c>
      <c r="AI1014" s="29" t="s">
        <v>2849</v>
      </c>
      <c r="AJ1014" s="29" t="s">
        <v>103</v>
      </c>
      <c r="AK1014" s="29" t="s">
        <v>103</v>
      </c>
      <c r="AL1014" s="29" t="s">
        <v>2850</v>
      </c>
      <c r="AM1014" s="29" t="s">
        <v>103</v>
      </c>
      <c r="AN1014" s="29" t="s">
        <v>103</v>
      </c>
      <c r="AO1014" s="29" t="s">
        <v>103</v>
      </c>
    </row>
    <row r="1015" spans="1:41">
      <c r="A1015" s="29" t="s">
        <v>1</v>
      </c>
      <c r="B1015" s="6">
        <v>90322052</v>
      </c>
      <c r="C1015" s="6">
        <v>90322</v>
      </c>
      <c r="D1015" s="6">
        <v>903</v>
      </c>
      <c r="E1015" s="6" t="s">
        <v>103</v>
      </c>
      <c r="F1015" s="6" t="s">
        <v>103</v>
      </c>
      <c r="G1015" s="6" t="s">
        <v>103</v>
      </c>
      <c r="H1015" s="6" t="s">
        <v>2851</v>
      </c>
      <c r="I1015" s="6">
        <v>4</v>
      </c>
      <c r="J1015" s="29">
        <v>0</v>
      </c>
      <c r="K1015" s="29">
        <v>0</v>
      </c>
      <c r="L1015" s="29" t="s">
        <v>103</v>
      </c>
      <c r="M1015" s="30" t="s">
        <v>103</v>
      </c>
      <c r="N1015" s="29" t="s">
        <v>103</v>
      </c>
      <c r="O1015" s="29">
        <v>0</v>
      </c>
      <c r="P1015" s="6">
        <v>0</v>
      </c>
      <c r="Q1015" s="29" t="s">
        <v>2769</v>
      </c>
      <c r="R1015" s="29" t="s">
        <v>103</v>
      </c>
      <c r="S1015" s="29" t="s">
        <v>103</v>
      </c>
      <c r="T1015" s="29" t="s">
        <v>103</v>
      </c>
      <c r="U1015" s="29" t="s">
        <v>103</v>
      </c>
      <c r="V1015" s="29" t="s">
        <v>103</v>
      </c>
      <c r="W1015" s="29" t="s">
        <v>103</v>
      </c>
      <c r="X1015" s="29" t="s">
        <v>2852</v>
      </c>
      <c r="Y1015" s="29">
        <v>0</v>
      </c>
      <c r="Z1015" s="29" t="s">
        <v>103</v>
      </c>
      <c r="AA1015" s="29" t="s">
        <v>103</v>
      </c>
      <c r="AB1015" s="29" t="s">
        <v>103</v>
      </c>
      <c r="AC1015" s="29" t="s">
        <v>103</v>
      </c>
      <c r="AD1015" s="29">
        <v>9</v>
      </c>
      <c r="AE1015" s="29" t="s">
        <v>103</v>
      </c>
      <c r="AF1015" s="29" t="s">
        <v>103</v>
      </c>
      <c r="AG1015" s="29" t="s">
        <v>103</v>
      </c>
      <c r="AI1015" s="29" t="s">
        <v>2771</v>
      </c>
      <c r="AJ1015" s="29" t="s">
        <v>103</v>
      </c>
      <c r="AK1015" s="29" t="s">
        <v>103</v>
      </c>
      <c r="AL1015" s="29" t="s">
        <v>103</v>
      </c>
      <c r="AM1015" s="29" t="s">
        <v>103</v>
      </c>
      <c r="AN1015" s="29" t="s">
        <v>103</v>
      </c>
      <c r="AO1015" s="29" t="s">
        <v>103</v>
      </c>
    </row>
    <row r="1016" spans="1:41">
      <c r="A1016" s="29" t="s">
        <v>1</v>
      </c>
      <c r="B1016" s="6">
        <v>90322053</v>
      </c>
      <c r="C1016" s="6">
        <v>90322</v>
      </c>
      <c r="D1016" s="6">
        <v>903</v>
      </c>
      <c r="E1016" s="6" t="s">
        <v>103</v>
      </c>
      <c r="F1016" s="6" t="s">
        <v>1984</v>
      </c>
      <c r="G1016" s="6" t="s">
        <v>103</v>
      </c>
      <c r="H1016" s="6" t="s">
        <v>2853</v>
      </c>
      <c r="I1016" s="6">
        <v>3</v>
      </c>
      <c r="J1016" s="29">
        <v>0</v>
      </c>
      <c r="K1016" s="29">
        <v>0</v>
      </c>
      <c r="L1016" s="29" t="s">
        <v>103</v>
      </c>
      <c r="M1016" s="30" t="s">
        <v>103</v>
      </c>
      <c r="N1016" s="29" t="s">
        <v>103</v>
      </c>
      <c r="O1016" s="29">
        <v>0</v>
      </c>
      <c r="P1016" s="6">
        <v>0</v>
      </c>
      <c r="Q1016" s="29" t="s">
        <v>2769</v>
      </c>
      <c r="R1016" s="29" t="s">
        <v>103</v>
      </c>
      <c r="S1016" s="29" t="s">
        <v>103</v>
      </c>
      <c r="T1016" s="29" t="s">
        <v>103</v>
      </c>
      <c r="U1016" s="29" t="s">
        <v>103</v>
      </c>
      <c r="V1016" s="29" t="s">
        <v>103</v>
      </c>
      <c r="W1016" s="29" t="s">
        <v>103</v>
      </c>
      <c r="X1016" s="29" t="s">
        <v>2854</v>
      </c>
      <c r="Y1016" s="29">
        <v>0</v>
      </c>
      <c r="Z1016" s="29" t="s">
        <v>103</v>
      </c>
      <c r="AA1016" s="29" t="s">
        <v>103</v>
      </c>
      <c r="AB1016" s="29" t="s">
        <v>103</v>
      </c>
      <c r="AC1016" s="29" t="s">
        <v>103</v>
      </c>
      <c r="AD1016" s="29">
        <v>9</v>
      </c>
      <c r="AE1016" s="29" t="s">
        <v>103</v>
      </c>
      <c r="AF1016" s="29" t="s">
        <v>103</v>
      </c>
      <c r="AG1016" s="29" t="s">
        <v>103</v>
      </c>
      <c r="AI1016" s="29" t="s">
        <v>2855</v>
      </c>
      <c r="AJ1016" s="29" t="s">
        <v>103</v>
      </c>
      <c r="AK1016" s="29" t="s">
        <v>103</v>
      </c>
      <c r="AL1016" s="29" t="s">
        <v>103</v>
      </c>
      <c r="AM1016" s="29" t="s">
        <v>103</v>
      </c>
      <c r="AN1016" s="29" t="s">
        <v>103</v>
      </c>
      <c r="AO1016" s="29" t="s">
        <v>103</v>
      </c>
    </row>
    <row r="1017" spans="1:41">
      <c r="A1017" s="29" t="s">
        <v>1</v>
      </c>
      <c r="B1017" s="6">
        <v>90322054</v>
      </c>
      <c r="C1017" s="6">
        <v>90322</v>
      </c>
      <c r="D1017" s="6">
        <v>903</v>
      </c>
      <c r="E1017" s="6" t="s">
        <v>103</v>
      </c>
      <c r="F1017" s="6" t="s">
        <v>103</v>
      </c>
      <c r="G1017" s="6" t="s">
        <v>103</v>
      </c>
      <c r="H1017" s="6" t="s">
        <v>2856</v>
      </c>
      <c r="I1017" s="6">
        <v>4</v>
      </c>
      <c r="J1017" s="29">
        <v>0</v>
      </c>
      <c r="K1017" s="29">
        <v>0</v>
      </c>
      <c r="L1017" s="29" t="s">
        <v>103</v>
      </c>
      <c r="M1017" s="30" t="s">
        <v>103</v>
      </c>
      <c r="N1017" s="29" t="s">
        <v>103</v>
      </c>
      <c r="O1017" s="29">
        <v>0</v>
      </c>
      <c r="P1017" s="6">
        <v>0</v>
      </c>
      <c r="Q1017" s="29" t="s">
        <v>2769</v>
      </c>
      <c r="R1017" s="29" t="s">
        <v>103</v>
      </c>
      <c r="S1017" s="29" t="s">
        <v>103</v>
      </c>
      <c r="T1017" s="29" t="s">
        <v>103</v>
      </c>
      <c r="U1017" s="29" t="s">
        <v>103</v>
      </c>
      <c r="V1017" s="29" t="s">
        <v>103</v>
      </c>
      <c r="W1017" s="29" t="s">
        <v>103</v>
      </c>
      <c r="X1017" s="29" t="s">
        <v>2857</v>
      </c>
      <c r="Y1017" s="29">
        <v>0</v>
      </c>
      <c r="Z1017" s="29" t="s">
        <v>103</v>
      </c>
      <c r="AA1017" s="29" t="s">
        <v>103</v>
      </c>
      <c r="AB1017" s="29" t="s">
        <v>103</v>
      </c>
      <c r="AC1017" s="29" t="s">
        <v>103</v>
      </c>
      <c r="AD1017" s="29">
        <v>9</v>
      </c>
      <c r="AE1017" s="29" t="s">
        <v>103</v>
      </c>
      <c r="AF1017" s="29" t="s">
        <v>103</v>
      </c>
      <c r="AG1017" s="29" t="s">
        <v>103</v>
      </c>
      <c r="AI1017" s="29" t="s">
        <v>2771</v>
      </c>
      <c r="AJ1017" s="29" t="s">
        <v>103</v>
      </c>
      <c r="AK1017" s="29" t="s">
        <v>103</v>
      </c>
      <c r="AL1017" s="29" t="s">
        <v>103</v>
      </c>
      <c r="AM1017" s="29" t="s">
        <v>103</v>
      </c>
      <c r="AN1017" s="29" t="s">
        <v>103</v>
      </c>
      <c r="AO1017" s="29" t="s">
        <v>103</v>
      </c>
    </row>
    <row r="1018" spans="1:41">
      <c r="A1018" s="29" t="s">
        <v>1</v>
      </c>
      <c r="B1018" s="6">
        <v>90322055</v>
      </c>
      <c r="C1018" s="6">
        <v>90322</v>
      </c>
      <c r="D1018" s="6">
        <v>903</v>
      </c>
      <c r="E1018" s="6" t="s">
        <v>103</v>
      </c>
      <c r="F1018" s="6" t="s">
        <v>103</v>
      </c>
      <c r="G1018" s="6" t="s">
        <v>103</v>
      </c>
      <c r="H1018" s="6" t="s">
        <v>103</v>
      </c>
      <c r="I1018" s="6">
        <v>6</v>
      </c>
      <c r="J1018" s="29">
        <v>0</v>
      </c>
      <c r="K1018" s="29">
        <v>2</v>
      </c>
      <c r="L1018" s="29" t="s">
        <v>103</v>
      </c>
      <c r="M1018" s="30" t="s">
        <v>103</v>
      </c>
      <c r="N1018" s="29" t="s">
        <v>103</v>
      </c>
      <c r="O1018" s="29">
        <v>1</v>
      </c>
      <c r="P1018" s="6">
        <v>0</v>
      </c>
      <c r="Q1018" s="29" t="s">
        <v>2769</v>
      </c>
      <c r="R1018" s="29" t="s">
        <v>103</v>
      </c>
      <c r="S1018" s="29" t="s">
        <v>2435</v>
      </c>
      <c r="T1018" s="29" t="s">
        <v>103</v>
      </c>
      <c r="U1018" s="29" t="s">
        <v>103</v>
      </c>
      <c r="V1018" s="29" t="s">
        <v>103</v>
      </c>
      <c r="W1018" s="29" t="s">
        <v>103</v>
      </c>
      <c r="X1018" s="29" t="s">
        <v>103</v>
      </c>
      <c r="Y1018" s="29">
        <v>0</v>
      </c>
      <c r="Z1018" s="29" t="s">
        <v>213</v>
      </c>
      <c r="AA1018" s="29" t="s">
        <v>103</v>
      </c>
      <c r="AB1018" s="29" t="s">
        <v>103</v>
      </c>
      <c r="AC1018" s="29" t="s">
        <v>103</v>
      </c>
      <c r="AD1018" s="29">
        <v>9</v>
      </c>
      <c r="AE1018" s="29" t="s">
        <v>103</v>
      </c>
      <c r="AF1018" s="29" t="s">
        <v>103</v>
      </c>
      <c r="AG1018" s="29" t="s">
        <v>103</v>
      </c>
      <c r="AI1018" s="29" t="s">
        <v>2771</v>
      </c>
      <c r="AJ1018" s="29" t="s">
        <v>103</v>
      </c>
      <c r="AK1018" s="29" t="s">
        <v>103</v>
      </c>
      <c r="AL1018" s="29" t="s">
        <v>103</v>
      </c>
      <c r="AM1018" s="29" t="s">
        <v>214</v>
      </c>
      <c r="AN1018" s="29" t="s">
        <v>103</v>
      </c>
      <c r="AO1018" s="29" t="s">
        <v>103</v>
      </c>
    </row>
    <row r="1019" spans="1:41">
      <c r="A1019" s="29" t="s">
        <v>1</v>
      </c>
      <c r="B1019" s="6">
        <v>90322006</v>
      </c>
      <c r="C1019" s="6">
        <v>90322</v>
      </c>
      <c r="D1019" s="6">
        <v>903</v>
      </c>
      <c r="E1019" s="6" t="s">
        <v>103</v>
      </c>
      <c r="F1019" s="6" t="s">
        <v>110</v>
      </c>
      <c r="G1019" s="6" t="s">
        <v>284</v>
      </c>
      <c r="H1019" s="6" t="s">
        <v>2858</v>
      </c>
      <c r="I1019" s="6">
        <v>0</v>
      </c>
      <c r="J1019" s="29">
        <v>0</v>
      </c>
      <c r="K1019" s="29">
        <v>0</v>
      </c>
      <c r="L1019" s="29" t="s">
        <v>103</v>
      </c>
      <c r="M1019" s="30" t="s">
        <v>103</v>
      </c>
      <c r="N1019" s="29" t="s">
        <v>103</v>
      </c>
      <c r="O1019" s="29">
        <v>0</v>
      </c>
      <c r="P1019" s="6">
        <v>0</v>
      </c>
      <c r="Q1019" s="29" t="s">
        <v>2743</v>
      </c>
      <c r="R1019" s="29" t="s">
        <v>103</v>
      </c>
      <c r="S1019" s="29" t="s">
        <v>103</v>
      </c>
      <c r="T1019" s="29" t="s">
        <v>103</v>
      </c>
      <c r="U1019" s="29" t="s">
        <v>103</v>
      </c>
      <c r="V1019" s="29" t="s">
        <v>103</v>
      </c>
      <c r="W1019" s="29" t="s">
        <v>103</v>
      </c>
      <c r="X1019" s="29" t="s">
        <v>2859</v>
      </c>
      <c r="Y1019" s="29">
        <v>0</v>
      </c>
      <c r="Z1019" s="29" t="s">
        <v>103</v>
      </c>
      <c r="AA1019" s="29" t="s">
        <v>103</v>
      </c>
      <c r="AB1019" s="29" t="s">
        <v>103</v>
      </c>
      <c r="AC1019" s="29" t="s">
        <v>103</v>
      </c>
      <c r="AD1019" s="29">
        <v>9</v>
      </c>
      <c r="AE1019" s="29" t="s">
        <v>103</v>
      </c>
      <c r="AF1019" s="29" t="s">
        <v>103</v>
      </c>
      <c r="AG1019" s="29" t="s">
        <v>103</v>
      </c>
      <c r="AI1019" s="29" t="s">
        <v>103</v>
      </c>
      <c r="AJ1019" s="29" t="s">
        <v>103</v>
      </c>
      <c r="AK1019" s="29" t="s">
        <v>103</v>
      </c>
      <c r="AL1019" s="29" t="s">
        <v>103</v>
      </c>
      <c r="AM1019" s="29" t="s">
        <v>103</v>
      </c>
      <c r="AN1019" s="29" t="s">
        <v>103</v>
      </c>
      <c r="AO1019" s="29" t="s">
        <v>103</v>
      </c>
    </row>
    <row r="1020" spans="1:41">
      <c r="A1020" s="29" t="s">
        <v>1</v>
      </c>
      <c r="B1020" s="6">
        <v>90322007</v>
      </c>
      <c r="C1020" s="6">
        <v>90322</v>
      </c>
      <c r="D1020" s="6">
        <v>903</v>
      </c>
      <c r="E1020" s="6" t="s">
        <v>103</v>
      </c>
      <c r="F1020" s="6" t="s">
        <v>103</v>
      </c>
      <c r="G1020" s="6" t="s">
        <v>103</v>
      </c>
      <c r="H1020" s="6" t="s">
        <v>2860</v>
      </c>
      <c r="I1020" s="6">
        <v>4</v>
      </c>
      <c r="J1020" s="29">
        <v>0</v>
      </c>
      <c r="K1020" s="29">
        <v>0</v>
      </c>
      <c r="L1020" s="29" t="s">
        <v>103</v>
      </c>
      <c r="M1020" s="30" t="s">
        <v>103</v>
      </c>
      <c r="N1020" s="29" t="s">
        <v>103</v>
      </c>
      <c r="O1020" s="29">
        <v>0</v>
      </c>
      <c r="P1020" s="6">
        <v>0</v>
      </c>
      <c r="Q1020" s="29" t="s">
        <v>2743</v>
      </c>
      <c r="R1020" s="29" t="s">
        <v>103</v>
      </c>
      <c r="S1020" s="29" t="s">
        <v>2722</v>
      </c>
      <c r="T1020" s="29" t="s">
        <v>103</v>
      </c>
      <c r="U1020" s="29" t="s">
        <v>103</v>
      </c>
      <c r="V1020" s="29" t="s">
        <v>103</v>
      </c>
      <c r="W1020" s="29" t="s">
        <v>103</v>
      </c>
      <c r="X1020" s="29" t="s">
        <v>2861</v>
      </c>
      <c r="Y1020" s="29">
        <v>0</v>
      </c>
      <c r="Z1020" s="29" t="s">
        <v>103</v>
      </c>
      <c r="AA1020" s="29" t="s">
        <v>103</v>
      </c>
      <c r="AB1020" s="29" t="s">
        <v>103</v>
      </c>
      <c r="AC1020" s="29" t="s">
        <v>103</v>
      </c>
      <c r="AD1020" s="29">
        <v>9</v>
      </c>
      <c r="AE1020" s="29" t="s">
        <v>103</v>
      </c>
      <c r="AF1020" s="29" t="s">
        <v>103</v>
      </c>
      <c r="AG1020" s="29" t="s">
        <v>103</v>
      </c>
      <c r="AI1020" s="29" t="s">
        <v>103</v>
      </c>
      <c r="AJ1020" s="29" t="s">
        <v>103</v>
      </c>
      <c r="AK1020" s="29" t="s">
        <v>103</v>
      </c>
      <c r="AL1020" s="29" t="s">
        <v>103</v>
      </c>
      <c r="AM1020" s="29" t="s">
        <v>103</v>
      </c>
      <c r="AN1020" s="29" t="s">
        <v>103</v>
      </c>
      <c r="AO1020" s="29" t="s">
        <v>103</v>
      </c>
    </row>
    <row r="1021" spans="1:41">
      <c r="A1021" s="29" t="s">
        <v>1</v>
      </c>
      <c r="B1021" s="6">
        <v>90322008</v>
      </c>
      <c r="C1021" s="6">
        <v>90322</v>
      </c>
      <c r="D1021" s="6">
        <v>903</v>
      </c>
      <c r="E1021" s="6" t="s">
        <v>103</v>
      </c>
      <c r="F1021" s="6" t="s">
        <v>1984</v>
      </c>
      <c r="G1021" s="6" t="s">
        <v>103</v>
      </c>
      <c r="H1021" s="6" t="s">
        <v>2862</v>
      </c>
      <c r="I1021" s="6">
        <v>3</v>
      </c>
      <c r="J1021" s="29">
        <v>0</v>
      </c>
      <c r="K1021" s="29">
        <v>0</v>
      </c>
      <c r="L1021" s="29" t="s">
        <v>103</v>
      </c>
      <c r="M1021" s="30" t="s">
        <v>103</v>
      </c>
      <c r="N1021" s="29" t="s">
        <v>103</v>
      </c>
      <c r="O1021" s="29">
        <v>0</v>
      </c>
      <c r="P1021" s="6">
        <v>0</v>
      </c>
      <c r="Q1021" s="29" t="s">
        <v>2743</v>
      </c>
      <c r="R1021" s="29" t="s">
        <v>103</v>
      </c>
      <c r="S1021" s="29" t="s">
        <v>2863</v>
      </c>
      <c r="T1021" s="29" t="s">
        <v>103</v>
      </c>
      <c r="U1021" s="29" t="s">
        <v>103</v>
      </c>
      <c r="V1021" s="29" t="s">
        <v>103</v>
      </c>
      <c r="W1021" s="29" t="s">
        <v>103</v>
      </c>
      <c r="X1021" s="29" t="s">
        <v>2864</v>
      </c>
      <c r="Y1021" s="29">
        <v>0</v>
      </c>
      <c r="Z1021" s="29" t="s">
        <v>103</v>
      </c>
      <c r="AA1021" s="29" t="s">
        <v>103</v>
      </c>
      <c r="AB1021" s="29" t="s">
        <v>103</v>
      </c>
      <c r="AC1021" s="29" t="s">
        <v>103</v>
      </c>
      <c r="AD1021" s="29">
        <v>9</v>
      </c>
      <c r="AE1021" s="29" t="s">
        <v>103</v>
      </c>
      <c r="AF1021" s="29" t="s">
        <v>103</v>
      </c>
      <c r="AG1021" s="29" t="s">
        <v>103</v>
      </c>
      <c r="AI1021" s="29" t="s">
        <v>103</v>
      </c>
      <c r="AJ1021" s="29" t="s">
        <v>103</v>
      </c>
      <c r="AK1021" s="29" t="s">
        <v>103</v>
      </c>
      <c r="AL1021" s="29" t="s">
        <v>103</v>
      </c>
      <c r="AM1021" s="29" t="s">
        <v>103</v>
      </c>
      <c r="AN1021" s="29" t="s">
        <v>103</v>
      </c>
      <c r="AO1021" s="29" t="s">
        <v>103</v>
      </c>
    </row>
    <row r="1022" spans="1:41">
      <c r="A1022" s="29" t="s">
        <v>1</v>
      </c>
      <c r="B1022" s="6">
        <v>90322009</v>
      </c>
      <c r="C1022" s="6">
        <v>90322</v>
      </c>
      <c r="D1022" s="6">
        <v>903</v>
      </c>
      <c r="E1022" s="6" t="s">
        <v>103</v>
      </c>
      <c r="F1022" s="6" t="s">
        <v>103</v>
      </c>
      <c r="G1022" s="6" t="s">
        <v>103</v>
      </c>
      <c r="H1022" s="6" t="s">
        <v>2865</v>
      </c>
      <c r="I1022" s="6">
        <v>4</v>
      </c>
      <c r="J1022" s="29">
        <v>0</v>
      </c>
      <c r="K1022" s="29">
        <v>0</v>
      </c>
      <c r="L1022" s="29" t="s">
        <v>103</v>
      </c>
      <c r="M1022" s="30" t="s">
        <v>103</v>
      </c>
      <c r="N1022" s="29" t="s">
        <v>103</v>
      </c>
      <c r="O1022" s="29">
        <v>0</v>
      </c>
      <c r="P1022" s="6">
        <v>0</v>
      </c>
      <c r="Q1022" s="29" t="s">
        <v>2743</v>
      </c>
      <c r="R1022" s="29" t="s">
        <v>103</v>
      </c>
      <c r="S1022" s="29" t="s">
        <v>2193</v>
      </c>
      <c r="T1022" s="29" t="s">
        <v>103</v>
      </c>
      <c r="U1022" s="29" t="s">
        <v>103</v>
      </c>
      <c r="V1022" s="29" t="s">
        <v>103</v>
      </c>
      <c r="W1022" s="29" t="s">
        <v>103</v>
      </c>
      <c r="X1022" s="29" t="s">
        <v>2864</v>
      </c>
      <c r="Y1022" s="29">
        <v>0</v>
      </c>
      <c r="Z1022" s="29" t="s">
        <v>103</v>
      </c>
      <c r="AA1022" s="29" t="s">
        <v>103</v>
      </c>
      <c r="AB1022" s="29" t="s">
        <v>103</v>
      </c>
      <c r="AC1022" s="29" t="s">
        <v>103</v>
      </c>
      <c r="AD1022" s="29">
        <v>9</v>
      </c>
      <c r="AE1022" s="29" t="s">
        <v>103</v>
      </c>
      <c r="AF1022" s="29" t="s">
        <v>103</v>
      </c>
      <c r="AG1022" s="29" t="s">
        <v>103</v>
      </c>
      <c r="AI1022" s="29" t="s">
        <v>103</v>
      </c>
      <c r="AJ1022" s="29" t="s">
        <v>103</v>
      </c>
      <c r="AK1022" s="29" t="s">
        <v>103</v>
      </c>
      <c r="AL1022" s="29" t="s">
        <v>103</v>
      </c>
      <c r="AM1022" s="29" t="s">
        <v>103</v>
      </c>
      <c r="AN1022" s="29" t="s">
        <v>103</v>
      </c>
      <c r="AO1022" s="29" t="s">
        <v>103</v>
      </c>
    </row>
    <row r="1023" spans="1:41">
      <c r="A1023" s="29" t="s">
        <v>1</v>
      </c>
      <c r="B1023" s="6">
        <v>90323000</v>
      </c>
      <c r="C1023" s="6">
        <v>90323</v>
      </c>
      <c r="D1023" s="6">
        <v>903</v>
      </c>
      <c r="E1023" s="6" t="s">
        <v>603</v>
      </c>
      <c r="F1023" s="6" t="s">
        <v>103</v>
      </c>
      <c r="G1023" s="6" t="s">
        <v>103</v>
      </c>
      <c r="H1023" s="6" t="s">
        <v>103</v>
      </c>
      <c r="I1023" s="6">
        <v>6</v>
      </c>
      <c r="J1023" s="29">
        <v>1</v>
      </c>
      <c r="K1023" s="29">
        <v>1</v>
      </c>
      <c r="L1023" s="29" t="s">
        <v>103</v>
      </c>
      <c r="M1023" s="30" t="s">
        <v>103</v>
      </c>
      <c r="N1023" s="29" t="s">
        <v>103</v>
      </c>
      <c r="O1023" s="29">
        <v>0</v>
      </c>
      <c r="P1023" s="6">
        <v>0</v>
      </c>
      <c r="Q1023" s="29" t="s">
        <v>2710</v>
      </c>
      <c r="R1023" s="29" t="s">
        <v>103</v>
      </c>
      <c r="S1023" s="29" t="s">
        <v>1617</v>
      </c>
      <c r="T1023" s="29" t="s">
        <v>103</v>
      </c>
      <c r="U1023" s="29" t="s">
        <v>103</v>
      </c>
      <c r="V1023" s="29" t="s">
        <v>103</v>
      </c>
      <c r="W1023" s="29" t="s">
        <v>103</v>
      </c>
      <c r="X1023" s="29" t="s">
        <v>2866</v>
      </c>
      <c r="Y1023" s="29">
        <v>0</v>
      </c>
      <c r="Z1023" s="29" t="s">
        <v>103</v>
      </c>
      <c r="AA1023" s="29" t="s">
        <v>103</v>
      </c>
      <c r="AB1023" s="29" t="s">
        <v>103</v>
      </c>
      <c r="AC1023" s="29" t="s">
        <v>103</v>
      </c>
      <c r="AD1023" s="29">
        <v>9</v>
      </c>
      <c r="AE1023" s="29" t="s">
        <v>103</v>
      </c>
      <c r="AF1023" s="29" t="s">
        <v>103</v>
      </c>
      <c r="AG1023" s="29" t="s">
        <v>103</v>
      </c>
      <c r="AI1023" s="29" t="s">
        <v>103</v>
      </c>
      <c r="AJ1023" s="29" t="s">
        <v>103</v>
      </c>
      <c r="AK1023" s="29" t="s">
        <v>103</v>
      </c>
      <c r="AL1023" s="29" t="s">
        <v>103</v>
      </c>
      <c r="AM1023" s="29" t="s">
        <v>214</v>
      </c>
      <c r="AN1023" s="29" t="s">
        <v>103</v>
      </c>
      <c r="AO1023" s="29" t="s">
        <v>103</v>
      </c>
    </row>
    <row r="1024" spans="1:41">
      <c r="A1024" s="29" t="s">
        <v>1</v>
      </c>
      <c r="B1024" s="6">
        <v>90323001</v>
      </c>
      <c r="C1024" s="6">
        <v>90323</v>
      </c>
      <c r="D1024" s="6">
        <v>903</v>
      </c>
      <c r="E1024" s="6" t="s">
        <v>103</v>
      </c>
      <c r="F1024" s="6" t="s">
        <v>103</v>
      </c>
      <c r="G1024" s="6" t="s">
        <v>103</v>
      </c>
      <c r="H1024" s="6" t="s">
        <v>2867</v>
      </c>
      <c r="I1024" s="6">
        <v>4</v>
      </c>
      <c r="J1024" s="29">
        <v>0</v>
      </c>
      <c r="K1024" s="29">
        <v>0</v>
      </c>
      <c r="L1024" s="29" t="s">
        <v>103</v>
      </c>
      <c r="M1024" s="30" t="s">
        <v>103</v>
      </c>
      <c r="N1024" s="29" t="s">
        <v>103</v>
      </c>
      <c r="O1024" s="29">
        <v>0</v>
      </c>
      <c r="P1024" s="6">
        <v>0</v>
      </c>
      <c r="Q1024" s="29" t="s">
        <v>2710</v>
      </c>
      <c r="R1024" s="29" t="s">
        <v>103</v>
      </c>
      <c r="S1024" s="29" t="s">
        <v>103</v>
      </c>
      <c r="T1024" s="29" t="s">
        <v>103</v>
      </c>
      <c r="U1024" s="29" t="s">
        <v>103</v>
      </c>
      <c r="V1024" s="29" t="s">
        <v>103</v>
      </c>
      <c r="W1024" s="29" t="s">
        <v>103</v>
      </c>
      <c r="X1024" s="29" t="s">
        <v>2868</v>
      </c>
      <c r="Y1024" s="29">
        <v>0</v>
      </c>
      <c r="Z1024" s="29" t="s">
        <v>103</v>
      </c>
      <c r="AA1024" s="29" t="s">
        <v>103</v>
      </c>
      <c r="AB1024" s="29" t="s">
        <v>103</v>
      </c>
      <c r="AC1024" s="29" t="s">
        <v>103</v>
      </c>
      <c r="AD1024" s="29">
        <v>9</v>
      </c>
      <c r="AE1024" s="29" t="s">
        <v>103</v>
      </c>
      <c r="AF1024" s="29" t="s">
        <v>103</v>
      </c>
      <c r="AG1024" s="29" t="s">
        <v>103</v>
      </c>
      <c r="AI1024" s="29" t="s">
        <v>103</v>
      </c>
      <c r="AJ1024" s="29" t="s">
        <v>103</v>
      </c>
      <c r="AK1024" s="29" t="s">
        <v>103</v>
      </c>
      <c r="AL1024" s="29" t="s">
        <v>103</v>
      </c>
      <c r="AM1024" s="29" t="s">
        <v>103</v>
      </c>
      <c r="AN1024" s="29" t="s">
        <v>103</v>
      </c>
      <c r="AO1024" s="29" t="s">
        <v>103</v>
      </c>
    </row>
    <row r="1025" spans="1:41">
      <c r="A1025" s="29" t="s">
        <v>1</v>
      </c>
      <c r="B1025" s="6">
        <v>90323010</v>
      </c>
      <c r="C1025" s="6">
        <v>90323</v>
      </c>
      <c r="D1025" s="6">
        <v>903</v>
      </c>
      <c r="E1025" s="6" t="s">
        <v>103</v>
      </c>
      <c r="F1025" s="6" t="s">
        <v>110</v>
      </c>
      <c r="G1025" s="6" t="s">
        <v>111</v>
      </c>
      <c r="H1025" s="6" t="s">
        <v>2869</v>
      </c>
      <c r="I1025" s="6">
        <v>0</v>
      </c>
      <c r="J1025" s="29">
        <v>0</v>
      </c>
      <c r="K1025" s="29">
        <v>0</v>
      </c>
      <c r="L1025" s="29" t="s">
        <v>103</v>
      </c>
      <c r="M1025" s="30" t="s">
        <v>103</v>
      </c>
      <c r="N1025" s="29" t="s">
        <v>103</v>
      </c>
      <c r="O1025" s="29">
        <v>0</v>
      </c>
      <c r="P1025" s="6">
        <v>0</v>
      </c>
      <c r="Q1025" s="29" t="s">
        <v>2870</v>
      </c>
      <c r="R1025" s="29" t="s">
        <v>103</v>
      </c>
      <c r="S1025" s="29" t="s">
        <v>2871</v>
      </c>
      <c r="T1025" s="29" t="s">
        <v>103</v>
      </c>
      <c r="U1025" s="29" t="s">
        <v>103</v>
      </c>
      <c r="V1025" s="29" t="s">
        <v>103</v>
      </c>
      <c r="W1025" s="29" t="s">
        <v>103</v>
      </c>
      <c r="X1025" s="29" t="s">
        <v>2872</v>
      </c>
      <c r="Y1025" s="29">
        <v>0</v>
      </c>
      <c r="Z1025" s="29" t="s">
        <v>103</v>
      </c>
      <c r="AA1025" s="29" t="s">
        <v>103</v>
      </c>
      <c r="AB1025" s="29" t="s">
        <v>103</v>
      </c>
      <c r="AC1025" s="29" t="s">
        <v>103</v>
      </c>
      <c r="AD1025" s="29">
        <v>9</v>
      </c>
      <c r="AE1025" s="29" t="s">
        <v>103</v>
      </c>
      <c r="AF1025" s="29" t="s">
        <v>103</v>
      </c>
      <c r="AG1025" s="29" t="s">
        <v>103</v>
      </c>
      <c r="AI1025" s="29" t="s">
        <v>103</v>
      </c>
      <c r="AJ1025" s="29" t="s">
        <v>103</v>
      </c>
      <c r="AK1025" s="29" t="s">
        <v>103</v>
      </c>
      <c r="AL1025" s="29" t="s">
        <v>103</v>
      </c>
      <c r="AM1025" s="29" t="s">
        <v>103</v>
      </c>
      <c r="AN1025" s="29" t="s">
        <v>103</v>
      </c>
      <c r="AO1025" s="29" t="s">
        <v>103</v>
      </c>
    </row>
    <row r="1026" spans="1:41">
      <c r="A1026" s="29" t="s">
        <v>1</v>
      </c>
      <c r="B1026" s="6">
        <v>90323011</v>
      </c>
      <c r="C1026" s="6">
        <v>90323</v>
      </c>
      <c r="D1026" s="6">
        <v>903</v>
      </c>
      <c r="E1026" s="6" t="s">
        <v>103</v>
      </c>
      <c r="F1026" s="6" t="s">
        <v>103</v>
      </c>
      <c r="G1026" s="6" t="s">
        <v>103</v>
      </c>
      <c r="H1026" s="6" t="s">
        <v>2873</v>
      </c>
      <c r="I1026" s="6">
        <v>4</v>
      </c>
      <c r="J1026" s="29">
        <v>0</v>
      </c>
      <c r="K1026" s="29">
        <v>0</v>
      </c>
      <c r="L1026" s="29" t="s">
        <v>103</v>
      </c>
      <c r="M1026" s="30" t="s">
        <v>103</v>
      </c>
      <c r="N1026" s="29" t="s">
        <v>103</v>
      </c>
      <c r="O1026" s="29">
        <v>0</v>
      </c>
      <c r="P1026" s="6">
        <v>0</v>
      </c>
      <c r="Q1026" s="29" t="s">
        <v>2870</v>
      </c>
      <c r="R1026" s="29" t="s">
        <v>103</v>
      </c>
      <c r="S1026" s="29" t="s">
        <v>2871</v>
      </c>
      <c r="T1026" s="29" t="s">
        <v>103</v>
      </c>
      <c r="U1026" s="29" t="s">
        <v>103</v>
      </c>
      <c r="V1026" s="29" t="s">
        <v>103</v>
      </c>
      <c r="W1026" s="29" t="s">
        <v>103</v>
      </c>
      <c r="X1026" s="29" t="s">
        <v>2874</v>
      </c>
      <c r="Y1026" s="29">
        <v>0</v>
      </c>
      <c r="Z1026" s="29" t="s">
        <v>103</v>
      </c>
      <c r="AA1026" s="29" t="s">
        <v>103</v>
      </c>
      <c r="AB1026" s="29" t="s">
        <v>103</v>
      </c>
      <c r="AC1026" s="29" t="s">
        <v>103</v>
      </c>
      <c r="AD1026" s="29">
        <v>9</v>
      </c>
      <c r="AE1026" s="29" t="s">
        <v>103</v>
      </c>
      <c r="AF1026" s="29" t="s">
        <v>103</v>
      </c>
      <c r="AG1026" s="29" t="s">
        <v>103</v>
      </c>
      <c r="AI1026" s="29" t="s">
        <v>103</v>
      </c>
      <c r="AJ1026" s="29" t="s">
        <v>103</v>
      </c>
      <c r="AK1026" s="29" t="s">
        <v>103</v>
      </c>
      <c r="AL1026" s="29" t="s">
        <v>103</v>
      </c>
      <c r="AM1026" s="29" t="s">
        <v>103</v>
      </c>
      <c r="AN1026" s="29" t="s">
        <v>103</v>
      </c>
      <c r="AO1026" s="29" t="s">
        <v>103</v>
      </c>
    </row>
    <row r="1027" spans="1:41">
      <c r="A1027" s="29" t="s">
        <v>1</v>
      </c>
      <c r="B1027" s="6">
        <v>90323012</v>
      </c>
      <c r="C1027" s="6">
        <v>90323</v>
      </c>
      <c r="D1027" s="6">
        <v>903</v>
      </c>
      <c r="E1027" s="6" t="s">
        <v>486</v>
      </c>
      <c r="F1027" s="6" t="s">
        <v>110</v>
      </c>
      <c r="G1027" s="6" t="s">
        <v>284</v>
      </c>
      <c r="H1027" s="6" t="s">
        <v>2875</v>
      </c>
      <c r="I1027" s="6">
        <v>0</v>
      </c>
      <c r="J1027" s="29">
        <v>0</v>
      </c>
      <c r="K1027" s="29">
        <v>0</v>
      </c>
      <c r="L1027" s="29" t="s">
        <v>103</v>
      </c>
      <c r="M1027" s="30" t="s">
        <v>103</v>
      </c>
      <c r="N1027" s="29" t="s">
        <v>103</v>
      </c>
      <c r="O1027" s="29">
        <v>0</v>
      </c>
      <c r="P1027" s="6">
        <v>0</v>
      </c>
      <c r="Q1027" s="29" t="s">
        <v>2870</v>
      </c>
      <c r="R1027" s="29" t="s">
        <v>103</v>
      </c>
      <c r="S1027" s="29" t="s">
        <v>2871</v>
      </c>
      <c r="T1027" s="29" t="s">
        <v>103</v>
      </c>
      <c r="U1027" s="29" t="s">
        <v>103</v>
      </c>
      <c r="V1027" s="29" t="s">
        <v>103</v>
      </c>
      <c r="W1027" s="29" t="s">
        <v>103</v>
      </c>
      <c r="X1027" s="29" t="s">
        <v>2876</v>
      </c>
      <c r="Y1027" s="29">
        <v>0</v>
      </c>
      <c r="Z1027" s="29" t="s">
        <v>103</v>
      </c>
      <c r="AA1027" s="29" t="s">
        <v>103</v>
      </c>
      <c r="AB1027" s="29" t="s">
        <v>103</v>
      </c>
      <c r="AC1027" s="29" t="s">
        <v>103</v>
      </c>
      <c r="AD1027" s="29">
        <v>9</v>
      </c>
      <c r="AE1027" s="29" t="s">
        <v>103</v>
      </c>
      <c r="AF1027" s="29" t="s">
        <v>103</v>
      </c>
      <c r="AG1027" s="29" t="s">
        <v>103</v>
      </c>
      <c r="AI1027" s="29" t="s">
        <v>103</v>
      </c>
      <c r="AJ1027" s="29" t="s">
        <v>103</v>
      </c>
      <c r="AK1027" s="29" t="s">
        <v>103</v>
      </c>
      <c r="AL1027" s="29" t="s">
        <v>103</v>
      </c>
      <c r="AM1027" s="29" t="s">
        <v>103</v>
      </c>
      <c r="AN1027" s="29" t="s">
        <v>103</v>
      </c>
      <c r="AO1027" s="29" t="s">
        <v>103</v>
      </c>
    </row>
    <row r="1028" spans="1:41">
      <c r="A1028" s="29" t="s">
        <v>1</v>
      </c>
      <c r="B1028" s="6">
        <v>90323013</v>
      </c>
      <c r="C1028" s="6">
        <v>90323</v>
      </c>
      <c r="D1028" s="6">
        <v>903</v>
      </c>
      <c r="E1028" s="6" t="s">
        <v>221</v>
      </c>
      <c r="F1028" s="6" t="s">
        <v>103</v>
      </c>
      <c r="G1028" s="6" t="s">
        <v>103</v>
      </c>
      <c r="H1028" s="6" t="s">
        <v>2877</v>
      </c>
      <c r="I1028" s="6">
        <v>4</v>
      </c>
      <c r="J1028" s="29">
        <v>0</v>
      </c>
      <c r="K1028" s="29">
        <v>0</v>
      </c>
      <c r="L1028" s="29" t="s">
        <v>103</v>
      </c>
      <c r="M1028" s="30" t="s">
        <v>103</v>
      </c>
      <c r="N1028" s="29" t="s">
        <v>103</v>
      </c>
      <c r="O1028" s="29">
        <v>0</v>
      </c>
      <c r="P1028" s="6">
        <v>0</v>
      </c>
      <c r="Q1028" s="29" t="s">
        <v>2870</v>
      </c>
      <c r="R1028" s="29" t="s">
        <v>103</v>
      </c>
      <c r="S1028" s="29" t="s">
        <v>2878</v>
      </c>
      <c r="T1028" s="29" t="s">
        <v>103</v>
      </c>
      <c r="U1028" s="29" t="s">
        <v>103</v>
      </c>
      <c r="V1028" s="29" t="s">
        <v>103</v>
      </c>
      <c r="W1028" s="29" t="s">
        <v>103</v>
      </c>
      <c r="X1028" s="29" t="s">
        <v>2879</v>
      </c>
      <c r="Y1028" s="29">
        <v>0</v>
      </c>
      <c r="Z1028" s="29" t="s">
        <v>103</v>
      </c>
      <c r="AA1028" s="29" t="s">
        <v>103</v>
      </c>
      <c r="AB1028" s="29" t="s">
        <v>103</v>
      </c>
      <c r="AC1028" s="29" t="s">
        <v>103</v>
      </c>
      <c r="AD1028" s="29">
        <v>9</v>
      </c>
      <c r="AE1028" s="29" t="s">
        <v>103</v>
      </c>
      <c r="AF1028" s="29" t="s">
        <v>103</v>
      </c>
      <c r="AG1028" s="29" t="s">
        <v>103</v>
      </c>
      <c r="AI1028" s="29" t="s">
        <v>103</v>
      </c>
      <c r="AJ1028" s="29" t="s">
        <v>103</v>
      </c>
      <c r="AK1028" s="29" t="s">
        <v>103</v>
      </c>
      <c r="AL1028" s="29" t="s">
        <v>103</v>
      </c>
      <c r="AM1028" s="29" t="s">
        <v>103</v>
      </c>
      <c r="AN1028" s="29" t="s">
        <v>103</v>
      </c>
      <c r="AO1028" s="29" t="s">
        <v>103</v>
      </c>
    </row>
    <row r="1029" spans="1:41">
      <c r="A1029" s="29" t="s">
        <v>1</v>
      </c>
      <c r="B1029" s="6">
        <v>90323014</v>
      </c>
      <c r="C1029" s="6">
        <v>90323</v>
      </c>
      <c r="D1029" s="6">
        <v>903</v>
      </c>
      <c r="E1029" s="6" t="s">
        <v>103</v>
      </c>
      <c r="F1029" s="6" t="s">
        <v>136</v>
      </c>
      <c r="G1029" s="6" t="s">
        <v>103</v>
      </c>
      <c r="H1029" s="6" t="s">
        <v>2880</v>
      </c>
      <c r="I1029" s="6">
        <v>1</v>
      </c>
      <c r="J1029" s="29">
        <v>0</v>
      </c>
      <c r="K1029" s="29">
        <v>0</v>
      </c>
      <c r="L1029" s="29" t="s">
        <v>103</v>
      </c>
      <c r="M1029" s="30" t="s">
        <v>103</v>
      </c>
      <c r="N1029" s="29" t="s">
        <v>103</v>
      </c>
      <c r="O1029" s="29">
        <v>0</v>
      </c>
      <c r="P1029" s="6">
        <v>0</v>
      </c>
      <c r="Q1029" s="29" t="s">
        <v>2870</v>
      </c>
      <c r="R1029" s="29" t="s">
        <v>103</v>
      </c>
      <c r="S1029" s="29" t="s">
        <v>2435</v>
      </c>
      <c r="T1029" s="29" t="s">
        <v>103</v>
      </c>
      <c r="U1029" s="29" t="s">
        <v>103</v>
      </c>
      <c r="V1029" s="29" t="s">
        <v>103</v>
      </c>
      <c r="W1029" s="29" t="s">
        <v>103</v>
      </c>
      <c r="X1029" s="29" t="s">
        <v>2881</v>
      </c>
      <c r="Y1029" s="29">
        <v>0</v>
      </c>
      <c r="Z1029" s="29" t="s">
        <v>103</v>
      </c>
      <c r="AA1029" s="29" t="s">
        <v>103</v>
      </c>
      <c r="AB1029" s="29" t="s">
        <v>103</v>
      </c>
      <c r="AC1029" s="29" t="s">
        <v>103</v>
      </c>
      <c r="AD1029" s="29">
        <v>9</v>
      </c>
      <c r="AE1029" s="29" t="s">
        <v>103</v>
      </c>
      <c r="AF1029" s="29" t="s">
        <v>103</v>
      </c>
      <c r="AG1029" s="29" t="s">
        <v>103</v>
      </c>
      <c r="AI1029" s="29" t="s">
        <v>103</v>
      </c>
      <c r="AJ1029" s="29" t="s">
        <v>103</v>
      </c>
      <c r="AK1029" s="29" t="s">
        <v>103</v>
      </c>
      <c r="AL1029" s="29" t="s">
        <v>2882</v>
      </c>
      <c r="AM1029" s="29" t="s">
        <v>103</v>
      </c>
      <c r="AN1029" s="29" t="s">
        <v>103</v>
      </c>
      <c r="AO1029" s="29" t="s">
        <v>103</v>
      </c>
    </row>
    <row r="1030" spans="1:41">
      <c r="A1030" s="29" t="s">
        <v>1</v>
      </c>
      <c r="B1030" s="6">
        <v>90323015</v>
      </c>
      <c r="C1030" s="6">
        <v>90323</v>
      </c>
      <c r="D1030" s="6">
        <v>903</v>
      </c>
      <c r="E1030" s="6" t="s">
        <v>103</v>
      </c>
      <c r="F1030" s="6" t="s">
        <v>103</v>
      </c>
      <c r="G1030" s="6" t="s">
        <v>103</v>
      </c>
      <c r="H1030" s="6" t="s">
        <v>2883</v>
      </c>
      <c r="I1030" s="6">
        <v>4</v>
      </c>
      <c r="J1030" s="29">
        <v>0</v>
      </c>
      <c r="K1030" s="29">
        <v>0</v>
      </c>
      <c r="L1030" s="29" t="s">
        <v>103</v>
      </c>
      <c r="M1030" s="30" t="s">
        <v>103</v>
      </c>
      <c r="N1030" s="29" t="s">
        <v>103</v>
      </c>
      <c r="O1030" s="29">
        <v>0</v>
      </c>
      <c r="P1030" s="6">
        <v>0</v>
      </c>
      <c r="Q1030" s="29" t="s">
        <v>2884</v>
      </c>
      <c r="R1030" s="29" t="s">
        <v>103</v>
      </c>
      <c r="S1030" s="29" t="s">
        <v>1617</v>
      </c>
      <c r="T1030" s="29" t="s">
        <v>103</v>
      </c>
      <c r="U1030" s="29" t="s">
        <v>103</v>
      </c>
      <c r="V1030" s="29" t="s">
        <v>103</v>
      </c>
      <c r="W1030" s="29" t="s">
        <v>103</v>
      </c>
      <c r="X1030" s="29" t="s">
        <v>2885</v>
      </c>
      <c r="Y1030" s="29">
        <v>0</v>
      </c>
      <c r="Z1030" s="29" t="s">
        <v>103</v>
      </c>
      <c r="AA1030" s="29" t="s">
        <v>103</v>
      </c>
      <c r="AB1030" s="29" t="s">
        <v>103</v>
      </c>
      <c r="AC1030" s="29" t="s">
        <v>103</v>
      </c>
      <c r="AD1030" s="29">
        <v>9</v>
      </c>
      <c r="AE1030" s="29" t="s">
        <v>103</v>
      </c>
      <c r="AF1030" s="29" t="s">
        <v>103</v>
      </c>
      <c r="AG1030" s="29" t="s">
        <v>103</v>
      </c>
      <c r="AI1030" s="29" t="s">
        <v>103</v>
      </c>
      <c r="AJ1030" s="29" t="s">
        <v>103</v>
      </c>
      <c r="AK1030" s="29" t="s">
        <v>103</v>
      </c>
      <c r="AL1030" s="29" t="s">
        <v>103</v>
      </c>
      <c r="AM1030" s="29" t="s">
        <v>103</v>
      </c>
      <c r="AN1030" s="29" t="s">
        <v>103</v>
      </c>
      <c r="AO1030" s="29" t="s">
        <v>103</v>
      </c>
    </row>
    <row r="1031" spans="1:41">
      <c r="A1031" s="29" t="s">
        <v>1</v>
      </c>
      <c r="B1031" s="6">
        <v>90323016</v>
      </c>
      <c r="C1031" s="6">
        <v>90323</v>
      </c>
      <c r="D1031" s="6">
        <v>903</v>
      </c>
      <c r="E1031" s="6" t="s">
        <v>103</v>
      </c>
      <c r="F1031" s="6" t="s">
        <v>136</v>
      </c>
      <c r="G1031" s="6" t="s">
        <v>103</v>
      </c>
      <c r="H1031" s="6" t="s">
        <v>2886</v>
      </c>
      <c r="I1031" s="6">
        <v>1</v>
      </c>
      <c r="J1031" s="29">
        <v>0</v>
      </c>
      <c r="K1031" s="29">
        <v>0</v>
      </c>
      <c r="L1031" s="29" t="s">
        <v>103</v>
      </c>
      <c r="M1031" s="30" t="s">
        <v>103</v>
      </c>
      <c r="N1031" s="29" t="s">
        <v>103</v>
      </c>
      <c r="O1031" s="29">
        <v>0</v>
      </c>
      <c r="P1031" s="6">
        <v>0</v>
      </c>
      <c r="Q1031" s="29" t="s">
        <v>2884</v>
      </c>
      <c r="R1031" s="29" t="s">
        <v>103</v>
      </c>
      <c r="S1031" s="29" t="s">
        <v>103</v>
      </c>
      <c r="T1031" s="29" t="s">
        <v>103</v>
      </c>
      <c r="U1031" s="29" t="s">
        <v>103</v>
      </c>
      <c r="V1031" s="29" t="s">
        <v>103</v>
      </c>
      <c r="W1031" s="29" t="s">
        <v>103</v>
      </c>
      <c r="X1031" s="29" t="s">
        <v>2887</v>
      </c>
      <c r="Y1031" s="29">
        <v>0</v>
      </c>
      <c r="Z1031" s="29" t="s">
        <v>103</v>
      </c>
      <c r="AA1031" s="29" t="s">
        <v>103</v>
      </c>
      <c r="AB1031" s="29" t="s">
        <v>103</v>
      </c>
      <c r="AC1031" s="29" t="s">
        <v>103</v>
      </c>
      <c r="AD1031" s="29">
        <v>9</v>
      </c>
      <c r="AE1031" s="29" t="s">
        <v>103</v>
      </c>
      <c r="AF1031" s="29" t="s">
        <v>103</v>
      </c>
      <c r="AG1031" s="29" t="s">
        <v>103</v>
      </c>
      <c r="AI1031" s="29" t="s">
        <v>103</v>
      </c>
      <c r="AJ1031" s="29" t="s">
        <v>103</v>
      </c>
      <c r="AK1031" s="29" t="s">
        <v>103</v>
      </c>
      <c r="AL1031" s="29" t="s">
        <v>2888</v>
      </c>
      <c r="AM1031" s="29" t="s">
        <v>103</v>
      </c>
      <c r="AN1031" s="29" t="s">
        <v>103</v>
      </c>
      <c r="AO1031" s="29" t="s">
        <v>103</v>
      </c>
    </row>
    <row r="1032" spans="1:41">
      <c r="A1032" s="29" t="s">
        <v>1</v>
      </c>
      <c r="B1032" s="6">
        <v>90323017</v>
      </c>
      <c r="C1032" s="6">
        <v>90323</v>
      </c>
      <c r="D1032" s="6">
        <v>903</v>
      </c>
      <c r="E1032" s="6" t="s">
        <v>103</v>
      </c>
      <c r="F1032" s="6" t="s">
        <v>103</v>
      </c>
      <c r="G1032" s="6" t="s">
        <v>103</v>
      </c>
      <c r="H1032" s="6" t="s">
        <v>2889</v>
      </c>
      <c r="I1032" s="6">
        <v>4</v>
      </c>
      <c r="J1032" s="29">
        <v>0</v>
      </c>
      <c r="K1032" s="29">
        <v>0</v>
      </c>
      <c r="L1032" s="29" t="s">
        <v>103</v>
      </c>
      <c r="M1032" s="30" t="s">
        <v>103</v>
      </c>
      <c r="N1032" s="29" t="s">
        <v>103</v>
      </c>
      <c r="O1032" s="29">
        <v>0</v>
      </c>
      <c r="P1032" s="6">
        <v>0</v>
      </c>
      <c r="Q1032" s="29" t="s">
        <v>2884</v>
      </c>
      <c r="R1032" s="29" t="s">
        <v>103</v>
      </c>
      <c r="S1032" s="29" t="s">
        <v>103</v>
      </c>
      <c r="T1032" s="29" t="s">
        <v>103</v>
      </c>
      <c r="U1032" s="29" t="s">
        <v>103</v>
      </c>
      <c r="V1032" s="29" t="s">
        <v>103</v>
      </c>
      <c r="W1032" s="29" t="s">
        <v>103</v>
      </c>
      <c r="X1032" s="29" t="s">
        <v>2890</v>
      </c>
      <c r="Y1032" s="29">
        <v>0</v>
      </c>
      <c r="Z1032" s="29" t="s">
        <v>103</v>
      </c>
      <c r="AA1032" s="29" t="s">
        <v>103</v>
      </c>
      <c r="AB1032" s="29" t="s">
        <v>103</v>
      </c>
      <c r="AC1032" s="29" t="s">
        <v>103</v>
      </c>
      <c r="AD1032" s="29">
        <v>9</v>
      </c>
      <c r="AE1032" s="29" t="s">
        <v>103</v>
      </c>
      <c r="AF1032" s="29" t="s">
        <v>103</v>
      </c>
      <c r="AG1032" s="29" t="s">
        <v>103</v>
      </c>
      <c r="AI1032" s="29" t="s">
        <v>103</v>
      </c>
      <c r="AJ1032" s="29" t="s">
        <v>103</v>
      </c>
      <c r="AK1032" s="29" t="s">
        <v>103</v>
      </c>
      <c r="AL1032" s="29" t="s">
        <v>103</v>
      </c>
      <c r="AM1032" s="29" t="s">
        <v>103</v>
      </c>
      <c r="AN1032" s="29" t="s">
        <v>103</v>
      </c>
      <c r="AO1032" s="29" t="s">
        <v>103</v>
      </c>
    </row>
    <row r="1033" spans="1:41">
      <c r="A1033" s="29" t="s">
        <v>1</v>
      </c>
      <c r="B1033" s="6">
        <v>90323018</v>
      </c>
      <c r="C1033" s="6">
        <v>90323</v>
      </c>
      <c r="D1033" s="6">
        <v>903</v>
      </c>
      <c r="E1033" s="6" t="s">
        <v>103</v>
      </c>
      <c r="F1033" s="6" t="s">
        <v>110</v>
      </c>
      <c r="G1033" s="6" t="s">
        <v>344</v>
      </c>
      <c r="H1033" s="6" t="s">
        <v>2891</v>
      </c>
      <c r="I1033" s="6">
        <v>2</v>
      </c>
      <c r="J1033" s="29">
        <v>0</v>
      </c>
      <c r="K1033" s="29">
        <v>0</v>
      </c>
      <c r="L1033" s="29" t="s">
        <v>103</v>
      </c>
      <c r="M1033" s="30" t="s">
        <v>103</v>
      </c>
      <c r="N1033" s="29" t="s">
        <v>103</v>
      </c>
      <c r="O1033" s="29">
        <v>0</v>
      </c>
      <c r="P1033" s="6">
        <v>0</v>
      </c>
      <c r="Q1033" s="29" t="s">
        <v>2884</v>
      </c>
      <c r="R1033" s="29" t="s">
        <v>103</v>
      </c>
      <c r="S1033" s="29" t="s">
        <v>103</v>
      </c>
      <c r="T1033" s="29" t="s">
        <v>103</v>
      </c>
      <c r="U1033" s="29" t="s">
        <v>103</v>
      </c>
      <c r="V1033" s="29" t="s">
        <v>103</v>
      </c>
      <c r="W1033" s="29" t="s">
        <v>103</v>
      </c>
      <c r="X1033" s="29" t="s">
        <v>2892</v>
      </c>
      <c r="Y1033" s="29">
        <v>0</v>
      </c>
      <c r="Z1033" s="29" t="s">
        <v>103</v>
      </c>
      <c r="AA1033" s="29" t="s">
        <v>103</v>
      </c>
      <c r="AB1033" s="29" t="s">
        <v>103</v>
      </c>
      <c r="AC1033" s="29" t="s">
        <v>103</v>
      </c>
      <c r="AD1033" s="29">
        <v>9</v>
      </c>
      <c r="AE1033" s="29" t="s">
        <v>103</v>
      </c>
      <c r="AF1033" s="29" t="s">
        <v>103</v>
      </c>
      <c r="AG1033" s="29" t="s">
        <v>103</v>
      </c>
      <c r="AI1033" s="29" t="s">
        <v>103</v>
      </c>
      <c r="AJ1033" s="29" t="s">
        <v>103</v>
      </c>
      <c r="AK1033" s="29" t="s">
        <v>103</v>
      </c>
      <c r="AL1033" s="29" t="s">
        <v>103</v>
      </c>
      <c r="AM1033" s="29" t="s">
        <v>103</v>
      </c>
      <c r="AN1033" s="29" t="s">
        <v>103</v>
      </c>
      <c r="AO1033" s="29" t="s">
        <v>103</v>
      </c>
    </row>
    <row r="1034" spans="1:41">
      <c r="A1034" s="29" t="s">
        <v>1</v>
      </c>
      <c r="B1034" s="6">
        <v>90323002</v>
      </c>
      <c r="C1034" s="6">
        <v>90323</v>
      </c>
      <c r="D1034" s="6">
        <v>903</v>
      </c>
      <c r="E1034" s="6" t="s">
        <v>103</v>
      </c>
      <c r="F1034" s="6" t="s">
        <v>110</v>
      </c>
      <c r="G1034" s="6" t="s">
        <v>115</v>
      </c>
      <c r="H1034" s="6" t="s">
        <v>2893</v>
      </c>
      <c r="I1034" s="6">
        <v>2</v>
      </c>
      <c r="J1034" s="29">
        <v>0</v>
      </c>
      <c r="K1034" s="29">
        <v>0</v>
      </c>
      <c r="L1034" s="29" t="s">
        <v>103</v>
      </c>
      <c r="M1034" s="30" t="s">
        <v>103</v>
      </c>
      <c r="N1034" s="29" t="s">
        <v>103</v>
      </c>
      <c r="O1034" s="29">
        <v>0</v>
      </c>
      <c r="P1034" s="6">
        <v>0</v>
      </c>
      <c r="Q1034" s="29" t="s">
        <v>2710</v>
      </c>
      <c r="R1034" s="29" t="s">
        <v>103</v>
      </c>
      <c r="S1034" s="29" t="s">
        <v>103</v>
      </c>
      <c r="T1034" s="29" t="s">
        <v>103</v>
      </c>
      <c r="U1034" s="29" t="s">
        <v>103</v>
      </c>
      <c r="V1034" s="29" t="s">
        <v>103</v>
      </c>
      <c r="W1034" s="29" t="s">
        <v>103</v>
      </c>
      <c r="X1034" s="29" t="s">
        <v>2894</v>
      </c>
      <c r="Y1034" s="29">
        <v>0</v>
      </c>
      <c r="Z1034" s="29" t="s">
        <v>103</v>
      </c>
      <c r="AA1034" s="29" t="s">
        <v>103</v>
      </c>
      <c r="AB1034" s="29" t="s">
        <v>103</v>
      </c>
      <c r="AC1034" s="29" t="s">
        <v>103</v>
      </c>
      <c r="AD1034" s="29">
        <v>9</v>
      </c>
      <c r="AE1034" s="29" t="s">
        <v>103</v>
      </c>
      <c r="AF1034" s="29" t="s">
        <v>103</v>
      </c>
      <c r="AG1034" s="29" t="s">
        <v>103</v>
      </c>
      <c r="AI1034" s="29" t="s">
        <v>103</v>
      </c>
      <c r="AJ1034" s="29" t="s">
        <v>103</v>
      </c>
      <c r="AK1034" s="29" t="s">
        <v>103</v>
      </c>
      <c r="AL1034" s="29" t="s">
        <v>103</v>
      </c>
      <c r="AM1034" s="29" t="s">
        <v>103</v>
      </c>
      <c r="AN1034" s="29" t="s">
        <v>103</v>
      </c>
      <c r="AO1034" s="29" t="s">
        <v>103</v>
      </c>
    </row>
    <row r="1035" spans="1:41">
      <c r="A1035" s="29" t="s">
        <v>1</v>
      </c>
      <c r="B1035" s="6">
        <v>90323021</v>
      </c>
      <c r="C1035" s="6">
        <v>90323</v>
      </c>
      <c r="D1035" s="6">
        <v>903</v>
      </c>
      <c r="E1035" s="6" t="s">
        <v>103</v>
      </c>
      <c r="F1035" s="6" t="s">
        <v>103</v>
      </c>
      <c r="G1035" s="6" t="s">
        <v>103</v>
      </c>
      <c r="H1035" s="6" t="s">
        <v>2895</v>
      </c>
      <c r="I1035" s="6">
        <v>4</v>
      </c>
      <c r="J1035" s="29">
        <v>0</v>
      </c>
      <c r="K1035" s="29">
        <v>0</v>
      </c>
      <c r="L1035" s="29" t="s">
        <v>103</v>
      </c>
      <c r="M1035" s="30" t="s">
        <v>103</v>
      </c>
      <c r="N1035" s="29" t="s">
        <v>103</v>
      </c>
      <c r="O1035" s="29">
        <v>0</v>
      </c>
      <c r="P1035" s="6">
        <v>0</v>
      </c>
      <c r="Q1035" s="29" t="s">
        <v>2884</v>
      </c>
      <c r="R1035" s="29" t="s">
        <v>103</v>
      </c>
      <c r="S1035" s="29" t="s">
        <v>103</v>
      </c>
      <c r="T1035" s="29" t="s">
        <v>103</v>
      </c>
      <c r="U1035" s="29" t="s">
        <v>103</v>
      </c>
      <c r="V1035" s="29" t="s">
        <v>103</v>
      </c>
      <c r="W1035" s="29" t="s">
        <v>103</v>
      </c>
      <c r="X1035" s="29" t="s">
        <v>2896</v>
      </c>
      <c r="Y1035" s="29">
        <v>0</v>
      </c>
      <c r="Z1035" s="29" t="s">
        <v>103</v>
      </c>
      <c r="AA1035" s="29" t="s">
        <v>103</v>
      </c>
      <c r="AB1035" s="29" t="s">
        <v>103</v>
      </c>
      <c r="AC1035" s="29" t="s">
        <v>103</v>
      </c>
      <c r="AD1035" s="29">
        <v>9</v>
      </c>
      <c r="AE1035" s="29" t="s">
        <v>103</v>
      </c>
      <c r="AF1035" s="29" t="s">
        <v>103</v>
      </c>
      <c r="AG1035" s="29" t="s">
        <v>103</v>
      </c>
      <c r="AI1035" s="29" t="s">
        <v>103</v>
      </c>
      <c r="AJ1035" s="29" t="s">
        <v>103</v>
      </c>
      <c r="AK1035" s="29" t="s">
        <v>103</v>
      </c>
      <c r="AL1035" s="29" t="s">
        <v>103</v>
      </c>
      <c r="AM1035" s="29" t="s">
        <v>103</v>
      </c>
      <c r="AN1035" s="29" t="s">
        <v>103</v>
      </c>
      <c r="AO1035" s="29" t="s">
        <v>103</v>
      </c>
    </row>
    <row r="1036" spans="1:41">
      <c r="A1036" s="29" t="s">
        <v>1</v>
      </c>
      <c r="B1036" s="6">
        <v>90323022</v>
      </c>
      <c r="C1036" s="6">
        <v>90323</v>
      </c>
      <c r="D1036" s="6">
        <v>903</v>
      </c>
      <c r="E1036" s="6" t="s">
        <v>103</v>
      </c>
      <c r="F1036" s="6" t="s">
        <v>136</v>
      </c>
      <c r="G1036" s="6" t="s">
        <v>103</v>
      </c>
      <c r="H1036" s="6" t="s">
        <v>2897</v>
      </c>
      <c r="I1036" s="6">
        <v>1</v>
      </c>
      <c r="J1036" s="29">
        <v>0</v>
      </c>
      <c r="K1036" s="29">
        <v>0</v>
      </c>
      <c r="L1036" s="29" t="s">
        <v>103</v>
      </c>
      <c r="M1036" s="30" t="s">
        <v>103</v>
      </c>
      <c r="N1036" s="29" t="s">
        <v>103</v>
      </c>
      <c r="O1036" s="29">
        <v>0</v>
      </c>
      <c r="P1036" s="6">
        <v>0</v>
      </c>
      <c r="Q1036" s="29" t="s">
        <v>2884</v>
      </c>
      <c r="R1036" s="29" t="s">
        <v>103</v>
      </c>
      <c r="S1036" s="29" t="s">
        <v>103</v>
      </c>
      <c r="T1036" s="29" t="s">
        <v>103</v>
      </c>
      <c r="U1036" s="29" t="s">
        <v>103</v>
      </c>
      <c r="V1036" s="29" t="s">
        <v>103</v>
      </c>
      <c r="W1036" s="29" t="s">
        <v>103</v>
      </c>
      <c r="X1036" s="29" t="s">
        <v>2898</v>
      </c>
      <c r="Y1036" s="29">
        <v>0</v>
      </c>
      <c r="Z1036" s="29" t="s">
        <v>103</v>
      </c>
      <c r="AA1036" s="29" t="s">
        <v>103</v>
      </c>
      <c r="AB1036" s="29" t="s">
        <v>103</v>
      </c>
      <c r="AC1036" s="29" t="s">
        <v>103</v>
      </c>
      <c r="AD1036" s="29">
        <v>9</v>
      </c>
      <c r="AE1036" s="29" t="s">
        <v>103</v>
      </c>
      <c r="AF1036" s="29" t="s">
        <v>103</v>
      </c>
      <c r="AG1036" s="29" t="s">
        <v>103</v>
      </c>
      <c r="AI1036" s="29" t="s">
        <v>103</v>
      </c>
      <c r="AJ1036" s="29" t="s">
        <v>103</v>
      </c>
      <c r="AK1036" s="29" t="s">
        <v>103</v>
      </c>
      <c r="AL1036" s="29" t="s">
        <v>2899</v>
      </c>
      <c r="AM1036" s="29" t="s">
        <v>103</v>
      </c>
      <c r="AN1036" s="29" t="s">
        <v>103</v>
      </c>
      <c r="AO1036" s="29" t="s">
        <v>103</v>
      </c>
    </row>
    <row r="1037" spans="1:41">
      <c r="A1037" s="29" t="s">
        <v>1</v>
      </c>
      <c r="B1037" s="6">
        <v>90323023</v>
      </c>
      <c r="C1037" s="6">
        <v>90323</v>
      </c>
      <c r="D1037" s="6">
        <v>903</v>
      </c>
      <c r="E1037" s="6" t="s">
        <v>103</v>
      </c>
      <c r="F1037" s="6" t="s">
        <v>103</v>
      </c>
      <c r="G1037" s="6" t="s">
        <v>103</v>
      </c>
      <c r="H1037" s="6" t="s">
        <v>2900</v>
      </c>
      <c r="I1037" s="6">
        <v>4</v>
      </c>
      <c r="J1037" s="29">
        <v>0</v>
      </c>
      <c r="K1037" s="29">
        <v>0</v>
      </c>
      <c r="L1037" s="29" t="s">
        <v>103</v>
      </c>
      <c r="M1037" s="30" t="s">
        <v>103</v>
      </c>
      <c r="N1037" s="29" t="s">
        <v>103</v>
      </c>
      <c r="O1037" s="29">
        <v>0</v>
      </c>
      <c r="P1037" s="6">
        <v>0</v>
      </c>
      <c r="Q1037" s="29" t="s">
        <v>2884</v>
      </c>
      <c r="R1037" s="29" t="s">
        <v>103</v>
      </c>
      <c r="S1037" s="29" t="s">
        <v>103</v>
      </c>
      <c r="T1037" s="29" t="s">
        <v>103</v>
      </c>
      <c r="U1037" s="29" t="s">
        <v>103</v>
      </c>
      <c r="V1037" s="29" t="s">
        <v>103</v>
      </c>
      <c r="W1037" s="29" t="s">
        <v>103</v>
      </c>
      <c r="X1037" s="29" t="s">
        <v>2901</v>
      </c>
      <c r="Y1037" s="29">
        <v>0</v>
      </c>
      <c r="Z1037" s="29" t="s">
        <v>103</v>
      </c>
      <c r="AA1037" s="29" t="s">
        <v>103</v>
      </c>
      <c r="AB1037" s="29" t="s">
        <v>103</v>
      </c>
      <c r="AC1037" s="29" t="s">
        <v>103</v>
      </c>
      <c r="AD1037" s="29">
        <v>9</v>
      </c>
      <c r="AE1037" s="29" t="s">
        <v>103</v>
      </c>
      <c r="AF1037" s="29" t="s">
        <v>103</v>
      </c>
      <c r="AG1037" s="29" t="s">
        <v>103</v>
      </c>
      <c r="AI1037" s="29" t="s">
        <v>103</v>
      </c>
      <c r="AJ1037" s="29" t="s">
        <v>103</v>
      </c>
      <c r="AK1037" s="29" t="s">
        <v>103</v>
      </c>
      <c r="AL1037" s="29" t="s">
        <v>103</v>
      </c>
      <c r="AM1037" s="29" t="s">
        <v>103</v>
      </c>
      <c r="AN1037" s="29" t="s">
        <v>103</v>
      </c>
      <c r="AO1037" s="29" t="s">
        <v>103</v>
      </c>
    </row>
    <row r="1038" spans="1:41">
      <c r="A1038" s="29" t="s">
        <v>1</v>
      </c>
      <c r="B1038" s="6">
        <v>90323024</v>
      </c>
      <c r="C1038" s="6">
        <v>90323</v>
      </c>
      <c r="D1038" s="6">
        <v>903</v>
      </c>
      <c r="E1038" s="6" t="s">
        <v>103</v>
      </c>
      <c r="F1038" s="6" t="s">
        <v>110</v>
      </c>
      <c r="G1038" s="6" t="s">
        <v>125</v>
      </c>
      <c r="H1038" s="6" t="s">
        <v>2902</v>
      </c>
      <c r="I1038" s="6">
        <v>2</v>
      </c>
      <c r="J1038" s="29">
        <v>0</v>
      </c>
      <c r="K1038" s="29">
        <v>0</v>
      </c>
      <c r="L1038" s="29" t="s">
        <v>103</v>
      </c>
      <c r="M1038" s="30" t="s">
        <v>103</v>
      </c>
      <c r="N1038" s="29" t="s">
        <v>103</v>
      </c>
      <c r="O1038" s="29">
        <v>0</v>
      </c>
      <c r="P1038" s="6">
        <v>0</v>
      </c>
      <c r="Q1038" s="29" t="s">
        <v>2884</v>
      </c>
      <c r="R1038" s="29" t="s">
        <v>103</v>
      </c>
      <c r="S1038" s="29" t="s">
        <v>103</v>
      </c>
      <c r="T1038" s="29" t="s">
        <v>103</v>
      </c>
      <c r="U1038" s="29" t="s">
        <v>103</v>
      </c>
      <c r="V1038" s="29" t="s">
        <v>103</v>
      </c>
      <c r="W1038" s="29" t="s">
        <v>103</v>
      </c>
      <c r="X1038" s="29" t="s">
        <v>2903</v>
      </c>
      <c r="Y1038" s="29">
        <v>0</v>
      </c>
      <c r="Z1038" s="29" t="s">
        <v>103</v>
      </c>
      <c r="AA1038" s="29" t="s">
        <v>103</v>
      </c>
      <c r="AB1038" s="29" t="s">
        <v>103</v>
      </c>
      <c r="AC1038" s="29" t="s">
        <v>103</v>
      </c>
      <c r="AD1038" s="29">
        <v>9</v>
      </c>
      <c r="AE1038" s="29" t="s">
        <v>103</v>
      </c>
      <c r="AF1038" s="29" t="s">
        <v>103</v>
      </c>
      <c r="AG1038" s="29" t="s">
        <v>103</v>
      </c>
      <c r="AI1038" s="29" t="s">
        <v>103</v>
      </c>
      <c r="AJ1038" s="29" t="s">
        <v>103</v>
      </c>
      <c r="AK1038" s="29" t="s">
        <v>103</v>
      </c>
      <c r="AL1038" s="29" t="s">
        <v>103</v>
      </c>
      <c r="AM1038" s="29" t="s">
        <v>103</v>
      </c>
      <c r="AN1038" s="29" t="s">
        <v>103</v>
      </c>
      <c r="AO1038" s="29" t="s">
        <v>103</v>
      </c>
    </row>
    <row r="1039" spans="1:41">
      <c r="A1039" s="29" t="s">
        <v>1</v>
      </c>
      <c r="B1039" s="6">
        <v>90323025</v>
      </c>
      <c r="C1039" s="6">
        <v>90323</v>
      </c>
      <c r="D1039" s="6">
        <v>903</v>
      </c>
      <c r="E1039" s="6" t="s">
        <v>103</v>
      </c>
      <c r="F1039" s="6" t="s">
        <v>103</v>
      </c>
      <c r="G1039" s="6" t="s">
        <v>103</v>
      </c>
      <c r="H1039" s="6" t="s">
        <v>103</v>
      </c>
      <c r="I1039" s="6">
        <v>6</v>
      </c>
      <c r="J1039" s="29">
        <v>0</v>
      </c>
      <c r="K1039" s="29">
        <v>0</v>
      </c>
      <c r="L1039" s="29" t="s">
        <v>103</v>
      </c>
      <c r="M1039" s="30" t="s">
        <v>103</v>
      </c>
      <c r="N1039" s="29" t="s">
        <v>103</v>
      </c>
      <c r="O1039" s="29">
        <v>0</v>
      </c>
      <c r="P1039" s="6">
        <v>0</v>
      </c>
      <c r="Q1039" s="29" t="s">
        <v>2904</v>
      </c>
      <c r="R1039" s="29" t="s">
        <v>103</v>
      </c>
      <c r="S1039" s="29" t="s">
        <v>2905</v>
      </c>
      <c r="T1039" s="29" t="s">
        <v>103</v>
      </c>
      <c r="U1039" s="29" t="s">
        <v>103</v>
      </c>
      <c r="V1039" s="29" t="s">
        <v>103</v>
      </c>
      <c r="W1039" s="29" t="s">
        <v>103</v>
      </c>
      <c r="X1039" s="29" t="s">
        <v>2906</v>
      </c>
      <c r="Y1039" s="29">
        <v>0</v>
      </c>
      <c r="Z1039" s="29" t="s">
        <v>103</v>
      </c>
      <c r="AA1039" s="29" t="s">
        <v>103</v>
      </c>
      <c r="AB1039" s="29" t="s">
        <v>103</v>
      </c>
      <c r="AC1039" s="29" t="s">
        <v>103</v>
      </c>
      <c r="AD1039" s="29">
        <v>9</v>
      </c>
      <c r="AE1039" s="29" t="s">
        <v>103</v>
      </c>
      <c r="AF1039" s="29" t="s">
        <v>103</v>
      </c>
      <c r="AG1039" s="29" t="s">
        <v>103</v>
      </c>
      <c r="AI1039" s="29" t="s">
        <v>103</v>
      </c>
      <c r="AJ1039" s="29" t="s">
        <v>103</v>
      </c>
      <c r="AK1039" s="29" t="s">
        <v>103</v>
      </c>
      <c r="AL1039" s="29" t="s">
        <v>103</v>
      </c>
      <c r="AM1039" s="29" t="s">
        <v>214</v>
      </c>
      <c r="AN1039" s="29" t="s">
        <v>103</v>
      </c>
      <c r="AO1039" s="29" t="s">
        <v>103</v>
      </c>
    </row>
    <row r="1040" spans="1:41">
      <c r="A1040" s="29" t="s">
        <v>1</v>
      </c>
      <c r="B1040" s="6">
        <v>90323026</v>
      </c>
      <c r="C1040" s="6">
        <v>90323</v>
      </c>
      <c r="D1040" s="6">
        <v>903</v>
      </c>
      <c r="E1040" s="6" t="s">
        <v>103</v>
      </c>
      <c r="F1040" s="6" t="s">
        <v>110</v>
      </c>
      <c r="G1040" s="6" t="s">
        <v>111</v>
      </c>
      <c r="H1040" s="6" t="s">
        <v>2907</v>
      </c>
      <c r="I1040" s="6">
        <v>0</v>
      </c>
      <c r="J1040" s="29">
        <v>0</v>
      </c>
      <c r="K1040" s="29">
        <v>0</v>
      </c>
      <c r="L1040" s="29" t="s">
        <v>103</v>
      </c>
      <c r="M1040" s="30" t="s">
        <v>103</v>
      </c>
      <c r="N1040" s="29" t="s">
        <v>103</v>
      </c>
      <c r="O1040" s="29">
        <v>0</v>
      </c>
      <c r="P1040" s="6">
        <v>0</v>
      </c>
      <c r="Q1040" s="29" t="s">
        <v>2710</v>
      </c>
      <c r="R1040" s="29" t="s">
        <v>103</v>
      </c>
      <c r="S1040" s="29" t="s">
        <v>103</v>
      </c>
      <c r="T1040" s="29" t="s">
        <v>103</v>
      </c>
      <c r="U1040" s="29" t="s">
        <v>103</v>
      </c>
      <c r="V1040" s="29" t="s">
        <v>103</v>
      </c>
      <c r="W1040" s="29" t="s">
        <v>103</v>
      </c>
      <c r="X1040" s="29" t="s">
        <v>2908</v>
      </c>
      <c r="Y1040" s="29">
        <v>0</v>
      </c>
      <c r="Z1040" s="29" t="s">
        <v>103</v>
      </c>
      <c r="AA1040" s="29" t="s">
        <v>103</v>
      </c>
      <c r="AB1040" s="29" t="s">
        <v>103</v>
      </c>
      <c r="AC1040" s="29" t="s">
        <v>103</v>
      </c>
      <c r="AD1040" s="29">
        <v>9</v>
      </c>
      <c r="AE1040" s="29" t="s">
        <v>103</v>
      </c>
      <c r="AF1040" s="29" t="s">
        <v>103</v>
      </c>
      <c r="AG1040" s="29" t="s">
        <v>103</v>
      </c>
      <c r="AI1040" s="29" t="s">
        <v>103</v>
      </c>
      <c r="AJ1040" s="29" t="s">
        <v>103</v>
      </c>
      <c r="AK1040" s="29" t="s">
        <v>103</v>
      </c>
      <c r="AL1040" s="29" t="s">
        <v>103</v>
      </c>
      <c r="AM1040" s="29" t="s">
        <v>103</v>
      </c>
      <c r="AN1040" s="29" t="s">
        <v>103</v>
      </c>
      <c r="AO1040" s="29" t="s">
        <v>103</v>
      </c>
    </row>
    <row r="1041" spans="1:41">
      <c r="A1041" s="29" t="s">
        <v>1</v>
      </c>
      <c r="B1041" s="6">
        <v>90323027</v>
      </c>
      <c r="C1041" s="6">
        <v>90323</v>
      </c>
      <c r="D1041" s="6">
        <v>903</v>
      </c>
      <c r="E1041" s="6" t="s">
        <v>103</v>
      </c>
      <c r="F1041" s="6" t="s">
        <v>103</v>
      </c>
      <c r="G1041" s="6" t="s">
        <v>103</v>
      </c>
      <c r="H1041" s="6" t="s">
        <v>2909</v>
      </c>
      <c r="I1041" s="6">
        <v>4</v>
      </c>
      <c r="J1041" s="29">
        <v>0</v>
      </c>
      <c r="K1041" s="29">
        <v>0</v>
      </c>
      <c r="L1041" s="29" t="s">
        <v>103</v>
      </c>
      <c r="M1041" s="30" t="s">
        <v>103</v>
      </c>
      <c r="N1041" s="29" t="s">
        <v>103</v>
      </c>
      <c r="O1041" s="29">
        <v>0</v>
      </c>
      <c r="P1041" s="6">
        <v>0</v>
      </c>
      <c r="Q1041" s="29" t="s">
        <v>2710</v>
      </c>
      <c r="R1041" s="29" t="s">
        <v>103</v>
      </c>
      <c r="S1041" s="29" t="s">
        <v>103</v>
      </c>
      <c r="T1041" s="29" t="s">
        <v>103</v>
      </c>
      <c r="U1041" s="29" t="s">
        <v>103</v>
      </c>
      <c r="V1041" s="29" t="s">
        <v>103</v>
      </c>
      <c r="W1041" s="29" t="s">
        <v>103</v>
      </c>
      <c r="X1041" s="29" t="s">
        <v>2910</v>
      </c>
      <c r="Y1041" s="29">
        <v>0</v>
      </c>
      <c r="Z1041" s="29" t="s">
        <v>103</v>
      </c>
      <c r="AA1041" s="29" t="s">
        <v>103</v>
      </c>
      <c r="AB1041" s="29" t="s">
        <v>103</v>
      </c>
      <c r="AC1041" s="29" t="s">
        <v>103</v>
      </c>
      <c r="AD1041" s="29">
        <v>9</v>
      </c>
      <c r="AE1041" s="29" t="s">
        <v>103</v>
      </c>
      <c r="AF1041" s="29" t="s">
        <v>103</v>
      </c>
      <c r="AG1041" s="29" t="s">
        <v>103</v>
      </c>
      <c r="AI1041" s="29" t="s">
        <v>2911</v>
      </c>
      <c r="AJ1041" s="29" t="s">
        <v>103</v>
      </c>
      <c r="AK1041" s="29" t="s">
        <v>103</v>
      </c>
      <c r="AL1041" s="29" t="s">
        <v>103</v>
      </c>
      <c r="AM1041" s="29" t="s">
        <v>103</v>
      </c>
      <c r="AN1041" s="29" t="s">
        <v>103</v>
      </c>
      <c r="AO1041" s="29" t="s">
        <v>103</v>
      </c>
    </row>
    <row r="1042" spans="1:41">
      <c r="A1042" s="29" t="s">
        <v>1</v>
      </c>
      <c r="B1042" s="6">
        <v>90323028</v>
      </c>
      <c r="C1042" s="6">
        <v>90323</v>
      </c>
      <c r="D1042" s="6">
        <v>903</v>
      </c>
      <c r="E1042" s="6" t="s">
        <v>103</v>
      </c>
      <c r="F1042" s="6" t="s">
        <v>136</v>
      </c>
      <c r="G1042" s="6" t="s">
        <v>103</v>
      </c>
      <c r="H1042" s="6" t="s">
        <v>2912</v>
      </c>
      <c r="I1042" s="6">
        <v>1</v>
      </c>
      <c r="J1042" s="29">
        <v>0</v>
      </c>
      <c r="K1042" s="29">
        <v>0</v>
      </c>
      <c r="L1042" s="29" t="s">
        <v>103</v>
      </c>
      <c r="M1042" s="30" t="s">
        <v>103</v>
      </c>
      <c r="N1042" s="29" t="s">
        <v>103</v>
      </c>
      <c r="O1042" s="29">
        <v>0</v>
      </c>
      <c r="P1042" s="6">
        <v>0</v>
      </c>
      <c r="Q1042" s="29" t="s">
        <v>2710</v>
      </c>
      <c r="R1042" s="29" t="s">
        <v>103</v>
      </c>
      <c r="S1042" s="29" t="s">
        <v>103</v>
      </c>
      <c r="T1042" s="29" t="s">
        <v>103</v>
      </c>
      <c r="U1042" s="29" t="s">
        <v>103</v>
      </c>
      <c r="V1042" s="29" t="s">
        <v>103</v>
      </c>
      <c r="W1042" s="29" t="s">
        <v>103</v>
      </c>
      <c r="X1042" s="29" t="s">
        <v>2913</v>
      </c>
      <c r="Y1042" s="29">
        <v>0</v>
      </c>
      <c r="Z1042" s="29" t="s">
        <v>103</v>
      </c>
      <c r="AA1042" s="29" t="s">
        <v>103</v>
      </c>
      <c r="AB1042" s="29" t="s">
        <v>103</v>
      </c>
      <c r="AC1042" s="29" t="s">
        <v>103</v>
      </c>
      <c r="AD1042" s="29">
        <v>9</v>
      </c>
      <c r="AE1042" s="29" t="s">
        <v>103</v>
      </c>
      <c r="AF1042" s="29" t="s">
        <v>103</v>
      </c>
      <c r="AG1042" s="29" t="s">
        <v>103</v>
      </c>
      <c r="AI1042" s="29" t="s">
        <v>2914</v>
      </c>
      <c r="AJ1042" s="29" t="s">
        <v>103</v>
      </c>
      <c r="AK1042" s="29" t="s">
        <v>103</v>
      </c>
      <c r="AL1042" s="29" t="s">
        <v>2915</v>
      </c>
      <c r="AM1042" s="29" t="s">
        <v>103</v>
      </c>
      <c r="AN1042" s="29" t="s">
        <v>103</v>
      </c>
      <c r="AO1042" s="29" t="s">
        <v>103</v>
      </c>
    </row>
    <row r="1043" spans="1:41">
      <c r="A1043" s="29" t="s">
        <v>1</v>
      </c>
      <c r="B1043" s="6">
        <v>90323029</v>
      </c>
      <c r="C1043" s="6">
        <v>90323</v>
      </c>
      <c r="D1043" s="6">
        <v>903</v>
      </c>
      <c r="E1043" s="6" t="s">
        <v>103</v>
      </c>
      <c r="F1043" s="6" t="s">
        <v>136</v>
      </c>
      <c r="G1043" s="6" t="s">
        <v>103</v>
      </c>
      <c r="H1043" s="6" t="s">
        <v>2916</v>
      </c>
      <c r="I1043" s="6">
        <v>1</v>
      </c>
      <c r="J1043" s="29">
        <v>0</v>
      </c>
      <c r="K1043" s="29">
        <v>0</v>
      </c>
      <c r="L1043" s="29" t="s">
        <v>103</v>
      </c>
      <c r="M1043" s="30" t="s">
        <v>103</v>
      </c>
      <c r="N1043" s="29" t="s">
        <v>103</v>
      </c>
      <c r="O1043" s="29">
        <v>0</v>
      </c>
      <c r="P1043" s="6">
        <v>0</v>
      </c>
      <c r="Q1043" s="29" t="s">
        <v>2710</v>
      </c>
      <c r="R1043" s="29" t="s">
        <v>103</v>
      </c>
      <c r="S1043" s="29" t="s">
        <v>103</v>
      </c>
      <c r="T1043" s="29" t="s">
        <v>103</v>
      </c>
      <c r="U1043" s="29" t="s">
        <v>103</v>
      </c>
      <c r="V1043" s="29" t="s">
        <v>103</v>
      </c>
      <c r="W1043" s="29" t="s">
        <v>103</v>
      </c>
      <c r="X1043" s="29" t="s">
        <v>2917</v>
      </c>
      <c r="Y1043" s="29">
        <v>0</v>
      </c>
      <c r="Z1043" s="29" t="s">
        <v>103</v>
      </c>
      <c r="AA1043" s="29" t="s">
        <v>103</v>
      </c>
      <c r="AB1043" s="29" t="s">
        <v>103</v>
      </c>
      <c r="AC1043" s="29" t="s">
        <v>103</v>
      </c>
      <c r="AD1043" s="29">
        <v>9</v>
      </c>
      <c r="AE1043" s="29" t="s">
        <v>103</v>
      </c>
      <c r="AF1043" s="29" t="s">
        <v>103</v>
      </c>
      <c r="AG1043" s="29" t="s">
        <v>103</v>
      </c>
      <c r="AI1043" s="29" t="s">
        <v>362</v>
      </c>
      <c r="AJ1043" s="29" t="s">
        <v>103</v>
      </c>
      <c r="AK1043" s="29" t="s">
        <v>103</v>
      </c>
      <c r="AL1043" s="29" t="s">
        <v>2918</v>
      </c>
      <c r="AM1043" s="29" t="s">
        <v>103</v>
      </c>
      <c r="AN1043" s="29" t="s">
        <v>103</v>
      </c>
      <c r="AO1043" s="29" t="s">
        <v>103</v>
      </c>
    </row>
    <row r="1044" spans="1:41">
      <c r="A1044" s="29" t="s">
        <v>1</v>
      </c>
      <c r="B1044" s="6">
        <v>90323003</v>
      </c>
      <c r="C1044" s="6">
        <v>90323</v>
      </c>
      <c r="D1044" s="6">
        <v>903</v>
      </c>
      <c r="E1044" s="6" t="s">
        <v>103</v>
      </c>
      <c r="F1044" s="6" t="s">
        <v>103</v>
      </c>
      <c r="G1044" s="6" t="s">
        <v>103</v>
      </c>
      <c r="H1044" s="6" t="s">
        <v>2919</v>
      </c>
      <c r="I1044" s="6">
        <v>4</v>
      </c>
      <c r="J1044" s="29">
        <v>0</v>
      </c>
      <c r="K1044" s="29">
        <v>0</v>
      </c>
      <c r="L1044" s="29" t="s">
        <v>103</v>
      </c>
      <c r="M1044" s="30" t="s">
        <v>103</v>
      </c>
      <c r="N1044" s="29" t="s">
        <v>103</v>
      </c>
      <c r="O1044" s="29">
        <v>0</v>
      </c>
      <c r="P1044" s="6">
        <v>0</v>
      </c>
      <c r="Q1044" s="29" t="s">
        <v>2920</v>
      </c>
      <c r="R1044" s="29" t="s">
        <v>103</v>
      </c>
      <c r="S1044" s="29" t="s">
        <v>103</v>
      </c>
      <c r="T1044" s="29" t="s">
        <v>103</v>
      </c>
      <c r="U1044" s="29" t="s">
        <v>103</v>
      </c>
      <c r="V1044" s="29" t="s">
        <v>103</v>
      </c>
      <c r="W1044" s="29" t="s">
        <v>103</v>
      </c>
      <c r="X1044" s="29" t="s">
        <v>2921</v>
      </c>
      <c r="Y1044" s="29">
        <v>0</v>
      </c>
      <c r="Z1044" s="29" t="s">
        <v>103</v>
      </c>
      <c r="AA1044" s="29" t="s">
        <v>103</v>
      </c>
      <c r="AB1044" s="29" t="s">
        <v>103</v>
      </c>
      <c r="AC1044" s="29" t="s">
        <v>103</v>
      </c>
      <c r="AD1044" s="29">
        <v>9</v>
      </c>
      <c r="AE1044" s="29" t="s">
        <v>103</v>
      </c>
      <c r="AF1044" s="29" t="s">
        <v>103</v>
      </c>
      <c r="AG1044" s="29" t="s">
        <v>103</v>
      </c>
      <c r="AI1044" s="29" t="s">
        <v>2922</v>
      </c>
      <c r="AJ1044" s="29" t="s">
        <v>103</v>
      </c>
      <c r="AK1044" s="29" t="s">
        <v>103</v>
      </c>
      <c r="AL1044" s="29" t="s">
        <v>103</v>
      </c>
      <c r="AM1044" s="29" t="s">
        <v>103</v>
      </c>
      <c r="AN1044" s="29" t="s">
        <v>103</v>
      </c>
      <c r="AO1044" s="29" t="s">
        <v>103</v>
      </c>
    </row>
    <row r="1045" spans="1:41">
      <c r="A1045" s="29" t="s">
        <v>1</v>
      </c>
      <c r="B1045" s="6">
        <v>90323030</v>
      </c>
      <c r="C1045" s="6">
        <v>90323</v>
      </c>
      <c r="D1045" s="6">
        <v>903</v>
      </c>
      <c r="E1045" s="6" t="s">
        <v>103</v>
      </c>
      <c r="F1045" s="6" t="s">
        <v>110</v>
      </c>
      <c r="G1045" s="6" t="s">
        <v>284</v>
      </c>
      <c r="H1045" s="6" t="s">
        <v>2923</v>
      </c>
      <c r="I1045" s="6">
        <v>0</v>
      </c>
      <c r="J1045" s="29">
        <v>0</v>
      </c>
      <c r="K1045" s="29">
        <v>0</v>
      </c>
      <c r="L1045" s="29" t="s">
        <v>103</v>
      </c>
      <c r="M1045" s="30" t="s">
        <v>103</v>
      </c>
      <c r="N1045" s="29" t="s">
        <v>103</v>
      </c>
      <c r="O1045" s="29">
        <v>0</v>
      </c>
      <c r="P1045" s="6">
        <v>0</v>
      </c>
      <c r="Q1045" s="29" t="s">
        <v>2710</v>
      </c>
      <c r="R1045" s="29" t="s">
        <v>103</v>
      </c>
      <c r="S1045" s="29" t="s">
        <v>103</v>
      </c>
      <c r="T1045" s="29" t="s">
        <v>103</v>
      </c>
      <c r="U1045" s="29" t="s">
        <v>103</v>
      </c>
      <c r="V1045" s="29" t="s">
        <v>103</v>
      </c>
      <c r="W1045" s="29" t="s">
        <v>103</v>
      </c>
      <c r="X1045" s="29" t="s">
        <v>2924</v>
      </c>
      <c r="Y1045" s="29">
        <v>0</v>
      </c>
      <c r="Z1045" s="29" t="s">
        <v>103</v>
      </c>
      <c r="AA1045" s="29" t="s">
        <v>103</v>
      </c>
      <c r="AB1045" s="29" t="s">
        <v>103</v>
      </c>
      <c r="AC1045" s="29" t="s">
        <v>103</v>
      </c>
      <c r="AD1045" s="29">
        <v>9</v>
      </c>
      <c r="AE1045" s="29" t="s">
        <v>103</v>
      </c>
      <c r="AF1045" s="29" t="s">
        <v>103</v>
      </c>
      <c r="AG1045" s="29" t="s">
        <v>103</v>
      </c>
      <c r="AI1045" s="29" t="s">
        <v>107</v>
      </c>
      <c r="AJ1045" s="29" t="s">
        <v>103</v>
      </c>
      <c r="AK1045" s="29" t="s">
        <v>103</v>
      </c>
      <c r="AL1045" s="29" t="s">
        <v>103</v>
      </c>
      <c r="AM1045" s="29" t="s">
        <v>103</v>
      </c>
      <c r="AN1045" s="29" t="s">
        <v>103</v>
      </c>
      <c r="AO1045" s="29" t="s">
        <v>103</v>
      </c>
    </row>
    <row r="1046" spans="1:41">
      <c r="A1046" s="29" t="s">
        <v>1</v>
      </c>
      <c r="B1046" s="6">
        <v>90323031</v>
      </c>
      <c r="C1046" s="6">
        <v>90323</v>
      </c>
      <c r="D1046" s="6">
        <v>903</v>
      </c>
      <c r="E1046" s="6" t="s">
        <v>103</v>
      </c>
      <c r="F1046" s="6" t="s">
        <v>136</v>
      </c>
      <c r="G1046" s="6" t="s">
        <v>103</v>
      </c>
      <c r="H1046" s="6" t="s">
        <v>2925</v>
      </c>
      <c r="I1046" s="6">
        <v>1</v>
      </c>
      <c r="J1046" s="29">
        <v>0</v>
      </c>
      <c r="K1046" s="29">
        <v>0</v>
      </c>
      <c r="L1046" s="29" t="s">
        <v>103</v>
      </c>
      <c r="M1046" s="30" t="s">
        <v>103</v>
      </c>
      <c r="N1046" s="29" t="s">
        <v>103</v>
      </c>
      <c r="O1046" s="29">
        <v>0</v>
      </c>
      <c r="P1046" s="6">
        <v>0</v>
      </c>
      <c r="Q1046" s="29" t="s">
        <v>2710</v>
      </c>
      <c r="R1046" s="29" t="s">
        <v>103</v>
      </c>
      <c r="S1046" s="29" t="s">
        <v>103</v>
      </c>
      <c r="T1046" s="29" t="s">
        <v>103</v>
      </c>
      <c r="U1046" s="29" t="s">
        <v>103</v>
      </c>
      <c r="V1046" s="29" t="s">
        <v>103</v>
      </c>
      <c r="W1046" s="29" t="s">
        <v>103</v>
      </c>
      <c r="X1046" s="29" t="s">
        <v>2926</v>
      </c>
      <c r="Y1046" s="29">
        <v>0</v>
      </c>
      <c r="Z1046" s="29" t="s">
        <v>103</v>
      </c>
      <c r="AA1046" s="29" t="s">
        <v>103</v>
      </c>
      <c r="AB1046" s="29" t="s">
        <v>103</v>
      </c>
      <c r="AC1046" s="29" t="s">
        <v>103</v>
      </c>
      <c r="AD1046" s="29">
        <v>9</v>
      </c>
      <c r="AE1046" s="29" t="s">
        <v>103</v>
      </c>
      <c r="AF1046" s="29" t="s">
        <v>103</v>
      </c>
      <c r="AG1046" s="29" t="s">
        <v>103</v>
      </c>
      <c r="AI1046" s="29" t="s">
        <v>2927</v>
      </c>
      <c r="AJ1046" s="29" t="s">
        <v>103</v>
      </c>
      <c r="AK1046" s="29" t="s">
        <v>103</v>
      </c>
      <c r="AL1046" s="29" t="s">
        <v>2928</v>
      </c>
      <c r="AM1046" s="29" t="s">
        <v>103</v>
      </c>
      <c r="AN1046" s="29" t="s">
        <v>103</v>
      </c>
      <c r="AO1046" s="29" t="s">
        <v>103</v>
      </c>
    </row>
    <row r="1047" spans="1:41">
      <c r="A1047" s="29" t="s">
        <v>1</v>
      </c>
      <c r="B1047" s="6">
        <v>90323032</v>
      </c>
      <c r="C1047" s="6">
        <v>90323</v>
      </c>
      <c r="D1047" s="6">
        <v>903</v>
      </c>
      <c r="E1047" s="6" t="s">
        <v>103</v>
      </c>
      <c r="F1047" s="6" t="s">
        <v>136</v>
      </c>
      <c r="G1047" s="6" t="s">
        <v>103</v>
      </c>
      <c r="H1047" s="6" t="s">
        <v>2929</v>
      </c>
      <c r="I1047" s="6">
        <v>1</v>
      </c>
      <c r="J1047" s="29">
        <v>0</v>
      </c>
      <c r="K1047" s="29">
        <v>0</v>
      </c>
      <c r="L1047" s="29" t="s">
        <v>103</v>
      </c>
      <c r="M1047" s="30" t="s">
        <v>103</v>
      </c>
      <c r="N1047" s="29" t="s">
        <v>103</v>
      </c>
      <c r="O1047" s="29">
        <v>0</v>
      </c>
      <c r="P1047" s="6">
        <v>0</v>
      </c>
      <c r="Q1047" s="29" t="s">
        <v>2710</v>
      </c>
      <c r="R1047" s="29" t="s">
        <v>103</v>
      </c>
      <c r="S1047" s="29" t="s">
        <v>103</v>
      </c>
      <c r="T1047" s="29" t="s">
        <v>103</v>
      </c>
      <c r="U1047" s="29" t="s">
        <v>103</v>
      </c>
      <c r="V1047" s="29" t="s">
        <v>103</v>
      </c>
      <c r="W1047" s="29" t="s">
        <v>103</v>
      </c>
      <c r="X1047" s="29" t="s">
        <v>2930</v>
      </c>
      <c r="Y1047" s="29">
        <v>0</v>
      </c>
      <c r="Z1047" s="29" t="s">
        <v>103</v>
      </c>
      <c r="AA1047" s="29" t="s">
        <v>103</v>
      </c>
      <c r="AB1047" s="29" t="s">
        <v>103</v>
      </c>
      <c r="AC1047" s="29" t="s">
        <v>103</v>
      </c>
      <c r="AD1047" s="29">
        <v>9</v>
      </c>
      <c r="AE1047" s="29" t="s">
        <v>103</v>
      </c>
      <c r="AF1047" s="29" t="s">
        <v>103</v>
      </c>
      <c r="AG1047" s="29" t="s">
        <v>103</v>
      </c>
      <c r="AI1047" s="29" t="s">
        <v>2931</v>
      </c>
      <c r="AJ1047" s="29" t="s">
        <v>103</v>
      </c>
      <c r="AK1047" s="29" t="s">
        <v>103</v>
      </c>
      <c r="AL1047" s="29" t="s">
        <v>2932</v>
      </c>
      <c r="AM1047" s="29" t="s">
        <v>103</v>
      </c>
      <c r="AN1047" s="29" t="s">
        <v>103</v>
      </c>
      <c r="AO1047" s="29" t="s">
        <v>103</v>
      </c>
    </row>
    <row r="1048" spans="1:41">
      <c r="A1048" s="29" t="s">
        <v>1</v>
      </c>
      <c r="B1048" s="6">
        <v>90323033</v>
      </c>
      <c r="C1048" s="6">
        <v>90323</v>
      </c>
      <c r="D1048" s="6">
        <v>903</v>
      </c>
      <c r="E1048" s="6" t="s">
        <v>103</v>
      </c>
      <c r="F1048" s="6" t="s">
        <v>103</v>
      </c>
      <c r="G1048" s="6" t="s">
        <v>103</v>
      </c>
      <c r="H1048" s="6" t="s">
        <v>2933</v>
      </c>
      <c r="I1048" s="6">
        <v>4</v>
      </c>
      <c r="J1048" s="29">
        <v>0</v>
      </c>
      <c r="K1048" s="29">
        <v>0</v>
      </c>
      <c r="L1048" s="29" t="s">
        <v>103</v>
      </c>
      <c r="M1048" s="30" t="s">
        <v>103</v>
      </c>
      <c r="N1048" s="29" t="s">
        <v>103</v>
      </c>
      <c r="O1048" s="29">
        <v>0</v>
      </c>
      <c r="P1048" s="6">
        <v>0</v>
      </c>
      <c r="Q1048" s="29" t="s">
        <v>2710</v>
      </c>
      <c r="R1048" s="29" t="s">
        <v>103</v>
      </c>
      <c r="S1048" s="29" t="s">
        <v>103</v>
      </c>
      <c r="T1048" s="29" t="s">
        <v>103</v>
      </c>
      <c r="U1048" s="29" t="s">
        <v>103</v>
      </c>
      <c r="V1048" s="29" t="s">
        <v>103</v>
      </c>
      <c r="W1048" s="29" t="s">
        <v>103</v>
      </c>
      <c r="X1048" s="29" t="s">
        <v>2934</v>
      </c>
      <c r="Y1048" s="29">
        <v>0</v>
      </c>
      <c r="Z1048" s="29" t="s">
        <v>103</v>
      </c>
      <c r="AA1048" s="29" t="s">
        <v>103</v>
      </c>
      <c r="AB1048" s="29" t="s">
        <v>103</v>
      </c>
      <c r="AC1048" s="29" t="s">
        <v>103</v>
      </c>
      <c r="AD1048" s="29">
        <v>9</v>
      </c>
      <c r="AE1048" s="29" t="s">
        <v>103</v>
      </c>
      <c r="AF1048" s="29" t="s">
        <v>103</v>
      </c>
      <c r="AG1048" s="29" t="s">
        <v>103</v>
      </c>
      <c r="AI1048" s="29" t="s">
        <v>2935</v>
      </c>
      <c r="AJ1048" s="29" t="s">
        <v>103</v>
      </c>
      <c r="AK1048" s="29" t="s">
        <v>103</v>
      </c>
      <c r="AL1048" s="29" t="s">
        <v>103</v>
      </c>
      <c r="AM1048" s="29" t="s">
        <v>103</v>
      </c>
      <c r="AN1048" s="29" t="s">
        <v>103</v>
      </c>
      <c r="AO1048" s="29" t="s">
        <v>103</v>
      </c>
    </row>
    <row r="1049" spans="1:41">
      <c r="A1049" s="29" t="s">
        <v>1</v>
      </c>
      <c r="B1049" s="6">
        <v>90323034</v>
      </c>
      <c r="C1049" s="6">
        <v>90323</v>
      </c>
      <c r="D1049" s="6">
        <v>903</v>
      </c>
      <c r="E1049" s="6" t="s">
        <v>103</v>
      </c>
      <c r="F1049" s="6" t="s">
        <v>103</v>
      </c>
      <c r="G1049" s="6" t="s">
        <v>103</v>
      </c>
      <c r="H1049" s="6" t="s">
        <v>2936</v>
      </c>
      <c r="I1049" s="6">
        <v>4</v>
      </c>
      <c r="J1049" s="29">
        <v>0</v>
      </c>
      <c r="K1049" s="29">
        <v>0</v>
      </c>
      <c r="L1049" s="29" t="s">
        <v>103</v>
      </c>
      <c r="M1049" s="30" t="s">
        <v>103</v>
      </c>
      <c r="N1049" s="29" t="s">
        <v>103</v>
      </c>
      <c r="O1049" s="29">
        <v>0</v>
      </c>
      <c r="P1049" s="6">
        <v>0</v>
      </c>
      <c r="Q1049" s="29" t="s">
        <v>2937</v>
      </c>
      <c r="R1049" s="29" t="s">
        <v>103</v>
      </c>
      <c r="S1049" s="29" t="s">
        <v>103</v>
      </c>
      <c r="T1049" s="29" t="s">
        <v>103</v>
      </c>
      <c r="U1049" s="29" t="s">
        <v>103</v>
      </c>
      <c r="V1049" s="29" t="s">
        <v>103</v>
      </c>
      <c r="W1049" s="29" t="s">
        <v>103</v>
      </c>
      <c r="X1049" s="29" t="s">
        <v>2938</v>
      </c>
      <c r="Y1049" s="29">
        <v>0</v>
      </c>
      <c r="Z1049" s="29" t="s">
        <v>103</v>
      </c>
      <c r="AA1049" s="29" t="s">
        <v>103</v>
      </c>
      <c r="AB1049" s="29" t="s">
        <v>103</v>
      </c>
      <c r="AC1049" s="29" t="s">
        <v>103</v>
      </c>
      <c r="AD1049" s="29">
        <v>9</v>
      </c>
      <c r="AE1049" s="29" t="s">
        <v>103</v>
      </c>
      <c r="AF1049" s="29" t="s">
        <v>103</v>
      </c>
      <c r="AG1049" s="29" t="s">
        <v>103</v>
      </c>
      <c r="AI1049" s="29" t="s">
        <v>2939</v>
      </c>
      <c r="AJ1049" s="29" t="s">
        <v>103</v>
      </c>
      <c r="AK1049" s="29" t="s">
        <v>103</v>
      </c>
      <c r="AL1049" s="29" t="s">
        <v>103</v>
      </c>
      <c r="AM1049" s="29" t="s">
        <v>103</v>
      </c>
      <c r="AN1049" s="29" t="s">
        <v>103</v>
      </c>
      <c r="AO1049" s="29" t="s">
        <v>103</v>
      </c>
    </row>
    <row r="1050" spans="1:41">
      <c r="A1050" s="29" t="s">
        <v>1</v>
      </c>
      <c r="B1050" s="6">
        <v>90323035</v>
      </c>
      <c r="C1050" s="6">
        <v>90323</v>
      </c>
      <c r="D1050" s="6">
        <v>903</v>
      </c>
      <c r="E1050" s="6" t="s">
        <v>103</v>
      </c>
      <c r="F1050" s="6" t="s">
        <v>103</v>
      </c>
      <c r="G1050" s="6" t="s">
        <v>103</v>
      </c>
      <c r="H1050" s="6" t="s">
        <v>2940</v>
      </c>
      <c r="I1050" s="6">
        <v>4</v>
      </c>
      <c r="J1050" s="29">
        <v>0</v>
      </c>
      <c r="K1050" s="29">
        <v>0</v>
      </c>
      <c r="L1050" s="29" t="s">
        <v>103</v>
      </c>
      <c r="M1050" s="30" t="s">
        <v>103</v>
      </c>
      <c r="N1050" s="29" t="s">
        <v>103</v>
      </c>
      <c r="O1050" s="29">
        <v>0</v>
      </c>
      <c r="P1050" s="6">
        <v>0</v>
      </c>
      <c r="Q1050" s="29" t="s">
        <v>2941</v>
      </c>
      <c r="R1050" s="29" t="s">
        <v>103</v>
      </c>
      <c r="S1050" s="29" t="s">
        <v>103</v>
      </c>
      <c r="T1050" s="29" t="s">
        <v>103</v>
      </c>
      <c r="U1050" s="29" t="s">
        <v>103</v>
      </c>
      <c r="V1050" s="29" t="s">
        <v>103</v>
      </c>
      <c r="W1050" s="29" t="s">
        <v>103</v>
      </c>
      <c r="X1050" s="29" t="s">
        <v>2942</v>
      </c>
      <c r="Y1050" s="29">
        <v>0</v>
      </c>
      <c r="Z1050" s="29" t="s">
        <v>103</v>
      </c>
      <c r="AA1050" s="29" t="s">
        <v>103</v>
      </c>
      <c r="AB1050" s="29" t="s">
        <v>103</v>
      </c>
      <c r="AC1050" s="29" t="s">
        <v>103</v>
      </c>
      <c r="AD1050" s="29">
        <v>9</v>
      </c>
      <c r="AE1050" s="29" t="s">
        <v>103</v>
      </c>
      <c r="AF1050" s="29" t="s">
        <v>103</v>
      </c>
      <c r="AG1050" s="29" t="s">
        <v>103</v>
      </c>
      <c r="AI1050" s="29" t="s">
        <v>103</v>
      </c>
      <c r="AJ1050" s="29" t="s">
        <v>103</v>
      </c>
      <c r="AK1050" s="29" t="s">
        <v>103</v>
      </c>
      <c r="AL1050" s="29" t="s">
        <v>103</v>
      </c>
      <c r="AM1050" s="29" t="s">
        <v>103</v>
      </c>
      <c r="AN1050" s="29" t="s">
        <v>103</v>
      </c>
      <c r="AO1050" s="29" t="s">
        <v>103</v>
      </c>
    </row>
    <row r="1051" spans="1:41">
      <c r="A1051" s="29" t="s">
        <v>1</v>
      </c>
      <c r="B1051" s="6">
        <v>90323036</v>
      </c>
      <c r="C1051" s="6">
        <v>90323</v>
      </c>
      <c r="D1051" s="6">
        <v>903</v>
      </c>
      <c r="E1051" s="6" t="s">
        <v>103</v>
      </c>
      <c r="F1051" s="6" t="s">
        <v>103</v>
      </c>
      <c r="G1051" s="6" t="s">
        <v>103</v>
      </c>
      <c r="H1051" s="6" t="s">
        <v>103</v>
      </c>
      <c r="I1051" s="6">
        <v>6</v>
      </c>
      <c r="J1051" s="29">
        <v>0</v>
      </c>
      <c r="K1051" s="29">
        <v>0</v>
      </c>
      <c r="L1051" s="29" t="s">
        <v>103</v>
      </c>
      <c r="M1051" s="30" t="s">
        <v>103</v>
      </c>
      <c r="N1051" s="29" t="s">
        <v>103</v>
      </c>
      <c r="O1051" s="29">
        <v>0</v>
      </c>
      <c r="P1051" s="6">
        <v>0</v>
      </c>
      <c r="Q1051" s="29" t="s">
        <v>2943</v>
      </c>
      <c r="R1051" s="29" t="s">
        <v>103</v>
      </c>
      <c r="S1051" s="29" t="s">
        <v>2944</v>
      </c>
      <c r="T1051" s="29" t="s">
        <v>103</v>
      </c>
      <c r="U1051" s="29" t="s">
        <v>103</v>
      </c>
      <c r="V1051" s="29" t="s">
        <v>103</v>
      </c>
      <c r="W1051" s="29" t="s">
        <v>103</v>
      </c>
      <c r="X1051" s="29" t="s">
        <v>2945</v>
      </c>
      <c r="Y1051" s="29">
        <v>0</v>
      </c>
      <c r="Z1051" s="29" t="s">
        <v>103</v>
      </c>
      <c r="AA1051" s="29" t="s">
        <v>103</v>
      </c>
      <c r="AB1051" s="29" t="s">
        <v>103</v>
      </c>
      <c r="AC1051" s="29" t="s">
        <v>103</v>
      </c>
      <c r="AD1051" s="29">
        <v>9</v>
      </c>
      <c r="AE1051" s="29" t="s">
        <v>103</v>
      </c>
      <c r="AF1051" s="29" t="s">
        <v>103</v>
      </c>
      <c r="AG1051" s="29" t="s">
        <v>103</v>
      </c>
      <c r="AI1051" s="29" t="s">
        <v>103</v>
      </c>
      <c r="AJ1051" s="29" t="s">
        <v>103</v>
      </c>
      <c r="AK1051" s="29" t="s">
        <v>103</v>
      </c>
      <c r="AL1051" s="29" t="s">
        <v>103</v>
      </c>
      <c r="AM1051" s="29" t="s">
        <v>214</v>
      </c>
      <c r="AN1051" s="29" t="s">
        <v>103</v>
      </c>
      <c r="AO1051" s="29" t="s">
        <v>103</v>
      </c>
    </row>
    <row r="1052" spans="1:41">
      <c r="A1052" s="29" t="s">
        <v>1</v>
      </c>
      <c r="B1052" s="6">
        <v>90323037</v>
      </c>
      <c r="C1052" s="6">
        <v>90323</v>
      </c>
      <c r="D1052" s="6">
        <v>903</v>
      </c>
      <c r="E1052" s="6" t="s">
        <v>103</v>
      </c>
      <c r="F1052" s="6" t="s">
        <v>103</v>
      </c>
      <c r="G1052" s="6" t="s">
        <v>103</v>
      </c>
      <c r="H1052" s="6" t="s">
        <v>2946</v>
      </c>
      <c r="I1052" s="6">
        <v>4</v>
      </c>
      <c r="J1052" s="29">
        <v>0</v>
      </c>
      <c r="K1052" s="29">
        <v>0</v>
      </c>
      <c r="L1052" s="29" t="s">
        <v>103</v>
      </c>
      <c r="M1052" s="30" t="s">
        <v>103</v>
      </c>
      <c r="N1052" s="29" t="s">
        <v>103</v>
      </c>
      <c r="O1052" s="29">
        <v>0</v>
      </c>
      <c r="P1052" s="6">
        <v>0</v>
      </c>
      <c r="Q1052" s="29" t="s">
        <v>2674</v>
      </c>
      <c r="R1052" s="29" t="s">
        <v>103</v>
      </c>
      <c r="S1052" s="29" t="s">
        <v>103</v>
      </c>
      <c r="T1052" s="29" t="s">
        <v>103</v>
      </c>
      <c r="U1052" s="29" t="s">
        <v>103</v>
      </c>
      <c r="V1052" s="29" t="s">
        <v>103</v>
      </c>
      <c r="W1052" s="29" t="s">
        <v>103</v>
      </c>
      <c r="X1052" s="29" t="s">
        <v>2947</v>
      </c>
      <c r="Y1052" s="29">
        <v>0</v>
      </c>
      <c r="Z1052" s="29" t="s">
        <v>103</v>
      </c>
      <c r="AA1052" s="29" t="s">
        <v>103</v>
      </c>
      <c r="AB1052" s="29" t="s">
        <v>103</v>
      </c>
      <c r="AC1052" s="29" t="s">
        <v>103</v>
      </c>
      <c r="AD1052" s="29">
        <v>9</v>
      </c>
      <c r="AE1052" s="29" t="s">
        <v>103</v>
      </c>
      <c r="AF1052" s="29" t="s">
        <v>103</v>
      </c>
      <c r="AG1052" s="29" t="s">
        <v>103</v>
      </c>
      <c r="AI1052" s="29" t="s">
        <v>103</v>
      </c>
      <c r="AJ1052" s="29" t="s">
        <v>103</v>
      </c>
      <c r="AK1052" s="29" t="s">
        <v>103</v>
      </c>
      <c r="AL1052" s="29" t="s">
        <v>103</v>
      </c>
      <c r="AM1052" s="29" t="s">
        <v>103</v>
      </c>
      <c r="AN1052" s="29" t="s">
        <v>103</v>
      </c>
      <c r="AO1052" s="29" t="s">
        <v>103</v>
      </c>
    </row>
    <row r="1053" spans="1:41">
      <c r="A1053" s="29" t="s">
        <v>1</v>
      </c>
      <c r="B1053" s="6">
        <v>90323038</v>
      </c>
      <c r="C1053" s="6">
        <v>90323</v>
      </c>
      <c r="D1053" s="6">
        <v>903</v>
      </c>
      <c r="E1053" s="6" t="s">
        <v>103</v>
      </c>
      <c r="F1053" s="6" t="s">
        <v>103</v>
      </c>
      <c r="G1053" s="6" t="s">
        <v>103</v>
      </c>
      <c r="H1053" s="6" t="s">
        <v>2948</v>
      </c>
      <c r="I1053" s="6">
        <v>4</v>
      </c>
      <c r="J1053" s="29">
        <v>0</v>
      </c>
      <c r="K1053" s="29">
        <v>0</v>
      </c>
      <c r="L1053" s="29" t="s">
        <v>103</v>
      </c>
      <c r="M1053" s="30" t="s">
        <v>103</v>
      </c>
      <c r="N1053" s="29" t="s">
        <v>103</v>
      </c>
      <c r="O1053" s="29">
        <v>0</v>
      </c>
      <c r="P1053" s="6">
        <v>0</v>
      </c>
      <c r="Q1053" s="29" t="s">
        <v>2674</v>
      </c>
      <c r="R1053" s="29" t="s">
        <v>103</v>
      </c>
      <c r="S1053" s="29" t="s">
        <v>103</v>
      </c>
      <c r="T1053" s="29" t="s">
        <v>103</v>
      </c>
      <c r="U1053" s="29" t="s">
        <v>103</v>
      </c>
      <c r="V1053" s="29" t="s">
        <v>103</v>
      </c>
      <c r="W1053" s="29" t="s">
        <v>103</v>
      </c>
      <c r="X1053" s="29" t="s">
        <v>2949</v>
      </c>
      <c r="Y1053" s="29">
        <v>0</v>
      </c>
      <c r="Z1053" s="29" t="s">
        <v>103</v>
      </c>
      <c r="AA1053" s="29" t="s">
        <v>103</v>
      </c>
      <c r="AB1053" s="29" t="s">
        <v>103</v>
      </c>
      <c r="AC1053" s="29" t="s">
        <v>103</v>
      </c>
      <c r="AD1053" s="29">
        <v>9</v>
      </c>
      <c r="AE1053" s="29" t="s">
        <v>103</v>
      </c>
      <c r="AF1053" s="29" t="s">
        <v>103</v>
      </c>
      <c r="AG1053" s="29" t="s">
        <v>103</v>
      </c>
      <c r="AI1053" s="29" t="s">
        <v>103</v>
      </c>
      <c r="AJ1053" s="29" t="s">
        <v>103</v>
      </c>
      <c r="AK1053" s="29" t="s">
        <v>103</v>
      </c>
      <c r="AL1053" s="29" t="s">
        <v>103</v>
      </c>
      <c r="AM1053" s="29" t="s">
        <v>103</v>
      </c>
      <c r="AN1053" s="29" t="s">
        <v>103</v>
      </c>
      <c r="AO1053" s="29" t="s">
        <v>103</v>
      </c>
    </row>
    <row r="1054" spans="1:41">
      <c r="A1054" s="29" t="s">
        <v>1</v>
      </c>
      <c r="B1054" s="6">
        <v>90323039</v>
      </c>
      <c r="C1054" s="6">
        <v>90323</v>
      </c>
      <c r="D1054" s="6">
        <v>903</v>
      </c>
      <c r="E1054" s="6" t="s">
        <v>486</v>
      </c>
      <c r="F1054" s="6" t="s">
        <v>110</v>
      </c>
      <c r="G1054" s="6" t="s">
        <v>115</v>
      </c>
      <c r="H1054" s="6" t="s">
        <v>2950</v>
      </c>
      <c r="I1054" s="6">
        <v>2</v>
      </c>
      <c r="J1054" s="29">
        <v>0</v>
      </c>
      <c r="K1054" s="29">
        <v>0</v>
      </c>
      <c r="L1054" s="29" t="s">
        <v>103</v>
      </c>
      <c r="M1054" s="30" t="s">
        <v>103</v>
      </c>
      <c r="N1054" s="29" t="s">
        <v>103</v>
      </c>
      <c r="O1054" s="29">
        <v>0</v>
      </c>
      <c r="P1054" s="6">
        <v>0</v>
      </c>
      <c r="Q1054" s="29" t="s">
        <v>2674</v>
      </c>
      <c r="R1054" s="29" t="s">
        <v>103</v>
      </c>
      <c r="S1054" s="29" t="s">
        <v>103</v>
      </c>
      <c r="T1054" s="29" t="s">
        <v>103</v>
      </c>
      <c r="U1054" s="29" t="s">
        <v>103</v>
      </c>
      <c r="V1054" s="29" t="s">
        <v>103</v>
      </c>
      <c r="W1054" s="29" t="s">
        <v>103</v>
      </c>
      <c r="X1054" s="29" t="s">
        <v>2951</v>
      </c>
      <c r="Y1054" s="29">
        <v>0</v>
      </c>
      <c r="Z1054" s="29" t="s">
        <v>103</v>
      </c>
      <c r="AA1054" s="29" t="s">
        <v>103</v>
      </c>
      <c r="AB1054" s="29" t="s">
        <v>103</v>
      </c>
      <c r="AC1054" s="29" t="s">
        <v>103</v>
      </c>
      <c r="AD1054" s="29">
        <v>9</v>
      </c>
      <c r="AE1054" s="29" t="s">
        <v>103</v>
      </c>
      <c r="AF1054" s="29" t="s">
        <v>103</v>
      </c>
      <c r="AG1054" s="29" t="s">
        <v>103</v>
      </c>
      <c r="AI1054" s="29" t="s">
        <v>103</v>
      </c>
      <c r="AJ1054" s="29" t="s">
        <v>103</v>
      </c>
      <c r="AK1054" s="29" t="s">
        <v>103</v>
      </c>
      <c r="AL1054" s="29" t="s">
        <v>103</v>
      </c>
      <c r="AM1054" s="29" t="s">
        <v>103</v>
      </c>
      <c r="AN1054" s="29" t="s">
        <v>103</v>
      </c>
      <c r="AO1054" s="29" t="s">
        <v>103</v>
      </c>
    </row>
    <row r="1055" spans="1:41">
      <c r="A1055" s="29" t="s">
        <v>1</v>
      </c>
      <c r="B1055" s="6">
        <v>90323004</v>
      </c>
      <c r="C1055" s="6">
        <v>90323</v>
      </c>
      <c r="D1055" s="6">
        <v>903</v>
      </c>
      <c r="E1055" s="6" t="s">
        <v>103</v>
      </c>
      <c r="F1055" s="6" t="s">
        <v>136</v>
      </c>
      <c r="G1055" s="6" t="s">
        <v>103</v>
      </c>
      <c r="H1055" s="6" t="s">
        <v>2952</v>
      </c>
      <c r="I1055" s="6">
        <v>1</v>
      </c>
      <c r="J1055" s="29">
        <v>0</v>
      </c>
      <c r="K1055" s="29">
        <v>0</v>
      </c>
      <c r="L1055" s="29" t="s">
        <v>103</v>
      </c>
      <c r="M1055" s="30" t="s">
        <v>103</v>
      </c>
      <c r="N1055" s="29" t="s">
        <v>103</v>
      </c>
      <c r="O1055" s="29">
        <v>0</v>
      </c>
      <c r="P1055" s="6">
        <v>0</v>
      </c>
      <c r="Q1055" s="29" t="s">
        <v>2953</v>
      </c>
      <c r="R1055" s="29" t="s">
        <v>103</v>
      </c>
      <c r="S1055" s="29" t="s">
        <v>103</v>
      </c>
      <c r="T1055" s="29" t="s">
        <v>103</v>
      </c>
      <c r="U1055" s="29" t="s">
        <v>103</v>
      </c>
      <c r="V1055" s="29" t="s">
        <v>103</v>
      </c>
      <c r="W1055" s="29" t="s">
        <v>103</v>
      </c>
      <c r="X1055" s="29" t="s">
        <v>2954</v>
      </c>
      <c r="Y1055" s="29">
        <v>0</v>
      </c>
      <c r="Z1055" s="29" t="s">
        <v>103</v>
      </c>
      <c r="AA1055" s="29" t="s">
        <v>103</v>
      </c>
      <c r="AB1055" s="29" t="s">
        <v>103</v>
      </c>
      <c r="AC1055" s="29" t="s">
        <v>103</v>
      </c>
      <c r="AD1055" s="29">
        <v>9</v>
      </c>
      <c r="AE1055" s="29" t="s">
        <v>103</v>
      </c>
      <c r="AF1055" s="29" t="s">
        <v>103</v>
      </c>
      <c r="AG1055" s="29" t="s">
        <v>103</v>
      </c>
      <c r="AI1055" s="29" t="s">
        <v>2955</v>
      </c>
      <c r="AJ1055" s="29" t="s">
        <v>103</v>
      </c>
      <c r="AK1055" s="29" t="s">
        <v>103</v>
      </c>
      <c r="AL1055" s="29" t="s">
        <v>2956</v>
      </c>
      <c r="AM1055" s="29" t="s">
        <v>103</v>
      </c>
      <c r="AN1055" s="29" t="s">
        <v>103</v>
      </c>
      <c r="AO1055" s="29" t="s">
        <v>103</v>
      </c>
    </row>
    <row r="1056" spans="1:41">
      <c r="A1056" s="29" t="s">
        <v>1</v>
      </c>
      <c r="B1056" s="6">
        <v>90323040</v>
      </c>
      <c r="C1056" s="6">
        <v>90323</v>
      </c>
      <c r="D1056" s="6">
        <v>903</v>
      </c>
      <c r="E1056" s="6" t="s">
        <v>103</v>
      </c>
      <c r="F1056" s="6" t="s">
        <v>110</v>
      </c>
      <c r="G1056" s="6" t="s">
        <v>125</v>
      </c>
      <c r="H1056" s="6" t="s">
        <v>2957</v>
      </c>
      <c r="I1056" s="6">
        <v>2</v>
      </c>
      <c r="J1056" s="29">
        <v>0</v>
      </c>
      <c r="K1056" s="29">
        <v>0</v>
      </c>
      <c r="L1056" s="29" t="s">
        <v>103</v>
      </c>
      <c r="M1056" s="30" t="s">
        <v>103</v>
      </c>
      <c r="N1056" s="29" t="s">
        <v>103</v>
      </c>
      <c r="O1056" s="29">
        <v>0</v>
      </c>
      <c r="P1056" s="6">
        <v>0</v>
      </c>
      <c r="Q1056" s="29" t="s">
        <v>2674</v>
      </c>
      <c r="R1056" s="29" t="s">
        <v>103</v>
      </c>
      <c r="S1056" s="29" t="s">
        <v>103</v>
      </c>
      <c r="T1056" s="29" t="s">
        <v>103</v>
      </c>
      <c r="U1056" s="29" t="s">
        <v>103</v>
      </c>
      <c r="V1056" s="29" t="s">
        <v>103</v>
      </c>
      <c r="W1056" s="29" t="s">
        <v>103</v>
      </c>
      <c r="X1056" s="29" t="s">
        <v>2958</v>
      </c>
      <c r="Y1056" s="29">
        <v>0</v>
      </c>
      <c r="Z1056" s="29" t="s">
        <v>103</v>
      </c>
      <c r="AA1056" s="29" t="s">
        <v>103</v>
      </c>
      <c r="AB1056" s="29" t="s">
        <v>103</v>
      </c>
      <c r="AC1056" s="29" t="s">
        <v>103</v>
      </c>
      <c r="AD1056" s="29">
        <v>9</v>
      </c>
      <c r="AE1056" s="29" t="s">
        <v>103</v>
      </c>
      <c r="AF1056" s="29" t="s">
        <v>103</v>
      </c>
      <c r="AG1056" s="29" t="s">
        <v>103</v>
      </c>
      <c r="AI1056" s="29" t="s">
        <v>103</v>
      </c>
      <c r="AJ1056" s="29" t="s">
        <v>103</v>
      </c>
      <c r="AK1056" s="29" t="s">
        <v>103</v>
      </c>
      <c r="AL1056" s="29" t="s">
        <v>103</v>
      </c>
      <c r="AM1056" s="29" t="s">
        <v>103</v>
      </c>
      <c r="AN1056" s="29" t="s">
        <v>103</v>
      </c>
      <c r="AO1056" s="29" t="s">
        <v>103</v>
      </c>
    </row>
    <row r="1057" spans="1:41">
      <c r="A1057" s="29" t="s">
        <v>1</v>
      </c>
      <c r="B1057" s="6">
        <v>90323042</v>
      </c>
      <c r="C1057" s="6">
        <v>90323</v>
      </c>
      <c r="D1057" s="6">
        <v>903</v>
      </c>
      <c r="E1057" s="6" t="s">
        <v>103</v>
      </c>
      <c r="F1057" s="6" t="s">
        <v>136</v>
      </c>
      <c r="G1057" s="6" t="s">
        <v>103</v>
      </c>
      <c r="H1057" s="6" t="s">
        <v>2959</v>
      </c>
      <c r="I1057" s="6">
        <v>1</v>
      </c>
      <c r="J1057" s="29">
        <v>0</v>
      </c>
      <c r="K1057" s="29">
        <v>0</v>
      </c>
      <c r="L1057" s="29" t="s">
        <v>103</v>
      </c>
      <c r="M1057" s="30" t="s">
        <v>103</v>
      </c>
      <c r="N1057" s="29" t="s">
        <v>103</v>
      </c>
      <c r="O1057" s="29">
        <v>0</v>
      </c>
      <c r="P1057" s="6">
        <v>0</v>
      </c>
      <c r="Q1057" s="29" t="s">
        <v>2674</v>
      </c>
      <c r="R1057" s="29" t="s">
        <v>103</v>
      </c>
      <c r="S1057" s="29" t="s">
        <v>103</v>
      </c>
      <c r="T1057" s="29" t="s">
        <v>103</v>
      </c>
      <c r="U1057" s="29" t="s">
        <v>103</v>
      </c>
      <c r="V1057" s="29" t="s">
        <v>103</v>
      </c>
      <c r="W1057" s="29" t="s">
        <v>103</v>
      </c>
      <c r="X1057" s="29" t="s">
        <v>2960</v>
      </c>
      <c r="Y1057" s="29">
        <v>0</v>
      </c>
      <c r="Z1057" s="29" t="s">
        <v>103</v>
      </c>
      <c r="AA1057" s="29" t="s">
        <v>103</v>
      </c>
      <c r="AB1057" s="29" t="s">
        <v>103</v>
      </c>
      <c r="AC1057" s="29" t="s">
        <v>103</v>
      </c>
      <c r="AD1057" s="29">
        <v>9</v>
      </c>
      <c r="AE1057" s="29" t="s">
        <v>103</v>
      </c>
      <c r="AF1057" s="29" t="s">
        <v>103</v>
      </c>
      <c r="AG1057" s="29" t="s">
        <v>103</v>
      </c>
      <c r="AI1057" s="29" t="s">
        <v>2961</v>
      </c>
      <c r="AJ1057" s="29" t="s">
        <v>103</v>
      </c>
      <c r="AK1057" s="29" t="s">
        <v>103</v>
      </c>
      <c r="AL1057" s="29" t="s">
        <v>2962</v>
      </c>
      <c r="AM1057" s="29" t="s">
        <v>103</v>
      </c>
      <c r="AN1057" s="29" t="s">
        <v>103</v>
      </c>
      <c r="AO1057" s="29" t="s">
        <v>103</v>
      </c>
    </row>
    <row r="1058" spans="1:41">
      <c r="A1058" s="29" t="s">
        <v>1</v>
      </c>
      <c r="B1058" s="6">
        <v>90323043</v>
      </c>
      <c r="C1058" s="6">
        <v>90323</v>
      </c>
      <c r="D1058" s="6">
        <v>903</v>
      </c>
      <c r="E1058" s="6" t="s">
        <v>103</v>
      </c>
      <c r="F1058" s="6" t="s">
        <v>110</v>
      </c>
      <c r="G1058" s="6" t="s">
        <v>125</v>
      </c>
      <c r="H1058" s="6" t="s">
        <v>2963</v>
      </c>
      <c r="I1058" s="6">
        <v>0</v>
      </c>
      <c r="J1058" s="29">
        <v>0</v>
      </c>
      <c r="K1058" s="29">
        <v>0</v>
      </c>
      <c r="L1058" s="29" t="s">
        <v>103</v>
      </c>
      <c r="M1058" s="30" t="s">
        <v>103</v>
      </c>
      <c r="N1058" s="29" t="s">
        <v>103</v>
      </c>
      <c r="O1058" s="29">
        <v>0</v>
      </c>
      <c r="P1058" s="6">
        <v>0</v>
      </c>
      <c r="Q1058" s="29" t="s">
        <v>2674</v>
      </c>
      <c r="R1058" s="29" t="s">
        <v>103</v>
      </c>
      <c r="S1058" s="29" t="s">
        <v>103</v>
      </c>
      <c r="T1058" s="29" t="s">
        <v>103</v>
      </c>
      <c r="U1058" s="29" t="s">
        <v>103</v>
      </c>
      <c r="V1058" s="29" t="s">
        <v>103</v>
      </c>
      <c r="W1058" s="29" t="s">
        <v>103</v>
      </c>
      <c r="X1058" s="29" t="s">
        <v>2964</v>
      </c>
      <c r="Y1058" s="29">
        <v>0</v>
      </c>
      <c r="Z1058" s="29" t="s">
        <v>103</v>
      </c>
      <c r="AA1058" s="29" t="s">
        <v>103</v>
      </c>
      <c r="AB1058" s="29" t="s">
        <v>103</v>
      </c>
      <c r="AC1058" s="29" t="s">
        <v>103</v>
      </c>
      <c r="AD1058" s="29">
        <v>9</v>
      </c>
      <c r="AE1058" s="29" t="s">
        <v>103</v>
      </c>
      <c r="AF1058" s="29" t="s">
        <v>103</v>
      </c>
      <c r="AG1058" s="29" t="s">
        <v>103</v>
      </c>
      <c r="AI1058" s="29" t="s">
        <v>107</v>
      </c>
      <c r="AJ1058" s="29" t="s">
        <v>103</v>
      </c>
      <c r="AK1058" s="29" t="s">
        <v>103</v>
      </c>
      <c r="AL1058" s="29" t="s">
        <v>103</v>
      </c>
      <c r="AM1058" s="29" t="s">
        <v>103</v>
      </c>
      <c r="AN1058" s="29" t="s">
        <v>103</v>
      </c>
      <c r="AO1058" s="29" t="s">
        <v>103</v>
      </c>
    </row>
    <row r="1059" spans="1:41">
      <c r="A1059" s="29" t="s">
        <v>1</v>
      </c>
      <c r="B1059" s="6">
        <v>90323044</v>
      </c>
      <c r="C1059" s="6">
        <v>90323</v>
      </c>
      <c r="D1059" s="6">
        <v>903</v>
      </c>
      <c r="E1059" s="6" t="s">
        <v>103</v>
      </c>
      <c r="F1059" s="6" t="s">
        <v>103</v>
      </c>
      <c r="G1059" s="6" t="s">
        <v>103</v>
      </c>
      <c r="H1059" s="6" t="s">
        <v>2965</v>
      </c>
      <c r="I1059" s="6">
        <v>6</v>
      </c>
      <c r="J1059" s="29">
        <v>0</v>
      </c>
      <c r="K1059" s="29">
        <v>3</v>
      </c>
      <c r="L1059" s="29" t="s">
        <v>103</v>
      </c>
      <c r="M1059" s="30" t="s">
        <v>103</v>
      </c>
      <c r="N1059" s="29" t="s">
        <v>103</v>
      </c>
      <c r="O1059" s="29">
        <v>0</v>
      </c>
      <c r="P1059" s="6">
        <v>0</v>
      </c>
      <c r="Q1059" s="29" t="s">
        <v>2674</v>
      </c>
      <c r="R1059" s="29" t="s">
        <v>103</v>
      </c>
      <c r="S1059" s="29" t="s">
        <v>103</v>
      </c>
      <c r="T1059" s="29" t="s">
        <v>103</v>
      </c>
      <c r="U1059" s="29" t="s">
        <v>103</v>
      </c>
      <c r="V1059" s="29" t="s">
        <v>103</v>
      </c>
      <c r="W1059" s="29" t="s">
        <v>103</v>
      </c>
      <c r="X1059" s="29" t="s">
        <v>2966</v>
      </c>
      <c r="Y1059" s="29">
        <v>1</v>
      </c>
      <c r="Z1059" s="29" t="s">
        <v>102</v>
      </c>
      <c r="AA1059" s="29" t="s">
        <v>103</v>
      </c>
      <c r="AB1059" s="29" t="s">
        <v>103</v>
      </c>
      <c r="AC1059" s="29" t="s">
        <v>103</v>
      </c>
      <c r="AD1059" s="29">
        <v>9</v>
      </c>
      <c r="AE1059" s="29" t="s">
        <v>103</v>
      </c>
      <c r="AF1059" s="29" t="s">
        <v>103</v>
      </c>
      <c r="AG1059" s="29" t="s">
        <v>103</v>
      </c>
      <c r="AI1059" s="29" t="s">
        <v>107</v>
      </c>
      <c r="AJ1059" s="29" t="s">
        <v>103</v>
      </c>
      <c r="AK1059" s="29" t="s">
        <v>103</v>
      </c>
      <c r="AL1059" s="29" t="s">
        <v>103</v>
      </c>
      <c r="AM1059" s="29" t="s">
        <v>103</v>
      </c>
      <c r="AN1059" s="29" t="s">
        <v>103</v>
      </c>
      <c r="AO1059" s="29" t="s">
        <v>103</v>
      </c>
    </row>
    <row r="1060" spans="1:41">
      <c r="A1060" s="29" t="s">
        <v>1</v>
      </c>
      <c r="B1060" s="6">
        <v>90323045</v>
      </c>
      <c r="C1060" s="6">
        <v>90323</v>
      </c>
      <c r="D1060" s="6">
        <v>903</v>
      </c>
      <c r="E1060" s="6" t="s">
        <v>103</v>
      </c>
      <c r="F1060" s="6" t="s">
        <v>103</v>
      </c>
      <c r="G1060" s="6" t="s">
        <v>103</v>
      </c>
      <c r="H1060" s="6" t="s">
        <v>2967</v>
      </c>
      <c r="I1060" s="6">
        <v>6</v>
      </c>
      <c r="J1060" s="29">
        <v>0</v>
      </c>
      <c r="K1060" s="29">
        <v>4</v>
      </c>
      <c r="L1060" s="29" t="s">
        <v>103</v>
      </c>
      <c r="M1060" s="30" t="s">
        <v>103</v>
      </c>
      <c r="N1060" s="29" t="s">
        <v>103</v>
      </c>
      <c r="O1060" s="29">
        <v>0</v>
      </c>
      <c r="P1060" s="6">
        <v>0</v>
      </c>
      <c r="Q1060" s="29" t="s">
        <v>2674</v>
      </c>
      <c r="R1060" s="29" t="s">
        <v>103</v>
      </c>
      <c r="S1060" s="29" t="s">
        <v>103</v>
      </c>
      <c r="T1060" s="29" t="s">
        <v>103</v>
      </c>
      <c r="U1060" s="29" t="s">
        <v>103</v>
      </c>
      <c r="V1060" s="29" t="s">
        <v>103</v>
      </c>
      <c r="W1060" s="29" t="s">
        <v>103</v>
      </c>
      <c r="X1060" s="29" t="s">
        <v>2968</v>
      </c>
      <c r="Y1060" s="29">
        <v>0</v>
      </c>
      <c r="Z1060" s="29" t="s">
        <v>159</v>
      </c>
      <c r="AA1060" s="29" t="s">
        <v>103</v>
      </c>
      <c r="AB1060" s="29" t="s">
        <v>103</v>
      </c>
      <c r="AC1060" s="29" t="s">
        <v>2969</v>
      </c>
      <c r="AD1060" s="29">
        <v>9</v>
      </c>
      <c r="AE1060" s="29" t="s">
        <v>103</v>
      </c>
      <c r="AF1060" s="29" t="s">
        <v>103</v>
      </c>
      <c r="AG1060" s="29" t="s">
        <v>103</v>
      </c>
      <c r="AI1060" s="29" t="s">
        <v>107</v>
      </c>
      <c r="AJ1060" s="29" t="s">
        <v>103</v>
      </c>
      <c r="AK1060" s="29" t="s">
        <v>103</v>
      </c>
      <c r="AL1060" s="29" t="s">
        <v>103</v>
      </c>
      <c r="AM1060" s="29" t="s">
        <v>103</v>
      </c>
      <c r="AN1060" s="29" t="s">
        <v>103</v>
      </c>
      <c r="AO1060" s="29" t="s">
        <v>103</v>
      </c>
    </row>
    <row r="1061" spans="1:41">
      <c r="A1061" s="29" t="s">
        <v>1</v>
      </c>
      <c r="B1061" s="6">
        <v>90323046</v>
      </c>
      <c r="C1061" s="6">
        <v>90323</v>
      </c>
      <c r="D1061" s="6">
        <v>903</v>
      </c>
      <c r="E1061" s="6" t="s">
        <v>1794</v>
      </c>
      <c r="F1061" s="6" t="s">
        <v>110</v>
      </c>
      <c r="G1061" s="6" t="s">
        <v>1621</v>
      </c>
      <c r="H1061" s="6" t="s">
        <v>2970</v>
      </c>
      <c r="I1061" s="6">
        <v>2</v>
      </c>
      <c r="J1061" s="29">
        <v>0</v>
      </c>
      <c r="K1061" s="29">
        <v>0</v>
      </c>
      <c r="L1061" s="29" t="s">
        <v>103</v>
      </c>
      <c r="M1061" s="30" t="s">
        <v>103</v>
      </c>
      <c r="N1061" s="29" t="s">
        <v>103</v>
      </c>
      <c r="O1061" s="29">
        <v>0</v>
      </c>
      <c r="P1061" s="6">
        <v>0</v>
      </c>
      <c r="Q1061" s="29" t="s">
        <v>2674</v>
      </c>
      <c r="R1061" s="29" t="s">
        <v>103</v>
      </c>
      <c r="S1061" s="29" t="s">
        <v>103</v>
      </c>
      <c r="T1061" s="29" t="s">
        <v>103</v>
      </c>
      <c r="U1061" s="29" t="s">
        <v>103</v>
      </c>
      <c r="V1061" s="29" t="s">
        <v>103</v>
      </c>
      <c r="W1061" s="29" t="s">
        <v>103</v>
      </c>
      <c r="X1061" s="29" t="s">
        <v>2971</v>
      </c>
      <c r="Y1061" s="29">
        <v>0</v>
      </c>
      <c r="Z1061" s="29" t="s">
        <v>103</v>
      </c>
      <c r="AA1061" s="29" t="s">
        <v>103</v>
      </c>
      <c r="AB1061" s="29" t="s">
        <v>103</v>
      </c>
      <c r="AC1061" s="29" t="s">
        <v>103</v>
      </c>
      <c r="AD1061" s="29">
        <v>9</v>
      </c>
      <c r="AE1061" s="29" t="s">
        <v>103</v>
      </c>
      <c r="AF1061" s="29" t="s">
        <v>103</v>
      </c>
      <c r="AG1061" s="29" t="s">
        <v>103</v>
      </c>
      <c r="AI1061" s="29" t="s">
        <v>107</v>
      </c>
      <c r="AJ1061" s="29" t="s">
        <v>103</v>
      </c>
      <c r="AK1061" s="29" t="s">
        <v>103</v>
      </c>
      <c r="AL1061" s="29" t="s">
        <v>103</v>
      </c>
      <c r="AM1061" s="29" t="s">
        <v>103</v>
      </c>
      <c r="AN1061" s="29" t="s">
        <v>103</v>
      </c>
      <c r="AO1061" s="29" t="s">
        <v>103</v>
      </c>
    </row>
    <row r="1062" spans="1:41">
      <c r="A1062" s="29" t="s">
        <v>1</v>
      </c>
      <c r="B1062" s="6">
        <v>90323047</v>
      </c>
      <c r="C1062" s="6">
        <v>90323</v>
      </c>
      <c r="D1062" s="6">
        <v>903</v>
      </c>
      <c r="E1062" s="6" t="s">
        <v>103</v>
      </c>
      <c r="F1062" s="6" t="s">
        <v>110</v>
      </c>
      <c r="G1062" s="6" t="s">
        <v>1621</v>
      </c>
      <c r="H1062" s="6" t="s">
        <v>2972</v>
      </c>
      <c r="I1062" s="6">
        <v>2</v>
      </c>
      <c r="J1062" s="29">
        <v>0</v>
      </c>
      <c r="K1062" s="29">
        <v>0</v>
      </c>
      <c r="L1062" s="29" t="s">
        <v>103</v>
      </c>
      <c r="M1062" s="30" t="s">
        <v>103</v>
      </c>
      <c r="N1062" s="29" t="s">
        <v>103</v>
      </c>
      <c r="O1062" s="29">
        <v>0</v>
      </c>
      <c r="P1062" s="6">
        <v>0</v>
      </c>
      <c r="Q1062" s="29" t="s">
        <v>2674</v>
      </c>
      <c r="R1062" s="29" t="s">
        <v>103</v>
      </c>
      <c r="S1062" s="29" t="s">
        <v>103</v>
      </c>
      <c r="T1062" s="29" t="s">
        <v>103</v>
      </c>
      <c r="U1062" s="29" t="s">
        <v>103</v>
      </c>
      <c r="V1062" s="29" t="s">
        <v>103</v>
      </c>
      <c r="W1062" s="29" t="s">
        <v>103</v>
      </c>
      <c r="X1062" s="29" t="s">
        <v>2973</v>
      </c>
      <c r="Y1062" s="29">
        <v>0</v>
      </c>
      <c r="Z1062" s="29" t="s">
        <v>103</v>
      </c>
      <c r="AA1062" s="29" t="s">
        <v>103</v>
      </c>
      <c r="AB1062" s="29" t="s">
        <v>103</v>
      </c>
      <c r="AC1062" s="29" t="s">
        <v>103</v>
      </c>
      <c r="AD1062" s="29">
        <v>9</v>
      </c>
      <c r="AE1062" s="29" t="s">
        <v>103</v>
      </c>
      <c r="AF1062" s="29" t="s">
        <v>103</v>
      </c>
      <c r="AG1062" s="29" t="s">
        <v>103</v>
      </c>
      <c r="AI1062" s="29" t="s">
        <v>107</v>
      </c>
      <c r="AJ1062" s="29" t="s">
        <v>103</v>
      </c>
      <c r="AK1062" s="29" t="s">
        <v>103</v>
      </c>
      <c r="AL1062" s="29" t="s">
        <v>103</v>
      </c>
      <c r="AM1062" s="29" t="s">
        <v>103</v>
      </c>
      <c r="AN1062" s="29" t="s">
        <v>103</v>
      </c>
      <c r="AO1062" s="29" t="s">
        <v>103</v>
      </c>
    </row>
    <row r="1063" spans="1:41">
      <c r="A1063" s="29" t="s">
        <v>1</v>
      </c>
      <c r="B1063" s="6">
        <v>90323048</v>
      </c>
      <c r="C1063" s="6">
        <v>90323</v>
      </c>
      <c r="D1063" s="6">
        <v>903</v>
      </c>
      <c r="E1063" s="6" t="s">
        <v>103</v>
      </c>
      <c r="F1063" s="6" t="s">
        <v>110</v>
      </c>
      <c r="G1063" s="6" t="s">
        <v>1621</v>
      </c>
      <c r="H1063" s="6" t="s">
        <v>2974</v>
      </c>
      <c r="I1063" s="6">
        <v>0</v>
      </c>
      <c r="J1063" s="29">
        <v>0</v>
      </c>
      <c r="K1063" s="29">
        <v>0</v>
      </c>
      <c r="L1063" s="29" t="s">
        <v>103</v>
      </c>
      <c r="M1063" s="30" t="s">
        <v>103</v>
      </c>
      <c r="N1063" s="29" t="s">
        <v>103</v>
      </c>
      <c r="O1063" s="29">
        <v>0</v>
      </c>
      <c r="P1063" s="6">
        <v>0</v>
      </c>
      <c r="Q1063" s="29" t="s">
        <v>2674</v>
      </c>
      <c r="R1063" s="29" t="s">
        <v>103</v>
      </c>
      <c r="S1063" s="29" t="s">
        <v>103</v>
      </c>
      <c r="T1063" s="29" t="s">
        <v>103</v>
      </c>
      <c r="U1063" s="29" t="s">
        <v>364</v>
      </c>
      <c r="V1063" s="29" t="s">
        <v>103</v>
      </c>
      <c r="W1063" s="29" t="s">
        <v>103</v>
      </c>
      <c r="X1063" s="29" t="s">
        <v>2975</v>
      </c>
      <c r="Y1063" s="29">
        <v>0</v>
      </c>
      <c r="Z1063" s="29" t="s">
        <v>103</v>
      </c>
      <c r="AA1063" s="29" t="s">
        <v>103</v>
      </c>
      <c r="AB1063" s="29" t="s">
        <v>103</v>
      </c>
      <c r="AC1063" s="29" t="s">
        <v>103</v>
      </c>
      <c r="AD1063" s="29">
        <v>9</v>
      </c>
      <c r="AE1063" s="29" t="s">
        <v>103</v>
      </c>
      <c r="AF1063" s="29" t="s">
        <v>103</v>
      </c>
      <c r="AG1063" s="29" t="s">
        <v>103</v>
      </c>
      <c r="AI1063" s="29" t="s">
        <v>107</v>
      </c>
      <c r="AJ1063" s="29" t="s">
        <v>103</v>
      </c>
      <c r="AK1063" s="29" t="s">
        <v>103</v>
      </c>
      <c r="AL1063" s="29" t="s">
        <v>103</v>
      </c>
      <c r="AM1063" s="29" t="s">
        <v>103</v>
      </c>
      <c r="AN1063" s="29" t="s">
        <v>103</v>
      </c>
      <c r="AO1063" s="29" t="s">
        <v>103</v>
      </c>
    </row>
    <row r="1064" spans="1:41">
      <c r="A1064" s="29" t="s">
        <v>1</v>
      </c>
      <c r="B1064" s="6">
        <v>90323049</v>
      </c>
      <c r="C1064" s="6">
        <v>90323</v>
      </c>
      <c r="D1064" s="6">
        <v>903</v>
      </c>
      <c r="E1064" s="6" t="s">
        <v>103</v>
      </c>
      <c r="F1064" s="6" t="s">
        <v>103</v>
      </c>
      <c r="G1064" s="6" t="s">
        <v>103</v>
      </c>
      <c r="H1064" s="6" t="s">
        <v>2976</v>
      </c>
      <c r="I1064" s="6">
        <v>4</v>
      </c>
      <c r="J1064" s="29">
        <v>0</v>
      </c>
      <c r="K1064" s="29">
        <v>0</v>
      </c>
      <c r="L1064" s="29" t="s">
        <v>103</v>
      </c>
      <c r="M1064" s="30" t="s">
        <v>1841</v>
      </c>
      <c r="N1064" s="29" t="s">
        <v>103</v>
      </c>
      <c r="O1064" s="29">
        <v>0</v>
      </c>
      <c r="P1064" s="6">
        <v>0</v>
      </c>
      <c r="Q1064" s="29" t="s">
        <v>2977</v>
      </c>
      <c r="R1064" s="29" t="s">
        <v>103</v>
      </c>
      <c r="S1064" s="29" t="s">
        <v>103</v>
      </c>
      <c r="T1064" s="29" t="s">
        <v>103</v>
      </c>
      <c r="U1064" s="29" t="s">
        <v>364</v>
      </c>
      <c r="V1064" s="29" t="s">
        <v>103</v>
      </c>
      <c r="W1064" s="29" t="s">
        <v>103</v>
      </c>
      <c r="X1064" s="29" t="s">
        <v>2978</v>
      </c>
      <c r="Y1064" s="29">
        <v>0</v>
      </c>
      <c r="Z1064" s="29" t="s">
        <v>103</v>
      </c>
      <c r="AA1064" s="29" t="s">
        <v>103</v>
      </c>
      <c r="AB1064" s="29" t="s">
        <v>103</v>
      </c>
      <c r="AC1064" s="29" t="s">
        <v>103</v>
      </c>
      <c r="AD1064" s="29">
        <v>9</v>
      </c>
      <c r="AE1064" s="29" t="s">
        <v>1786</v>
      </c>
      <c r="AF1064" s="29" t="s">
        <v>103</v>
      </c>
      <c r="AG1064" s="29" t="s">
        <v>103</v>
      </c>
      <c r="AI1064" s="29" t="s">
        <v>2671</v>
      </c>
      <c r="AJ1064" s="29" t="s">
        <v>103</v>
      </c>
      <c r="AK1064" s="29" t="s">
        <v>103</v>
      </c>
      <c r="AL1064" s="29" t="s">
        <v>103</v>
      </c>
      <c r="AM1064" s="29" t="s">
        <v>103</v>
      </c>
      <c r="AN1064" s="29" t="s">
        <v>103</v>
      </c>
      <c r="AO1064" s="29" t="s">
        <v>103</v>
      </c>
    </row>
    <row r="1065" spans="1:41">
      <c r="A1065" s="29" t="s">
        <v>1</v>
      </c>
      <c r="B1065" s="6">
        <v>90323005</v>
      </c>
      <c r="C1065" s="6">
        <v>90323</v>
      </c>
      <c r="D1065" s="6">
        <v>903</v>
      </c>
      <c r="E1065" s="6" t="s">
        <v>103</v>
      </c>
      <c r="F1065" s="6" t="s">
        <v>103</v>
      </c>
      <c r="G1065" s="6" t="s">
        <v>103</v>
      </c>
      <c r="H1065" s="6" t="s">
        <v>2979</v>
      </c>
      <c r="I1065" s="6">
        <v>4</v>
      </c>
      <c r="J1065" s="29">
        <v>0</v>
      </c>
      <c r="K1065" s="29">
        <v>0</v>
      </c>
      <c r="L1065" s="29" t="s">
        <v>103</v>
      </c>
      <c r="M1065" s="30" t="s">
        <v>103</v>
      </c>
      <c r="N1065" s="29" t="s">
        <v>103</v>
      </c>
      <c r="O1065" s="29">
        <v>0</v>
      </c>
      <c r="P1065" s="6">
        <v>0</v>
      </c>
      <c r="Q1065" s="29" t="s">
        <v>2980</v>
      </c>
      <c r="R1065" s="29" t="s">
        <v>103</v>
      </c>
      <c r="S1065" s="29" t="s">
        <v>103</v>
      </c>
      <c r="T1065" s="29" t="s">
        <v>103</v>
      </c>
      <c r="U1065" s="29" t="s">
        <v>103</v>
      </c>
      <c r="V1065" s="29" t="s">
        <v>103</v>
      </c>
      <c r="W1065" s="29" t="s">
        <v>103</v>
      </c>
      <c r="X1065" s="29" t="s">
        <v>2981</v>
      </c>
      <c r="Y1065" s="29">
        <v>0</v>
      </c>
      <c r="Z1065" s="29" t="s">
        <v>103</v>
      </c>
      <c r="AA1065" s="29" t="s">
        <v>103</v>
      </c>
      <c r="AB1065" s="29" t="s">
        <v>103</v>
      </c>
      <c r="AC1065" s="29" t="s">
        <v>103</v>
      </c>
      <c r="AD1065" s="29">
        <v>9</v>
      </c>
      <c r="AE1065" s="29" t="s">
        <v>103</v>
      </c>
      <c r="AF1065" s="29" t="s">
        <v>103</v>
      </c>
      <c r="AG1065" s="29" t="s">
        <v>103</v>
      </c>
      <c r="AI1065" s="29" t="s">
        <v>2671</v>
      </c>
      <c r="AJ1065" s="29" t="s">
        <v>103</v>
      </c>
      <c r="AK1065" s="29" t="s">
        <v>103</v>
      </c>
      <c r="AL1065" s="29" t="s">
        <v>103</v>
      </c>
      <c r="AM1065" s="29" t="s">
        <v>103</v>
      </c>
      <c r="AN1065" s="29" t="s">
        <v>103</v>
      </c>
      <c r="AO1065" s="29" t="s">
        <v>103</v>
      </c>
    </row>
    <row r="1066" spans="1:41">
      <c r="A1066" s="29" t="s">
        <v>1</v>
      </c>
      <c r="B1066" s="6">
        <v>90323050</v>
      </c>
      <c r="C1066" s="6">
        <v>90323</v>
      </c>
      <c r="D1066" s="6">
        <v>903</v>
      </c>
      <c r="E1066" s="6" t="s">
        <v>103</v>
      </c>
      <c r="F1066" s="6" t="s">
        <v>103</v>
      </c>
      <c r="G1066" s="6" t="s">
        <v>103</v>
      </c>
      <c r="H1066" s="6" t="s">
        <v>2982</v>
      </c>
      <c r="I1066" s="6">
        <v>4</v>
      </c>
      <c r="J1066" s="29">
        <v>0</v>
      </c>
      <c r="K1066" s="29">
        <v>0</v>
      </c>
      <c r="L1066" s="29" t="s">
        <v>103</v>
      </c>
      <c r="M1066" s="30" t="s">
        <v>103</v>
      </c>
      <c r="N1066" s="29" t="s">
        <v>103</v>
      </c>
      <c r="O1066" s="29">
        <v>0</v>
      </c>
      <c r="P1066" s="6">
        <v>0</v>
      </c>
      <c r="Q1066" s="29" t="s">
        <v>2983</v>
      </c>
      <c r="R1066" s="29" t="s">
        <v>103</v>
      </c>
      <c r="S1066" s="29" t="s">
        <v>103</v>
      </c>
      <c r="T1066" s="29" t="s">
        <v>103</v>
      </c>
      <c r="U1066" s="29" t="s">
        <v>103</v>
      </c>
      <c r="V1066" s="29" t="s">
        <v>103</v>
      </c>
      <c r="W1066" s="29" t="s">
        <v>103</v>
      </c>
      <c r="X1066" s="29" t="s">
        <v>2984</v>
      </c>
      <c r="Y1066" s="29">
        <v>0</v>
      </c>
      <c r="Z1066" s="29" t="s">
        <v>103</v>
      </c>
      <c r="AA1066" s="29" t="s">
        <v>103</v>
      </c>
      <c r="AB1066" s="29" t="s">
        <v>103</v>
      </c>
      <c r="AC1066" s="29" t="s">
        <v>103</v>
      </c>
      <c r="AD1066" s="29">
        <v>9</v>
      </c>
      <c r="AE1066" s="29" t="s">
        <v>103</v>
      </c>
      <c r="AF1066" s="29" t="s">
        <v>103</v>
      </c>
      <c r="AG1066" s="29" t="s">
        <v>103</v>
      </c>
      <c r="AI1066" s="29" t="s">
        <v>103</v>
      </c>
      <c r="AJ1066" s="29" t="s">
        <v>103</v>
      </c>
      <c r="AK1066" s="29" t="s">
        <v>103</v>
      </c>
      <c r="AL1066" s="29" t="s">
        <v>103</v>
      </c>
      <c r="AM1066" s="29" t="s">
        <v>103</v>
      </c>
      <c r="AN1066" s="29" t="s">
        <v>103</v>
      </c>
      <c r="AO1066" s="29" t="s">
        <v>103</v>
      </c>
    </row>
    <row r="1067" spans="1:41">
      <c r="A1067" s="29" t="s">
        <v>1</v>
      </c>
      <c r="B1067" s="6">
        <v>90323051</v>
      </c>
      <c r="C1067" s="6">
        <v>90323</v>
      </c>
      <c r="D1067" s="6">
        <v>903</v>
      </c>
      <c r="E1067" s="6" t="s">
        <v>103</v>
      </c>
      <c r="F1067" s="6" t="s">
        <v>103</v>
      </c>
      <c r="G1067" s="6" t="s">
        <v>103</v>
      </c>
      <c r="H1067" s="6" t="s">
        <v>2985</v>
      </c>
      <c r="I1067" s="6">
        <v>4</v>
      </c>
      <c r="J1067" s="29">
        <v>0</v>
      </c>
      <c r="K1067" s="29">
        <v>0</v>
      </c>
      <c r="L1067" s="29" t="s">
        <v>103</v>
      </c>
      <c r="M1067" s="30" t="s">
        <v>103</v>
      </c>
      <c r="N1067" s="29" t="s">
        <v>103</v>
      </c>
      <c r="O1067" s="29">
        <v>0</v>
      </c>
      <c r="P1067" s="6">
        <v>0</v>
      </c>
      <c r="Q1067" s="29" t="s">
        <v>2983</v>
      </c>
      <c r="R1067" s="29" t="s">
        <v>103</v>
      </c>
      <c r="S1067" s="29" t="s">
        <v>103</v>
      </c>
      <c r="T1067" s="29" t="s">
        <v>103</v>
      </c>
      <c r="U1067" s="29" t="s">
        <v>103</v>
      </c>
      <c r="V1067" s="29" t="s">
        <v>103</v>
      </c>
      <c r="W1067" s="29" t="s">
        <v>103</v>
      </c>
      <c r="X1067" s="29" t="s">
        <v>2986</v>
      </c>
      <c r="Y1067" s="29">
        <v>0</v>
      </c>
      <c r="Z1067" s="29" t="s">
        <v>103</v>
      </c>
      <c r="AA1067" s="29" t="s">
        <v>103</v>
      </c>
      <c r="AB1067" s="29" t="s">
        <v>103</v>
      </c>
      <c r="AC1067" s="29" t="s">
        <v>103</v>
      </c>
      <c r="AD1067" s="29">
        <v>9</v>
      </c>
      <c r="AE1067" s="29" t="s">
        <v>103</v>
      </c>
      <c r="AF1067" s="29" t="s">
        <v>103</v>
      </c>
      <c r="AG1067" s="29" t="s">
        <v>103</v>
      </c>
      <c r="AI1067" s="29" t="s">
        <v>103</v>
      </c>
      <c r="AJ1067" s="29" t="s">
        <v>103</v>
      </c>
      <c r="AK1067" s="29" t="s">
        <v>103</v>
      </c>
      <c r="AL1067" s="29" t="s">
        <v>103</v>
      </c>
      <c r="AM1067" s="29" t="s">
        <v>103</v>
      </c>
      <c r="AN1067" s="29" t="s">
        <v>103</v>
      </c>
      <c r="AO1067" s="29" t="s">
        <v>103</v>
      </c>
    </row>
    <row r="1068" spans="1:41">
      <c r="A1068" s="29" t="s">
        <v>1</v>
      </c>
      <c r="B1068" s="6">
        <v>90323052</v>
      </c>
      <c r="C1068" s="6">
        <v>90323</v>
      </c>
      <c r="D1068" s="6">
        <v>903</v>
      </c>
      <c r="E1068" s="6" t="s">
        <v>103</v>
      </c>
      <c r="F1068" s="6" t="s">
        <v>110</v>
      </c>
      <c r="G1068" s="6" t="s">
        <v>1621</v>
      </c>
      <c r="H1068" s="6" t="s">
        <v>2987</v>
      </c>
      <c r="I1068" s="6">
        <v>0</v>
      </c>
      <c r="J1068" s="29">
        <v>0</v>
      </c>
      <c r="K1068" s="29">
        <v>0</v>
      </c>
      <c r="L1068" s="29" t="s">
        <v>103</v>
      </c>
      <c r="M1068" s="30" t="s">
        <v>103</v>
      </c>
      <c r="N1068" s="29" t="s">
        <v>103</v>
      </c>
      <c r="O1068" s="29">
        <v>0</v>
      </c>
      <c r="P1068" s="6">
        <v>0</v>
      </c>
      <c r="Q1068" s="29" t="s">
        <v>2983</v>
      </c>
      <c r="R1068" s="29" t="s">
        <v>103</v>
      </c>
      <c r="S1068" s="29" t="s">
        <v>103</v>
      </c>
      <c r="T1068" s="29" t="s">
        <v>103</v>
      </c>
      <c r="U1068" s="29" t="s">
        <v>364</v>
      </c>
      <c r="V1068" s="29" t="s">
        <v>103</v>
      </c>
      <c r="W1068" s="29" t="s">
        <v>103</v>
      </c>
      <c r="X1068" s="29" t="s">
        <v>2988</v>
      </c>
      <c r="Y1068" s="29">
        <v>0</v>
      </c>
      <c r="Z1068" s="29" t="s">
        <v>103</v>
      </c>
      <c r="AA1068" s="29" t="s">
        <v>103</v>
      </c>
      <c r="AB1068" s="29" t="s">
        <v>103</v>
      </c>
      <c r="AC1068" s="29" t="s">
        <v>103</v>
      </c>
      <c r="AD1068" s="29">
        <v>9</v>
      </c>
      <c r="AE1068" s="29" t="s">
        <v>103</v>
      </c>
      <c r="AF1068" s="29" t="s">
        <v>103</v>
      </c>
      <c r="AG1068" s="29" t="s">
        <v>103</v>
      </c>
      <c r="AI1068" s="29" t="s">
        <v>103</v>
      </c>
      <c r="AJ1068" s="29" t="s">
        <v>103</v>
      </c>
      <c r="AK1068" s="29" t="s">
        <v>103</v>
      </c>
      <c r="AL1068" s="29" t="s">
        <v>103</v>
      </c>
      <c r="AM1068" s="29" t="s">
        <v>103</v>
      </c>
      <c r="AN1068" s="29" t="s">
        <v>103</v>
      </c>
      <c r="AO1068" s="29" t="s">
        <v>103</v>
      </c>
    </row>
    <row r="1069" spans="1:41">
      <c r="A1069" s="29" t="s">
        <v>1</v>
      </c>
      <c r="B1069" s="6">
        <v>90323053</v>
      </c>
      <c r="C1069" s="6">
        <v>90323</v>
      </c>
      <c r="D1069" s="6">
        <v>903</v>
      </c>
      <c r="E1069" s="6" t="s">
        <v>103</v>
      </c>
      <c r="F1069" s="6" t="s">
        <v>103</v>
      </c>
      <c r="G1069" s="6" t="s">
        <v>103</v>
      </c>
      <c r="H1069" s="6" t="s">
        <v>2989</v>
      </c>
      <c r="I1069" s="6">
        <v>4</v>
      </c>
      <c r="J1069" s="29">
        <v>0</v>
      </c>
      <c r="K1069" s="29">
        <v>0</v>
      </c>
      <c r="L1069" s="29" t="s">
        <v>103</v>
      </c>
      <c r="M1069" s="30" t="s">
        <v>103</v>
      </c>
      <c r="N1069" s="29" t="s">
        <v>103</v>
      </c>
      <c r="O1069" s="29">
        <v>0</v>
      </c>
      <c r="P1069" s="6">
        <v>0</v>
      </c>
      <c r="Q1069" s="29" t="s">
        <v>2990</v>
      </c>
      <c r="R1069" s="29" t="s">
        <v>103</v>
      </c>
      <c r="S1069" s="29" t="s">
        <v>2991</v>
      </c>
      <c r="T1069" s="29" t="s">
        <v>103</v>
      </c>
      <c r="U1069" s="29" t="s">
        <v>103</v>
      </c>
      <c r="V1069" s="29" t="s">
        <v>103</v>
      </c>
      <c r="W1069" s="29" t="s">
        <v>103</v>
      </c>
      <c r="X1069" s="29" t="s">
        <v>2992</v>
      </c>
      <c r="Y1069" s="29">
        <v>0</v>
      </c>
      <c r="Z1069" s="29" t="s">
        <v>103</v>
      </c>
      <c r="AA1069" s="29" t="s">
        <v>103</v>
      </c>
      <c r="AB1069" s="29" t="s">
        <v>103</v>
      </c>
      <c r="AC1069" s="29" t="s">
        <v>103</v>
      </c>
      <c r="AD1069" s="29">
        <v>9</v>
      </c>
      <c r="AE1069" s="29" t="s">
        <v>103</v>
      </c>
      <c r="AF1069" s="29" t="s">
        <v>103</v>
      </c>
      <c r="AG1069" s="29" t="s">
        <v>103</v>
      </c>
      <c r="AI1069" s="29" t="s">
        <v>103</v>
      </c>
      <c r="AJ1069" s="29" t="s">
        <v>103</v>
      </c>
      <c r="AK1069" s="29" t="s">
        <v>103</v>
      </c>
      <c r="AL1069" s="29" t="s">
        <v>103</v>
      </c>
      <c r="AM1069" s="29" t="s">
        <v>103</v>
      </c>
      <c r="AN1069" s="29" t="s">
        <v>103</v>
      </c>
      <c r="AO1069" s="29" t="s">
        <v>103</v>
      </c>
    </row>
    <row r="1070" spans="1:41">
      <c r="A1070" s="29" t="s">
        <v>1</v>
      </c>
      <c r="B1070" s="6">
        <v>90323054</v>
      </c>
      <c r="C1070" s="6">
        <v>90323</v>
      </c>
      <c r="D1070" s="6">
        <v>903</v>
      </c>
      <c r="E1070" s="6" t="s">
        <v>103</v>
      </c>
      <c r="F1070" s="6" t="s">
        <v>136</v>
      </c>
      <c r="G1070" s="6" t="s">
        <v>103</v>
      </c>
      <c r="H1070" s="6" t="s">
        <v>2993</v>
      </c>
      <c r="I1070" s="6">
        <v>1</v>
      </c>
      <c r="J1070" s="29">
        <v>0</v>
      </c>
      <c r="K1070" s="29">
        <v>0</v>
      </c>
      <c r="L1070" s="29" t="s">
        <v>103</v>
      </c>
      <c r="M1070" s="30" t="s">
        <v>103</v>
      </c>
      <c r="N1070" s="29" t="s">
        <v>103</v>
      </c>
      <c r="O1070" s="29">
        <v>0</v>
      </c>
      <c r="P1070" s="6">
        <v>0</v>
      </c>
      <c r="Q1070" s="29" t="s">
        <v>2994</v>
      </c>
      <c r="R1070" s="29" t="s">
        <v>103</v>
      </c>
      <c r="S1070" s="29" t="s">
        <v>103</v>
      </c>
      <c r="T1070" s="29" t="s">
        <v>103</v>
      </c>
      <c r="U1070" s="29" t="s">
        <v>103</v>
      </c>
      <c r="V1070" s="29" t="s">
        <v>103</v>
      </c>
      <c r="W1070" s="29" t="s">
        <v>103</v>
      </c>
      <c r="X1070" s="29" t="s">
        <v>2995</v>
      </c>
      <c r="Y1070" s="29">
        <v>0</v>
      </c>
      <c r="Z1070" s="29" t="s">
        <v>103</v>
      </c>
      <c r="AA1070" s="29" t="s">
        <v>103</v>
      </c>
      <c r="AB1070" s="29" t="s">
        <v>103</v>
      </c>
      <c r="AC1070" s="29" t="s">
        <v>103</v>
      </c>
      <c r="AD1070" s="29">
        <v>9</v>
      </c>
      <c r="AE1070" s="29" t="s">
        <v>103</v>
      </c>
      <c r="AF1070" s="29" t="s">
        <v>103</v>
      </c>
      <c r="AG1070" s="29" t="s">
        <v>103</v>
      </c>
      <c r="AI1070" s="29" t="s">
        <v>2996</v>
      </c>
      <c r="AJ1070" s="29" t="s">
        <v>103</v>
      </c>
      <c r="AK1070" s="29" t="s">
        <v>103</v>
      </c>
      <c r="AL1070" s="29" t="s">
        <v>2997</v>
      </c>
      <c r="AM1070" s="29" t="s">
        <v>103</v>
      </c>
      <c r="AN1070" s="29" t="s">
        <v>103</v>
      </c>
      <c r="AO1070" s="29" t="s">
        <v>103</v>
      </c>
    </row>
    <row r="1071" spans="1:41">
      <c r="A1071" s="29" t="s">
        <v>1</v>
      </c>
      <c r="B1071" s="6">
        <v>90323055</v>
      </c>
      <c r="C1071" s="6">
        <v>90323</v>
      </c>
      <c r="D1071" s="6">
        <v>903</v>
      </c>
      <c r="E1071" s="6" t="s">
        <v>103</v>
      </c>
      <c r="F1071" s="6" t="s">
        <v>103</v>
      </c>
      <c r="G1071" s="6" t="s">
        <v>103</v>
      </c>
      <c r="H1071" s="6" t="s">
        <v>2998</v>
      </c>
      <c r="I1071" s="6">
        <v>4</v>
      </c>
      <c r="J1071" s="29">
        <v>0</v>
      </c>
      <c r="K1071" s="29">
        <v>0</v>
      </c>
      <c r="L1071" s="29" t="s">
        <v>103</v>
      </c>
      <c r="M1071" s="30" t="s">
        <v>103</v>
      </c>
      <c r="N1071" s="29" t="s">
        <v>103</v>
      </c>
      <c r="O1071" s="29">
        <v>0</v>
      </c>
      <c r="P1071" s="6">
        <v>0</v>
      </c>
      <c r="Q1071" s="29" t="s">
        <v>2994</v>
      </c>
      <c r="R1071" s="29" t="s">
        <v>103</v>
      </c>
      <c r="S1071" s="29" t="s">
        <v>103</v>
      </c>
      <c r="T1071" s="29" t="s">
        <v>103</v>
      </c>
      <c r="U1071" s="29" t="s">
        <v>103</v>
      </c>
      <c r="V1071" s="29" t="s">
        <v>103</v>
      </c>
      <c r="W1071" s="29" t="s">
        <v>103</v>
      </c>
      <c r="X1071" s="29" t="s">
        <v>2999</v>
      </c>
      <c r="Y1071" s="29">
        <v>0</v>
      </c>
      <c r="Z1071" s="29" t="s">
        <v>103</v>
      </c>
      <c r="AA1071" s="29" t="s">
        <v>103</v>
      </c>
      <c r="AB1071" s="29" t="s">
        <v>103</v>
      </c>
      <c r="AC1071" s="29" t="s">
        <v>103</v>
      </c>
      <c r="AD1071" s="29">
        <v>9</v>
      </c>
      <c r="AE1071" s="29" t="s">
        <v>103</v>
      </c>
      <c r="AF1071" s="29" t="s">
        <v>103</v>
      </c>
      <c r="AG1071" s="29" t="s">
        <v>103</v>
      </c>
      <c r="AI1071" s="29" t="s">
        <v>107</v>
      </c>
      <c r="AJ1071" s="29" t="s">
        <v>103</v>
      </c>
      <c r="AK1071" s="29" t="s">
        <v>103</v>
      </c>
      <c r="AL1071" s="29" t="s">
        <v>103</v>
      </c>
      <c r="AM1071" s="29" t="s">
        <v>103</v>
      </c>
      <c r="AN1071" s="29" t="s">
        <v>103</v>
      </c>
      <c r="AO1071" s="29" t="s">
        <v>103</v>
      </c>
    </row>
    <row r="1072" spans="1:41">
      <c r="A1072" s="29" t="s">
        <v>1</v>
      </c>
      <c r="B1072" s="6">
        <v>90323056</v>
      </c>
      <c r="C1072" s="6">
        <v>90323</v>
      </c>
      <c r="D1072" s="6">
        <v>903</v>
      </c>
      <c r="E1072" s="6" t="s">
        <v>103</v>
      </c>
      <c r="F1072" s="6" t="s">
        <v>103</v>
      </c>
      <c r="G1072" s="6" t="s">
        <v>103</v>
      </c>
      <c r="H1072" s="6" t="s">
        <v>103</v>
      </c>
      <c r="I1072" s="6">
        <v>6</v>
      </c>
      <c r="J1072" s="29">
        <v>0</v>
      </c>
      <c r="K1072" s="29">
        <v>2</v>
      </c>
      <c r="L1072" s="29" t="s">
        <v>103</v>
      </c>
      <c r="M1072" s="30" t="s">
        <v>103</v>
      </c>
      <c r="N1072" s="29" t="s">
        <v>103</v>
      </c>
      <c r="O1072" s="29">
        <v>1</v>
      </c>
      <c r="P1072" s="6">
        <v>0</v>
      </c>
      <c r="Q1072" s="29" t="s">
        <v>2994</v>
      </c>
      <c r="R1072" s="29" t="s">
        <v>103</v>
      </c>
      <c r="S1072" s="29" t="s">
        <v>2284</v>
      </c>
      <c r="T1072" s="29" t="s">
        <v>103</v>
      </c>
      <c r="U1072" s="29" t="s">
        <v>103</v>
      </c>
      <c r="V1072" s="29" t="s">
        <v>103</v>
      </c>
      <c r="W1072" s="29" t="s">
        <v>103</v>
      </c>
      <c r="X1072" s="29" t="s">
        <v>103</v>
      </c>
      <c r="Y1072" s="29">
        <v>0</v>
      </c>
      <c r="Z1072" s="29" t="s">
        <v>213</v>
      </c>
      <c r="AA1072" s="29" t="s">
        <v>103</v>
      </c>
      <c r="AB1072" s="29" t="s">
        <v>103</v>
      </c>
      <c r="AC1072" s="29" t="s">
        <v>103</v>
      </c>
      <c r="AD1072" s="29">
        <v>9</v>
      </c>
      <c r="AE1072" s="29" t="s">
        <v>103</v>
      </c>
      <c r="AF1072" s="29" t="s">
        <v>103</v>
      </c>
      <c r="AG1072" s="29" t="s">
        <v>103</v>
      </c>
      <c r="AI1072" s="29" t="s">
        <v>107</v>
      </c>
      <c r="AJ1072" s="29" t="s">
        <v>103</v>
      </c>
      <c r="AK1072" s="29" t="s">
        <v>103</v>
      </c>
      <c r="AL1072" s="29" t="s">
        <v>103</v>
      </c>
      <c r="AM1072" s="29" t="s">
        <v>214</v>
      </c>
      <c r="AN1072" s="29" t="s">
        <v>103</v>
      </c>
      <c r="AO1072" s="29" t="s">
        <v>103</v>
      </c>
    </row>
    <row r="1073" spans="1:41">
      <c r="A1073" s="29" t="s">
        <v>1</v>
      </c>
      <c r="B1073" s="6">
        <v>90323006</v>
      </c>
      <c r="C1073" s="6">
        <v>90323</v>
      </c>
      <c r="D1073" s="6">
        <v>903</v>
      </c>
      <c r="E1073" s="6" t="s">
        <v>103</v>
      </c>
      <c r="F1073" s="6" t="s">
        <v>103</v>
      </c>
      <c r="G1073" s="6" t="s">
        <v>103</v>
      </c>
      <c r="H1073" s="6" t="s">
        <v>3000</v>
      </c>
      <c r="I1073" s="6">
        <v>4</v>
      </c>
      <c r="J1073" s="29">
        <v>0</v>
      </c>
      <c r="K1073" s="29">
        <v>0</v>
      </c>
      <c r="L1073" s="29" t="s">
        <v>103</v>
      </c>
      <c r="M1073" s="30" t="s">
        <v>103</v>
      </c>
      <c r="N1073" s="29" t="s">
        <v>103</v>
      </c>
      <c r="O1073" s="29">
        <v>0</v>
      </c>
      <c r="P1073" s="6">
        <v>0</v>
      </c>
      <c r="Q1073" s="29" t="s">
        <v>2870</v>
      </c>
      <c r="R1073" s="29" t="s">
        <v>103</v>
      </c>
      <c r="S1073" s="29" t="s">
        <v>3001</v>
      </c>
      <c r="T1073" s="29" t="s">
        <v>103</v>
      </c>
      <c r="U1073" s="29" t="s">
        <v>103</v>
      </c>
      <c r="V1073" s="29" t="s">
        <v>103</v>
      </c>
      <c r="W1073" s="29" t="s">
        <v>103</v>
      </c>
      <c r="X1073" s="29" t="s">
        <v>3002</v>
      </c>
      <c r="Y1073" s="29">
        <v>0</v>
      </c>
      <c r="Z1073" s="29" t="s">
        <v>103</v>
      </c>
      <c r="AA1073" s="29" t="s">
        <v>103</v>
      </c>
      <c r="AB1073" s="29" t="s">
        <v>103</v>
      </c>
      <c r="AC1073" s="29" t="s">
        <v>103</v>
      </c>
      <c r="AD1073" s="29">
        <v>9</v>
      </c>
      <c r="AE1073" s="29" t="s">
        <v>103</v>
      </c>
      <c r="AF1073" s="29" t="s">
        <v>103</v>
      </c>
      <c r="AG1073" s="29" t="s">
        <v>103</v>
      </c>
      <c r="AI1073" s="29" t="s">
        <v>103</v>
      </c>
      <c r="AJ1073" s="29" t="s">
        <v>103</v>
      </c>
      <c r="AK1073" s="29" t="s">
        <v>103</v>
      </c>
      <c r="AL1073" s="29" t="s">
        <v>103</v>
      </c>
      <c r="AM1073" s="29" t="s">
        <v>103</v>
      </c>
      <c r="AN1073" s="29" t="s">
        <v>103</v>
      </c>
      <c r="AO1073" s="29" t="s">
        <v>103</v>
      </c>
    </row>
    <row r="1074" spans="1:41">
      <c r="A1074" s="29" t="s">
        <v>1</v>
      </c>
      <c r="B1074" s="6">
        <v>90323007</v>
      </c>
      <c r="C1074" s="6">
        <v>90323</v>
      </c>
      <c r="D1074" s="6">
        <v>903</v>
      </c>
      <c r="E1074" s="6" t="s">
        <v>103</v>
      </c>
      <c r="F1074" s="6" t="s">
        <v>2681</v>
      </c>
      <c r="G1074" s="6" t="s">
        <v>103</v>
      </c>
      <c r="H1074" s="6" t="s">
        <v>3003</v>
      </c>
      <c r="I1074" s="6">
        <v>3</v>
      </c>
      <c r="J1074" s="29">
        <v>0</v>
      </c>
      <c r="K1074" s="29">
        <v>0</v>
      </c>
      <c r="L1074" s="29" t="s">
        <v>103</v>
      </c>
      <c r="M1074" s="30" t="s">
        <v>103</v>
      </c>
      <c r="N1074" s="29" t="s">
        <v>103</v>
      </c>
      <c r="O1074" s="29">
        <v>0</v>
      </c>
      <c r="P1074" s="6">
        <v>0</v>
      </c>
      <c r="Q1074" s="29" t="s">
        <v>2870</v>
      </c>
      <c r="R1074" s="29" t="s">
        <v>103</v>
      </c>
      <c r="S1074" s="29" t="s">
        <v>2871</v>
      </c>
      <c r="T1074" s="29" t="s">
        <v>103</v>
      </c>
      <c r="U1074" s="29" t="s">
        <v>103</v>
      </c>
      <c r="V1074" s="29" t="s">
        <v>103</v>
      </c>
      <c r="W1074" s="29" t="s">
        <v>103</v>
      </c>
      <c r="X1074" s="29" t="s">
        <v>3004</v>
      </c>
      <c r="Y1074" s="29">
        <v>0</v>
      </c>
      <c r="Z1074" s="29" t="s">
        <v>103</v>
      </c>
      <c r="AA1074" s="29" t="s">
        <v>103</v>
      </c>
      <c r="AB1074" s="29" t="s">
        <v>103</v>
      </c>
      <c r="AC1074" s="29" t="s">
        <v>103</v>
      </c>
      <c r="AD1074" s="29">
        <v>9</v>
      </c>
      <c r="AE1074" s="29" t="s">
        <v>103</v>
      </c>
      <c r="AF1074" s="29" t="s">
        <v>103</v>
      </c>
      <c r="AG1074" s="29" t="s">
        <v>103</v>
      </c>
      <c r="AI1074" s="29" t="s">
        <v>103</v>
      </c>
      <c r="AJ1074" s="29" t="s">
        <v>103</v>
      </c>
      <c r="AK1074" s="29" t="s">
        <v>103</v>
      </c>
      <c r="AL1074" s="29" t="s">
        <v>103</v>
      </c>
      <c r="AM1074" s="29" t="s">
        <v>103</v>
      </c>
      <c r="AN1074" s="29" t="s">
        <v>103</v>
      </c>
      <c r="AO1074" s="29" t="s">
        <v>103</v>
      </c>
    </row>
    <row r="1075" spans="1:41">
      <c r="A1075" s="29" t="s">
        <v>1</v>
      </c>
      <c r="B1075" s="6">
        <v>90323008</v>
      </c>
      <c r="C1075" s="6">
        <v>90323</v>
      </c>
      <c r="D1075" s="6">
        <v>903</v>
      </c>
      <c r="E1075" s="6" t="s">
        <v>103</v>
      </c>
      <c r="F1075" s="6" t="s">
        <v>110</v>
      </c>
      <c r="G1075" s="6" t="s">
        <v>284</v>
      </c>
      <c r="H1075" s="6" t="s">
        <v>3005</v>
      </c>
      <c r="I1075" s="6">
        <v>2</v>
      </c>
      <c r="J1075" s="29">
        <v>0</v>
      </c>
      <c r="K1075" s="29">
        <v>0</v>
      </c>
      <c r="L1075" s="29" t="s">
        <v>103</v>
      </c>
      <c r="M1075" s="30" t="s">
        <v>103</v>
      </c>
      <c r="N1075" s="29" t="s">
        <v>103</v>
      </c>
      <c r="O1075" s="29">
        <v>0</v>
      </c>
      <c r="P1075" s="6">
        <v>0</v>
      </c>
      <c r="Q1075" s="29" t="s">
        <v>2870</v>
      </c>
      <c r="R1075" s="29" t="s">
        <v>103</v>
      </c>
      <c r="S1075" s="29" t="s">
        <v>2871</v>
      </c>
      <c r="T1075" s="29" t="s">
        <v>103</v>
      </c>
      <c r="U1075" s="29" t="s">
        <v>103</v>
      </c>
      <c r="V1075" s="29" t="s">
        <v>103</v>
      </c>
      <c r="W1075" s="29" t="s">
        <v>103</v>
      </c>
      <c r="X1075" s="29" t="s">
        <v>3006</v>
      </c>
      <c r="Y1075" s="29">
        <v>0</v>
      </c>
      <c r="Z1075" s="29" t="s">
        <v>103</v>
      </c>
      <c r="AA1075" s="29" t="s">
        <v>103</v>
      </c>
      <c r="AB1075" s="29" t="s">
        <v>103</v>
      </c>
      <c r="AC1075" s="29" t="s">
        <v>103</v>
      </c>
      <c r="AD1075" s="29">
        <v>9</v>
      </c>
      <c r="AE1075" s="29" t="s">
        <v>103</v>
      </c>
      <c r="AF1075" s="29" t="s">
        <v>103</v>
      </c>
      <c r="AG1075" s="29" t="s">
        <v>103</v>
      </c>
      <c r="AI1075" s="29" t="s">
        <v>103</v>
      </c>
      <c r="AJ1075" s="29" t="s">
        <v>103</v>
      </c>
      <c r="AK1075" s="29" t="s">
        <v>103</v>
      </c>
      <c r="AL1075" s="29" t="s">
        <v>103</v>
      </c>
      <c r="AM1075" s="29" t="s">
        <v>103</v>
      </c>
      <c r="AN1075" s="29" t="s">
        <v>103</v>
      </c>
      <c r="AO1075" s="29" t="s">
        <v>103</v>
      </c>
    </row>
    <row r="1076" spans="1:41">
      <c r="A1076" s="29" t="s">
        <v>1</v>
      </c>
      <c r="B1076" s="6">
        <v>90312000</v>
      </c>
      <c r="C1076" s="6">
        <v>90312</v>
      </c>
      <c r="D1076" s="6">
        <v>903</v>
      </c>
      <c r="E1076" s="6" t="s">
        <v>488</v>
      </c>
      <c r="F1076" s="6" t="s">
        <v>103</v>
      </c>
      <c r="G1076" s="6" t="s">
        <v>103</v>
      </c>
      <c r="H1076" s="6" t="s">
        <v>3007</v>
      </c>
      <c r="I1076" s="6">
        <v>4</v>
      </c>
      <c r="J1076" s="29">
        <v>1</v>
      </c>
      <c r="K1076" s="29">
        <v>1</v>
      </c>
      <c r="L1076" s="29" t="s">
        <v>103</v>
      </c>
      <c r="M1076" s="30" t="s">
        <v>103</v>
      </c>
      <c r="N1076" s="29" t="s">
        <v>103</v>
      </c>
      <c r="O1076" s="29">
        <v>0</v>
      </c>
      <c r="P1076" s="6">
        <v>0</v>
      </c>
      <c r="Q1076" s="29" t="s">
        <v>3008</v>
      </c>
      <c r="R1076" s="29" t="s">
        <v>103</v>
      </c>
      <c r="S1076" s="29" t="s">
        <v>1617</v>
      </c>
      <c r="T1076" s="29" t="s">
        <v>103</v>
      </c>
      <c r="U1076" s="29" t="s">
        <v>103</v>
      </c>
      <c r="V1076" s="29" t="s">
        <v>103</v>
      </c>
      <c r="W1076" s="29" t="s">
        <v>103</v>
      </c>
      <c r="X1076" s="29" t="s">
        <v>3009</v>
      </c>
      <c r="Y1076" s="29">
        <v>0</v>
      </c>
      <c r="Z1076" s="29" t="s">
        <v>103</v>
      </c>
      <c r="AA1076" s="29" t="s">
        <v>103</v>
      </c>
      <c r="AB1076" s="29" t="s">
        <v>103</v>
      </c>
      <c r="AC1076" s="29" t="s">
        <v>103</v>
      </c>
      <c r="AD1076" s="29">
        <v>9</v>
      </c>
      <c r="AE1076" s="29" t="s">
        <v>103</v>
      </c>
      <c r="AF1076" s="29" t="s">
        <v>103</v>
      </c>
      <c r="AG1076" s="29" t="s">
        <v>103</v>
      </c>
      <c r="AI1076" s="29" t="s">
        <v>103</v>
      </c>
      <c r="AJ1076" s="29" t="s">
        <v>103</v>
      </c>
      <c r="AK1076" s="29" t="s">
        <v>103</v>
      </c>
      <c r="AL1076" s="29" t="s">
        <v>103</v>
      </c>
      <c r="AM1076" s="29" t="s">
        <v>103</v>
      </c>
      <c r="AN1076" s="29" t="s">
        <v>103</v>
      </c>
      <c r="AO1076" s="29" t="s">
        <v>103</v>
      </c>
    </row>
    <row r="1077" spans="1:41">
      <c r="A1077" s="29" t="s">
        <v>1</v>
      </c>
      <c r="B1077" s="6">
        <v>90312001</v>
      </c>
      <c r="C1077" s="6">
        <v>90312</v>
      </c>
      <c r="D1077" s="6">
        <v>903</v>
      </c>
      <c r="E1077" s="6" t="s">
        <v>103</v>
      </c>
      <c r="F1077" s="6" t="s">
        <v>110</v>
      </c>
      <c r="G1077" s="6" t="s">
        <v>125</v>
      </c>
      <c r="H1077" s="6" t="s">
        <v>3010</v>
      </c>
      <c r="I1077" s="6">
        <v>2</v>
      </c>
      <c r="J1077" s="29">
        <v>0</v>
      </c>
      <c r="K1077" s="29">
        <v>0</v>
      </c>
      <c r="L1077" s="29" t="s">
        <v>103</v>
      </c>
      <c r="M1077" s="30" t="s">
        <v>103</v>
      </c>
      <c r="N1077" s="29" t="s">
        <v>103</v>
      </c>
      <c r="O1077" s="29">
        <v>0</v>
      </c>
      <c r="P1077" s="6">
        <v>0</v>
      </c>
      <c r="Q1077" s="29" t="s">
        <v>3011</v>
      </c>
      <c r="R1077" s="29" t="s">
        <v>103</v>
      </c>
      <c r="S1077" s="29" t="s">
        <v>3012</v>
      </c>
      <c r="T1077" s="29" t="s">
        <v>103</v>
      </c>
      <c r="U1077" s="29" t="s">
        <v>103</v>
      </c>
      <c r="V1077" s="29" t="s">
        <v>103</v>
      </c>
      <c r="W1077" s="29" t="s">
        <v>103</v>
      </c>
      <c r="X1077" s="29" t="s">
        <v>3013</v>
      </c>
      <c r="Y1077" s="29">
        <v>0</v>
      </c>
      <c r="Z1077" s="29" t="s">
        <v>103</v>
      </c>
      <c r="AA1077" s="29" t="s">
        <v>103</v>
      </c>
      <c r="AB1077" s="29" t="s">
        <v>103</v>
      </c>
      <c r="AC1077" s="29" t="s">
        <v>103</v>
      </c>
      <c r="AD1077" s="29">
        <v>9</v>
      </c>
      <c r="AE1077" s="29" t="s">
        <v>103</v>
      </c>
      <c r="AF1077" s="29" t="s">
        <v>103</v>
      </c>
      <c r="AG1077" s="29" t="s">
        <v>103</v>
      </c>
      <c r="AI1077" s="29" t="s">
        <v>103</v>
      </c>
      <c r="AJ1077" s="29" t="s">
        <v>103</v>
      </c>
      <c r="AK1077" s="29" t="s">
        <v>103</v>
      </c>
      <c r="AL1077" s="29" t="s">
        <v>103</v>
      </c>
      <c r="AM1077" s="29" t="s">
        <v>103</v>
      </c>
      <c r="AN1077" s="29" t="s">
        <v>103</v>
      </c>
      <c r="AO1077" s="29" t="s">
        <v>103</v>
      </c>
    </row>
    <row r="1078" spans="1:41">
      <c r="A1078" s="29" t="s">
        <v>1</v>
      </c>
      <c r="B1078" s="6">
        <v>90312010</v>
      </c>
      <c r="C1078" s="6">
        <v>90312</v>
      </c>
      <c r="D1078" s="6">
        <v>903</v>
      </c>
      <c r="E1078" s="6" t="s">
        <v>103</v>
      </c>
      <c r="F1078" s="6" t="s">
        <v>103</v>
      </c>
      <c r="G1078" s="6" t="s">
        <v>103</v>
      </c>
      <c r="H1078" s="6" t="s">
        <v>3014</v>
      </c>
      <c r="I1078" s="6">
        <v>4</v>
      </c>
      <c r="J1078" s="29">
        <v>0</v>
      </c>
      <c r="K1078" s="29">
        <v>0</v>
      </c>
      <c r="L1078" s="29" t="s">
        <v>103</v>
      </c>
      <c r="M1078" s="30" t="s">
        <v>103</v>
      </c>
      <c r="N1078" s="29" t="s">
        <v>103</v>
      </c>
      <c r="O1078" s="29">
        <v>0</v>
      </c>
      <c r="P1078" s="6">
        <v>0</v>
      </c>
      <c r="Q1078" s="29" t="s">
        <v>3015</v>
      </c>
      <c r="R1078" s="29" t="s">
        <v>103</v>
      </c>
      <c r="S1078" s="29" t="s">
        <v>103</v>
      </c>
      <c r="T1078" s="29" t="s">
        <v>103</v>
      </c>
      <c r="U1078" s="29" t="s">
        <v>103</v>
      </c>
      <c r="V1078" s="29" t="s">
        <v>103</v>
      </c>
      <c r="W1078" s="29" t="s">
        <v>103</v>
      </c>
      <c r="X1078" s="29" t="s">
        <v>3016</v>
      </c>
      <c r="Y1078" s="29">
        <v>0</v>
      </c>
      <c r="Z1078" s="29" t="s">
        <v>103</v>
      </c>
      <c r="AA1078" s="29" t="s">
        <v>103</v>
      </c>
      <c r="AB1078" s="29" t="s">
        <v>103</v>
      </c>
      <c r="AC1078" s="29" t="s">
        <v>103</v>
      </c>
      <c r="AD1078" s="29">
        <v>9</v>
      </c>
      <c r="AE1078" s="29" t="s">
        <v>103</v>
      </c>
      <c r="AF1078" s="29" t="s">
        <v>103</v>
      </c>
      <c r="AG1078" s="29" t="s">
        <v>103</v>
      </c>
      <c r="AI1078" s="29" t="s">
        <v>103</v>
      </c>
      <c r="AJ1078" s="29" t="s">
        <v>103</v>
      </c>
      <c r="AK1078" s="29" t="s">
        <v>103</v>
      </c>
      <c r="AL1078" s="29" t="s">
        <v>103</v>
      </c>
      <c r="AM1078" s="29" t="s">
        <v>103</v>
      </c>
      <c r="AN1078" s="29" t="s">
        <v>103</v>
      </c>
      <c r="AO1078" s="29" t="s">
        <v>103</v>
      </c>
    </row>
    <row r="1079" spans="1:41">
      <c r="A1079" s="29" t="s">
        <v>1</v>
      </c>
      <c r="B1079" s="6">
        <v>90312011</v>
      </c>
      <c r="C1079" s="6">
        <v>90312</v>
      </c>
      <c r="D1079" s="6">
        <v>903</v>
      </c>
      <c r="E1079" s="6" t="s">
        <v>103</v>
      </c>
      <c r="F1079" s="6" t="s">
        <v>110</v>
      </c>
      <c r="G1079" s="6" t="s">
        <v>125</v>
      </c>
      <c r="H1079" s="6" t="s">
        <v>3017</v>
      </c>
      <c r="I1079" s="6">
        <v>0</v>
      </c>
      <c r="J1079" s="29">
        <v>0</v>
      </c>
      <c r="K1079" s="29">
        <v>0</v>
      </c>
      <c r="L1079" s="29" t="s">
        <v>103</v>
      </c>
      <c r="M1079" s="30" t="s">
        <v>103</v>
      </c>
      <c r="N1079" s="29" t="s">
        <v>103</v>
      </c>
      <c r="O1079" s="29">
        <v>0</v>
      </c>
      <c r="P1079" s="6">
        <v>0</v>
      </c>
      <c r="Q1079" s="29" t="s">
        <v>3015</v>
      </c>
      <c r="R1079" s="29" t="s">
        <v>103</v>
      </c>
      <c r="S1079" s="29" t="s">
        <v>103</v>
      </c>
      <c r="T1079" s="29" t="s">
        <v>103</v>
      </c>
      <c r="U1079" s="29" t="s">
        <v>103</v>
      </c>
      <c r="V1079" s="29" t="s">
        <v>103</v>
      </c>
      <c r="W1079" s="29" t="s">
        <v>103</v>
      </c>
      <c r="X1079" s="29" t="s">
        <v>3018</v>
      </c>
      <c r="Y1079" s="29">
        <v>0</v>
      </c>
      <c r="Z1079" s="29" t="s">
        <v>103</v>
      </c>
      <c r="AA1079" s="29" t="s">
        <v>103</v>
      </c>
      <c r="AB1079" s="29" t="s">
        <v>103</v>
      </c>
      <c r="AC1079" s="29" t="s">
        <v>103</v>
      </c>
      <c r="AD1079" s="29">
        <v>9</v>
      </c>
      <c r="AE1079" s="29" t="s">
        <v>103</v>
      </c>
      <c r="AF1079" s="29" t="s">
        <v>103</v>
      </c>
      <c r="AG1079" s="29" t="s">
        <v>103</v>
      </c>
      <c r="AI1079" s="29" t="s">
        <v>103</v>
      </c>
      <c r="AJ1079" s="29" t="s">
        <v>103</v>
      </c>
      <c r="AK1079" s="29" t="s">
        <v>103</v>
      </c>
      <c r="AL1079" s="29" t="s">
        <v>103</v>
      </c>
      <c r="AM1079" s="29" t="s">
        <v>103</v>
      </c>
      <c r="AN1079" s="29" t="s">
        <v>103</v>
      </c>
      <c r="AO1079" s="29" t="s">
        <v>103</v>
      </c>
    </row>
    <row r="1080" spans="1:41">
      <c r="A1080" s="29" t="s">
        <v>1</v>
      </c>
      <c r="B1080" s="6">
        <v>90312012</v>
      </c>
      <c r="C1080" s="6">
        <v>90312</v>
      </c>
      <c r="D1080" s="6">
        <v>903</v>
      </c>
      <c r="E1080" s="6" t="s">
        <v>103</v>
      </c>
      <c r="F1080" s="6" t="s">
        <v>103</v>
      </c>
      <c r="G1080" s="6" t="s">
        <v>103</v>
      </c>
      <c r="H1080" s="6" t="s">
        <v>3019</v>
      </c>
      <c r="I1080" s="6">
        <v>4</v>
      </c>
      <c r="J1080" s="29">
        <v>0</v>
      </c>
      <c r="K1080" s="29">
        <v>0</v>
      </c>
      <c r="L1080" s="29" t="s">
        <v>103</v>
      </c>
      <c r="M1080" s="30" t="s">
        <v>103</v>
      </c>
      <c r="N1080" s="29" t="s">
        <v>103</v>
      </c>
      <c r="O1080" s="29">
        <v>0</v>
      </c>
      <c r="P1080" s="6">
        <v>0</v>
      </c>
      <c r="Q1080" s="29" t="s">
        <v>3015</v>
      </c>
      <c r="R1080" s="29" t="s">
        <v>103</v>
      </c>
      <c r="S1080" s="29" t="s">
        <v>103</v>
      </c>
      <c r="T1080" s="29" t="s">
        <v>103</v>
      </c>
      <c r="U1080" s="29" t="s">
        <v>103</v>
      </c>
      <c r="V1080" s="29" t="s">
        <v>103</v>
      </c>
      <c r="W1080" s="29" t="s">
        <v>103</v>
      </c>
      <c r="X1080" s="29" t="s">
        <v>3020</v>
      </c>
      <c r="Y1080" s="29">
        <v>0</v>
      </c>
      <c r="Z1080" s="29" t="s">
        <v>103</v>
      </c>
      <c r="AA1080" s="29" t="s">
        <v>103</v>
      </c>
      <c r="AB1080" s="29" t="s">
        <v>103</v>
      </c>
      <c r="AC1080" s="29" t="s">
        <v>103</v>
      </c>
      <c r="AD1080" s="29">
        <v>9</v>
      </c>
      <c r="AE1080" s="29" t="s">
        <v>103</v>
      </c>
      <c r="AF1080" s="29" t="s">
        <v>103</v>
      </c>
      <c r="AG1080" s="29" t="s">
        <v>103</v>
      </c>
      <c r="AI1080" s="29" t="s">
        <v>103</v>
      </c>
      <c r="AJ1080" s="29" t="s">
        <v>103</v>
      </c>
      <c r="AK1080" s="29" t="s">
        <v>103</v>
      </c>
      <c r="AL1080" s="29" t="s">
        <v>103</v>
      </c>
      <c r="AM1080" s="29" t="s">
        <v>103</v>
      </c>
      <c r="AN1080" s="29" t="s">
        <v>103</v>
      </c>
      <c r="AO1080" s="29" t="s">
        <v>103</v>
      </c>
    </row>
    <row r="1081" spans="1:41">
      <c r="A1081" s="29" t="s">
        <v>1</v>
      </c>
      <c r="B1081" s="6">
        <v>90312013</v>
      </c>
      <c r="C1081" s="6">
        <v>90312</v>
      </c>
      <c r="D1081" s="6">
        <v>903</v>
      </c>
      <c r="E1081" s="6" t="s">
        <v>103</v>
      </c>
      <c r="F1081" s="6" t="s">
        <v>103</v>
      </c>
      <c r="G1081" s="6" t="s">
        <v>103</v>
      </c>
      <c r="H1081" s="6" t="s">
        <v>3021</v>
      </c>
      <c r="I1081" s="6">
        <v>4</v>
      </c>
      <c r="J1081" s="29">
        <v>0</v>
      </c>
      <c r="K1081" s="29">
        <v>0</v>
      </c>
      <c r="L1081" s="29" t="s">
        <v>103</v>
      </c>
      <c r="M1081" s="30" t="s">
        <v>103</v>
      </c>
      <c r="N1081" s="29" t="s">
        <v>103</v>
      </c>
      <c r="O1081" s="29">
        <v>0</v>
      </c>
      <c r="P1081" s="6">
        <v>0</v>
      </c>
      <c r="Q1081" s="29" t="s">
        <v>3015</v>
      </c>
      <c r="R1081" s="29" t="s">
        <v>103</v>
      </c>
      <c r="S1081" s="29" t="s">
        <v>103</v>
      </c>
      <c r="T1081" s="29" t="s">
        <v>103</v>
      </c>
      <c r="U1081" s="29" t="s">
        <v>103</v>
      </c>
      <c r="V1081" s="29" t="s">
        <v>103</v>
      </c>
      <c r="W1081" s="29" t="s">
        <v>103</v>
      </c>
      <c r="X1081" s="29" t="s">
        <v>3022</v>
      </c>
      <c r="Y1081" s="29">
        <v>0</v>
      </c>
      <c r="Z1081" s="29" t="s">
        <v>103</v>
      </c>
      <c r="AA1081" s="29" t="s">
        <v>103</v>
      </c>
      <c r="AB1081" s="29" t="s">
        <v>103</v>
      </c>
      <c r="AC1081" s="29" t="s">
        <v>103</v>
      </c>
      <c r="AD1081" s="29">
        <v>9</v>
      </c>
      <c r="AE1081" s="29" t="s">
        <v>103</v>
      </c>
      <c r="AF1081" s="29" t="s">
        <v>103</v>
      </c>
      <c r="AG1081" s="29" t="s">
        <v>103</v>
      </c>
      <c r="AI1081" s="29" t="s">
        <v>103</v>
      </c>
      <c r="AJ1081" s="29" t="s">
        <v>103</v>
      </c>
      <c r="AK1081" s="29" t="s">
        <v>103</v>
      </c>
      <c r="AL1081" s="29" t="s">
        <v>103</v>
      </c>
      <c r="AM1081" s="29" t="s">
        <v>103</v>
      </c>
      <c r="AN1081" s="29" t="s">
        <v>103</v>
      </c>
      <c r="AO1081" s="29" t="s">
        <v>103</v>
      </c>
    </row>
    <row r="1082" spans="1:41">
      <c r="A1082" s="29" t="s">
        <v>1</v>
      </c>
      <c r="B1082" s="6">
        <v>90312014</v>
      </c>
      <c r="C1082" s="6">
        <v>90312</v>
      </c>
      <c r="D1082" s="6">
        <v>903</v>
      </c>
      <c r="E1082" s="6" t="s">
        <v>103</v>
      </c>
      <c r="F1082" s="6" t="s">
        <v>103</v>
      </c>
      <c r="G1082" s="6" t="s">
        <v>103</v>
      </c>
      <c r="H1082" s="6" t="s">
        <v>3023</v>
      </c>
      <c r="I1082" s="6">
        <v>4</v>
      </c>
      <c r="J1082" s="29">
        <v>0</v>
      </c>
      <c r="K1082" s="29">
        <v>0</v>
      </c>
      <c r="L1082" s="29" t="s">
        <v>103</v>
      </c>
      <c r="M1082" s="30" t="s">
        <v>103</v>
      </c>
      <c r="N1082" s="29" t="s">
        <v>103</v>
      </c>
      <c r="O1082" s="29">
        <v>0</v>
      </c>
      <c r="P1082" s="6">
        <v>0</v>
      </c>
      <c r="Q1082" s="29" t="s">
        <v>3015</v>
      </c>
      <c r="R1082" s="29" t="s">
        <v>103</v>
      </c>
      <c r="S1082" s="29" t="s">
        <v>103</v>
      </c>
      <c r="T1082" s="29" t="s">
        <v>103</v>
      </c>
      <c r="U1082" s="29" t="s">
        <v>103</v>
      </c>
      <c r="V1082" s="29" t="s">
        <v>103</v>
      </c>
      <c r="W1082" s="29" t="s">
        <v>103</v>
      </c>
      <c r="X1082" s="29" t="s">
        <v>3024</v>
      </c>
      <c r="Y1082" s="29">
        <v>0</v>
      </c>
      <c r="Z1082" s="29" t="s">
        <v>103</v>
      </c>
      <c r="AA1082" s="29" t="s">
        <v>103</v>
      </c>
      <c r="AB1082" s="29" t="s">
        <v>103</v>
      </c>
      <c r="AC1082" s="29" t="s">
        <v>103</v>
      </c>
      <c r="AD1082" s="29">
        <v>9</v>
      </c>
      <c r="AE1082" s="29" t="s">
        <v>103</v>
      </c>
      <c r="AF1082" s="29" t="s">
        <v>103</v>
      </c>
      <c r="AG1082" s="29" t="s">
        <v>103</v>
      </c>
      <c r="AI1082" s="29" t="s">
        <v>103</v>
      </c>
      <c r="AJ1082" s="29" t="s">
        <v>103</v>
      </c>
      <c r="AK1082" s="29" t="s">
        <v>103</v>
      </c>
      <c r="AL1082" s="29" t="s">
        <v>103</v>
      </c>
      <c r="AM1082" s="29" t="s">
        <v>103</v>
      </c>
      <c r="AN1082" s="29" t="s">
        <v>103</v>
      </c>
      <c r="AO1082" s="29" t="s">
        <v>103</v>
      </c>
    </row>
    <row r="1083" spans="1:41">
      <c r="A1083" s="29" t="s">
        <v>1</v>
      </c>
      <c r="B1083" s="6">
        <v>90312015</v>
      </c>
      <c r="C1083" s="6">
        <v>90312</v>
      </c>
      <c r="D1083" s="6">
        <v>903</v>
      </c>
      <c r="E1083" s="6" t="s">
        <v>103</v>
      </c>
      <c r="F1083" s="6" t="s">
        <v>177</v>
      </c>
      <c r="G1083" s="6" t="s">
        <v>103</v>
      </c>
      <c r="H1083" s="6" t="s">
        <v>3025</v>
      </c>
      <c r="I1083" s="6">
        <v>3</v>
      </c>
      <c r="J1083" s="29">
        <v>0</v>
      </c>
      <c r="K1083" s="29">
        <v>0</v>
      </c>
      <c r="L1083" s="29" t="s">
        <v>103</v>
      </c>
      <c r="M1083" s="30" t="s">
        <v>103</v>
      </c>
      <c r="N1083" s="29" t="s">
        <v>103</v>
      </c>
      <c r="O1083" s="29">
        <v>0</v>
      </c>
      <c r="P1083" s="6">
        <v>0</v>
      </c>
      <c r="Q1083" s="29" t="s">
        <v>3015</v>
      </c>
      <c r="R1083" s="29" t="s">
        <v>103</v>
      </c>
      <c r="S1083" s="29" t="s">
        <v>103</v>
      </c>
      <c r="T1083" s="29" t="s">
        <v>103</v>
      </c>
      <c r="U1083" s="29" t="s">
        <v>103</v>
      </c>
      <c r="V1083" s="29" t="s">
        <v>103</v>
      </c>
      <c r="W1083" s="29" t="s">
        <v>103</v>
      </c>
      <c r="X1083" s="29" t="s">
        <v>3026</v>
      </c>
      <c r="Y1083" s="29">
        <v>0</v>
      </c>
      <c r="Z1083" s="29" t="s">
        <v>103</v>
      </c>
      <c r="AA1083" s="29" t="s">
        <v>103</v>
      </c>
      <c r="AB1083" s="29" t="s">
        <v>103</v>
      </c>
      <c r="AC1083" s="29" t="s">
        <v>103</v>
      </c>
      <c r="AD1083" s="29">
        <v>9</v>
      </c>
      <c r="AE1083" s="29" t="s">
        <v>103</v>
      </c>
      <c r="AF1083" s="29" t="s">
        <v>103</v>
      </c>
      <c r="AG1083" s="29" t="s">
        <v>103</v>
      </c>
      <c r="AI1083" s="29" t="s">
        <v>3027</v>
      </c>
      <c r="AJ1083" s="29" t="s">
        <v>103</v>
      </c>
      <c r="AK1083" s="29" t="s">
        <v>103</v>
      </c>
      <c r="AL1083" s="29" t="s">
        <v>103</v>
      </c>
      <c r="AM1083" s="29" t="s">
        <v>103</v>
      </c>
      <c r="AN1083" s="29" t="s">
        <v>103</v>
      </c>
      <c r="AO1083" s="29" t="s">
        <v>103</v>
      </c>
    </row>
    <row r="1084" spans="1:41">
      <c r="A1084" s="29" t="s">
        <v>1</v>
      </c>
      <c r="B1084" s="6">
        <v>90312016</v>
      </c>
      <c r="C1084" s="6">
        <v>90312</v>
      </c>
      <c r="D1084" s="6">
        <v>903</v>
      </c>
      <c r="E1084" s="6" t="s">
        <v>103</v>
      </c>
      <c r="F1084" s="6" t="s">
        <v>110</v>
      </c>
      <c r="G1084" s="6" t="s">
        <v>111</v>
      </c>
      <c r="H1084" s="6" t="s">
        <v>3028</v>
      </c>
      <c r="I1084" s="6">
        <v>0</v>
      </c>
      <c r="J1084" s="29">
        <v>0</v>
      </c>
      <c r="K1084" s="29">
        <v>0</v>
      </c>
      <c r="L1084" s="29" t="s">
        <v>103</v>
      </c>
      <c r="M1084" s="30" t="s">
        <v>103</v>
      </c>
      <c r="N1084" s="29" t="s">
        <v>103</v>
      </c>
      <c r="O1084" s="29">
        <v>0</v>
      </c>
      <c r="P1084" s="6">
        <v>0</v>
      </c>
      <c r="Q1084" s="29" t="s">
        <v>3015</v>
      </c>
      <c r="R1084" s="29" t="s">
        <v>103</v>
      </c>
      <c r="S1084" s="29" t="s">
        <v>103</v>
      </c>
      <c r="T1084" s="29" t="s">
        <v>103</v>
      </c>
      <c r="U1084" s="29" t="s">
        <v>103</v>
      </c>
      <c r="V1084" s="29" t="s">
        <v>103</v>
      </c>
      <c r="W1084" s="29" t="s">
        <v>103</v>
      </c>
      <c r="X1084" s="29" t="s">
        <v>3029</v>
      </c>
      <c r="Y1084" s="29">
        <v>0</v>
      </c>
      <c r="Z1084" s="29" t="s">
        <v>103</v>
      </c>
      <c r="AA1084" s="29" t="s">
        <v>103</v>
      </c>
      <c r="AB1084" s="29" t="s">
        <v>103</v>
      </c>
      <c r="AC1084" s="29" t="s">
        <v>103</v>
      </c>
      <c r="AD1084" s="29">
        <v>9</v>
      </c>
      <c r="AE1084" s="29" t="s">
        <v>103</v>
      </c>
      <c r="AF1084" s="29" t="s">
        <v>103</v>
      </c>
      <c r="AG1084" s="29" t="s">
        <v>103</v>
      </c>
      <c r="AI1084" s="29" t="s">
        <v>103</v>
      </c>
      <c r="AJ1084" s="29" t="s">
        <v>103</v>
      </c>
      <c r="AK1084" s="29" t="s">
        <v>103</v>
      </c>
      <c r="AL1084" s="29" t="s">
        <v>103</v>
      </c>
      <c r="AM1084" s="29" t="s">
        <v>103</v>
      </c>
      <c r="AN1084" s="29" t="s">
        <v>103</v>
      </c>
      <c r="AO1084" s="29" t="s">
        <v>103</v>
      </c>
    </row>
    <row r="1085" spans="1:41">
      <c r="A1085" s="29" t="s">
        <v>1</v>
      </c>
      <c r="B1085" s="6">
        <v>90312017</v>
      </c>
      <c r="C1085" s="6">
        <v>90312</v>
      </c>
      <c r="D1085" s="6">
        <v>903</v>
      </c>
      <c r="E1085" s="6" t="s">
        <v>103</v>
      </c>
      <c r="F1085" s="6" t="s">
        <v>177</v>
      </c>
      <c r="G1085" s="6" t="s">
        <v>103</v>
      </c>
      <c r="H1085" s="6" t="s">
        <v>3030</v>
      </c>
      <c r="I1085" s="6">
        <v>3</v>
      </c>
      <c r="J1085" s="29">
        <v>0</v>
      </c>
      <c r="K1085" s="29">
        <v>0</v>
      </c>
      <c r="L1085" s="29" t="s">
        <v>103</v>
      </c>
      <c r="M1085" s="30" t="s">
        <v>103</v>
      </c>
      <c r="N1085" s="29" t="s">
        <v>103</v>
      </c>
      <c r="O1085" s="29">
        <v>0</v>
      </c>
      <c r="P1085" s="6">
        <v>0</v>
      </c>
      <c r="Q1085" s="29" t="s">
        <v>3015</v>
      </c>
      <c r="R1085" s="29" t="s">
        <v>103</v>
      </c>
      <c r="S1085" s="29" t="s">
        <v>103</v>
      </c>
      <c r="T1085" s="29" t="s">
        <v>103</v>
      </c>
      <c r="U1085" s="29" t="s">
        <v>103</v>
      </c>
      <c r="V1085" s="29" t="s">
        <v>103</v>
      </c>
      <c r="W1085" s="29" t="s">
        <v>103</v>
      </c>
      <c r="X1085" s="29" t="s">
        <v>3031</v>
      </c>
      <c r="Y1085" s="29">
        <v>0</v>
      </c>
      <c r="Z1085" s="29" t="s">
        <v>103</v>
      </c>
      <c r="AA1085" s="29" t="s">
        <v>103</v>
      </c>
      <c r="AB1085" s="29" t="s">
        <v>103</v>
      </c>
      <c r="AC1085" s="29" t="s">
        <v>103</v>
      </c>
      <c r="AD1085" s="29">
        <v>9</v>
      </c>
      <c r="AE1085" s="29" t="s">
        <v>103</v>
      </c>
      <c r="AF1085" s="29" t="s">
        <v>103</v>
      </c>
      <c r="AG1085" s="29" t="s">
        <v>103</v>
      </c>
      <c r="AI1085" s="29" t="s">
        <v>3032</v>
      </c>
      <c r="AJ1085" s="29" t="s">
        <v>103</v>
      </c>
      <c r="AK1085" s="29" t="s">
        <v>103</v>
      </c>
      <c r="AL1085" s="29" t="s">
        <v>103</v>
      </c>
      <c r="AM1085" s="29" t="s">
        <v>103</v>
      </c>
      <c r="AN1085" s="29" t="s">
        <v>103</v>
      </c>
      <c r="AO1085" s="29" t="s">
        <v>103</v>
      </c>
    </row>
    <row r="1086" spans="1:41">
      <c r="A1086" s="29" t="s">
        <v>1</v>
      </c>
      <c r="B1086" s="6">
        <v>90312018</v>
      </c>
      <c r="C1086" s="6">
        <v>90312</v>
      </c>
      <c r="D1086" s="6">
        <v>903</v>
      </c>
      <c r="E1086" s="6" t="s">
        <v>103</v>
      </c>
      <c r="F1086" s="6" t="s">
        <v>110</v>
      </c>
      <c r="G1086" s="6" t="s">
        <v>209</v>
      </c>
      <c r="H1086" s="6" t="s">
        <v>3033</v>
      </c>
      <c r="I1086" s="6">
        <v>0</v>
      </c>
      <c r="J1086" s="29">
        <v>0</v>
      </c>
      <c r="K1086" s="29">
        <v>0</v>
      </c>
      <c r="L1086" s="29" t="s">
        <v>103</v>
      </c>
      <c r="M1086" s="30" t="s">
        <v>103</v>
      </c>
      <c r="N1086" s="29" t="s">
        <v>103</v>
      </c>
      <c r="O1086" s="29">
        <v>0</v>
      </c>
      <c r="P1086" s="6">
        <v>0</v>
      </c>
      <c r="Q1086" s="29" t="s">
        <v>3015</v>
      </c>
      <c r="R1086" s="29" t="s">
        <v>103</v>
      </c>
      <c r="S1086" s="29" t="s">
        <v>103</v>
      </c>
      <c r="T1086" s="29" t="s">
        <v>103</v>
      </c>
      <c r="U1086" s="29" t="s">
        <v>103</v>
      </c>
      <c r="V1086" s="29" t="s">
        <v>103</v>
      </c>
      <c r="W1086" s="29" t="s">
        <v>103</v>
      </c>
      <c r="X1086" s="29" t="s">
        <v>3034</v>
      </c>
      <c r="Y1086" s="29">
        <v>0</v>
      </c>
      <c r="Z1086" s="29" t="s">
        <v>103</v>
      </c>
      <c r="AA1086" s="29" t="s">
        <v>103</v>
      </c>
      <c r="AB1086" s="29" t="s">
        <v>103</v>
      </c>
      <c r="AC1086" s="29" t="s">
        <v>103</v>
      </c>
      <c r="AD1086" s="29">
        <v>9</v>
      </c>
      <c r="AE1086" s="29" t="s">
        <v>103</v>
      </c>
      <c r="AF1086" s="29" t="s">
        <v>103</v>
      </c>
      <c r="AG1086" s="29" t="s">
        <v>103</v>
      </c>
      <c r="AI1086" s="29" t="s">
        <v>103</v>
      </c>
      <c r="AJ1086" s="29" t="s">
        <v>103</v>
      </c>
      <c r="AK1086" s="29" t="s">
        <v>103</v>
      </c>
      <c r="AL1086" s="29" t="s">
        <v>103</v>
      </c>
      <c r="AM1086" s="29" t="s">
        <v>103</v>
      </c>
      <c r="AN1086" s="29" t="s">
        <v>103</v>
      </c>
      <c r="AO1086" s="29" t="s">
        <v>103</v>
      </c>
    </row>
    <row r="1087" spans="1:41">
      <c r="A1087" s="29" t="s">
        <v>1</v>
      </c>
      <c r="B1087" s="6">
        <v>90312019</v>
      </c>
      <c r="C1087" s="6">
        <v>90312</v>
      </c>
      <c r="D1087" s="6">
        <v>903</v>
      </c>
      <c r="E1087" s="6" t="s">
        <v>486</v>
      </c>
      <c r="F1087" s="6" t="s">
        <v>103</v>
      </c>
      <c r="G1087" s="6" t="s">
        <v>103</v>
      </c>
      <c r="H1087" s="6" t="s">
        <v>103</v>
      </c>
      <c r="I1087" s="6">
        <v>6</v>
      </c>
      <c r="J1087" s="29">
        <v>0</v>
      </c>
      <c r="K1087" s="29">
        <v>0</v>
      </c>
      <c r="L1087" s="29" t="s">
        <v>103</v>
      </c>
      <c r="M1087" s="30" t="s">
        <v>103</v>
      </c>
      <c r="N1087" s="29" t="s">
        <v>103</v>
      </c>
      <c r="O1087" s="29">
        <v>0</v>
      </c>
      <c r="P1087" s="6">
        <v>0</v>
      </c>
      <c r="Q1087" s="29" t="s">
        <v>3015</v>
      </c>
      <c r="R1087" s="29" t="s">
        <v>103</v>
      </c>
      <c r="S1087" s="29" t="s">
        <v>2435</v>
      </c>
      <c r="T1087" s="29" t="s">
        <v>103</v>
      </c>
      <c r="U1087" s="29" t="s">
        <v>103</v>
      </c>
      <c r="V1087" s="29" t="s">
        <v>103</v>
      </c>
      <c r="W1087" s="29" t="s">
        <v>103</v>
      </c>
      <c r="X1087" s="29" t="s">
        <v>3035</v>
      </c>
      <c r="Y1087" s="29">
        <v>0</v>
      </c>
      <c r="Z1087" s="29" t="s">
        <v>103</v>
      </c>
      <c r="AA1087" s="29" t="s">
        <v>103</v>
      </c>
      <c r="AB1087" s="29" t="s">
        <v>103</v>
      </c>
      <c r="AC1087" s="29" t="s">
        <v>103</v>
      </c>
      <c r="AD1087" s="29">
        <v>9</v>
      </c>
      <c r="AE1087" s="29" t="s">
        <v>103</v>
      </c>
      <c r="AF1087" s="29" t="s">
        <v>103</v>
      </c>
      <c r="AG1087" s="29" t="s">
        <v>103</v>
      </c>
      <c r="AI1087" s="29" t="s">
        <v>103</v>
      </c>
      <c r="AJ1087" s="29" t="s">
        <v>103</v>
      </c>
      <c r="AK1087" s="29" t="s">
        <v>103</v>
      </c>
      <c r="AL1087" s="29" t="s">
        <v>103</v>
      </c>
      <c r="AM1087" s="29" t="s">
        <v>214</v>
      </c>
      <c r="AN1087" s="29" t="s">
        <v>103</v>
      </c>
      <c r="AO1087" s="29" t="s">
        <v>103</v>
      </c>
    </row>
    <row r="1088" spans="1:41">
      <c r="A1088" s="29" t="s">
        <v>1</v>
      </c>
      <c r="B1088" s="6">
        <v>90312002</v>
      </c>
      <c r="C1088" s="6">
        <v>90312</v>
      </c>
      <c r="D1088" s="6">
        <v>903</v>
      </c>
      <c r="E1088" s="6" t="s">
        <v>103</v>
      </c>
      <c r="F1088" s="6" t="s">
        <v>103</v>
      </c>
      <c r="G1088" s="6" t="s">
        <v>103</v>
      </c>
      <c r="H1088" s="6" t="s">
        <v>103</v>
      </c>
      <c r="I1088" s="6">
        <v>6</v>
      </c>
      <c r="J1088" s="29">
        <v>0</v>
      </c>
      <c r="K1088" s="29">
        <v>0</v>
      </c>
      <c r="L1088" s="29" t="s">
        <v>103</v>
      </c>
      <c r="M1088" s="30" t="s">
        <v>103</v>
      </c>
      <c r="N1088" s="29" t="s">
        <v>103</v>
      </c>
      <c r="O1088" s="29">
        <v>0</v>
      </c>
      <c r="P1088" s="6">
        <v>0</v>
      </c>
      <c r="Q1088" s="29" t="s">
        <v>3015</v>
      </c>
      <c r="R1088" s="29" t="s">
        <v>103</v>
      </c>
      <c r="S1088" s="29" t="s">
        <v>3036</v>
      </c>
      <c r="T1088" s="29" t="s">
        <v>3037</v>
      </c>
      <c r="U1088" s="29" t="s">
        <v>103</v>
      </c>
      <c r="V1088" s="29" t="s">
        <v>103</v>
      </c>
      <c r="W1088" s="29" t="s">
        <v>103</v>
      </c>
      <c r="X1088" s="29" t="s">
        <v>3038</v>
      </c>
      <c r="Y1088" s="29">
        <v>0</v>
      </c>
      <c r="Z1088" s="29" t="s">
        <v>103</v>
      </c>
      <c r="AA1088" s="29" t="s">
        <v>103</v>
      </c>
      <c r="AB1088" s="29" t="s">
        <v>103</v>
      </c>
      <c r="AC1088" s="29" t="s">
        <v>103</v>
      </c>
      <c r="AD1088" s="29">
        <v>9</v>
      </c>
      <c r="AE1088" s="29" t="s">
        <v>3039</v>
      </c>
      <c r="AF1088" s="29" t="s">
        <v>103</v>
      </c>
      <c r="AG1088" s="29" t="s">
        <v>103</v>
      </c>
      <c r="AI1088" s="29" t="s">
        <v>3040</v>
      </c>
      <c r="AJ1088" s="29" t="s">
        <v>103</v>
      </c>
      <c r="AK1088" s="29" t="s">
        <v>103</v>
      </c>
      <c r="AL1088" s="29" t="s">
        <v>103</v>
      </c>
      <c r="AM1088" s="29" t="s">
        <v>124</v>
      </c>
      <c r="AN1088" s="29" t="s">
        <v>103</v>
      </c>
      <c r="AO1088" s="29" t="s">
        <v>103</v>
      </c>
    </row>
    <row r="1089" spans="1:41">
      <c r="A1089" s="29" t="s">
        <v>1</v>
      </c>
      <c r="B1089" s="6">
        <v>90312021</v>
      </c>
      <c r="C1089" s="6">
        <v>90312</v>
      </c>
      <c r="D1089" s="6">
        <v>903</v>
      </c>
      <c r="E1089" s="6" t="s">
        <v>103</v>
      </c>
      <c r="F1089" s="6" t="s">
        <v>103</v>
      </c>
      <c r="G1089" s="6" t="s">
        <v>103</v>
      </c>
      <c r="H1089" s="6" t="s">
        <v>3041</v>
      </c>
      <c r="I1089" s="6">
        <v>4</v>
      </c>
      <c r="J1089" s="29">
        <v>0</v>
      </c>
      <c r="K1089" s="29">
        <v>0</v>
      </c>
      <c r="L1089" s="29" t="s">
        <v>103</v>
      </c>
      <c r="M1089" s="30" t="s">
        <v>103</v>
      </c>
      <c r="N1089" s="29" t="s">
        <v>103</v>
      </c>
      <c r="O1089" s="29">
        <v>0</v>
      </c>
      <c r="P1089" s="6">
        <v>0</v>
      </c>
      <c r="Q1089" s="29" t="s">
        <v>3042</v>
      </c>
      <c r="R1089" s="29" t="s">
        <v>103</v>
      </c>
      <c r="S1089" s="29" t="s">
        <v>1617</v>
      </c>
      <c r="T1089" s="29" t="s">
        <v>103</v>
      </c>
      <c r="U1089" s="29" t="s">
        <v>103</v>
      </c>
      <c r="V1089" s="29" t="s">
        <v>103</v>
      </c>
      <c r="W1089" s="29" t="s">
        <v>103</v>
      </c>
      <c r="X1089" s="29" t="s">
        <v>3043</v>
      </c>
      <c r="Y1089" s="29">
        <v>0</v>
      </c>
      <c r="Z1089" s="29" t="s">
        <v>103</v>
      </c>
      <c r="AA1089" s="29" t="s">
        <v>103</v>
      </c>
      <c r="AB1089" s="29" t="s">
        <v>103</v>
      </c>
      <c r="AC1089" s="29" t="s">
        <v>103</v>
      </c>
      <c r="AD1089" s="29">
        <v>9</v>
      </c>
      <c r="AE1089" s="29" t="s">
        <v>103</v>
      </c>
      <c r="AF1089" s="29" t="s">
        <v>103</v>
      </c>
      <c r="AG1089" s="29" t="s">
        <v>103</v>
      </c>
      <c r="AI1089" s="29" t="s">
        <v>103</v>
      </c>
      <c r="AJ1089" s="29" t="s">
        <v>103</v>
      </c>
      <c r="AK1089" s="29" t="s">
        <v>103</v>
      </c>
      <c r="AL1089" s="29" t="s">
        <v>103</v>
      </c>
      <c r="AM1089" s="29" t="s">
        <v>103</v>
      </c>
      <c r="AN1089" s="29" t="s">
        <v>103</v>
      </c>
      <c r="AO1089" s="29" t="s">
        <v>103</v>
      </c>
    </row>
    <row r="1090" spans="1:41">
      <c r="A1090" s="29" t="s">
        <v>1</v>
      </c>
      <c r="B1090" s="6">
        <v>90312022</v>
      </c>
      <c r="C1090" s="6">
        <v>90312</v>
      </c>
      <c r="D1090" s="6">
        <v>903</v>
      </c>
      <c r="E1090" s="6" t="s">
        <v>103</v>
      </c>
      <c r="F1090" s="6" t="s">
        <v>103</v>
      </c>
      <c r="G1090" s="6" t="s">
        <v>103</v>
      </c>
      <c r="H1090" s="6" t="s">
        <v>3044</v>
      </c>
      <c r="I1090" s="6">
        <v>4</v>
      </c>
      <c r="J1090" s="29">
        <v>0</v>
      </c>
      <c r="K1090" s="29">
        <v>0</v>
      </c>
      <c r="L1090" s="29" t="s">
        <v>103</v>
      </c>
      <c r="M1090" s="30" t="s">
        <v>103</v>
      </c>
      <c r="N1090" s="29" t="s">
        <v>103</v>
      </c>
      <c r="O1090" s="29">
        <v>0</v>
      </c>
      <c r="P1090" s="6">
        <v>0</v>
      </c>
      <c r="Q1090" s="29" t="s">
        <v>3045</v>
      </c>
      <c r="R1090" s="29" t="s">
        <v>103</v>
      </c>
      <c r="S1090" s="29" t="s">
        <v>103</v>
      </c>
      <c r="T1090" s="29" t="s">
        <v>103</v>
      </c>
      <c r="U1090" s="29" t="s">
        <v>103</v>
      </c>
      <c r="V1090" s="29" t="s">
        <v>103</v>
      </c>
      <c r="W1090" s="29" t="s">
        <v>103</v>
      </c>
      <c r="X1090" s="29" t="s">
        <v>3046</v>
      </c>
      <c r="Y1090" s="29">
        <v>0</v>
      </c>
      <c r="Z1090" s="29" t="s">
        <v>103</v>
      </c>
      <c r="AA1090" s="29" t="s">
        <v>103</v>
      </c>
      <c r="AB1090" s="29" t="s">
        <v>103</v>
      </c>
      <c r="AC1090" s="29" t="s">
        <v>103</v>
      </c>
      <c r="AD1090" s="29">
        <v>9</v>
      </c>
      <c r="AE1090" s="29" t="s">
        <v>103</v>
      </c>
      <c r="AF1090" s="29" t="s">
        <v>103</v>
      </c>
      <c r="AG1090" s="29" t="s">
        <v>103</v>
      </c>
      <c r="AI1090" s="29" t="s">
        <v>103</v>
      </c>
      <c r="AJ1090" s="29" t="s">
        <v>103</v>
      </c>
      <c r="AK1090" s="29" t="s">
        <v>103</v>
      </c>
      <c r="AL1090" s="29" t="s">
        <v>103</v>
      </c>
      <c r="AM1090" s="29" t="s">
        <v>103</v>
      </c>
      <c r="AN1090" s="29" t="s">
        <v>103</v>
      </c>
      <c r="AO1090" s="29" t="s">
        <v>103</v>
      </c>
    </row>
    <row r="1091" spans="1:41">
      <c r="A1091" s="29" t="s">
        <v>1</v>
      </c>
      <c r="B1091" s="6">
        <v>90312024</v>
      </c>
      <c r="C1091" s="6">
        <v>90312</v>
      </c>
      <c r="D1091" s="6">
        <v>903</v>
      </c>
      <c r="E1091" s="6" t="s">
        <v>618</v>
      </c>
      <c r="F1091" s="6" t="s">
        <v>110</v>
      </c>
      <c r="G1091" s="6" t="s">
        <v>209</v>
      </c>
      <c r="H1091" s="6" t="s">
        <v>3047</v>
      </c>
      <c r="I1091" s="6">
        <v>0</v>
      </c>
      <c r="J1091" s="29">
        <v>0</v>
      </c>
      <c r="K1091" s="29">
        <v>0</v>
      </c>
      <c r="L1091" s="29" t="s">
        <v>103</v>
      </c>
      <c r="M1091" s="30" t="s">
        <v>103</v>
      </c>
      <c r="N1091" s="29" t="s">
        <v>103</v>
      </c>
      <c r="O1091" s="29">
        <v>0</v>
      </c>
      <c r="P1091" s="6">
        <v>0</v>
      </c>
      <c r="Q1091" s="29" t="s">
        <v>3048</v>
      </c>
      <c r="R1091" s="29" t="s">
        <v>103</v>
      </c>
      <c r="S1091" s="29" t="s">
        <v>103</v>
      </c>
      <c r="T1091" s="29" t="s">
        <v>103</v>
      </c>
      <c r="U1091" s="29" t="s">
        <v>103</v>
      </c>
      <c r="V1091" s="29" t="s">
        <v>103</v>
      </c>
      <c r="W1091" s="29" t="s">
        <v>103</v>
      </c>
      <c r="X1091" s="29" t="s">
        <v>3049</v>
      </c>
      <c r="Y1091" s="29">
        <v>0</v>
      </c>
      <c r="Z1091" s="29" t="s">
        <v>103</v>
      </c>
      <c r="AA1091" s="29" t="s">
        <v>103</v>
      </c>
      <c r="AB1091" s="29" t="s">
        <v>103</v>
      </c>
      <c r="AC1091" s="29" t="s">
        <v>103</v>
      </c>
      <c r="AD1091" s="29">
        <v>9</v>
      </c>
      <c r="AE1091" s="29" t="s">
        <v>103</v>
      </c>
      <c r="AF1091" s="29" t="s">
        <v>103</v>
      </c>
      <c r="AG1091" s="29" t="s">
        <v>103</v>
      </c>
      <c r="AI1091" s="29" t="s">
        <v>3050</v>
      </c>
      <c r="AJ1091" s="29" t="s">
        <v>103</v>
      </c>
      <c r="AK1091" s="29" t="s">
        <v>103</v>
      </c>
      <c r="AL1091" s="29" t="s">
        <v>103</v>
      </c>
      <c r="AM1091" s="29" t="s">
        <v>103</v>
      </c>
      <c r="AN1091" s="29" t="s">
        <v>103</v>
      </c>
      <c r="AO1091" s="29" t="s">
        <v>103</v>
      </c>
    </row>
    <row r="1092" spans="1:41">
      <c r="A1092" s="29" t="s">
        <v>1</v>
      </c>
      <c r="B1092" s="6">
        <v>90312025</v>
      </c>
      <c r="C1092" s="6">
        <v>90312</v>
      </c>
      <c r="D1092" s="6">
        <v>903</v>
      </c>
      <c r="E1092" s="6" t="s">
        <v>103</v>
      </c>
      <c r="F1092" s="6" t="s">
        <v>103</v>
      </c>
      <c r="G1092" s="6" t="s">
        <v>103</v>
      </c>
      <c r="H1092" s="6" t="s">
        <v>3051</v>
      </c>
      <c r="I1092" s="6">
        <v>4</v>
      </c>
      <c r="J1092" s="29">
        <v>0</v>
      </c>
      <c r="K1092" s="29">
        <v>0</v>
      </c>
      <c r="L1092" s="29" t="s">
        <v>103</v>
      </c>
      <c r="M1092" s="30" t="s">
        <v>103</v>
      </c>
      <c r="N1092" s="29" t="s">
        <v>103</v>
      </c>
      <c r="O1092" s="29">
        <v>0</v>
      </c>
      <c r="P1092" s="6">
        <v>0</v>
      </c>
      <c r="Q1092" s="29" t="s">
        <v>3052</v>
      </c>
      <c r="R1092" s="29" t="s">
        <v>103</v>
      </c>
      <c r="S1092" s="29" t="s">
        <v>103</v>
      </c>
      <c r="T1092" s="29" t="s">
        <v>103</v>
      </c>
      <c r="U1092" s="29" t="s">
        <v>103</v>
      </c>
      <c r="V1092" s="29" t="s">
        <v>103</v>
      </c>
      <c r="W1092" s="29" t="s">
        <v>103</v>
      </c>
      <c r="X1092" s="29" t="s">
        <v>3053</v>
      </c>
      <c r="Y1092" s="29">
        <v>0</v>
      </c>
      <c r="Z1092" s="29" t="s">
        <v>103</v>
      </c>
      <c r="AA1092" s="29" t="s">
        <v>103</v>
      </c>
      <c r="AB1092" s="29" t="s">
        <v>103</v>
      </c>
      <c r="AC1092" s="29" t="s">
        <v>103</v>
      </c>
      <c r="AD1092" s="29">
        <v>9</v>
      </c>
      <c r="AE1092" s="29" t="s">
        <v>103</v>
      </c>
      <c r="AF1092" s="29" t="s">
        <v>103</v>
      </c>
      <c r="AG1092" s="29" t="s">
        <v>103</v>
      </c>
      <c r="AI1092" s="29" t="s">
        <v>3054</v>
      </c>
      <c r="AJ1092" s="29" t="s">
        <v>103</v>
      </c>
      <c r="AK1092" s="29" t="s">
        <v>103</v>
      </c>
      <c r="AL1092" s="29" t="s">
        <v>103</v>
      </c>
      <c r="AM1092" s="29" t="s">
        <v>103</v>
      </c>
      <c r="AN1092" s="29" t="s">
        <v>103</v>
      </c>
      <c r="AO1092" s="29" t="s">
        <v>103</v>
      </c>
    </row>
    <row r="1093" spans="1:41">
      <c r="A1093" s="29" t="s">
        <v>1</v>
      </c>
      <c r="B1093" s="6">
        <v>90312026</v>
      </c>
      <c r="C1093" s="6">
        <v>90312</v>
      </c>
      <c r="D1093" s="6">
        <v>903</v>
      </c>
      <c r="E1093" s="6" t="s">
        <v>103</v>
      </c>
      <c r="F1093" s="6" t="s">
        <v>517</v>
      </c>
      <c r="G1093" s="6" t="s">
        <v>103</v>
      </c>
      <c r="H1093" s="6" t="s">
        <v>2164</v>
      </c>
      <c r="I1093" s="6">
        <v>1</v>
      </c>
      <c r="J1093" s="29">
        <v>0</v>
      </c>
      <c r="K1093" s="29">
        <v>0</v>
      </c>
      <c r="L1093" s="29" t="s">
        <v>103</v>
      </c>
      <c r="M1093" s="30" t="s">
        <v>103</v>
      </c>
      <c r="N1093" s="29" t="s">
        <v>103</v>
      </c>
      <c r="O1093" s="29">
        <v>0</v>
      </c>
      <c r="P1093" s="6">
        <v>0</v>
      </c>
      <c r="Q1093" s="29" t="s">
        <v>3052</v>
      </c>
      <c r="R1093" s="29" t="s">
        <v>103</v>
      </c>
      <c r="S1093" s="29" t="s">
        <v>103</v>
      </c>
      <c r="T1093" s="29" t="s">
        <v>103</v>
      </c>
      <c r="U1093" s="29" t="s">
        <v>103</v>
      </c>
      <c r="V1093" s="29" t="s">
        <v>103</v>
      </c>
      <c r="W1093" s="29" t="s">
        <v>103</v>
      </c>
      <c r="X1093" s="29" t="s">
        <v>3055</v>
      </c>
      <c r="Y1093" s="29">
        <v>0</v>
      </c>
      <c r="Z1093" s="29" t="s">
        <v>103</v>
      </c>
      <c r="AA1093" s="29" t="s">
        <v>103</v>
      </c>
      <c r="AB1093" s="29" t="s">
        <v>103</v>
      </c>
      <c r="AC1093" s="29" t="s">
        <v>103</v>
      </c>
      <c r="AD1093" s="29">
        <v>9</v>
      </c>
      <c r="AE1093" s="29" t="s">
        <v>103</v>
      </c>
      <c r="AF1093" s="29" t="s">
        <v>103</v>
      </c>
      <c r="AG1093" s="29" t="s">
        <v>103</v>
      </c>
      <c r="AI1093" s="29" t="s">
        <v>3054</v>
      </c>
      <c r="AJ1093" s="29" t="s">
        <v>103</v>
      </c>
      <c r="AK1093" s="29" t="s">
        <v>103</v>
      </c>
      <c r="AL1093" s="29" t="s">
        <v>103</v>
      </c>
      <c r="AM1093" s="29" t="s">
        <v>103</v>
      </c>
      <c r="AN1093" s="29" t="s">
        <v>103</v>
      </c>
      <c r="AO1093" s="29" t="s">
        <v>103</v>
      </c>
    </row>
    <row r="1094" spans="1:41">
      <c r="A1094" s="29" t="s">
        <v>1</v>
      </c>
      <c r="B1094" s="6">
        <v>90312027</v>
      </c>
      <c r="C1094" s="6">
        <v>90312</v>
      </c>
      <c r="D1094" s="6">
        <v>903</v>
      </c>
      <c r="E1094" s="6" t="s">
        <v>103</v>
      </c>
      <c r="F1094" s="6" t="s">
        <v>110</v>
      </c>
      <c r="G1094" s="6" t="s">
        <v>115</v>
      </c>
      <c r="H1094" s="6" t="s">
        <v>3056</v>
      </c>
      <c r="I1094" s="6">
        <v>2</v>
      </c>
      <c r="J1094" s="29">
        <v>0</v>
      </c>
      <c r="K1094" s="29">
        <v>0</v>
      </c>
      <c r="L1094" s="29" t="s">
        <v>103</v>
      </c>
      <c r="M1094" s="30" t="s">
        <v>103</v>
      </c>
      <c r="N1094" s="29" t="s">
        <v>103</v>
      </c>
      <c r="O1094" s="29">
        <v>0</v>
      </c>
      <c r="P1094" s="6">
        <v>0</v>
      </c>
      <c r="Q1094" s="29" t="s">
        <v>3052</v>
      </c>
      <c r="R1094" s="29" t="s">
        <v>103</v>
      </c>
      <c r="S1094" s="29" t="s">
        <v>103</v>
      </c>
      <c r="T1094" s="29" t="s">
        <v>103</v>
      </c>
      <c r="U1094" s="29" t="s">
        <v>103</v>
      </c>
      <c r="V1094" s="29" t="s">
        <v>103</v>
      </c>
      <c r="W1094" s="29" t="s">
        <v>103</v>
      </c>
      <c r="X1094" s="29" t="s">
        <v>3057</v>
      </c>
      <c r="Y1094" s="29">
        <v>0</v>
      </c>
      <c r="Z1094" s="29" t="s">
        <v>103</v>
      </c>
      <c r="AA1094" s="29" t="s">
        <v>103</v>
      </c>
      <c r="AB1094" s="29" t="s">
        <v>103</v>
      </c>
      <c r="AC1094" s="29" t="s">
        <v>103</v>
      </c>
      <c r="AD1094" s="29">
        <v>9</v>
      </c>
      <c r="AE1094" s="29" t="s">
        <v>103</v>
      </c>
      <c r="AF1094" s="29" t="s">
        <v>103</v>
      </c>
      <c r="AG1094" s="29" t="s">
        <v>103</v>
      </c>
      <c r="AI1094" s="29" t="s">
        <v>3054</v>
      </c>
      <c r="AJ1094" s="29" t="s">
        <v>103</v>
      </c>
      <c r="AK1094" s="29" t="s">
        <v>103</v>
      </c>
      <c r="AL1094" s="29" t="s">
        <v>103</v>
      </c>
      <c r="AM1094" s="29" t="s">
        <v>103</v>
      </c>
      <c r="AN1094" s="29" t="s">
        <v>103</v>
      </c>
      <c r="AO1094" s="29" t="s">
        <v>103</v>
      </c>
    </row>
    <row r="1095" spans="1:41">
      <c r="A1095" s="29" t="s">
        <v>1</v>
      </c>
      <c r="B1095" s="6">
        <v>90312028</v>
      </c>
      <c r="C1095" s="6">
        <v>90312</v>
      </c>
      <c r="D1095" s="6">
        <v>903</v>
      </c>
      <c r="E1095" s="6" t="s">
        <v>103</v>
      </c>
      <c r="F1095" s="6" t="s">
        <v>103</v>
      </c>
      <c r="G1095" s="6" t="s">
        <v>103</v>
      </c>
      <c r="H1095" s="6" t="s">
        <v>3058</v>
      </c>
      <c r="I1095" s="6">
        <v>4</v>
      </c>
      <c r="J1095" s="29">
        <v>0</v>
      </c>
      <c r="K1095" s="29">
        <v>0</v>
      </c>
      <c r="L1095" s="29" t="s">
        <v>103</v>
      </c>
      <c r="M1095" s="30" t="s">
        <v>103</v>
      </c>
      <c r="N1095" s="29" t="s">
        <v>103</v>
      </c>
      <c r="O1095" s="29">
        <v>0</v>
      </c>
      <c r="P1095" s="6">
        <v>0</v>
      </c>
      <c r="Q1095" s="29" t="s">
        <v>3052</v>
      </c>
      <c r="R1095" s="29" t="s">
        <v>103</v>
      </c>
      <c r="S1095" s="29" t="s">
        <v>103</v>
      </c>
      <c r="T1095" s="29" t="s">
        <v>103</v>
      </c>
      <c r="U1095" s="29" t="s">
        <v>103</v>
      </c>
      <c r="V1095" s="29" t="s">
        <v>103</v>
      </c>
      <c r="W1095" s="29" t="s">
        <v>103</v>
      </c>
      <c r="X1095" s="29" t="s">
        <v>3059</v>
      </c>
      <c r="Y1095" s="29">
        <v>0</v>
      </c>
      <c r="Z1095" s="29" t="s">
        <v>103</v>
      </c>
      <c r="AA1095" s="29" t="s">
        <v>103</v>
      </c>
      <c r="AB1095" s="29" t="s">
        <v>103</v>
      </c>
      <c r="AC1095" s="29" t="s">
        <v>103</v>
      </c>
      <c r="AD1095" s="29">
        <v>9</v>
      </c>
      <c r="AE1095" s="29" t="s">
        <v>103</v>
      </c>
      <c r="AF1095" s="29" t="s">
        <v>103</v>
      </c>
      <c r="AG1095" s="29" t="s">
        <v>103</v>
      </c>
      <c r="AI1095" s="29" t="s">
        <v>3054</v>
      </c>
      <c r="AJ1095" s="29" t="s">
        <v>103</v>
      </c>
      <c r="AK1095" s="29" t="s">
        <v>103</v>
      </c>
      <c r="AL1095" s="29" t="s">
        <v>103</v>
      </c>
      <c r="AM1095" s="29" t="s">
        <v>103</v>
      </c>
      <c r="AN1095" s="29" t="s">
        <v>103</v>
      </c>
      <c r="AO1095" s="29" t="s">
        <v>103</v>
      </c>
    </row>
    <row r="1096" spans="1:41">
      <c r="A1096" s="29" t="s">
        <v>1</v>
      </c>
      <c r="B1096" s="6">
        <v>90312029</v>
      </c>
      <c r="C1096" s="6">
        <v>90312</v>
      </c>
      <c r="D1096" s="6">
        <v>903</v>
      </c>
      <c r="E1096" s="6" t="s">
        <v>103</v>
      </c>
      <c r="F1096" s="6" t="s">
        <v>103</v>
      </c>
      <c r="G1096" s="6" t="s">
        <v>103</v>
      </c>
      <c r="H1096" s="6" t="s">
        <v>3060</v>
      </c>
      <c r="I1096" s="6">
        <v>4</v>
      </c>
      <c r="J1096" s="29">
        <v>0</v>
      </c>
      <c r="K1096" s="29">
        <v>0</v>
      </c>
      <c r="L1096" s="29" t="s">
        <v>103</v>
      </c>
      <c r="M1096" s="30" t="s">
        <v>103</v>
      </c>
      <c r="N1096" s="29" t="s">
        <v>103</v>
      </c>
      <c r="O1096" s="29">
        <v>0</v>
      </c>
      <c r="P1096" s="6">
        <v>0</v>
      </c>
      <c r="Q1096" s="29" t="s">
        <v>3052</v>
      </c>
      <c r="R1096" s="29" t="s">
        <v>103</v>
      </c>
      <c r="S1096" s="29" t="s">
        <v>103</v>
      </c>
      <c r="T1096" s="29" t="s">
        <v>103</v>
      </c>
      <c r="U1096" s="29" t="s">
        <v>103</v>
      </c>
      <c r="V1096" s="29" t="s">
        <v>103</v>
      </c>
      <c r="W1096" s="29" t="s">
        <v>103</v>
      </c>
      <c r="X1096" s="29" t="s">
        <v>3061</v>
      </c>
      <c r="Y1096" s="29">
        <v>0</v>
      </c>
      <c r="Z1096" s="29" t="s">
        <v>103</v>
      </c>
      <c r="AA1096" s="29" t="s">
        <v>103</v>
      </c>
      <c r="AB1096" s="29" t="s">
        <v>103</v>
      </c>
      <c r="AC1096" s="29" t="s">
        <v>103</v>
      </c>
      <c r="AD1096" s="29">
        <v>9</v>
      </c>
      <c r="AE1096" s="29" t="s">
        <v>103</v>
      </c>
      <c r="AF1096" s="29" t="s">
        <v>103</v>
      </c>
      <c r="AG1096" s="29" t="s">
        <v>103</v>
      </c>
      <c r="AI1096" s="29" t="s">
        <v>3062</v>
      </c>
      <c r="AJ1096" s="29" t="s">
        <v>103</v>
      </c>
      <c r="AK1096" s="29" t="s">
        <v>103</v>
      </c>
      <c r="AL1096" s="29" t="s">
        <v>103</v>
      </c>
      <c r="AM1096" s="29" t="s">
        <v>103</v>
      </c>
      <c r="AN1096" s="29" t="s">
        <v>103</v>
      </c>
      <c r="AO1096" s="29" t="s">
        <v>103</v>
      </c>
    </row>
    <row r="1097" spans="1:41">
      <c r="A1097" s="29" t="s">
        <v>1</v>
      </c>
      <c r="B1097" s="6">
        <v>90312003</v>
      </c>
      <c r="C1097" s="6">
        <v>90312</v>
      </c>
      <c r="D1097" s="6">
        <v>903</v>
      </c>
      <c r="E1097" s="6" t="s">
        <v>103</v>
      </c>
      <c r="F1097" s="6" t="s">
        <v>110</v>
      </c>
      <c r="G1097" s="6" t="s">
        <v>357</v>
      </c>
      <c r="H1097" s="6" t="s">
        <v>3063</v>
      </c>
      <c r="I1097" s="6">
        <v>0</v>
      </c>
      <c r="J1097" s="29">
        <v>0</v>
      </c>
      <c r="K1097" s="29">
        <v>0</v>
      </c>
      <c r="L1097" s="29" t="s">
        <v>103</v>
      </c>
      <c r="M1097" s="30" t="s">
        <v>103</v>
      </c>
      <c r="N1097" s="29" t="s">
        <v>103</v>
      </c>
      <c r="O1097" s="29">
        <v>0</v>
      </c>
      <c r="P1097" s="6">
        <v>0</v>
      </c>
      <c r="Q1097" s="29" t="s">
        <v>3015</v>
      </c>
      <c r="R1097" s="29" t="s">
        <v>103</v>
      </c>
      <c r="S1097" s="29" t="s">
        <v>103</v>
      </c>
      <c r="T1097" s="29" t="s">
        <v>103</v>
      </c>
      <c r="U1097" s="29" t="s">
        <v>364</v>
      </c>
      <c r="V1097" s="29" t="s">
        <v>103</v>
      </c>
      <c r="W1097" s="29" t="s">
        <v>103</v>
      </c>
      <c r="X1097" s="29" t="s">
        <v>3064</v>
      </c>
      <c r="Y1097" s="29">
        <v>0</v>
      </c>
      <c r="Z1097" s="29" t="s">
        <v>103</v>
      </c>
      <c r="AA1097" s="29" t="s">
        <v>103</v>
      </c>
      <c r="AB1097" s="29" t="s">
        <v>103</v>
      </c>
      <c r="AC1097" s="29" t="s">
        <v>103</v>
      </c>
      <c r="AD1097" s="29">
        <v>9</v>
      </c>
      <c r="AE1097" s="29" t="s">
        <v>103</v>
      </c>
      <c r="AF1097" s="29" t="s">
        <v>103</v>
      </c>
      <c r="AG1097" s="29" t="s">
        <v>103</v>
      </c>
      <c r="AI1097" s="29" t="s">
        <v>103</v>
      </c>
      <c r="AJ1097" s="29" t="s">
        <v>103</v>
      </c>
      <c r="AK1097" s="29" t="s">
        <v>103</v>
      </c>
      <c r="AL1097" s="29" t="s">
        <v>103</v>
      </c>
      <c r="AM1097" s="29" t="s">
        <v>103</v>
      </c>
      <c r="AN1097" s="29" t="s">
        <v>103</v>
      </c>
      <c r="AO1097" s="29" t="s">
        <v>103</v>
      </c>
    </row>
    <row r="1098" spans="1:41">
      <c r="A1098" s="29" t="s">
        <v>1</v>
      </c>
      <c r="B1098" s="6">
        <v>90312030</v>
      </c>
      <c r="C1098" s="6">
        <v>90312</v>
      </c>
      <c r="D1098" s="6">
        <v>903</v>
      </c>
      <c r="E1098" s="6" t="s">
        <v>103</v>
      </c>
      <c r="F1098" s="6" t="s">
        <v>517</v>
      </c>
      <c r="G1098" s="6" t="s">
        <v>103</v>
      </c>
      <c r="H1098" s="6" t="s">
        <v>3065</v>
      </c>
      <c r="I1098" s="6">
        <v>1</v>
      </c>
      <c r="J1098" s="29">
        <v>0</v>
      </c>
      <c r="K1098" s="29">
        <v>0</v>
      </c>
      <c r="L1098" s="29" t="s">
        <v>103</v>
      </c>
      <c r="M1098" s="30" t="s">
        <v>103</v>
      </c>
      <c r="N1098" s="29" t="s">
        <v>103</v>
      </c>
      <c r="O1098" s="29">
        <v>0</v>
      </c>
      <c r="P1098" s="6">
        <v>0</v>
      </c>
      <c r="Q1098" s="29" t="s">
        <v>3052</v>
      </c>
      <c r="R1098" s="29" t="s">
        <v>103</v>
      </c>
      <c r="S1098" s="29" t="s">
        <v>103</v>
      </c>
      <c r="T1098" s="29" t="s">
        <v>103</v>
      </c>
      <c r="U1098" s="29" t="s">
        <v>103</v>
      </c>
      <c r="V1098" s="29" t="s">
        <v>103</v>
      </c>
      <c r="W1098" s="29" t="s">
        <v>103</v>
      </c>
      <c r="X1098" s="29" t="s">
        <v>3066</v>
      </c>
      <c r="Y1098" s="29">
        <v>0</v>
      </c>
      <c r="Z1098" s="29" t="s">
        <v>103</v>
      </c>
      <c r="AA1098" s="29" t="s">
        <v>103</v>
      </c>
      <c r="AB1098" s="29" t="s">
        <v>103</v>
      </c>
      <c r="AC1098" s="29" t="s">
        <v>103</v>
      </c>
      <c r="AD1098" s="29">
        <v>9</v>
      </c>
      <c r="AE1098" s="29" t="s">
        <v>103</v>
      </c>
      <c r="AF1098" s="29" t="s">
        <v>103</v>
      </c>
      <c r="AG1098" s="29" t="s">
        <v>103</v>
      </c>
      <c r="AI1098" s="29" t="s">
        <v>3067</v>
      </c>
      <c r="AJ1098" s="29" t="s">
        <v>103</v>
      </c>
      <c r="AK1098" s="29" t="s">
        <v>103</v>
      </c>
      <c r="AL1098" s="29" t="s">
        <v>3068</v>
      </c>
      <c r="AM1098" s="29" t="s">
        <v>103</v>
      </c>
      <c r="AN1098" s="29" t="s">
        <v>103</v>
      </c>
      <c r="AO1098" s="29" t="s">
        <v>103</v>
      </c>
    </row>
    <row r="1099" spans="1:41">
      <c r="A1099" s="29" t="s">
        <v>1</v>
      </c>
      <c r="B1099" s="6">
        <v>90312031</v>
      </c>
      <c r="C1099" s="6">
        <v>90312</v>
      </c>
      <c r="D1099" s="6">
        <v>903</v>
      </c>
      <c r="E1099" s="6" t="s">
        <v>103</v>
      </c>
      <c r="F1099" s="6" t="s">
        <v>110</v>
      </c>
      <c r="G1099" s="6" t="s">
        <v>115</v>
      </c>
      <c r="H1099" s="6" t="s">
        <v>3069</v>
      </c>
      <c r="I1099" s="6">
        <v>2</v>
      </c>
      <c r="J1099" s="29">
        <v>0</v>
      </c>
      <c r="K1099" s="29">
        <v>0</v>
      </c>
      <c r="L1099" s="29" t="s">
        <v>103</v>
      </c>
      <c r="M1099" s="30" t="s">
        <v>103</v>
      </c>
      <c r="N1099" s="29" t="s">
        <v>103</v>
      </c>
      <c r="O1099" s="29">
        <v>0</v>
      </c>
      <c r="P1099" s="6">
        <v>0</v>
      </c>
      <c r="Q1099" s="29" t="s">
        <v>3052</v>
      </c>
      <c r="R1099" s="29" t="s">
        <v>103</v>
      </c>
      <c r="S1099" s="29" t="s">
        <v>103</v>
      </c>
      <c r="T1099" s="29" t="s">
        <v>103</v>
      </c>
      <c r="U1099" s="29" t="s">
        <v>103</v>
      </c>
      <c r="V1099" s="29" t="s">
        <v>103</v>
      </c>
      <c r="W1099" s="29" t="s">
        <v>103</v>
      </c>
      <c r="X1099" s="29" t="s">
        <v>3070</v>
      </c>
      <c r="Y1099" s="29">
        <v>0</v>
      </c>
      <c r="Z1099" s="29" t="s">
        <v>103</v>
      </c>
      <c r="AA1099" s="29" t="s">
        <v>103</v>
      </c>
      <c r="AB1099" s="29" t="s">
        <v>103</v>
      </c>
      <c r="AC1099" s="29" t="s">
        <v>103</v>
      </c>
      <c r="AD1099" s="29">
        <v>9</v>
      </c>
      <c r="AE1099" s="29" t="s">
        <v>103</v>
      </c>
      <c r="AF1099" s="29" t="s">
        <v>103</v>
      </c>
      <c r="AG1099" s="29" t="s">
        <v>103</v>
      </c>
      <c r="AI1099" s="29" t="s">
        <v>3071</v>
      </c>
      <c r="AJ1099" s="29" t="s">
        <v>103</v>
      </c>
      <c r="AK1099" s="29" t="s">
        <v>103</v>
      </c>
      <c r="AL1099" s="29" t="s">
        <v>103</v>
      </c>
      <c r="AM1099" s="29" t="s">
        <v>103</v>
      </c>
      <c r="AN1099" s="29" t="s">
        <v>103</v>
      </c>
      <c r="AO1099" s="29" t="s">
        <v>103</v>
      </c>
    </row>
    <row r="1100" spans="1:41">
      <c r="A1100" s="29" t="s">
        <v>1</v>
      </c>
      <c r="B1100" s="6">
        <v>90312032</v>
      </c>
      <c r="C1100" s="6">
        <v>90312</v>
      </c>
      <c r="D1100" s="6">
        <v>903</v>
      </c>
      <c r="E1100" s="6" t="s">
        <v>103</v>
      </c>
      <c r="F1100" s="6" t="s">
        <v>103</v>
      </c>
      <c r="G1100" s="6" t="s">
        <v>103</v>
      </c>
      <c r="H1100" s="6" t="s">
        <v>3072</v>
      </c>
      <c r="I1100" s="6">
        <v>4</v>
      </c>
      <c r="J1100" s="29">
        <v>0</v>
      </c>
      <c r="K1100" s="29">
        <v>0</v>
      </c>
      <c r="L1100" s="29" t="s">
        <v>103</v>
      </c>
      <c r="M1100" s="30" t="s">
        <v>103</v>
      </c>
      <c r="N1100" s="29" t="s">
        <v>103</v>
      </c>
      <c r="O1100" s="29">
        <v>0</v>
      </c>
      <c r="P1100" s="6">
        <v>0</v>
      </c>
      <c r="Q1100" s="29" t="s">
        <v>3052</v>
      </c>
      <c r="R1100" s="29" t="s">
        <v>103</v>
      </c>
      <c r="S1100" s="29" t="s">
        <v>103</v>
      </c>
      <c r="T1100" s="29" t="s">
        <v>103</v>
      </c>
      <c r="U1100" s="29" t="s">
        <v>103</v>
      </c>
      <c r="V1100" s="29" t="s">
        <v>103</v>
      </c>
      <c r="W1100" s="29" t="s">
        <v>103</v>
      </c>
      <c r="X1100" s="29" t="s">
        <v>3073</v>
      </c>
      <c r="Y1100" s="29">
        <v>0</v>
      </c>
      <c r="Z1100" s="29" t="s">
        <v>103</v>
      </c>
      <c r="AA1100" s="29" t="s">
        <v>103</v>
      </c>
      <c r="AB1100" s="29" t="s">
        <v>103</v>
      </c>
      <c r="AC1100" s="29" t="s">
        <v>103</v>
      </c>
      <c r="AD1100" s="29">
        <v>9</v>
      </c>
      <c r="AE1100" s="29" t="s">
        <v>103</v>
      </c>
      <c r="AF1100" s="29" t="s">
        <v>103</v>
      </c>
      <c r="AG1100" s="29" t="s">
        <v>103</v>
      </c>
      <c r="AI1100" s="29" t="s">
        <v>516</v>
      </c>
      <c r="AJ1100" s="29" t="s">
        <v>103</v>
      </c>
      <c r="AK1100" s="29" t="s">
        <v>103</v>
      </c>
      <c r="AL1100" s="29" t="s">
        <v>103</v>
      </c>
      <c r="AM1100" s="29" t="s">
        <v>103</v>
      </c>
      <c r="AN1100" s="29" t="s">
        <v>103</v>
      </c>
      <c r="AO1100" s="29" t="s">
        <v>103</v>
      </c>
    </row>
    <row r="1101" spans="1:41">
      <c r="A1101" s="29" t="s">
        <v>1</v>
      </c>
      <c r="B1101" s="6">
        <v>90312033</v>
      </c>
      <c r="C1101" s="6">
        <v>90312</v>
      </c>
      <c r="D1101" s="6">
        <v>903</v>
      </c>
      <c r="E1101" s="6" t="s">
        <v>103</v>
      </c>
      <c r="F1101" s="6" t="s">
        <v>110</v>
      </c>
      <c r="G1101" s="6" t="s">
        <v>187</v>
      </c>
      <c r="H1101" s="6" t="s">
        <v>3074</v>
      </c>
      <c r="I1101" s="6">
        <v>2</v>
      </c>
      <c r="J1101" s="29">
        <v>0</v>
      </c>
      <c r="K1101" s="29">
        <v>0</v>
      </c>
      <c r="L1101" s="29" t="s">
        <v>103</v>
      </c>
      <c r="M1101" s="30" t="s">
        <v>103</v>
      </c>
      <c r="N1101" s="29" t="s">
        <v>103</v>
      </c>
      <c r="O1101" s="29">
        <v>0</v>
      </c>
      <c r="P1101" s="6">
        <v>0</v>
      </c>
      <c r="Q1101" s="29" t="s">
        <v>3052</v>
      </c>
      <c r="R1101" s="29" t="s">
        <v>103</v>
      </c>
      <c r="S1101" s="29" t="s">
        <v>103</v>
      </c>
      <c r="T1101" s="29" t="s">
        <v>103</v>
      </c>
      <c r="U1101" s="29" t="s">
        <v>103</v>
      </c>
      <c r="V1101" s="29" t="s">
        <v>103</v>
      </c>
      <c r="W1101" s="29" t="s">
        <v>103</v>
      </c>
      <c r="X1101" s="29" t="s">
        <v>3075</v>
      </c>
      <c r="Y1101" s="29">
        <v>0</v>
      </c>
      <c r="Z1101" s="29" t="s">
        <v>103</v>
      </c>
      <c r="AA1101" s="29" t="s">
        <v>103</v>
      </c>
      <c r="AB1101" s="29" t="s">
        <v>103</v>
      </c>
      <c r="AC1101" s="29" t="s">
        <v>103</v>
      </c>
      <c r="AD1101" s="29">
        <v>9</v>
      </c>
      <c r="AE1101" s="29" t="s">
        <v>103</v>
      </c>
      <c r="AF1101" s="29" t="s">
        <v>103</v>
      </c>
      <c r="AG1101" s="29" t="s">
        <v>103</v>
      </c>
      <c r="AI1101" s="29" t="s">
        <v>516</v>
      </c>
      <c r="AJ1101" s="29" t="s">
        <v>103</v>
      </c>
      <c r="AK1101" s="29" t="s">
        <v>103</v>
      </c>
      <c r="AL1101" s="29" t="s">
        <v>103</v>
      </c>
      <c r="AM1101" s="29" t="s">
        <v>103</v>
      </c>
      <c r="AN1101" s="29" t="s">
        <v>103</v>
      </c>
      <c r="AO1101" s="29" t="s">
        <v>103</v>
      </c>
    </row>
    <row r="1102" spans="1:41">
      <c r="A1102" s="29" t="s">
        <v>1</v>
      </c>
      <c r="B1102" s="6">
        <v>90312035</v>
      </c>
      <c r="C1102" s="6">
        <v>90312</v>
      </c>
      <c r="D1102" s="6">
        <v>903</v>
      </c>
      <c r="E1102" s="6" t="s">
        <v>103</v>
      </c>
      <c r="F1102" s="6" t="s">
        <v>110</v>
      </c>
      <c r="G1102" s="6" t="s">
        <v>174</v>
      </c>
      <c r="H1102" s="6" t="s">
        <v>3076</v>
      </c>
      <c r="I1102" s="6">
        <v>0</v>
      </c>
      <c r="J1102" s="29">
        <v>0</v>
      </c>
      <c r="K1102" s="29">
        <v>0</v>
      </c>
      <c r="L1102" s="29" t="s">
        <v>103</v>
      </c>
      <c r="M1102" s="30" t="s">
        <v>103</v>
      </c>
      <c r="N1102" s="29" t="s">
        <v>103</v>
      </c>
      <c r="O1102" s="29">
        <v>0</v>
      </c>
      <c r="P1102" s="6">
        <v>0</v>
      </c>
      <c r="Q1102" s="29" t="s">
        <v>3052</v>
      </c>
      <c r="R1102" s="29" t="s">
        <v>103</v>
      </c>
      <c r="S1102" s="29" t="s">
        <v>103</v>
      </c>
      <c r="T1102" s="29" t="s">
        <v>103</v>
      </c>
      <c r="U1102" s="29" t="s">
        <v>103</v>
      </c>
      <c r="V1102" s="29" t="s">
        <v>103</v>
      </c>
      <c r="W1102" s="29" t="s">
        <v>103</v>
      </c>
      <c r="X1102" s="29" t="s">
        <v>3077</v>
      </c>
      <c r="Y1102" s="29">
        <v>0</v>
      </c>
      <c r="Z1102" s="29" t="s">
        <v>103</v>
      </c>
      <c r="AA1102" s="29" t="s">
        <v>103</v>
      </c>
      <c r="AB1102" s="29" t="s">
        <v>103</v>
      </c>
      <c r="AC1102" s="29" t="s">
        <v>103</v>
      </c>
      <c r="AD1102" s="29">
        <v>9</v>
      </c>
      <c r="AE1102" s="29" t="s">
        <v>103</v>
      </c>
      <c r="AF1102" s="29" t="s">
        <v>103</v>
      </c>
      <c r="AG1102" s="29" t="s">
        <v>103</v>
      </c>
      <c r="AI1102" s="29" t="s">
        <v>3078</v>
      </c>
      <c r="AJ1102" s="29" t="s">
        <v>103</v>
      </c>
      <c r="AK1102" s="29" t="s">
        <v>103</v>
      </c>
      <c r="AL1102" s="29" t="s">
        <v>103</v>
      </c>
      <c r="AM1102" s="29" t="s">
        <v>103</v>
      </c>
      <c r="AN1102" s="29" t="s">
        <v>103</v>
      </c>
      <c r="AO1102" s="29" t="s">
        <v>103</v>
      </c>
    </row>
    <row r="1103" spans="1:41">
      <c r="A1103" s="29" t="s">
        <v>1</v>
      </c>
      <c r="B1103" s="6">
        <v>90312036</v>
      </c>
      <c r="C1103" s="6">
        <v>90312</v>
      </c>
      <c r="D1103" s="6">
        <v>903</v>
      </c>
      <c r="E1103" s="6" t="s">
        <v>103</v>
      </c>
      <c r="F1103" s="6" t="s">
        <v>103</v>
      </c>
      <c r="G1103" s="6" t="s">
        <v>103</v>
      </c>
      <c r="H1103" s="6" t="s">
        <v>3079</v>
      </c>
      <c r="I1103" s="6">
        <v>4</v>
      </c>
      <c r="J1103" s="29">
        <v>0</v>
      </c>
      <c r="K1103" s="29">
        <v>0</v>
      </c>
      <c r="L1103" s="29" t="s">
        <v>103</v>
      </c>
      <c r="M1103" s="30" t="s">
        <v>103</v>
      </c>
      <c r="N1103" s="29" t="s">
        <v>103</v>
      </c>
      <c r="O1103" s="29">
        <v>0</v>
      </c>
      <c r="P1103" s="6">
        <v>0</v>
      </c>
      <c r="Q1103" s="29" t="s">
        <v>3052</v>
      </c>
      <c r="R1103" s="29" t="s">
        <v>103</v>
      </c>
      <c r="S1103" s="29" t="s">
        <v>103</v>
      </c>
      <c r="T1103" s="29" t="s">
        <v>103</v>
      </c>
      <c r="U1103" s="29" t="s">
        <v>103</v>
      </c>
      <c r="V1103" s="29" t="s">
        <v>103</v>
      </c>
      <c r="W1103" s="29" t="s">
        <v>103</v>
      </c>
      <c r="X1103" s="29" t="s">
        <v>3080</v>
      </c>
      <c r="Y1103" s="29">
        <v>0</v>
      </c>
      <c r="Z1103" s="29" t="s">
        <v>103</v>
      </c>
      <c r="AA1103" s="29" t="s">
        <v>103</v>
      </c>
      <c r="AB1103" s="29" t="s">
        <v>103</v>
      </c>
      <c r="AC1103" s="29" t="s">
        <v>103</v>
      </c>
      <c r="AD1103" s="29">
        <v>9</v>
      </c>
      <c r="AE1103" s="29" t="s">
        <v>103</v>
      </c>
      <c r="AF1103" s="29" t="s">
        <v>103</v>
      </c>
      <c r="AG1103" s="29" t="s">
        <v>103</v>
      </c>
      <c r="AI1103" s="29" t="s">
        <v>516</v>
      </c>
      <c r="AJ1103" s="29" t="s">
        <v>103</v>
      </c>
      <c r="AK1103" s="29" t="s">
        <v>103</v>
      </c>
      <c r="AL1103" s="29" t="s">
        <v>103</v>
      </c>
      <c r="AM1103" s="29" t="s">
        <v>103</v>
      </c>
      <c r="AN1103" s="29" t="s">
        <v>103</v>
      </c>
      <c r="AO1103" s="29" t="s">
        <v>103</v>
      </c>
    </row>
    <row r="1104" spans="1:41">
      <c r="A1104" s="29" t="s">
        <v>1</v>
      </c>
      <c r="B1104" s="6">
        <v>90312037</v>
      </c>
      <c r="C1104" s="6">
        <v>90312</v>
      </c>
      <c r="D1104" s="6">
        <v>903</v>
      </c>
      <c r="E1104" s="6" t="s">
        <v>103</v>
      </c>
      <c r="F1104" s="6" t="s">
        <v>517</v>
      </c>
      <c r="G1104" s="6" t="s">
        <v>103</v>
      </c>
      <c r="H1104" s="6" t="s">
        <v>3081</v>
      </c>
      <c r="I1104" s="6">
        <v>1</v>
      </c>
      <c r="J1104" s="29">
        <v>0</v>
      </c>
      <c r="K1104" s="29">
        <v>0</v>
      </c>
      <c r="L1104" s="29" t="s">
        <v>103</v>
      </c>
      <c r="M1104" s="30" t="s">
        <v>103</v>
      </c>
      <c r="N1104" s="29" t="s">
        <v>103</v>
      </c>
      <c r="O1104" s="29">
        <v>0</v>
      </c>
      <c r="P1104" s="6">
        <v>0</v>
      </c>
      <c r="Q1104" s="29" t="s">
        <v>3082</v>
      </c>
      <c r="R1104" s="29" t="s">
        <v>103</v>
      </c>
      <c r="S1104" s="29" t="s">
        <v>103</v>
      </c>
      <c r="T1104" s="29" t="s">
        <v>103</v>
      </c>
      <c r="U1104" s="29" t="s">
        <v>103</v>
      </c>
      <c r="V1104" s="29" t="s">
        <v>103</v>
      </c>
      <c r="W1104" s="29" t="s">
        <v>103</v>
      </c>
      <c r="X1104" s="29" t="s">
        <v>3083</v>
      </c>
      <c r="Y1104" s="29">
        <v>0</v>
      </c>
      <c r="Z1104" s="29" t="s">
        <v>103</v>
      </c>
      <c r="AA1104" s="29" t="s">
        <v>103</v>
      </c>
      <c r="AB1104" s="29" t="s">
        <v>103</v>
      </c>
      <c r="AC1104" s="29" t="s">
        <v>103</v>
      </c>
      <c r="AD1104" s="29">
        <v>9</v>
      </c>
      <c r="AE1104" s="29" t="s">
        <v>103</v>
      </c>
      <c r="AF1104" s="29" t="s">
        <v>103</v>
      </c>
      <c r="AG1104" s="29" t="s">
        <v>103</v>
      </c>
      <c r="AI1104" s="29" t="s">
        <v>3084</v>
      </c>
      <c r="AJ1104" s="29" t="s">
        <v>103</v>
      </c>
      <c r="AK1104" s="29" t="s">
        <v>103</v>
      </c>
      <c r="AL1104" s="29" t="s">
        <v>3085</v>
      </c>
      <c r="AM1104" s="29" t="s">
        <v>103</v>
      </c>
      <c r="AN1104" s="29" t="s">
        <v>103</v>
      </c>
      <c r="AO1104" s="29" t="s">
        <v>103</v>
      </c>
    </row>
    <row r="1105" spans="1:41">
      <c r="A1105" s="29" t="s">
        <v>1</v>
      </c>
      <c r="B1105" s="6">
        <v>90312038</v>
      </c>
      <c r="C1105" s="6">
        <v>90312</v>
      </c>
      <c r="D1105" s="6">
        <v>903</v>
      </c>
      <c r="E1105" s="6" t="s">
        <v>103</v>
      </c>
      <c r="F1105" s="6" t="s">
        <v>110</v>
      </c>
      <c r="G1105" s="6" t="s">
        <v>174</v>
      </c>
      <c r="H1105" s="6" t="s">
        <v>3086</v>
      </c>
      <c r="I1105" s="6">
        <v>0</v>
      </c>
      <c r="J1105" s="29">
        <v>0</v>
      </c>
      <c r="K1105" s="29">
        <v>0</v>
      </c>
      <c r="L1105" s="29" t="s">
        <v>103</v>
      </c>
      <c r="M1105" s="30" t="s">
        <v>103</v>
      </c>
      <c r="N1105" s="29" t="s">
        <v>103</v>
      </c>
      <c r="O1105" s="29">
        <v>0</v>
      </c>
      <c r="P1105" s="6">
        <v>0</v>
      </c>
      <c r="Q1105" s="29" t="s">
        <v>3087</v>
      </c>
      <c r="R1105" s="29" t="s">
        <v>103</v>
      </c>
      <c r="S1105" s="29" t="s">
        <v>103</v>
      </c>
      <c r="T1105" s="29" t="s">
        <v>103</v>
      </c>
      <c r="U1105" s="29" t="s">
        <v>103</v>
      </c>
      <c r="V1105" s="29" t="s">
        <v>103</v>
      </c>
      <c r="W1105" s="29" t="s">
        <v>103</v>
      </c>
      <c r="X1105" s="29" t="s">
        <v>3088</v>
      </c>
      <c r="Y1105" s="29">
        <v>0</v>
      </c>
      <c r="Z1105" s="29" t="s">
        <v>103</v>
      </c>
      <c r="AA1105" s="29" t="s">
        <v>103</v>
      </c>
      <c r="AB1105" s="29" t="s">
        <v>103</v>
      </c>
      <c r="AC1105" s="29" t="s">
        <v>103</v>
      </c>
      <c r="AD1105" s="29">
        <v>9</v>
      </c>
      <c r="AE1105" s="29" t="s">
        <v>103</v>
      </c>
      <c r="AF1105" s="29" t="s">
        <v>103</v>
      </c>
      <c r="AG1105" s="29" t="s">
        <v>103</v>
      </c>
      <c r="AI1105" s="29" t="s">
        <v>2503</v>
      </c>
      <c r="AJ1105" s="29" t="s">
        <v>103</v>
      </c>
      <c r="AK1105" s="29" t="s">
        <v>103</v>
      </c>
      <c r="AL1105" s="29" t="s">
        <v>103</v>
      </c>
      <c r="AM1105" s="29" t="s">
        <v>103</v>
      </c>
      <c r="AN1105" s="29" t="s">
        <v>103</v>
      </c>
      <c r="AO1105" s="29" t="s">
        <v>103</v>
      </c>
    </row>
    <row r="1106" spans="1:41">
      <c r="A1106" s="29" t="s">
        <v>1</v>
      </c>
      <c r="B1106" s="6">
        <v>90312039</v>
      </c>
      <c r="C1106" s="6">
        <v>90312</v>
      </c>
      <c r="D1106" s="6">
        <v>903</v>
      </c>
      <c r="E1106" s="6" t="s">
        <v>103</v>
      </c>
      <c r="F1106" s="6" t="s">
        <v>103</v>
      </c>
      <c r="G1106" s="6" t="s">
        <v>103</v>
      </c>
      <c r="H1106" s="6" t="s">
        <v>3089</v>
      </c>
      <c r="I1106" s="6">
        <v>4</v>
      </c>
      <c r="J1106" s="29">
        <v>0</v>
      </c>
      <c r="K1106" s="29">
        <v>0</v>
      </c>
      <c r="L1106" s="29" t="s">
        <v>103</v>
      </c>
      <c r="M1106" s="30" t="s">
        <v>103</v>
      </c>
      <c r="N1106" s="29" t="s">
        <v>103</v>
      </c>
      <c r="O1106" s="29">
        <v>0</v>
      </c>
      <c r="P1106" s="6">
        <v>0</v>
      </c>
      <c r="Q1106" s="29" t="s">
        <v>3087</v>
      </c>
      <c r="R1106" s="29" t="s">
        <v>103</v>
      </c>
      <c r="S1106" s="29" t="s">
        <v>103</v>
      </c>
      <c r="T1106" s="29" t="s">
        <v>103</v>
      </c>
      <c r="U1106" s="29" t="s">
        <v>103</v>
      </c>
      <c r="V1106" s="29" t="s">
        <v>103</v>
      </c>
      <c r="W1106" s="29" t="s">
        <v>103</v>
      </c>
      <c r="X1106" s="29" t="s">
        <v>3090</v>
      </c>
      <c r="Y1106" s="29">
        <v>0</v>
      </c>
      <c r="Z1106" s="29" t="s">
        <v>103</v>
      </c>
      <c r="AA1106" s="29" t="s">
        <v>103</v>
      </c>
      <c r="AB1106" s="29" t="s">
        <v>103</v>
      </c>
      <c r="AC1106" s="29" t="s">
        <v>103</v>
      </c>
      <c r="AD1106" s="29">
        <v>9</v>
      </c>
      <c r="AE1106" s="29" t="s">
        <v>103</v>
      </c>
      <c r="AF1106" s="29" t="s">
        <v>103</v>
      </c>
      <c r="AG1106" s="29" t="s">
        <v>103</v>
      </c>
      <c r="AI1106" s="29" t="s">
        <v>3091</v>
      </c>
      <c r="AJ1106" s="29" t="s">
        <v>103</v>
      </c>
      <c r="AK1106" s="29" t="s">
        <v>103</v>
      </c>
      <c r="AL1106" s="29" t="s">
        <v>103</v>
      </c>
      <c r="AM1106" s="29" t="s">
        <v>103</v>
      </c>
      <c r="AN1106" s="29" t="s">
        <v>103</v>
      </c>
      <c r="AO1106" s="29" t="s">
        <v>103</v>
      </c>
    </row>
    <row r="1107" spans="1:41">
      <c r="A1107" s="29" t="s">
        <v>1</v>
      </c>
      <c r="B1107" s="6">
        <v>90312004</v>
      </c>
      <c r="C1107" s="6">
        <v>90312</v>
      </c>
      <c r="D1107" s="6">
        <v>903</v>
      </c>
      <c r="E1107" s="6" t="s">
        <v>103</v>
      </c>
      <c r="F1107" s="6" t="s">
        <v>103</v>
      </c>
      <c r="G1107" s="6" t="s">
        <v>103</v>
      </c>
      <c r="H1107" s="6" t="s">
        <v>3092</v>
      </c>
      <c r="I1107" s="6">
        <v>4</v>
      </c>
      <c r="J1107" s="29">
        <v>0</v>
      </c>
      <c r="K1107" s="29">
        <v>0</v>
      </c>
      <c r="L1107" s="29" t="s">
        <v>103</v>
      </c>
      <c r="M1107" s="30" t="s">
        <v>103</v>
      </c>
      <c r="N1107" s="29" t="s">
        <v>103</v>
      </c>
      <c r="O1107" s="29">
        <v>0</v>
      </c>
      <c r="P1107" s="6">
        <v>0</v>
      </c>
      <c r="Q1107" s="29" t="s">
        <v>3015</v>
      </c>
      <c r="R1107" s="29" t="s">
        <v>103</v>
      </c>
      <c r="S1107" s="29" t="s">
        <v>103</v>
      </c>
      <c r="T1107" s="29" t="s">
        <v>103</v>
      </c>
      <c r="U1107" s="29" t="s">
        <v>103</v>
      </c>
      <c r="V1107" s="29" t="s">
        <v>103</v>
      </c>
      <c r="W1107" s="29" t="s">
        <v>103</v>
      </c>
      <c r="X1107" s="29" t="s">
        <v>3093</v>
      </c>
      <c r="Y1107" s="29">
        <v>0</v>
      </c>
      <c r="Z1107" s="29" t="s">
        <v>103</v>
      </c>
      <c r="AA1107" s="29" t="s">
        <v>103</v>
      </c>
      <c r="AB1107" s="29" t="s">
        <v>103</v>
      </c>
      <c r="AC1107" s="29" t="s">
        <v>103</v>
      </c>
      <c r="AD1107" s="29">
        <v>9</v>
      </c>
      <c r="AE1107" s="29" t="s">
        <v>103</v>
      </c>
      <c r="AF1107" s="29" t="s">
        <v>103</v>
      </c>
      <c r="AG1107" s="29" t="s">
        <v>103</v>
      </c>
      <c r="AI1107" s="29" t="s">
        <v>103</v>
      </c>
      <c r="AJ1107" s="29" t="s">
        <v>103</v>
      </c>
      <c r="AK1107" s="29" t="s">
        <v>103</v>
      </c>
      <c r="AL1107" s="29" t="s">
        <v>103</v>
      </c>
      <c r="AM1107" s="29" t="s">
        <v>103</v>
      </c>
      <c r="AN1107" s="29" t="s">
        <v>103</v>
      </c>
      <c r="AO1107" s="29" t="s">
        <v>103</v>
      </c>
    </row>
    <row r="1108" spans="1:41">
      <c r="A1108" s="29" t="s">
        <v>1</v>
      </c>
      <c r="B1108" s="6">
        <v>90312040</v>
      </c>
      <c r="C1108" s="6">
        <v>90312</v>
      </c>
      <c r="D1108" s="6">
        <v>903</v>
      </c>
      <c r="E1108" s="6" t="s">
        <v>103</v>
      </c>
      <c r="F1108" s="6" t="s">
        <v>103</v>
      </c>
      <c r="G1108" s="6" t="s">
        <v>103</v>
      </c>
      <c r="H1108" s="6" t="s">
        <v>3094</v>
      </c>
      <c r="I1108" s="6">
        <v>4</v>
      </c>
      <c r="J1108" s="29">
        <v>0</v>
      </c>
      <c r="K1108" s="29">
        <v>0</v>
      </c>
      <c r="L1108" s="29" t="s">
        <v>103</v>
      </c>
      <c r="M1108" s="30" t="s">
        <v>103</v>
      </c>
      <c r="N1108" s="29" t="s">
        <v>103</v>
      </c>
      <c r="O1108" s="29">
        <v>0</v>
      </c>
      <c r="P1108" s="6">
        <v>0</v>
      </c>
      <c r="Q1108" s="29" t="s">
        <v>3087</v>
      </c>
      <c r="R1108" s="29" t="s">
        <v>103</v>
      </c>
      <c r="S1108" s="29" t="s">
        <v>103</v>
      </c>
      <c r="T1108" s="29" t="s">
        <v>103</v>
      </c>
      <c r="U1108" s="29" t="s">
        <v>103</v>
      </c>
      <c r="V1108" s="29" t="s">
        <v>103</v>
      </c>
      <c r="W1108" s="29" t="s">
        <v>103</v>
      </c>
      <c r="X1108" s="29" t="s">
        <v>3095</v>
      </c>
      <c r="Y1108" s="29">
        <v>0</v>
      </c>
      <c r="Z1108" s="29" t="s">
        <v>103</v>
      </c>
      <c r="AA1108" s="29" t="s">
        <v>103</v>
      </c>
      <c r="AB1108" s="29" t="s">
        <v>103</v>
      </c>
      <c r="AC1108" s="29" t="s">
        <v>103</v>
      </c>
      <c r="AD1108" s="29">
        <v>9</v>
      </c>
      <c r="AE1108" s="29" t="s">
        <v>103</v>
      </c>
      <c r="AF1108" s="29" t="s">
        <v>103</v>
      </c>
      <c r="AG1108" s="29" t="s">
        <v>103</v>
      </c>
      <c r="AI1108" s="29" t="s">
        <v>2482</v>
      </c>
      <c r="AJ1108" s="29" t="s">
        <v>103</v>
      </c>
      <c r="AK1108" s="29" t="s">
        <v>103</v>
      </c>
      <c r="AL1108" s="29" t="s">
        <v>103</v>
      </c>
      <c r="AM1108" s="29" t="s">
        <v>103</v>
      </c>
      <c r="AN1108" s="29" t="s">
        <v>103</v>
      </c>
      <c r="AO1108" s="29" t="s">
        <v>103</v>
      </c>
    </row>
    <row r="1109" spans="1:41">
      <c r="A1109" s="29" t="s">
        <v>1</v>
      </c>
      <c r="B1109" s="6">
        <v>90312041</v>
      </c>
      <c r="C1109" s="6">
        <v>90312</v>
      </c>
      <c r="D1109" s="6">
        <v>903</v>
      </c>
      <c r="E1109" s="6" t="s">
        <v>103</v>
      </c>
      <c r="F1109" s="6" t="s">
        <v>110</v>
      </c>
      <c r="G1109" s="6" t="s">
        <v>115</v>
      </c>
      <c r="H1109" s="6" t="s">
        <v>3096</v>
      </c>
      <c r="I1109" s="6">
        <v>0</v>
      </c>
      <c r="J1109" s="29">
        <v>0</v>
      </c>
      <c r="K1109" s="29">
        <v>0</v>
      </c>
      <c r="L1109" s="29" t="s">
        <v>103</v>
      </c>
      <c r="M1109" s="30" t="s">
        <v>103</v>
      </c>
      <c r="N1109" s="29" t="s">
        <v>103</v>
      </c>
      <c r="O1109" s="29">
        <v>0</v>
      </c>
      <c r="P1109" s="6">
        <v>0</v>
      </c>
      <c r="Q1109" s="29" t="s">
        <v>3087</v>
      </c>
      <c r="R1109" s="29" t="s">
        <v>103</v>
      </c>
      <c r="S1109" s="29" t="s">
        <v>103</v>
      </c>
      <c r="T1109" s="29" t="s">
        <v>103</v>
      </c>
      <c r="U1109" s="29" t="s">
        <v>103</v>
      </c>
      <c r="V1109" s="29" t="s">
        <v>103</v>
      </c>
      <c r="W1109" s="29" t="s">
        <v>103</v>
      </c>
      <c r="X1109" s="29" t="s">
        <v>3097</v>
      </c>
      <c r="Y1109" s="29">
        <v>0</v>
      </c>
      <c r="Z1109" s="29" t="s">
        <v>103</v>
      </c>
      <c r="AA1109" s="29" t="s">
        <v>103</v>
      </c>
      <c r="AB1109" s="29" t="s">
        <v>103</v>
      </c>
      <c r="AC1109" s="29" t="s">
        <v>103</v>
      </c>
      <c r="AD1109" s="29">
        <v>9</v>
      </c>
      <c r="AE1109" s="29" t="s">
        <v>103</v>
      </c>
      <c r="AF1109" s="29" t="s">
        <v>103</v>
      </c>
      <c r="AG1109" s="29" t="s">
        <v>103</v>
      </c>
      <c r="AI1109" s="29" t="s">
        <v>2482</v>
      </c>
      <c r="AJ1109" s="29" t="s">
        <v>103</v>
      </c>
      <c r="AK1109" s="29" t="s">
        <v>103</v>
      </c>
      <c r="AL1109" s="29" t="s">
        <v>103</v>
      </c>
      <c r="AM1109" s="29" t="s">
        <v>103</v>
      </c>
      <c r="AN1109" s="29" t="s">
        <v>103</v>
      </c>
      <c r="AO1109" s="29" t="s">
        <v>103</v>
      </c>
    </row>
    <row r="1110" spans="1:41">
      <c r="A1110" s="29" t="s">
        <v>1</v>
      </c>
      <c r="B1110" s="6">
        <v>90312042</v>
      </c>
      <c r="C1110" s="6">
        <v>90312</v>
      </c>
      <c r="D1110" s="6">
        <v>903</v>
      </c>
      <c r="E1110" s="6" t="s">
        <v>103</v>
      </c>
      <c r="F1110" s="6" t="s">
        <v>103</v>
      </c>
      <c r="G1110" s="6" t="s">
        <v>103</v>
      </c>
      <c r="H1110" s="6" t="s">
        <v>3098</v>
      </c>
      <c r="I1110" s="6">
        <v>4</v>
      </c>
      <c r="J1110" s="29">
        <v>0</v>
      </c>
      <c r="K1110" s="29">
        <v>0</v>
      </c>
      <c r="L1110" s="29" t="s">
        <v>103</v>
      </c>
      <c r="M1110" s="30" t="s">
        <v>103</v>
      </c>
      <c r="N1110" s="29" t="s">
        <v>103</v>
      </c>
      <c r="O1110" s="29">
        <v>0</v>
      </c>
      <c r="P1110" s="6">
        <v>0</v>
      </c>
      <c r="Q1110" s="29" t="s">
        <v>3087</v>
      </c>
      <c r="R1110" s="29" t="s">
        <v>103</v>
      </c>
      <c r="S1110" s="29" t="s">
        <v>103</v>
      </c>
      <c r="T1110" s="29" t="s">
        <v>103</v>
      </c>
      <c r="U1110" s="29" t="s">
        <v>103</v>
      </c>
      <c r="V1110" s="29" t="s">
        <v>103</v>
      </c>
      <c r="W1110" s="29" t="s">
        <v>103</v>
      </c>
      <c r="X1110" s="29" t="s">
        <v>3099</v>
      </c>
      <c r="Y1110" s="29">
        <v>0</v>
      </c>
      <c r="Z1110" s="29" t="s">
        <v>103</v>
      </c>
      <c r="AA1110" s="29" t="s">
        <v>103</v>
      </c>
      <c r="AB1110" s="29" t="s">
        <v>103</v>
      </c>
      <c r="AC1110" s="29" t="s">
        <v>103</v>
      </c>
      <c r="AD1110" s="29">
        <v>9</v>
      </c>
      <c r="AE1110" s="29" t="s">
        <v>103</v>
      </c>
      <c r="AF1110" s="29" t="s">
        <v>103</v>
      </c>
      <c r="AG1110" s="29" t="s">
        <v>103</v>
      </c>
      <c r="AI1110" s="29" t="s">
        <v>3100</v>
      </c>
      <c r="AJ1110" s="29" t="s">
        <v>103</v>
      </c>
      <c r="AK1110" s="29" t="s">
        <v>103</v>
      </c>
      <c r="AL1110" s="29" t="s">
        <v>103</v>
      </c>
      <c r="AM1110" s="29" t="s">
        <v>103</v>
      </c>
      <c r="AN1110" s="29" t="s">
        <v>103</v>
      </c>
      <c r="AO1110" s="29" t="s">
        <v>103</v>
      </c>
    </row>
    <row r="1111" spans="1:41">
      <c r="A1111" s="29" t="s">
        <v>1</v>
      </c>
      <c r="B1111" s="6">
        <v>90312043</v>
      </c>
      <c r="C1111" s="6">
        <v>90312</v>
      </c>
      <c r="D1111" s="6">
        <v>903</v>
      </c>
      <c r="E1111" s="6" t="s">
        <v>103</v>
      </c>
      <c r="F1111" s="6" t="s">
        <v>517</v>
      </c>
      <c r="G1111" s="6" t="s">
        <v>103</v>
      </c>
      <c r="H1111" s="6" t="s">
        <v>3101</v>
      </c>
      <c r="I1111" s="6">
        <v>1</v>
      </c>
      <c r="J1111" s="29">
        <v>0</v>
      </c>
      <c r="K1111" s="29">
        <v>0</v>
      </c>
      <c r="L1111" s="29" t="s">
        <v>103</v>
      </c>
      <c r="M1111" s="30" t="s">
        <v>103</v>
      </c>
      <c r="N1111" s="29" t="s">
        <v>103</v>
      </c>
      <c r="O1111" s="29">
        <v>0</v>
      </c>
      <c r="P1111" s="6">
        <v>0</v>
      </c>
      <c r="Q1111" s="29" t="s">
        <v>3087</v>
      </c>
      <c r="R1111" s="29" t="s">
        <v>103</v>
      </c>
      <c r="S1111" s="29" t="s">
        <v>103</v>
      </c>
      <c r="T1111" s="29" t="s">
        <v>103</v>
      </c>
      <c r="U1111" s="29" t="s">
        <v>103</v>
      </c>
      <c r="V1111" s="29" t="s">
        <v>103</v>
      </c>
      <c r="W1111" s="29" t="s">
        <v>103</v>
      </c>
      <c r="X1111" s="29" t="s">
        <v>3102</v>
      </c>
      <c r="Y1111" s="29">
        <v>0</v>
      </c>
      <c r="Z1111" s="29" t="s">
        <v>103</v>
      </c>
      <c r="AA1111" s="29" t="s">
        <v>103</v>
      </c>
      <c r="AB1111" s="29" t="s">
        <v>103</v>
      </c>
      <c r="AC1111" s="29" t="s">
        <v>103</v>
      </c>
      <c r="AD1111" s="29">
        <v>9</v>
      </c>
      <c r="AE1111" s="29" t="s">
        <v>103</v>
      </c>
      <c r="AF1111" s="29" t="s">
        <v>103</v>
      </c>
      <c r="AG1111" s="29" t="s">
        <v>103</v>
      </c>
      <c r="AI1111" s="29" t="s">
        <v>3103</v>
      </c>
      <c r="AJ1111" s="29" t="s">
        <v>103</v>
      </c>
      <c r="AK1111" s="29" t="s">
        <v>103</v>
      </c>
      <c r="AL1111" s="29" t="s">
        <v>3104</v>
      </c>
      <c r="AM1111" s="29" t="s">
        <v>103</v>
      </c>
      <c r="AN1111" s="29" t="s">
        <v>103</v>
      </c>
      <c r="AO1111" s="29" t="s">
        <v>103</v>
      </c>
    </row>
    <row r="1112" spans="1:41">
      <c r="A1112" s="29" t="s">
        <v>1</v>
      </c>
      <c r="B1112" s="6">
        <v>90312044</v>
      </c>
      <c r="C1112" s="6">
        <v>90312</v>
      </c>
      <c r="D1112" s="6">
        <v>903</v>
      </c>
      <c r="E1112" s="6" t="s">
        <v>103</v>
      </c>
      <c r="F1112" s="6" t="s">
        <v>517</v>
      </c>
      <c r="G1112" s="6" t="s">
        <v>103</v>
      </c>
      <c r="H1112" s="6" t="s">
        <v>3105</v>
      </c>
      <c r="I1112" s="6">
        <v>1</v>
      </c>
      <c r="J1112" s="29">
        <v>0</v>
      </c>
      <c r="K1112" s="29">
        <v>0</v>
      </c>
      <c r="L1112" s="29" t="s">
        <v>103</v>
      </c>
      <c r="M1112" s="30" t="s">
        <v>103</v>
      </c>
      <c r="N1112" s="29" t="s">
        <v>103</v>
      </c>
      <c r="O1112" s="29">
        <v>0</v>
      </c>
      <c r="P1112" s="6">
        <v>0</v>
      </c>
      <c r="Q1112" s="29" t="s">
        <v>3087</v>
      </c>
      <c r="R1112" s="29" t="s">
        <v>103</v>
      </c>
      <c r="S1112" s="29" t="s">
        <v>103</v>
      </c>
      <c r="T1112" s="29" t="s">
        <v>103</v>
      </c>
      <c r="U1112" s="29" t="s">
        <v>103</v>
      </c>
      <c r="V1112" s="29" t="s">
        <v>103</v>
      </c>
      <c r="W1112" s="29" t="s">
        <v>103</v>
      </c>
      <c r="X1112" s="29" t="s">
        <v>3106</v>
      </c>
      <c r="Y1112" s="29">
        <v>0</v>
      </c>
      <c r="Z1112" s="29" t="s">
        <v>103</v>
      </c>
      <c r="AA1112" s="29" t="s">
        <v>103</v>
      </c>
      <c r="AB1112" s="29" t="s">
        <v>103</v>
      </c>
      <c r="AC1112" s="29" t="s">
        <v>103</v>
      </c>
      <c r="AD1112" s="29">
        <v>9</v>
      </c>
      <c r="AE1112" s="29" t="s">
        <v>103</v>
      </c>
      <c r="AF1112" s="29" t="s">
        <v>103</v>
      </c>
      <c r="AG1112" s="29" t="s">
        <v>103</v>
      </c>
      <c r="AI1112" s="29" t="s">
        <v>3107</v>
      </c>
      <c r="AJ1112" s="29" t="s">
        <v>103</v>
      </c>
      <c r="AK1112" s="29" t="s">
        <v>103</v>
      </c>
      <c r="AL1112" s="29" t="s">
        <v>3108</v>
      </c>
      <c r="AM1112" s="29" t="s">
        <v>103</v>
      </c>
      <c r="AN1112" s="29" t="s">
        <v>103</v>
      </c>
      <c r="AO1112" s="29" t="s">
        <v>103</v>
      </c>
    </row>
    <row r="1113" spans="1:41">
      <c r="A1113" s="29" t="s">
        <v>1</v>
      </c>
      <c r="B1113" s="6">
        <v>90312045</v>
      </c>
      <c r="C1113" s="6">
        <v>90312</v>
      </c>
      <c r="D1113" s="6">
        <v>903</v>
      </c>
      <c r="E1113" s="6" t="s">
        <v>103</v>
      </c>
      <c r="F1113" s="6" t="s">
        <v>110</v>
      </c>
      <c r="G1113" s="6" t="s">
        <v>115</v>
      </c>
      <c r="H1113" s="6" t="s">
        <v>3109</v>
      </c>
      <c r="I1113" s="6">
        <v>0</v>
      </c>
      <c r="J1113" s="29">
        <v>0</v>
      </c>
      <c r="K1113" s="29">
        <v>0</v>
      </c>
      <c r="L1113" s="29" t="s">
        <v>103</v>
      </c>
      <c r="M1113" s="30" t="s">
        <v>103</v>
      </c>
      <c r="N1113" s="29" t="s">
        <v>103</v>
      </c>
      <c r="O1113" s="29">
        <v>0</v>
      </c>
      <c r="P1113" s="6">
        <v>0</v>
      </c>
      <c r="Q1113" s="29" t="s">
        <v>3087</v>
      </c>
      <c r="R1113" s="29" t="s">
        <v>103</v>
      </c>
      <c r="S1113" s="29" t="s">
        <v>103</v>
      </c>
      <c r="T1113" s="29" t="s">
        <v>103</v>
      </c>
      <c r="U1113" s="29" t="s">
        <v>103</v>
      </c>
      <c r="V1113" s="29" t="s">
        <v>103</v>
      </c>
      <c r="W1113" s="29" t="s">
        <v>103</v>
      </c>
      <c r="X1113" s="29" t="s">
        <v>3110</v>
      </c>
      <c r="Y1113" s="29">
        <v>0</v>
      </c>
      <c r="Z1113" s="29" t="s">
        <v>103</v>
      </c>
      <c r="AA1113" s="29" t="s">
        <v>103</v>
      </c>
      <c r="AB1113" s="29" t="s">
        <v>103</v>
      </c>
      <c r="AC1113" s="29" t="s">
        <v>103</v>
      </c>
      <c r="AD1113" s="29">
        <v>9</v>
      </c>
      <c r="AE1113" s="29" t="s">
        <v>103</v>
      </c>
      <c r="AF1113" s="29" t="s">
        <v>103</v>
      </c>
      <c r="AG1113" s="29" t="s">
        <v>103</v>
      </c>
      <c r="AI1113" s="29" t="s">
        <v>2482</v>
      </c>
      <c r="AJ1113" s="29" t="s">
        <v>103</v>
      </c>
      <c r="AK1113" s="29" t="s">
        <v>103</v>
      </c>
      <c r="AL1113" s="29" t="s">
        <v>103</v>
      </c>
      <c r="AM1113" s="29" t="s">
        <v>103</v>
      </c>
      <c r="AN1113" s="29" t="s">
        <v>103</v>
      </c>
      <c r="AO1113" s="29" t="s">
        <v>103</v>
      </c>
    </row>
    <row r="1114" spans="1:41">
      <c r="A1114" s="29" t="s">
        <v>1</v>
      </c>
      <c r="B1114" s="6">
        <v>90312046</v>
      </c>
      <c r="C1114" s="6">
        <v>90312</v>
      </c>
      <c r="D1114" s="6">
        <v>903</v>
      </c>
      <c r="E1114" s="6" t="s">
        <v>103</v>
      </c>
      <c r="F1114" s="6" t="s">
        <v>517</v>
      </c>
      <c r="G1114" s="6" t="s">
        <v>103</v>
      </c>
      <c r="H1114" s="6" t="s">
        <v>3111</v>
      </c>
      <c r="I1114" s="6">
        <v>1</v>
      </c>
      <c r="J1114" s="29">
        <v>0</v>
      </c>
      <c r="K1114" s="29">
        <v>0</v>
      </c>
      <c r="L1114" s="29" t="s">
        <v>103</v>
      </c>
      <c r="M1114" s="30" t="s">
        <v>103</v>
      </c>
      <c r="N1114" s="29" t="s">
        <v>103</v>
      </c>
      <c r="O1114" s="29">
        <v>0</v>
      </c>
      <c r="P1114" s="6">
        <v>0</v>
      </c>
      <c r="Q1114" s="29" t="s">
        <v>3087</v>
      </c>
      <c r="R1114" s="29" t="s">
        <v>103</v>
      </c>
      <c r="S1114" s="29" t="s">
        <v>103</v>
      </c>
      <c r="T1114" s="29" t="s">
        <v>103</v>
      </c>
      <c r="U1114" s="29" t="s">
        <v>103</v>
      </c>
      <c r="V1114" s="29" t="s">
        <v>103</v>
      </c>
      <c r="W1114" s="29" t="s">
        <v>103</v>
      </c>
      <c r="X1114" s="29" t="s">
        <v>3112</v>
      </c>
      <c r="Y1114" s="29">
        <v>0</v>
      </c>
      <c r="Z1114" s="29" t="s">
        <v>103</v>
      </c>
      <c r="AA1114" s="29" t="s">
        <v>103</v>
      </c>
      <c r="AB1114" s="29" t="s">
        <v>103</v>
      </c>
      <c r="AC1114" s="29" t="s">
        <v>103</v>
      </c>
      <c r="AD1114" s="29">
        <v>9</v>
      </c>
      <c r="AE1114" s="29" t="s">
        <v>103</v>
      </c>
      <c r="AF1114" s="29" t="s">
        <v>103</v>
      </c>
      <c r="AG1114" s="29" t="s">
        <v>103</v>
      </c>
      <c r="AI1114" s="29" t="s">
        <v>3113</v>
      </c>
      <c r="AJ1114" s="29" t="s">
        <v>103</v>
      </c>
      <c r="AK1114" s="29" t="s">
        <v>103</v>
      </c>
      <c r="AL1114" s="29" t="s">
        <v>3114</v>
      </c>
      <c r="AM1114" s="29" t="s">
        <v>103</v>
      </c>
      <c r="AN1114" s="29" t="s">
        <v>103</v>
      </c>
      <c r="AO1114" s="29" t="s">
        <v>103</v>
      </c>
    </row>
    <row r="1115" spans="1:41">
      <c r="A1115" s="29" t="s">
        <v>1</v>
      </c>
      <c r="B1115" s="6">
        <v>90312047</v>
      </c>
      <c r="C1115" s="6">
        <v>90312</v>
      </c>
      <c r="D1115" s="6">
        <v>903</v>
      </c>
      <c r="E1115" s="6" t="s">
        <v>103</v>
      </c>
      <c r="F1115" s="6" t="s">
        <v>517</v>
      </c>
      <c r="G1115" s="6" t="s">
        <v>103</v>
      </c>
      <c r="H1115" s="6" t="s">
        <v>3115</v>
      </c>
      <c r="I1115" s="6">
        <v>1</v>
      </c>
      <c r="J1115" s="29">
        <v>0</v>
      </c>
      <c r="K1115" s="29">
        <v>0</v>
      </c>
      <c r="L1115" s="29" t="s">
        <v>103</v>
      </c>
      <c r="M1115" s="30" t="s">
        <v>103</v>
      </c>
      <c r="N1115" s="29" t="s">
        <v>103</v>
      </c>
      <c r="O1115" s="29">
        <v>0</v>
      </c>
      <c r="P1115" s="6">
        <v>0</v>
      </c>
      <c r="Q1115" s="29" t="s">
        <v>3087</v>
      </c>
      <c r="R1115" s="29" t="s">
        <v>103</v>
      </c>
      <c r="S1115" s="29" t="s">
        <v>103</v>
      </c>
      <c r="T1115" s="29" t="s">
        <v>103</v>
      </c>
      <c r="U1115" s="29" t="s">
        <v>103</v>
      </c>
      <c r="V1115" s="29" t="s">
        <v>103</v>
      </c>
      <c r="W1115" s="29" t="s">
        <v>103</v>
      </c>
      <c r="X1115" s="29" t="s">
        <v>3116</v>
      </c>
      <c r="Y1115" s="29">
        <v>0</v>
      </c>
      <c r="Z1115" s="29" t="s">
        <v>103</v>
      </c>
      <c r="AA1115" s="29" t="s">
        <v>103</v>
      </c>
      <c r="AB1115" s="29" t="s">
        <v>103</v>
      </c>
      <c r="AC1115" s="29" t="s">
        <v>103</v>
      </c>
      <c r="AD1115" s="29">
        <v>9</v>
      </c>
      <c r="AE1115" s="29" t="s">
        <v>103</v>
      </c>
      <c r="AF1115" s="29" t="s">
        <v>103</v>
      </c>
      <c r="AG1115" s="29" t="s">
        <v>103</v>
      </c>
      <c r="AI1115" s="29" t="s">
        <v>3117</v>
      </c>
      <c r="AJ1115" s="29" t="s">
        <v>103</v>
      </c>
      <c r="AK1115" s="29" t="s">
        <v>103</v>
      </c>
      <c r="AL1115" s="29" t="s">
        <v>3118</v>
      </c>
      <c r="AM1115" s="29" t="s">
        <v>103</v>
      </c>
      <c r="AN1115" s="29" t="s">
        <v>103</v>
      </c>
      <c r="AO1115" s="29" t="s">
        <v>103</v>
      </c>
    </row>
    <row r="1116" spans="1:41">
      <c r="A1116" s="29" t="s">
        <v>1</v>
      </c>
      <c r="B1116" s="6">
        <v>90312048</v>
      </c>
      <c r="C1116" s="6">
        <v>90312</v>
      </c>
      <c r="D1116" s="6">
        <v>903</v>
      </c>
      <c r="E1116" s="6" t="s">
        <v>103</v>
      </c>
      <c r="F1116" s="6" t="s">
        <v>103</v>
      </c>
      <c r="G1116" s="6" t="s">
        <v>103</v>
      </c>
      <c r="H1116" s="6" t="s">
        <v>3119</v>
      </c>
      <c r="I1116" s="6">
        <v>4</v>
      </c>
      <c r="J1116" s="29">
        <v>0</v>
      </c>
      <c r="K1116" s="29">
        <v>0</v>
      </c>
      <c r="L1116" s="29" t="s">
        <v>103</v>
      </c>
      <c r="M1116" s="30" t="s">
        <v>103</v>
      </c>
      <c r="N1116" s="29" t="s">
        <v>103</v>
      </c>
      <c r="O1116" s="29">
        <v>0</v>
      </c>
      <c r="P1116" s="6">
        <v>0</v>
      </c>
      <c r="Q1116" s="29" t="s">
        <v>3120</v>
      </c>
      <c r="R1116" s="29" t="s">
        <v>103</v>
      </c>
      <c r="S1116" s="29" t="s">
        <v>103</v>
      </c>
      <c r="T1116" s="29" t="s">
        <v>103</v>
      </c>
      <c r="U1116" s="29" t="s">
        <v>103</v>
      </c>
      <c r="V1116" s="29" t="s">
        <v>103</v>
      </c>
      <c r="W1116" s="29" t="s">
        <v>103</v>
      </c>
      <c r="X1116" s="29" t="s">
        <v>3121</v>
      </c>
      <c r="Y1116" s="29">
        <v>0</v>
      </c>
      <c r="Z1116" s="29" t="s">
        <v>103</v>
      </c>
      <c r="AA1116" s="29" t="s">
        <v>103</v>
      </c>
      <c r="AB1116" s="29" t="s">
        <v>103</v>
      </c>
      <c r="AC1116" s="29" t="s">
        <v>103</v>
      </c>
      <c r="AD1116" s="29">
        <v>9</v>
      </c>
      <c r="AE1116" s="29" t="s">
        <v>103</v>
      </c>
      <c r="AF1116" s="29" t="s">
        <v>103</v>
      </c>
      <c r="AG1116" s="29" t="s">
        <v>103</v>
      </c>
      <c r="AI1116" s="29" t="s">
        <v>3122</v>
      </c>
      <c r="AJ1116" s="29" t="s">
        <v>103</v>
      </c>
      <c r="AK1116" s="29" t="s">
        <v>103</v>
      </c>
      <c r="AL1116" s="29" t="s">
        <v>103</v>
      </c>
      <c r="AM1116" s="29" t="s">
        <v>103</v>
      </c>
      <c r="AN1116" s="29" t="s">
        <v>103</v>
      </c>
      <c r="AO1116" s="29" t="s">
        <v>103</v>
      </c>
    </row>
    <row r="1117" spans="1:41">
      <c r="A1117" s="29" t="s">
        <v>1</v>
      </c>
      <c r="B1117" s="6">
        <v>90312049</v>
      </c>
      <c r="C1117" s="6">
        <v>90312</v>
      </c>
      <c r="D1117" s="6">
        <v>903</v>
      </c>
      <c r="E1117" s="6" t="s">
        <v>103</v>
      </c>
      <c r="F1117" s="6" t="s">
        <v>110</v>
      </c>
      <c r="G1117" s="6" t="s">
        <v>187</v>
      </c>
      <c r="H1117" s="6" t="s">
        <v>3123</v>
      </c>
      <c r="I1117" s="6">
        <v>0</v>
      </c>
      <c r="J1117" s="29">
        <v>0</v>
      </c>
      <c r="K1117" s="29">
        <v>0</v>
      </c>
      <c r="L1117" s="29" t="s">
        <v>103</v>
      </c>
      <c r="M1117" s="30" t="s">
        <v>103</v>
      </c>
      <c r="N1117" s="29" t="s">
        <v>103</v>
      </c>
      <c r="O1117" s="29">
        <v>0</v>
      </c>
      <c r="P1117" s="6">
        <v>0</v>
      </c>
      <c r="Q1117" s="29" t="s">
        <v>3052</v>
      </c>
      <c r="R1117" s="29" t="s">
        <v>103</v>
      </c>
      <c r="S1117" s="29" t="s">
        <v>103</v>
      </c>
      <c r="T1117" s="29" t="s">
        <v>103</v>
      </c>
      <c r="U1117" s="29" t="s">
        <v>103</v>
      </c>
      <c r="V1117" s="29" t="s">
        <v>103</v>
      </c>
      <c r="W1117" s="29" t="s">
        <v>103</v>
      </c>
      <c r="X1117" s="29" t="s">
        <v>3124</v>
      </c>
      <c r="Y1117" s="29">
        <v>0</v>
      </c>
      <c r="Z1117" s="29" t="s">
        <v>103</v>
      </c>
      <c r="AA1117" s="29" t="s">
        <v>103</v>
      </c>
      <c r="AB1117" s="29" t="s">
        <v>103</v>
      </c>
      <c r="AC1117" s="29" t="s">
        <v>103</v>
      </c>
      <c r="AD1117" s="29">
        <v>9</v>
      </c>
      <c r="AE1117" s="29" t="s">
        <v>103</v>
      </c>
      <c r="AF1117" s="29" t="s">
        <v>103</v>
      </c>
      <c r="AG1117" s="29" t="s">
        <v>103</v>
      </c>
      <c r="AI1117" s="29" t="s">
        <v>1330</v>
      </c>
      <c r="AJ1117" s="29" t="s">
        <v>103</v>
      </c>
      <c r="AK1117" s="29" t="s">
        <v>103</v>
      </c>
      <c r="AL1117" s="29" t="s">
        <v>103</v>
      </c>
      <c r="AM1117" s="29" t="s">
        <v>103</v>
      </c>
      <c r="AN1117" s="29" t="s">
        <v>103</v>
      </c>
      <c r="AO1117" s="29" t="s">
        <v>103</v>
      </c>
    </row>
    <row r="1118" spans="1:41">
      <c r="A1118" s="29" t="s">
        <v>1</v>
      </c>
      <c r="B1118" s="6">
        <v>90312005</v>
      </c>
      <c r="C1118" s="6">
        <v>90312</v>
      </c>
      <c r="D1118" s="6">
        <v>903</v>
      </c>
      <c r="E1118" s="6" t="s">
        <v>103</v>
      </c>
      <c r="F1118" s="6" t="s">
        <v>110</v>
      </c>
      <c r="G1118" s="6" t="s">
        <v>3125</v>
      </c>
      <c r="H1118" s="6" t="s">
        <v>3126</v>
      </c>
      <c r="I1118" s="6">
        <v>2</v>
      </c>
      <c r="J1118" s="29">
        <v>0</v>
      </c>
      <c r="K1118" s="29">
        <v>0</v>
      </c>
      <c r="L1118" s="29" t="s">
        <v>103</v>
      </c>
      <c r="M1118" s="30" t="s">
        <v>103</v>
      </c>
      <c r="N1118" s="29" t="s">
        <v>103</v>
      </c>
      <c r="O1118" s="29">
        <v>0</v>
      </c>
      <c r="P1118" s="6">
        <v>0</v>
      </c>
      <c r="Q1118" s="29" t="s">
        <v>3015</v>
      </c>
      <c r="R1118" s="29" t="s">
        <v>103</v>
      </c>
      <c r="S1118" s="29" t="s">
        <v>103</v>
      </c>
      <c r="T1118" s="29" t="s">
        <v>103</v>
      </c>
      <c r="U1118" s="29" t="s">
        <v>103</v>
      </c>
      <c r="V1118" s="29" t="s">
        <v>103</v>
      </c>
      <c r="W1118" s="29" t="s">
        <v>103</v>
      </c>
      <c r="X1118" s="29" t="s">
        <v>3127</v>
      </c>
      <c r="Y1118" s="29">
        <v>0</v>
      </c>
      <c r="Z1118" s="29" t="s">
        <v>103</v>
      </c>
      <c r="AA1118" s="29" t="s">
        <v>103</v>
      </c>
      <c r="AB1118" s="29" t="s">
        <v>103</v>
      </c>
      <c r="AC1118" s="29" t="s">
        <v>103</v>
      </c>
      <c r="AD1118" s="29">
        <v>9</v>
      </c>
      <c r="AE1118" s="29" t="s">
        <v>103</v>
      </c>
      <c r="AF1118" s="29" t="s">
        <v>103</v>
      </c>
      <c r="AG1118" s="29" t="s">
        <v>103</v>
      </c>
      <c r="AI1118" s="29" t="s">
        <v>103</v>
      </c>
      <c r="AJ1118" s="29" t="s">
        <v>103</v>
      </c>
      <c r="AK1118" s="29" t="s">
        <v>103</v>
      </c>
      <c r="AL1118" s="29" t="s">
        <v>103</v>
      </c>
      <c r="AM1118" s="29" t="s">
        <v>103</v>
      </c>
      <c r="AN1118" s="29" t="s">
        <v>103</v>
      </c>
      <c r="AO1118" s="29" t="s">
        <v>103</v>
      </c>
    </row>
    <row r="1119" spans="1:41">
      <c r="A1119" s="29" t="s">
        <v>1</v>
      </c>
      <c r="B1119" s="6">
        <v>90312050</v>
      </c>
      <c r="C1119" s="6">
        <v>90312</v>
      </c>
      <c r="D1119" s="6">
        <v>903</v>
      </c>
      <c r="E1119" s="6" t="s">
        <v>103</v>
      </c>
      <c r="F1119" s="6" t="s">
        <v>517</v>
      </c>
      <c r="G1119" s="6" t="s">
        <v>103</v>
      </c>
      <c r="H1119" s="6" t="s">
        <v>3128</v>
      </c>
      <c r="I1119" s="6">
        <v>1</v>
      </c>
      <c r="J1119" s="29">
        <v>0</v>
      </c>
      <c r="K1119" s="29">
        <v>0</v>
      </c>
      <c r="L1119" s="29" t="s">
        <v>103</v>
      </c>
      <c r="M1119" s="30" t="s">
        <v>103</v>
      </c>
      <c r="N1119" s="29" t="s">
        <v>103</v>
      </c>
      <c r="O1119" s="29">
        <v>0</v>
      </c>
      <c r="P1119" s="6">
        <v>0</v>
      </c>
      <c r="Q1119" s="29" t="s">
        <v>3052</v>
      </c>
      <c r="R1119" s="29" t="s">
        <v>103</v>
      </c>
      <c r="S1119" s="29" t="s">
        <v>103</v>
      </c>
      <c r="T1119" s="29" t="s">
        <v>103</v>
      </c>
      <c r="U1119" s="29" t="s">
        <v>103</v>
      </c>
      <c r="V1119" s="29" t="s">
        <v>103</v>
      </c>
      <c r="W1119" s="29" t="s">
        <v>103</v>
      </c>
      <c r="X1119" s="29" t="s">
        <v>3129</v>
      </c>
      <c r="Y1119" s="29">
        <v>0</v>
      </c>
      <c r="Z1119" s="29" t="s">
        <v>103</v>
      </c>
      <c r="AA1119" s="29" t="s">
        <v>103</v>
      </c>
      <c r="AB1119" s="29" t="s">
        <v>103</v>
      </c>
      <c r="AC1119" s="29" t="s">
        <v>103</v>
      </c>
      <c r="AD1119" s="29">
        <v>9</v>
      </c>
      <c r="AE1119" s="29" t="s">
        <v>103</v>
      </c>
      <c r="AF1119" s="29" t="s">
        <v>103</v>
      </c>
      <c r="AG1119" s="29" t="s">
        <v>103</v>
      </c>
      <c r="AI1119" s="29" t="s">
        <v>3130</v>
      </c>
      <c r="AJ1119" s="29" t="s">
        <v>103</v>
      </c>
      <c r="AK1119" s="29" t="s">
        <v>103</v>
      </c>
      <c r="AL1119" s="29" t="s">
        <v>3131</v>
      </c>
      <c r="AM1119" s="29" t="s">
        <v>103</v>
      </c>
      <c r="AN1119" s="29" t="s">
        <v>103</v>
      </c>
      <c r="AO1119" s="29" t="s">
        <v>103</v>
      </c>
    </row>
    <row r="1120" spans="1:41">
      <c r="A1120" s="29" t="s">
        <v>1</v>
      </c>
      <c r="B1120" s="6">
        <v>90312051</v>
      </c>
      <c r="C1120" s="6">
        <v>90312</v>
      </c>
      <c r="D1120" s="6">
        <v>903</v>
      </c>
      <c r="E1120" s="6" t="s">
        <v>103</v>
      </c>
      <c r="F1120" s="6" t="s">
        <v>103</v>
      </c>
      <c r="G1120" s="6" t="s">
        <v>103</v>
      </c>
      <c r="H1120" s="6" t="s">
        <v>3132</v>
      </c>
      <c r="I1120" s="6">
        <v>4</v>
      </c>
      <c r="J1120" s="29">
        <v>0</v>
      </c>
      <c r="K1120" s="29">
        <v>0</v>
      </c>
      <c r="L1120" s="29" t="s">
        <v>103</v>
      </c>
      <c r="M1120" s="30" t="s">
        <v>103</v>
      </c>
      <c r="N1120" s="29" t="s">
        <v>103</v>
      </c>
      <c r="O1120" s="29">
        <v>0</v>
      </c>
      <c r="P1120" s="6">
        <v>0</v>
      </c>
      <c r="Q1120" s="29" t="s">
        <v>3052</v>
      </c>
      <c r="R1120" s="29" t="s">
        <v>103</v>
      </c>
      <c r="S1120" s="29" t="s">
        <v>103</v>
      </c>
      <c r="T1120" s="29" t="s">
        <v>103</v>
      </c>
      <c r="U1120" s="29" t="s">
        <v>103</v>
      </c>
      <c r="V1120" s="29" t="s">
        <v>103</v>
      </c>
      <c r="W1120" s="29" t="s">
        <v>103</v>
      </c>
      <c r="X1120" s="29" t="s">
        <v>3133</v>
      </c>
      <c r="Y1120" s="29">
        <v>0</v>
      </c>
      <c r="Z1120" s="29" t="s">
        <v>103</v>
      </c>
      <c r="AA1120" s="29" t="s">
        <v>103</v>
      </c>
      <c r="AB1120" s="29" t="s">
        <v>103</v>
      </c>
      <c r="AC1120" s="29" t="s">
        <v>103</v>
      </c>
      <c r="AD1120" s="29">
        <v>9</v>
      </c>
      <c r="AE1120" s="29" t="s">
        <v>103</v>
      </c>
      <c r="AF1120" s="29" t="s">
        <v>103</v>
      </c>
      <c r="AG1120" s="29" t="s">
        <v>103</v>
      </c>
      <c r="AI1120" s="29" t="s">
        <v>1730</v>
      </c>
      <c r="AJ1120" s="29" t="s">
        <v>103</v>
      </c>
      <c r="AK1120" s="29" t="s">
        <v>103</v>
      </c>
      <c r="AL1120" s="29" t="s">
        <v>103</v>
      </c>
      <c r="AM1120" s="29" t="s">
        <v>103</v>
      </c>
      <c r="AN1120" s="29" t="s">
        <v>103</v>
      </c>
      <c r="AO1120" s="29" t="s">
        <v>103</v>
      </c>
    </row>
    <row r="1121" spans="1:41">
      <c r="A1121" s="29" t="s">
        <v>1</v>
      </c>
      <c r="B1121" s="6">
        <v>90312052</v>
      </c>
      <c r="C1121" s="6">
        <v>90312</v>
      </c>
      <c r="D1121" s="6">
        <v>903</v>
      </c>
      <c r="E1121" s="6" t="s">
        <v>103</v>
      </c>
      <c r="F1121" s="6" t="s">
        <v>103</v>
      </c>
      <c r="G1121" s="6" t="s">
        <v>103</v>
      </c>
      <c r="H1121" s="6" t="s">
        <v>3134</v>
      </c>
      <c r="I1121" s="6">
        <v>4</v>
      </c>
      <c r="J1121" s="29">
        <v>0</v>
      </c>
      <c r="K1121" s="29">
        <v>0</v>
      </c>
      <c r="L1121" s="29" t="s">
        <v>103</v>
      </c>
      <c r="M1121" s="30" t="s">
        <v>103</v>
      </c>
      <c r="N1121" s="29" t="s">
        <v>103</v>
      </c>
      <c r="O1121" s="29">
        <v>0</v>
      </c>
      <c r="P1121" s="6">
        <v>0</v>
      </c>
      <c r="Q1121" s="29" t="s">
        <v>3052</v>
      </c>
      <c r="R1121" s="29" t="s">
        <v>103</v>
      </c>
      <c r="S1121" s="29" t="s">
        <v>103</v>
      </c>
      <c r="T1121" s="29" t="s">
        <v>103</v>
      </c>
      <c r="U1121" s="29" t="s">
        <v>103</v>
      </c>
      <c r="V1121" s="29" t="s">
        <v>103</v>
      </c>
      <c r="W1121" s="29" t="s">
        <v>103</v>
      </c>
      <c r="X1121" s="29" t="s">
        <v>3135</v>
      </c>
      <c r="Y1121" s="29">
        <v>0</v>
      </c>
      <c r="Z1121" s="29" t="s">
        <v>103</v>
      </c>
      <c r="AA1121" s="29" t="s">
        <v>103</v>
      </c>
      <c r="AB1121" s="29" t="s">
        <v>103</v>
      </c>
      <c r="AC1121" s="29" t="s">
        <v>103</v>
      </c>
      <c r="AD1121" s="29">
        <v>9</v>
      </c>
      <c r="AE1121" s="29" t="s">
        <v>103</v>
      </c>
      <c r="AF1121" s="29" t="s">
        <v>103</v>
      </c>
      <c r="AG1121" s="29" t="s">
        <v>103</v>
      </c>
      <c r="AI1121" s="29" t="s">
        <v>3136</v>
      </c>
      <c r="AJ1121" s="29" t="s">
        <v>103</v>
      </c>
      <c r="AK1121" s="29" t="s">
        <v>103</v>
      </c>
      <c r="AL1121" s="29" t="s">
        <v>103</v>
      </c>
      <c r="AM1121" s="29" t="s">
        <v>103</v>
      </c>
      <c r="AN1121" s="29" t="s">
        <v>103</v>
      </c>
      <c r="AO1121" s="29" t="s">
        <v>103</v>
      </c>
    </row>
    <row r="1122" spans="1:41">
      <c r="A1122" s="29" t="s">
        <v>1</v>
      </c>
      <c r="B1122" s="6">
        <v>90312053</v>
      </c>
      <c r="C1122" s="6">
        <v>90312</v>
      </c>
      <c r="D1122" s="6">
        <v>903</v>
      </c>
      <c r="E1122" s="6" t="s">
        <v>103</v>
      </c>
      <c r="F1122" s="6" t="s">
        <v>110</v>
      </c>
      <c r="G1122" s="6" t="s">
        <v>187</v>
      </c>
      <c r="H1122" s="6" t="s">
        <v>3137</v>
      </c>
      <c r="I1122" s="6">
        <v>2</v>
      </c>
      <c r="J1122" s="29">
        <v>0</v>
      </c>
      <c r="K1122" s="29">
        <v>0</v>
      </c>
      <c r="L1122" s="29" t="s">
        <v>103</v>
      </c>
      <c r="M1122" s="30" t="s">
        <v>103</v>
      </c>
      <c r="N1122" s="29" t="s">
        <v>103</v>
      </c>
      <c r="O1122" s="29">
        <v>0</v>
      </c>
      <c r="P1122" s="6">
        <v>0</v>
      </c>
      <c r="Q1122" s="29" t="s">
        <v>3052</v>
      </c>
      <c r="R1122" s="29" t="s">
        <v>103</v>
      </c>
      <c r="S1122" s="29" t="s">
        <v>103</v>
      </c>
      <c r="T1122" s="29" t="s">
        <v>103</v>
      </c>
      <c r="U1122" s="29" t="s">
        <v>103</v>
      </c>
      <c r="V1122" s="29" t="s">
        <v>103</v>
      </c>
      <c r="W1122" s="29" t="s">
        <v>103</v>
      </c>
      <c r="X1122" s="29" t="s">
        <v>3138</v>
      </c>
      <c r="Y1122" s="29">
        <v>0</v>
      </c>
      <c r="Z1122" s="29" t="s">
        <v>103</v>
      </c>
      <c r="AA1122" s="29" t="s">
        <v>103</v>
      </c>
      <c r="AB1122" s="29" t="s">
        <v>103</v>
      </c>
      <c r="AC1122" s="29" t="s">
        <v>103</v>
      </c>
      <c r="AD1122" s="29">
        <v>9</v>
      </c>
      <c r="AE1122" s="29" t="s">
        <v>103</v>
      </c>
      <c r="AF1122" s="29" t="s">
        <v>103</v>
      </c>
      <c r="AG1122" s="29" t="s">
        <v>103</v>
      </c>
      <c r="AI1122" s="29" t="s">
        <v>516</v>
      </c>
      <c r="AJ1122" s="29" t="s">
        <v>103</v>
      </c>
      <c r="AK1122" s="29" t="s">
        <v>103</v>
      </c>
      <c r="AL1122" s="29" t="s">
        <v>103</v>
      </c>
      <c r="AM1122" s="29" t="s">
        <v>103</v>
      </c>
      <c r="AN1122" s="29" t="s">
        <v>103</v>
      </c>
      <c r="AO1122" s="29" t="s">
        <v>103</v>
      </c>
    </row>
    <row r="1123" spans="1:41">
      <c r="A1123" s="29" t="s">
        <v>1</v>
      </c>
      <c r="B1123" s="6">
        <v>90312055</v>
      </c>
      <c r="C1123" s="6">
        <v>90312</v>
      </c>
      <c r="D1123" s="6">
        <v>903</v>
      </c>
      <c r="E1123" s="6" t="s">
        <v>103</v>
      </c>
      <c r="F1123" s="6" t="s">
        <v>103</v>
      </c>
      <c r="G1123" s="6" t="s">
        <v>103</v>
      </c>
      <c r="H1123" s="6" t="s">
        <v>3139</v>
      </c>
      <c r="I1123" s="6">
        <v>4</v>
      </c>
      <c r="J1123" s="29">
        <v>0</v>
      </c>
      <c r="K1123" s="29">
        <v>0</v>
      </c>
      <c r="L1123" s="29" t="s">
        <v>103</v>
      </c>
      <c r="M1123" s="30" t="s">
        <v>103</v>
      </c>
      <c r="N1123" s="29" t="s">
        <v>103</v>
      </c>
      <c r="O1123" s="29">
        <v>0</v>
      </c>
      <c r="P1123" s="6">
        <v>0</v>
      </c>
      <c r="Q1123" s="29" t="s">
        <v>3140</v>
      </c>
      <c r="R1123" s="29" t="s">
        <v>103</v>
      </c>
      <c r="S1123" s="29" t="s">
        <v>103</v>
      </c>
      <c r="T1123" s="29" t="s">
        <v>103</v>
      </c>
      <c r="U1123" s="29" t="s">
        <v>103</v>
      </c>
      <c r="V1123" s="29" t="s">
        <v>103</v>
      </c>
      <c r="W1123" s="29" t="s">
        <v>103</v>
      </c>
      <c r="X1123" s="29" t="s">
        <v>3141</v>
      </c>
      <c r="Y1123" s="29">
        <v>0</v>
      </c>
      <c r="Z1123" s="29" t="s">
        <v>103</v>
      </c>
      <c r="AA1123" s="29" t="s">
        <v>103</v>
      </c>
      <c r="AB1123" s="29" t="s">
        <v>103</v>
      </c>
      <c r="AC1123" s="29" t="s">
        <v>103</v>
      </c>
      <c r="AD1123" s="29">
        <v>9</v>
      </c>
      <c r="AE1123" s="29" t="s">
        <v>103</v>
      </c>
      <c r="AF1123" s="29" t="s">
        <v>103</v>
      </c>
      <c r="AG1123" s="29" t="s">
        <v>103</v>
      </c>
      <c r="AI1123" s="29" t="s">
        <v>3142</v>
      </c>
      <c r="AJ1123" s="29" t="s">
        <v>103</v>
      </c>
      <c r="AK1123" s="29" t="s">
        <v>103</v>
      </c>
      <c r="AL1123" s="29" t="s">
        <v>103</v>
      </c>
      <c r="AM1123" s="29" t="s">
        <v>103</v>
      </c>
      <c r="AN1123" s="29" t="s">
        <v>103</v>
      </c>
      <c r="AO1123" s="29" t="s">
        <v>103</v>
      </c>
    </row>
    <row r="1124" spans="1:41">
      <c r="A1124" s="29" t="s">
        <v>1</v>
      </c>
      <c r="B1124" s="6">
        <v>90312056</v>
      </c>
      <c r="C1124" s="6">
        <v>90312</v>
      </c>
      <c r="D1124" s="6">
        <v>903</v>
      </c>
      <c r="E1124" s="6" t="s">
        <v>103</v>
      </c>
      <c r="F1124" s="6" t="s">
        <v>1717</v>
      </c>
      <c r="G1124" s="6" t="s">
        <v>103</v>
      </c>
      <c r="H1124" s="6" t="s">
        <v>3143</v>
      </c>
      <c r="I1124" s="6">
        <v>3</v>
      </c>
      <c r="J1124" s="29">
        <v>0</v>
      </c>
      <c r="K1124" s="29">
        <v>0</v>
      </c>
      <c r="L1124" s="29" t="s">
        <v>103</v>
      </c>
      <c r="M1124" s="30" t="s">
        <v>103</v>
      </c>
      <c r="N1124" s="29" t="s">
        <v>103</v>
      </c>
      <c r="O1124" s="29">
        <v>0</v>
      </c>
      <c r="P1124" s="6">
        <v>0</v>
      </c>
      <c r="Q1124" s="29" t="s">
        <v>3144</v>
      </c>
      <c r="R1124" s="29" t="s">
        <v>103</v>
      </c>
      <c r="S1124" s="29" t="s">
        <v>3145</v>
      </c>
      <c r="T1124" s="29" t="s">
        <v>103</v>
      </c>
      <c r="U1124" s="29" t="s">
        <v>103</v>
      </c>
      <c r="V1124" s="29" t="s">
        <v>103</v>
      </c>
      <c r="W1124" s="29" t="s">
        <v>103</v>
      </c>
      <c r="X1124" s="29" t="s">
        <v>3146</v>
      </c>
      <c r="Y1124" s="29">
        <v>0</v>
      </c>
      <c r="Z1124" s="29" t="s">
        <v>103</v>
      </c>
      <c r="AA1124" s="29" t="s">
        <v>103</v>
      </c>
      <c r="AB1124" s="29" t="s">
        <v>103</v>
      </c>
      <c r="AC1124" s="29" t="s">
        <v>103</v>
      </c>
      <c r="AD1124" s="29">
        <v>9</v>
      </c>
      <c r="AE1124" s="29" t="s">
        <v>103</v>
      </c>
      <c r="AF1124" s="29" t="s">
        <v>103</v>
      </c>
      <c r="AG1124" s="29" t="s">
        <v>103</v>
      </c>
      <c r="AI1124" s="29" t="s">
        <v>103</v>
      </c>
      <c r="AJ1124" s="29" t="s">
        <v>103</v>
      </c>
      <c r="AK1124" s="29" t="s">
        <v>103</v>
      </c>
      <c r="AL1124" s="29" t="s">
        <v>103</v>
      </c>
      <c r="AM1124" s="29" t="s">
        <v>103</v>
      </c>
      <c r="AN1124" s="29" t="s">
        <v>103</v>
      </c>
      <c r="AO1124" s="29" t="s">
        <v>103</v>
      </c>
    </row>
    <row r="1125" spans="1:41">
      <c r="A1125" s="29" t="s">
        <v>1</v>
      </c>
      <c r="B1125" s="6">
        <v>90312057</v>
      </c>
      <c r="C1125" s="6">
        <v>90312</v>
      </c>
      <c r="D1125" s="6">
        <v>903</v>
      </c>
      <c r="E1125" s="6" t="s">
        <v>103</v>
      </c>
      <c r="F1125" s="6" t="s">
        <v>517</v>
      </c>
      <c r="G1125" s="6" t="s">
        <v>103</v>
      </c>
      <c r="H1125" s="6" t="s">
        <v>2959</v>
      </c>
      <c r="I1125" s="6">
        <v>1</v>
      </c>
      <c r="J1125" s="29">
        <v>0</v>
      </c>
      <c r="K1125" s="29">
        <v>0</v>
      </c>
      <c r="L1125" s="29" t="s">
        <v>103</v>
      </c>
      <c r="M1125" s="30" t="s">
        <v>103</v>
      </c>
      <c r="N1125" s="29" t="s">
        <v>103</v>
      </c>
      <c r="O1125" s="29">
        <v>0</v>
      </c>
      <c r="P1125" s="6">
        <v>0</v>
      </c>
      <c r="Q1125" s="29" t="s">
        <v>3144</v>
      </c>
      <c r="R1125" s="29" t="s">
        <v>103</v>
      </c>
      <c r="S1125" s="29" t="s">
        <v>3147</v>
      </c>
      <c r="T1125" s="29" t="s">
        <v>103</v>
      </c>
      <c r="U1125" s="29" t="s">
        <v>103</v>
      </c>
      <c r="V1125" s="29" t="s">
        <v>103</v>
      </c>
      <c r="W1125" s="29" t="s">
        <v>103</v>
      </c>
      <c r="X1125" s="29" t="s">
        <v>3148</v>
      </c>
      <c r="Y1125" s="29">
        <v>0</v>
      </c>
      <c r="Z1125" s="29" t="s">
        <v>103</v>
      </c>
      <c r="AA1125" s="29" t="s">
        <v>103</v>
      </c>
      <c r="AB1125" s="29" t="s">
        <v>103</v>
      </c>
      <c r="AC1125" s="29" t="s">
        <v>103</v>
      </c>
      <c r="AD1125" s="29">
        <v>9</v>
      </c>
      <c r="AE1125" s="29" t="s">
        <v>103</v>
      </c>
      <c r="AF1125" s="29" t="s">
        <v>103</v>
      </c>
      <c r="AG1125" s="29" t="s">
        <v>103</v>
      </c>
      <c r="AI1125" s="29" t="s">
        <v>103</v>
      </c>
      <c r="AJ1125" s="29" t="s">
        <v>103</v>
      </c>
      <c r="AK1125" s="29" t="s">
        <v>103</v>
      </c>
      <c r="AL1125" s="29" t="s">
        <v>3149</v>
      </c>
      <c r="AM1125" s="29" t="s">
        <v>103</v>
      </c>
      <c r="AN1125" s="29" t="s">
        <v>103</v>
      </c>
      <c r="AO1125" s="29" t="s">
        <v>103</v>
      </c>
    </row>
    <row r="1126" spans="1:41">
      <c r="A1126" s="29" t="s">
        <v>1</v>
      </c>
      <c r="B1126" s="6">
        <v>90312058</v>
      </c>
      <c r="C1126" s="6">
        <v>90312</v>
      </c>
      <c r="D1126" s="6">
        <v>903</v>
      </c>
      <c r="E1126" s="6" t="s">
        <v>103</v>
      </c>
      <c r="F1126" s="6" t="s">
        <v>1717</v>
      </c>
      <c r="G1126" s="6" t="s">
        <v>103</v>
      </c>
      <c r="H1126" s="6" t="s">
        <v>3150</v>
      </c>
      <c r="I1126" s="6">
        <v>3</v>
      </c>
      <c r="J1126" s="29">
        <v>0</v>
      </c>
      <c r="K1126" s="29">
        <v>0</v>
      </c>
      <c r="L1126" s="29" t="s">
        <v>103</v>
      </c>
      <c r="M1126" s="30" t="s">
        <v>103</v>
      </c>
      <c r="N1126" s="29" t="s">
        <v>103</v>
      </c>
      <c r="O1126" s="29">
        <v>0</v>
      </c>
      <c r="P1126" s="6">
        <v>0</v>
      </c>
      <c r="Q1126" s="29" t="s">
        <v>3144</v>
      </c>
      <c r="R1126" s="29" t="s">
        <v>103</v>
      </c>
      <c r="S1126" s="29" t="s">
        <v>3147</v>
      </c>
      <c r="T1126" s="29" t="s">
        <v>103</v>
      </c>
      <c r="U1126" s="29" t="s">
        <v>103</v>
      </c>
      <c r="V1126" s="29" t="s">
        <v>103</v>
      </c>
      <c r="W1126" s="29" t="s">
        <v>103</v>
      </c>
      <c r="X1126" s="29" t="s">
        <v>3151</v>
      </c>
      <c r="Y1126" s="29">
        <v>0</v>
      </c>
      <c r="Z1126" s="29" t="s">
        <v>103</v>
      </c>
      <c r="AA1126" s="29" t="s">
        <v>103</v>
      </c>
      <c r="AB1126" s="29" t="s">
        <v>103</v>
      </c>
      <c r="AC1126" s="29" t="s">
        <v>103</v>
      </c>
      <c r="AD1126" s="29">
        <v>9</v>
      </c>
      <c r="AE1126" s="29" t="s">
        <v>103</v>
      </c>
      <c r="AF1126" s="29" t="s">
        <v>103</v>
      </c>
      <c r="AG1126" s="29" t="s">
        <v>103</v>
      </c>
      <c r="AI1126" s="29" t="s">
        <v>103</v>
      </c>
      <c r="AJ1126" s="29" t="s">
        <v>103</v>
      </c>
      <c r="AK1126" s="29" t="s">
        <v>103</v>
      </c>
      <c r="AL1126" s="29" t="s">
        <v>103</v>
      </c>
      <c r="AM1126" s="29" t="s">
        <v>103</v>
      </c>
      <c r="AN1126" s="29" t="s">
        <v>103</v>
      </c>
      <c r="AO1126" s="29" t="s">
        <v>103</v>
      </c>
    </row>
    <row r="1127" spans="1:41">
      <c r="A1127" s="29" t="s">
        <v>1</v>
      </c>
      <c r="B1127" s="6">
        <v>90312059</v>
      </c>
      <c r="C1127" s="6">
        <v>90312</v>
      </c>
      <c r="D1127" s="6">
        <v>903</v>
      </c>
      <c r="E1127" s="6" t="s">
        <v>103</v>
      </c>
      <c r="F1127" s="6" t="s">
        <v>103</v>
      </c>
      <c r="G1127" s="6" t="s">
        <v>103</v>
      </c>
      <c r="H1127" s="6" t="s">
        <v>3152</v>
      </c>
      <c r="I1127" s="6">
        <v>4</v>
      </c>
      <c r="J1127" s="29">
        <v>0</v>
      </c>
      <c r="K1127" s="29">
        <v>0</v>
      </c>
      <c r="L1127" s="29" t="s">
        <v>103</v>
      </c>
      <c r="M1127" s="30" t="s">
        <v>103</v>
      </c>
      <c r="N1127" s="29" t="s">
        <v>103</v>
      </c>
      <c r="O1127" s="29">
        <v>0</v>
      </c>
      <c r="P1127" s="6">
        <v>0</v>
      </c>
      <c r="Q1127" s="29" t="s">
        <v>3153</v>
      </c>
      <c r="R1127" s="29" t="s">
        <v>103</v>
      </c>
      <c r="S1127" s="29" t="s">
        <v>3154</v>
      </c>
      <c r="T1127" s="29" t="s">
        <v>103</v>
      </c>
      <c r="U1127" s="29" t="s">
        <v>103</v>
      </c>
      <c r="V1127" s="29" t="s">
        <v>103</v>
      </c>
      <c r="W1127" s="29" t="s">
        <v>103</v>
      </c>
      <c r="X1127" s="29" t="s">
        <v>3155</v>
      </c>
      <c r="Y1127" s="29">
        <v>0</v>
      </c>
      <c r="Z1127" s="29" t="s">
        <v>103</v>
      </c>
      <c r="AA1127" s="29" t="s">
        <v>103</v>
      </c>
      <c r="AB1127" s="29" t="s">
        <v>103</v>
      </c>
      <c r="AC1127" s="29" t="s">
        <v>103</v>
      </c>
      <c r="AD1127" s="29">
        <v>9</v>
      </c>
      <c r="AE1127" s="29" t="s">
        <v>103</v>
      </c>
      <c r="AF1127" s="29" t="s">
        <v>103</v>
      </c>
      <c r="AG1127" s="29" t="s">
        <v>103</v>
      </c>
      <c r="AI1127" s="29" t="s">
        <v>3156</v>
      </c>
      <c r="AJ1127" s="29" t="s">
        <v>103</v>
      </c>
      <c r="AK1127" s="29" t="s">
        <v>103</v>
      </c>
      <c r="AL1127" s="29" t="s">
        <v>103</v>
      </c>
      <c r="AM1127" s="29" t="s">
        <v>103</v>
      </c>
      <c r="AN1127" s="29" t="s">
        <v>103</v>
      </c>
      <c r="AO1127" s="29" t="s">
        <v>103</v>
      </c>
    </row>
    <row r="1128" spans="1:41">
      <c r="A1128" s="29" t="s">
        <v>1</v>
      </c>
      <c r="B1128" s="6">
        <v>90312006</v>
      </c>
      <c r="C1128" s="6">
        <v>90312</v>
      </c>
      <c r="D1128" s="6">
        <v>903</v>
      </c>
      <c r="E1128" s="6" t="s">
        <v>103</v>
      </c>
      <c r="F1128" s="6" t="s">
        <v>177</v>
      </c>
      <c r="G1128" s="6" t="s">
        <v>103</v>
      </c>
      <c r="H1128" s="6" t="s">
        <v>3157</v>
      </c>
      <c r="I1128" s="6">
        <v>3</v>
      </c>
      <c r="J1128" s="29">
        <v>0</v>
      </c>
      <c r="K1128" s="29">
        <v>0</v>
      </c>
      <c r="L1128" s="29" t="s">
        <v>103</v>
      </c>
      <c r="M1128" s="30" t="s">
        <v>103</v>
      </c>
      <c r="N1128" s="29" t="s">
        <v>103</v>
      </c>
      <c r="O1128" s="29">
        <v>0</v>
      </c>
      <c r="P1128" s="6">
        <v>0</v>
      </c>
      <c r="Q1128" s="29" t="s">
        <v>3015</v>
      </c>
      <c r="R1128" s="29" t="s">
        <v>103</v>
      </c>
      <c r="S1128" s="29" t="s">
        <v>103</v>
      </c>
      <c r="T1128" s="29" t="s">
        <v>103</v>
      </c>
      <c r="U1128" s="29" t="s">
        <v>103</v>
      </c>
      <c r="V1128" s="29" t="s">
        <v>103</v>
      </c>
      <c r="W1128" s="29" t="s">
        <v>103</v>
      </c>
      <c r="X1128" s="29" t="s">
        <v>3158</v>
      </c>
      <c r="Y1128" s="29">
        <v>0</v>
      </c>
      <c r="Z1128" s="29" t="s">
        <v>103</v>
      </c>
      <c r="AA1128" s="29" t="s">
        <v>103</v>
      </c>
      <c r="AB1128" s="29" t="s">
        <v>103</v>
      </c>
      <c r="AC1128" s="29" t="s">
        <v>103</v>
      </c>
      <c r="AD1128" s="29">
        <v>9</v>
      </c>
      <c r="AE1128" s="29" t="s">
        <v>103</v>
      </c>
      <c r="AF1128" s="29" t="s">
        <v>103</v>
      </c>
      <c r="AG1128" s="29" t="s">
        <v>103</v>
      </c>
      <c r="AI1128" s="29" t="s">
        <v>3159</v>
      </c>
      <c r="AJ1128" s="29" t="s">
        <v>103</v>
      </c>
      <c r="AK1128" s="29" t="s">
        <v>103</v>
      </c>
      <c r="AL1128" s="29" t="s">
        <v>103</v>
      </c>
      <c r="AM1128" s="29" t="s">
        <v>103</v>
      </c>
      <c r="AN1128" s="29" t="s">
        <v>103</v>
      </c>
      <c r="AO1128" s="29" t="s">
        <v>103</v>
      </c>
    </row>
    <row r="1129" spans="1:41">
      <c r="A1129" s="29" t="s">
        <v>1</v>
      </c>
      <c r="B1129" s="6">
        <v>90312060</v>
      </c>
      <c r="C1129" s="6">
        <v>90312</v>
      </c>
      <c r="D1129" s="6">
        <v>903</v>
      </c>
      <c r="E1129" s="6" t="s">
        <v>103</v>
      </c>
      <c r="F1129" s="6" t="s">
        <v>110</v>
      </c>
      <c r="G1129" s="6" t="s">
        <v>111</v>
      </c>
      <c r="H1129" s="6" t="s">
        <v>3160</v>
      </c>
      <c r="I1129" s="6">
        <v>0</v>
      </c>
      <c r="J1129" s="29">
        <v>0</v>
      </c>
      <c r="K1129" s="29">
        <v>0</v>
      </c>
      <c r="L1129" s="29" t="s">
        <v>103</v>
      </c>
      <c r="M1129" s="30" t="s">
        <v>103</v>
      </c>
      <c r="N1129" s="29" t="s">
        <v>103</v>
      </c>
      <c r="O1129" s="29">
        <v>0</v>
      </c>
      <c r="P1129" s="6">
        <v>0</v>
      </c>
      <c r="Q1129" s="29" t="s">
        <v>3052</v>
      </c>
      <c r="R1129" s="29" t="s">
        <v>103</v>
      </c>
      <c r="S1129" s="29" t="s">
        <v>103</v>
      </c>
      <c r="T1129" s="29" t="s">
        <v>103</v>
      </c>
      <c r="U1129" s="29" t="s">
        <v>103</v>
      </c>
      <c r="V1129" s="29" t="s">
        <v>103</v>
      </c>
      <c r="W1129" s="29" t="s">
        <v>103</v>
      </c>
      <c r="X1129" s="29" t="s">
        <v>3161</v>
      </c>
      <c r="Y1129" s="29">
        <v>0</v>
      </c>
      <c r="Z1129" s="29" t="s">
        <v>103</v>
      </c>
      <c r="AA1129" s="29" t="s">
        <v>103</v>
      </c>
      <c r="AB1129" s="29" t="s">
        <v>103</v>
      </c>
      <c r="AC1129" s="29" t="s">
        <v>103</v>
      </c>
      <c r="AD1129" s="29">
        <v>9</v>
      </c>
      <c r="AE1129" s="29" t="s">
        <v>103</v>
      </c>
      <c r="AF1129" s="29" t="s">
        <v>103</v>
      </c>
      <c r="AG1129" s="29" t="s">
        <v>103</v>
      </c>
      <c r="AI1129" s="29" t="s">
        <v>516</v>
      </c>
      <c r="AJ1129" s="29" t="s">
        <v>103</v>
      </c>
      <c r="AK1129" s="29" t="s">
        <v>103</v>
      </c>
      <c r="AL1129" s="29" t="s">
        <v>103</v>
      </c>
      <c r="AM1129" s="29" t="s">
        <v>103</v>
      </c>
      <c r="AN1129" s="29" t="s">
        <v>103</v>
      </c>
      <c r="AO1129" s="29" t="s">
        <v>103</v>
      </c>
    </row>
    <row r="1130" spans="1:41">
      <c r="A1130" s="29" t="s">
        <v>1</v>
      </c>
      <c r="B1130" s="6">
        <v>90312061</v>
      </c>
      <c r="C1130" s="6">
        <v>90312</v>
      </c>
      <c r="D1130" s="6">
        <v>903</v>
      </c>
      <c r="E1130" s="6" t="s">
        <v>103</v>
      </c>
      <c r="F1130" s="6" t="s">
        <v>517</v>
      </c>
      <c r="G1130" s="6" t="s">
        <v>103</v>
      </c>
      <c r="H1130" s="6" t="s">
        <v>3162</v>
      </c>
      <c r="I1130" s="6">
        <v>1</v>
      </c>
      <c r="J1130" s="29">
        <v>0</v>
      </c>
      <c r="K1130" s="29">
        <v>0</v>
      </c>
      <c r="L1130" s="29" t="s">
        <v>103</v>
      </c>
      <c r="M1130" s="30" t="s">
        <v>103</v>
      </c>
      <c r="N1130" s="29" t="s">
        <v>103</v>
      </c>
      <c r="O1130" s="29">
        <v>0</v>
      </c>
      <c r="P1130" s="6">
        <v>0</v>
      </c>
      <c r="Q1130" s="29" t="s">
        <v>3052</v>
      </c>
      <c r="R1130" s="29" t="s">
        <v>103</v>
      </c>
      <c r="S1130" s="29" t="s">
        <v>103</v>
      </c>
      <c r="T1130" s="29" t="s">
        <v>103</v>
      </c>
      <c r="U1130" s="29" t="s">
        <v>103</v>
      </c>
      <c r="V1130" s="29" t="s">
        <v>103</v>
      </c>
      <c r="W1130" s="29" t="s">
        <v>103</v>
      </c>
      <c r="X1130" s="29" t="s">
        <v>3163</v>
      </c>
      <c r="Y1130" s="29">
        <v>0</v>
      </c>
      <c r="Z1130" s="29" t="s">
        <v>103</v>
      </c>
      <c r="AA1130" s="29" t="s">
        <v>103</v>
      </c>
      <c r="AB1130" s="29" t="s">
        <v>103</v>
      </c>
      <c r="AC1130" s="29" t="s">
        <v>103</v>
      </c>
      <c r="AD1130" s="29">
        <v>9</v>
      </c>
      <c r="AE1130" s="29" t="s">
        <v>103</v>
      </c>
      <c r="AF1130" s="29" t="s">
        <v>103</v>
      </c>
      <c r="AG1130" s="29" t="s">
        <v>103</v>
      </c>
      <c r="AI1130" s="29" t="s">
        <v>3164</v>
      </c>
      <c r="AJ1130" s="29" t="s">
        <v>103</v>
      </c>
      <c r="AK1130" s="29" t="s">
        <v>103</v>
      </c>
      <c r="AL1130" s="29" t="s">
        <v>3165</v>
      </c>
      <c r="AM1130" s="29" t="s">
        <v>103</v>
      </c>
      <c r="AN1130" s="29" t="s">
        <v>103</v>
      </c>
      <c r="AO1130" s="29" t="s">
        <v>103</v>
      </c>
    </row>
    <row r="1131" spans="1:41">
      <c r="A1131" s="29" t="s">
        <v>1</v>
      </c>
      <c r="B1131" s="6">
        <v>90312062</v>
      </c>
      <c r="C1131" s="6">
        <v>90312</v>
      </c>
      <c r="D1131" s="6">
        <v>903</v>
      </c>
      <c r="E1131" s="6" t="s">
        <v>103</v>
      </c>
      <c r="F1131" s="6" t="s">
        <v>110</v>
      </c>
      <c r="G1131" s="6" t="s">
        <v>111</v>
      </c>
      <c r="H1131" s="6" t="s">
        <v>3166</v>
      </c>
      <c r="I1131" s="6">
        <v>0</v>
      </c>
      <c r="J1131" s="29">
        <v>0</v>
      </c>
      <c r="K1131" s="29">
        <v>0</v>
      </c>
      <c r="L1131" s="29" t="s">
        <v>103</v>
      </c>
      <c r="M1131" s="30" t="s">
        <v>103</v>
      </c>
      <c r="N1131" s="29" t="s">
        <v>103</v>
      </c>
      <c r="O1131" s="29">
        <v>0</v>
      </c>
      <c r="P1131" s="6">
        <v>0</v>
      </c>
      <c r="Q1131" s="29" t="s">
        <v>3052</v>
      </c>
      <c r="R1131" s="29" t="s">
        <v>103</v>
      </c>
      <c r="S1131" s="29" t="s">
        <v>103</v>
      </c>
      <c r="T1131" s="29" t="s">
        <v>103</v>
      </c>
      <c r="U1131" s="29" t="s">
        <v>103</v>
      </c>
      <c r="V1131" s="29" t="s">
        <v>103</v>
      </c>
      <c r="W1131" s="29" t="s">
        <v>103</v>
      </c>
      <c r="X1131" s="29" t="s">
        <v>3167</v>
      </c>
      <c r="Y1131" s="29">
        <v>0</v>
      </c>
      <c r="Z1131" s="29" t="s">
        <v>103</v>
      </c>
      <c r="AA1131" s="29" t="s">
        <v>103</v>
      </c>
      <c r="AB1131" s="29" t="s">
        <v>103</v>
      </c>
      <c r="AC1131" s="29" t="s">
        <v>103</v>
      </c>
      <c r="AD1131" s="29">
        <v>9</v>
      </c>
      <c r="AE1131" s="29" t="s">
        <v>103</v>
      </c>
      <c r="AF1131" s="29" t="s">
        <v>103</v>
      </c>
      <c r="AG1131" s="29" t="s">
        <v>103</v>
      </c>
      <c r="AI1131" s="29" t="s">
        <v>516</v>
      </c>
      <c r="AJ1131" s="29" t="s">
        <v>103</v>
      </c>
      <c r="AK1131" s="29" t="s">
        <v>103</v>
      </c>
      <c r="AL1131" s="29" t="s">
        <v>103</v>
      </c>
      <c r="AM1131" s="29" t="s">
        <v>103</v>
      </c>
      <c r="AN1131" s="29" t="s">
        <v>103</v>
      </c>
      <c r="AO1131" s="29" t="s">
        <v>103</v>
      </c>
    </row>
    <row r="1132" spans="1:41">
      <c r="A1132" s="29" t="s">
        <v>1</v>
      </c>
      <c r="B1132" s="6">
        <v>90312063</v>
      </c>
      <c r="C1132" s="6">
        <v>90312</v>
      </c>
      <c r="D1132" s="6">
        <v>903</v>
      </c>
      <c r="E1132" s="6" t="s">
        <v>103</v>
      </c>
      <c r="F1132" s="6" t="s">
        <v>103</v>
      </c>
      <c r="G1132" s="6" t="s">
        <v>103</v>
      </c>
      <c r="H1132" s="6" t="s">
        <v>3168</v>
      </c>
      <c r="I1132" s="6">
        <v>4</v>
      </c>
      <c r="J1132" s="29">
        <v>0</v>
      </c>
      <c r="K1132" s="29">
        <v>0</v>
      </c>
      <c r="L1132" s="29" t="s">
        <v>103</v>
      </c>
      <c r="M1132" s="30" t="s">
        <v>103</v>
      </c>
      <c r="N1132" s="29" t="s">
        <v>103</v>
      </c>
      <c r="O1132" s="29">
        <v>0</v>
      </c>
      <c r="P1132" s="6">
        <v>0</v>
      </c>
      <c r="Q1132" s="29" t="s">
        <v>3052</v>
      </c>
      <c r="R1132" s="29" t="s">
        <v>103</v>
      </c>
      <c r="S1132" s="29" t="s">
        <v>103</v>
      </c>
      <c r="T1132" s="29" t="s">
        <v>103</v>
      </c>
      <c r="U1132" s="29" t="s">
        <v>103</v>
      </c>
      <c r="V1132" s="29" t="s">
        <v>103</v>
      </c>
      <c r="W1132" s="29" t="s">
        <v>103</v>
      </c>
      <c r="X1132" s="29" t="s">
        <v>3169</v>
      </c>
      <c r="Y1132" s="29">
        <v>0</v>
      </c>
      <c r="Z1132" s="29" t="s">
        <v>103</v>
      </c>
      <c r="AA1132" s="29" t="s">
        <v>103</v>
      </c>
      <c r="AB1132" s="29" t="s">
        <v>103</v>
      </c>
      <c r="AC1132" s="29" t="s">
        <v>103</v>
      </c>
      <c r="AD1132" s="29">
        <v>9</v>
      </c>
      <c r="AE1132" s="29" t="s">
        <v>103</v>
      </c>
      <c r="AF1132" s="29" t="s">
        <v>103</v>
      </c>
      <c r="AG1132" s="29" t="s">
        <v>103</v>
      </c>
      <c r="AI1132" s="29" t="s">
        <v>3170</v>
      </c>
      <c r="AJ1132" s="29" t="s">
        <v>103</v>
      </c>
      <c r="AK1132" s="29" t="s">
        <v>103</v>
      </c>
      <c r="AL1132" s="29" t="s">
        <v>103</v>
      </c>
      <c r="AM1132" s="29" t="s">
        <v>103</v>
      </c>
      <c r="AN1132" s="29" t="s">
        <v>103</v>
      </c>
      <c r="AO1132" s="29" t="s">
        <v>103</v>
      </c>
    </row>
    <row r="1133" spans="1:41">
      <c r="A1133" s="29" t="s">
        <v>1</v>
      </c>
      <c r="B1133" s="6">
        <v>90312064</v>
      </c>
      <c r="C1133" s="6">
        <v>90312</v>
      </c>
      <c r="D1133" s="6">
        <v>903</v>
      </c>
      <c r="E1133" s="6" t="s">
        <v>103</v>
      </c>
      <c r="F1133" s="6" t="s">
        <v>103</v>
      </c>
      <c r="G1133" s="6" t="s">
        <v>103</v>
      </c>
      <c r="H1133" s="6" t="s">
        <v>3171</v>
      </c>
      <c r="I1133" s="6">
        <v>4</v>
      </c>
      <c r="J1133" s="29">
        <v>0</v>
      </c>
      <c r="K1133" s="29">
        <v>0</v>
      </c>
      <c r="L1133" s="29" t="s">
        <v>103</v>
      </c>
      <c r="M1133" s="30" t="s">
        <v>103</v>
      </c>
      <c r="N1133" s="29" t="s">
        <v>103</v>
      </c>
      <c r="O1133" s="29">
        <v>0</v>
      </c>
      <c r="P1133" s="6">
        <v>0</v>
      </c>
      <c r="Q1133" s="29" t="s">
        <v>3052</v>
      </c>
      <c r="R1133" s="29" t="s">
        <v>103</v>
      </c>
      <c r="S1133" s="29" t="s">
        <v>103</v>
      </c>
      <c r="T1133" s="29" t="s">
        <v>103</v>
      </c>
      <c r="U1133" s="29" t="s">
        <v>103</v>
      </c>
      <c r="V1133" s="29" t="s">
        <v>103</v>
      </c>
      <c r="W1133" s="29" t="s">
        <v>103</v>
      </c>
      <c r="X1133" s="29" t="s">
        <v>3172</v>
      </c>
      <c r="Y1133" s="29">
        <v>0</v>
      </c>
      <c r="Z1133" s="29" t="s">
        <v>103</v>
      </c>
      <c r="AA1133" s="29" t="s">
        <v>103</v>
      </c>
      <c r="AB1133" s="29" t="s">
        <v>103</v>
      </c>
      <c r="AC1133" s="29" t="s">
        <v>103</v>
      </c>
      <c r="AD1133" s="29">
        <v>9</v>
      </c>
      <c r="AE1133" s="29" t="s">
        <v>103</v>
      </c>
      <c r="AF1133" s="29" t="s">
        <v>103</v>
      </c>
      <c r="AG1133" s="29" t="s">
        <v>103</v>
      </c>
      <c r="AI1133" s="29" t="s">
        <v>3173</v>
      </c>
      <c r="AJ1133" s="29" t="s">
        <v>103</v>
      </c>
      <c r="AK1133" s="29" t="s">
        <v>103</v>
      </c>
      <c r="AL1133" s="29" t="s">
        <v>103</v>
      </c>
      <c r="AM1133" s="29" t="s">
        <v>103</v>
      </c>
      <c r="AN1133" s="29" t="s">
        <v>103</v>
      </c>
      <c r="AO1133" s="29" t="s">
        <v>103</v>
      </c>
    </row>
    <row r="1134" spans="1:41">
      <c r="A1134" s="29" t="s">
        <v>1</v>
      </c>
      <c r="B1134" s="6">
        <v>90312065</v>
      </c>
      <c r="C1134" s="6">
        <v>90312</v>
      </c>
      <c r="D1134" s="6">
        <v>903</v>
      </c>
      <c r="E1134" s="6" t="s">
        <v>486</v>
      </c>
      <c r="F1134" s="6" t="s">
        <v>177</v>
      </c>
      <c r="G1134" s="6" t="s">
        <v>103</v>
      </c>
      <c r="H1134" s="6" t="s">
        <v>3174</v>
      </c>
      <c r="I1134" s="6">
        <v>3</v>
      </c>
      <c r="J1134" s="29">
        <v>0</v>
      </c>
      <c r="K1134" s="29">
        <v>0</v>
      </c>
      <c r="L1134" s="29" t="s">
        <v>103</v>
      </c>
      <c r="M1134" s="30" t="s">
        <v>103</v>
      </c>
      <c r="N1134" s="29" t="s">
        <v>103</v>
      </c>
      <c r="O1134" s="29">
        <v>0</v>
      </c>
      <c r="P1134" s="6">
        <v>0</v>
      </c>
      <c r="Q1134" s="29" t="s">
        <v>3052</v>
      </c>
      <c r="R1134" s="29" t="s">
        <v>103</v>
      </c>
      <c r="S1134" s="29" t="s">
        <v>103</v>
      </c>
      <c r="T1134" s="29" t="s">
        <v>103</v>
      </c>
      <c r="U1134" s="29" t="s">
        <v>103</v>
      </c>
      <c r="V1134" s="29" t="s">
        <v>103</v>
      </c>
      <c r="W1134" s="29" t="s">
        <v>103</v>
      </c>
      <c r="X1134" s="29" t="s">
        <v>3175</v>
      </c>
      <c r="Y1134" s="29">
        <v>0</v>
      </c>
      <c r="Z1134" s="29" t="s">
        <v>103</v>
      </c>
      <c r="AA1134" s="29" t="s">
        <v>103</v>
      </c>
      <c r="AB1134" s="29" t="s">
        <v>103</v>
      </c>
      <c r="AC1134" s="29" t="s">
        <v>103</v>
      </c>
      <c r="AD1134" s="29">
        <v>9</v>
      </c>
      <c r="AE1134" s="29" t="s">
        <v>103</v>
      </c>
      <c r="AF1134" s="29" t="s">
        <v>103</v>
      </c>
      <c r="AG1134" s="29" t="s">
        <v>103</v>
      </c>
      <c r="AI1134" s="29" t="s">
        <v>3176</v>
      </c>
      <c r="AJ1134" s="29" t="s">
        <v>103</v>
      </c>
      <c r="AK1134" s="29" t="s">
        <v>103</v>
      </c>
      <c r="AL1134" s="29" t="s">
        <v>103</v>
      </c>
      <c r="AM1134" s="29" t="s">
        <v>103</v>
      </c>
      <c r="AN1134" s="29" t="s">
        <v>103</v>
      </c>
      <c r="AO1134" s="29" t="s">
        <v>103</v>
      </c>
    </row>
    <row r="1135" spans="1:41">
      <c r="A1135" s="29" t="s">
        <v>1</v>
      </c>
      <c r="B1135" s="6">
        <v>90312066</v>
      </c>
      <c r="C1135" s="6">
        <v>90312</v>
      </c>
      <c r="D1135" s="6">
        <v>903</v>
      </c>
      <c r="E1135" s="6" t="s">
        <v>103</v>
      </c>
      <c r="F1135" s="6" t="s">
        <v>110</v>
      </c>
      <c r="G1135" s="6" t="s">
        <v>284</v>
      </c>
      <c r="H1135" s="6" t="s">
        <v>3177</v>
      </c>
      <c r="I1135" s="6">
        <v>0</v>
      </c>
      <c r="J1135" s="29">
        <v>0</v>
      </c>
      <c r="K1135" s="29">
        <v>0</v>
      </c>
      <c r="L1135" s="29" t="s">
        <v>103</v>
      </c>
      <c r="M1135" s="30" t="s">
        <v>103</v>
      </c>
      <c r="N1135" s="29" t="s">
        <v>103</v>
      </c>
      <c r="O1135" s="29">
        <v>0</v>
      </c>
      <c r="P1135" s="6">
        <v>0</v>
      </c>
      <c r="Q1135" s="29" t="s">
        <v>3052</v>
      </c>
      <c r="R1135" s="29" t="s">
        <v>103</v>
      </c>
      <c r="S1135" s="29" t="s">
        <v>103</v>
      </c>
      <c r="T1135" s="29" t="s">
        <v>103</v>
      </c>
      <c r="U1135" s="29" t="s">
        <v>103</v>
      </c>
      <c r="V1135" s="29" t="s">
        <v>103</v>
      </c>
      <c r="W1135" s="29" t="s">
        <v>103</v>
      </c>
      <c r="X1135" s="29" t="s">
        <v>3178</v>
      </c>
      <c r="Y1135" s="29">
        <v>0</v>
      </c>
      <c r="Z1135" s="29" t="s">
        <v>103</v>
      </c>
      <c r="AA1135" s="29" t="s">
        <v>103</v>
      </c>
      <c r="AB1135" s="29" t="s">
        <v>103</v>
      </c>
      <c r="AC1135" s="29" t="s">
        <v>103</v>
      </c>
      <c r="AD1135" s="29">
        <v>9</v>
      </c>
      <c r="AE1135" s="29" t="s">
        <v>103</v>
      </c>
      <c r="AF1135" s="29" t="s">
        <v>103</v>
      </c>
      <c r="AG1135" s="29" t="s">
        <v>103</v>
      </c>
      <c r="AI1135" s="29" t="s">
        <v>103</v>
      </c>
      <c r="AJ1135" s="29" t="s">
        <v>103</v>
      </c>
      <c r="AK1135" s="29" t="s">
        <v>103</v>
      </c>
      <c r="AL1135" s="29" t="s">
        <v>103</v>
      </c>
      <c r="AM1135" s="29" t="s">
        <v>103</v>
      </c>
      <c r="AN1135" s="29" t="s">
        <v>103</v>
      </c>
      <c r="AO1135" s="29" t="s">
        <v>103</v>
      </c>
    </row>
    <row r="1136" spans="1:41">
      <c r="A1136" s="29" t="s">
        <v>1</v>
      </c>
      <c r="B1136" s="6">
        <v>90312067</v>
      </c>
      <c r="C1136" s="6">
        <v>90312</v>
      </c>
      <c r="D1136" s="6">
        <v>903</v>
      </c>
      <c r="E1136" s="6" t="s">
        <v>103</v>
      </c>
      <c r="F1136" s="6" t="s">
        <v>103</v>
      </c>
      <c r="G1136" s="6" t="s">
        <v>103</v>
      </c>
      <c r="H1136" s="6" t="s">
        <v>103</v>
      </c>
      <c r="I1136" s="6">
        <v>6</v>
      </c>
      <c r="J1136" s="29">
        <v>0</v>
      </c>
      <c r="K1136" s="29">
        <v>0</v>
      </c>
      <c r="L1136" s="29" t="s">
        <v>103</v>
      </c>
      <c r="M1136" s="30" t="s">
        <v>103</v>
      </c>
      <c r="N1136" s="29" t="s">
        <v>103</v>
      </c>
      <c r="O1136" s="29">
        <v>0</v>
      </c>
      <c r="P1136" s="6">
        <v>0</v>
      </c>
      <c r="Q1136" s="29" t="s">
        <v>3179</v>
      </c>
      <c r="R1136" s="29" t="s">
        <v>103</v>
      </c>
      <c r="S1136" s="29" t="s">
        <v>2435</v>
      </c>
      <c r="T1136" s="29" t="s">
        <v>103</v>
      </c>
      <c r="U1136" s="29" t="s">
        <v>103</v>
      </c>
      <c r="V1136" s="29" t="s">
        <v>103</v>
      </c>
      <c r="W1136" s="29" t="s">
        <v>103</v>
      </c>
      <c r="X1136" s="29" t="s">
        <v>3180</v>
      </c>
      <c r="Y1136" s="29">
        <v>0</v>
      </c>
      <c r="Z1136" s="29" t="s">
        <v>103</v>
      </c>
      <c r="AA1136" s="29" t="s">
        <v>103</v>
      </c>
      <c r="AB1136" s="29" t="s">
        <v>103</v>
      </c>
      <c r="AC1136" s="29" t="s">
        <v>103</v>
      </c>
      <c r="AD1136" s="29">
        <v>9</v>
      </c>
      <c r="AE1136" s="29" t="s">
        <v>103</v>
      </c>
      <c r="AF1136" s="29" t="s">
        <v>103</v>
      </c>
      <c r="AG1136" s="29" t="s">
        <v>103</v>
      </c>
      <c r="AI1136" s="29" t="s">
        <v>103</v>
      </c>
      <c r="AJ1136" s="29" t="s">
        <v>103</v>
      </c>
      <c r="AK1136" s="29" t="s">
        <v>103</v>
      </c>
      <c r="AL1136" s="29" t="s">
        <v>103</v>
      </c>
      <c r="AM1136" s="29" t="s">
        <v>214</v>
      </c>
      <c r="AN1136" s="29" t="s">
        <v>103</v>
      </c>
      <c r="AO1136" s="29" t="s">
        <v>103</v>
      </c>
    </row>
    <row r="1137" spans="1:41">
      <c r="A1137" s="29" t="s">
        <v>1</v>
      </c>
      <c r="B1137" s="6">
        <v>90312068</v>
      </c>
      <c r="C1137" s="6">
        <v>90312</v>
      </c>
      <c r="D1137" s="6">
        <v>903</v>
      </c>
      <c r="E1137" s="6" t="s">
        <v>603</v>
      </c>
      <c r="F1137" s="6" t="s">
        <v>110</v>
      </c>
      <c r="G1137" s="6" t="s">
        <v>1621</v>
      </c>
      <c r="H1137" s="6" t="s">
        <v>3181</v>
      </c>
      <c r="I1137" s="6">
        <v>0</v>
      </c>
      <c r="J1137" s="29">
        <v>0</v>
      </c>
      <c r="K1137" s="29">
        <v>0</v>
      </c>
      <c r="L1137" s="29" t="s">
        <v>103</v>
      </c>
      <c r="M1137" s="30" t="s">
        <v>103</v>
      </c>
      <c r="N1137" s="29" t="s">
        <v>103</v>
      </c>
      <c r="O1137" s="29">
        <v>0</v>
      </c>
      <c r="P1137" s="6">
        <v>0</v>
      </c>
      <c r="Q1137" s="29" t="s">
        <v>3182</v>
      </c>
      <c r="R1137" s="29" t="s">
        <v>103</v>
      </c>
      <c r="S1137" s="29" t="s">
        <v>1617</v>
      </c>
      <c r="T1137" s="29" t="s">
        <v>103</v>
      </c>
      <c r="U1137" s="29" t="s">
        <v>103</v>
      </c>
      <c r="V1137" s="29" t="s">
        <v>103</v>
      </c>
      <c r="W1137" s="29" t="s">
        <v>103</v>
      </c>
      <c r="X1137" s="29" t="s">
        <v>3183</v>
      </c>
      <c r="Y1137" s="29">
        <v>0</v>
      </c>
      <c r="Z1137" s="29" t="s">
        <v>103</v>
      </c>
      <c r="AA1137" s="29" t="s">
        <v>103</v>
      </c>
      <c r="AB1137" s="29" t="s">
        <v>103</v>
      </c>
      <c r="AC1137" s="29" t="s">
        <v>103</v>
      </c>
      <c r="AD1137" s="29">
        <v>9</v>
      </c>
      <c r="AE1137" s="29" t="s">
        <v>103</v>
      </c>
      <c r="AF1137" s="29" t="s">
        <v>103</v>
      </c>
      <c r="AG1137" s="29" t="s">
        <v>103</v>
      </c>
      <c r="AI1137" s="29" t="s">
        <v>103</v>
      </c>
      <c r="AJ1137" s="29" t="s">
        <v>103</v>
      </c>
      <c r="AK1137" s="29" t="s">
        <v>103</v>
      </c>
      <c r="AL1137" s="29" t="s">
        <v>103</v>
      </c>
      <c r="AM1137" s="29" t="s">
        <v>103</v>
      </c>
      <c r="AN1137" s="29" t="s">
        <v>103</v>
      </c>
      <c r="AO1137" s="29" t="s">
        <v>103</v>
      </c>
    </row>
    <row r="1138" spans="1:41">
      <c r="A1138" s="29" t="s">
        <v>1</v>
      </c>
      <c r="B1138" s="6">
        <v>90312069</v>
      </c>
      <c r="C1138" s="6">
        <v>90312</v>
      </c>
      <c r="D1138" s="6">
        <v>903</v>
      </c>
      <c r="E1138" s="6" t="s">
        <v>103</v>
      </c>
      <c r="F1138" s="6" t="s">
        <v>103</v>
      </c>
      <c r="G1138" s="6" t="s">
        <v>103</v>
      </c>
      <c r="H1138" s="6" t="s">
        <v>3184</v>
      </c>
      <c r="I1138" s="6">
        <v>4</v>
      </c>
      <c r="J1138" s="29">
        <v>0</v>
      </c>
      <c r="K1138" s="29">
        <v>0</v>
      </c>
      <c r="L1138" s="29" t="s">
        <v>103</v>
      </c>
      <c r="M1138" s="30" t="s">
        <v>103</v>
      </c>
      <c r="N1138" s="29" t="s">
        <v>103</v>
      </c>
      <c r="O1138" s="29">
        <v>0</v>
      </c>
      <c r="P1138" s="6">
        <v>0</v>
      </c>
      <c r="Q1138" s="29" t="s">
        <v>1616</v>
      </c>
      <c r="R1138" s="29" t="s">
        <v>103</v>
      </c>
      <c r="S1138" s="29" t="s">
        <v>103</v>
      </c>
      <c r="T1138" s="29" t="s">
        <v>103</v>
      </c>
      <c r="U1138" s="29" t="s">
        <v>103</v>
      </c>
      <c r="V1138" s="29" t="s">
        <v>103</v>
      </c>
      <c r="W1138" s="29" t="s">
        <v>103</v>
      </c>
      <c r="X1138" s="29" t="s">
        <v>3185</v>
      </c>
      <c r="Y1138" s="29">
        <v>0</v>
      </c>
      <c r="Z1138" s="29" t="s">
        <v>103</v>
      </c>
      <c r="AA1138" s="29" t="s">
        <v>103</v>
      </c>
      <c r="AB1138" s="29" t="s">
        <v>103</v>
      </c>
      <c r="AC1138" s="29" t="s">
        <v>103</v>
      </c>
      <c r="AD1138" s="29">
        <v>9</v>
      </c>
      <c r="AE1138" s="29" t="s">
        <v>103</v>
      </c>
      <c r="AF1138" s="29" t="s">
        <v>103</v>
      </c>
      <c r="AG1138" s="29" t="s">
        <v>103</v>
      </c>
      <c r="AI1138" s="29" t="s">
        <v>103</v>
      </c>
      <c r="AJ1138" s="29" t="s">
        <v>103</v>
      </c>
      <c r="AK1138" s="29" t="s">
        <v>103</v>
      </c>
      <c r="AL1138" s="29" t="s">
        <v>103</v>
      </c>
      <c r="AM1138" s="29" t="s">
        <v>103</v>
      </c>
      <c r="AN1138" s="29" t="s">
        <v>103</v>
      </c>
      <c r="AO1138" s="29" t="s">
        <v>103</v>
      </c>
    </row>
    <row r="1139" spans="1:41">
      <c r="A1139" s="29" t="s">
        <v>1</v>
      </c>
      <c r="B1139" s="6">
        <v>90312007</v>
      </c>
      <c r="C1139" s="6">
        <v>90312</v>
      </c>
      <c r="D1139" s="6">
        <v>903</v>
      </c>
      <c r="E1139" s="6" t="s">
        <v>103</v>
      </c>
      <c r="F1139" s="6" t="s">
        <v>110</v>
      </c>
      <c r="G1139" s="6" t="s">
        <v>284</v>
      </c>
      <c r="H1139" s="6" t="s">
        <v>3186</v>
      </c>
      <c r="I1139" s="6">
        <v>0</v>
      </c>
      <c r="J1139" s="29">
        <v>0</v>
      </c>
      <c r="K1139" s="29">
        <v>0</v>
      </c>
      <c r="L1139" s="29" t="s">
        <v>103</v>
      </c>
      <c r="M1139" s="30" t="s">
        <v>103</v>
      </c>
      <c r="N1139" s="29" t="s">
        <v>103</v>
      </c>
      <c r="O1139" s="29">
        <v>0</v>
      </c>
      <c r="P1139" s="6">
        <v>0</v>
      </c>
      <c r="Q1139" s="29" t="s">
        <v>3015</v>
      </c>
      <c r="R1139" s="29" t="s">
        <v>103</v>
      </c>
      <c r="S1139" s="29" t="s">
        <v>103</v>
      </c>
      <c r="T1139" s="29" t="s">
        <v>103</v>
      </c>
      <c r="U1139" s="29" t="s">
        <v>103</v>
      </c>
      <c r="V1139" s="29" t="s">
        <v>103</v>
      </c>
      <c r="W1139" s="29" t="s">
        <v>103</v>
      </c>
      <c r="X1139" s="29" t="s">
        <v>3187</v>
      </c>
      <c r="Y1139" s="29">
        <v>0</v>
      </c>
      <c r="Z1139" s="29" t="s">
        <v>103</v>
      </c>
      <c r="AA1139" s="29" t="s">
        <v>103</v>
      </c>
      <c r="AB1139" s="29" t="s">
        <v>103</v>
      </c>
      <c r="AC1139" s="29" t="s">
        <v>103</v>
      </c>
      <c r="AD1139" s="29">
        <v>9</v>
      </c>
      <c r="AE1139" s="29" t="s">
        <v>103</v>
      </c>
      <c r="AF1139" s="29" t="s">
        <v>103</v>
      </c>
      <c r="AG1139" s="29" t="s">
        <v>103</v>
      </c>
      <c r="AI1139" s="29" t="s">
        <v>103</v>
      </c>
      <c r="AJ1139" s="29" t="s">
        <v>103</v>
      </c>
      <c r="AK1139" s="29" t="s">
        <v>103</v>
      </c>
      <c r="AL1139" s="29" t="s">
        <v>103</v>
      </c>
      <c r="AM1139" s="29" t="s">
        <v>103</v>
      </c>
      <c r="AN1139" s="29" t="s">
        <v>103</v>
      </c>
      <c r="AO1139" s="29" t="s">
        <v>103</v>
      </c>
    </row>
    <row r="1140" spans="1:41">
      <c r="A1140" s="29" t="s">
        <v>1</v>
      </c>
      <c r="B1140" s="6">
        <v>90312070</v>
      </c>
      <c r="C1140" s="6">
        <v>90312</v>
      </c>
      <c r="D1140" s="6">
        <v>903</v>
      </c>
      <c r="E1140" s="6" t="s">
        <v>103</v>
      </c>
      <c r="F1140" s="6" t="s">
        <v>103</v>
      </c>
      <c r="G1140" s="6" t="s">
        <v>103</v>
      </c>
      <c r="H1140" s="6" t="s">
        <v>3188</v>
      </c>
      <c r="I1140" s="6">
        <v>4</v>
      </c>
      <c r="J1140" s="29">
        <v>0</v>
      </c>
      <c r="K1140" s="29">
        <v>0</v>
      </c>
      <c r="L1140" s="29" t="s">
        <v>103</v>
      </c>
      <c r="M1140" s="30" t="s">
        <v>103</v>
      </c>
      <c r="N1140" s="29" t="s">
        <v>103</v>
      </c>
      <c r="O1140" s="29">
        <v>0</v>
      </c>
      <c r="P1140" s="6">
        <v>0</v>
      </c>
      <c r="Q1140" s="29" t="s">
        <v>3189</v>
      </c>
      <c r="R1140" s="29" t="s">
        <v>103</v>
      </c>
      <c r="S1140" s="29" t="s">
        <v>3190</v>
      </c>
      <c r="T1140" s="29" t="s">
        <v>103</v>
      </c>
      <c r="U1140" s="29" t="s">
        <v>103</v>
      </c>
      <c r="V1140" s="29" t="s">
        <v>103</v>
      </c>
      <c r="W1140" s="29" t="s">
        <v>103</v>
      </c>
      <c r="X1140" s="29" t="s">
        <v>3191</v>
      </c>
      <c r="Y1140" s="29">
        <v>0</v>
      </c>
      <c r="Z1140" s="29" t="s">
        <v>103</v>
      </c>
      <c r="AA1140" s="29" t="s">
        <v>103</v>
      </c>
      <c r="AB1140" s="29" t="s">
        <v>103</v>
      </c>
      <c r="AC1140" s="29" t="s">
        <v>103</v>
      </c>
      <c r="AD1140" s="29">
        <v>9</v>
      </c>
      <c r="AE1140" s="29" t="s">
        <v>103</v>
      </c>
      <c r="AF1140" s="29" t="s">
        <v>103</v>
      </c>
      <c r="AG1140" s="29" t="s">
        <v>103</v>
      </c>
      <c r="AI1140" s="29" t="s">
        <v>103</v>
      </c>
      <c r="AJ1140" s="29" t="s">
        <v>103</v>
      </c>
      <c r="AK1140" s="29" t="s">
        <v>103</v>
      </c>
      <c r="AL1140" s="29" t="s">
        <v>103</v>
      </c>
      <c r="AM1140" s="29" t="s">
        <v>103</v>
      </c>
      <c r="AN1140" s="29" t="s">
        <v>103</v>
      </c>
      <c r="AO1140" s="29" t="s">
        <v>103</v>
      </c>
    </row>
    <row r="1141" spans="1:41">
      <c r="A1141" s="29" t="s">
        <v>1</v>
      </c>
      <c r="B1141" s="6">
        <v>90312071</v>
      </c>
      <c r="C1141" s="6">
        <v>90312</v>
      </c>
      <c r="D1141" s="6">
        <v>903</v>
      </c>
      <c r="E1141" s="6" t="s">
        <v>103</v>
      </c>
      <c r="F1141" s="6" t="s">
        <v>103</v>
      </c>
      <c r="G1141" s="6" t="s">
        <v>103</v>
      </c>
      <c r="H1141" s="6" t="s">
        <v>103</v>
      </c>
      <c r="I1141" s="6">
        <v>6</v>
      </c>
      <c r="J1141" s="29">
        <v>0</v>
      </c>
      <c r="K1141" s="29">
        <v>2</v>
      </c>
      <c r="L1141" s="29" t="s">
        <v>103</v>
      </c>
      <c r="M1141" s="30" t="s">
        <v>103</v>
      </c>
      <c r="N1141" s="29" t="s">
        <v>103</v>
      </c>
      <c r="O1141" s="29">
        <v>1</v>
      </c>
      <c r="P1141" s="6">
        <v>0</v>
      </c>
      <c r="Q1141" s="29" t="s">
        <v>1936</v>
      </c>
      <c r="R1141" s="29" t="s">
        <v>103</v>
      </c>
      <c r="S1141" s="29" t="s">
        <v>103</v>
      </c>
      <c r="T1141" s="29" t="s">
        <v>103</v>
      </c>
      <c r="U1141" s="29" t="s">
        <v>103</v>
      </c>
      <c r="V1141" s="29" t="s">
        <v>103</v>
      </c>
      <c r="W1141" s="29" t="s">
        <v>103</v>
      </c>
      <c r="X1141" s="29" t="s">
        <v>103</v>
      </c>
      <c r="Y1141" s="29">
        <v>0</v>
      </c>
      <c r="Z1141" s="29" t="s">
        <v>102</v>
      </c>
      <c r="AA1141" s="29" t="s">
        <v>103</v>
      </c>
      <c r="AB1141" s="29" t="s">
        <v>103</v>
      </c>
      <c r="AC1141" s="29" t="s">
        <v>103</v>
      </c>
      <c r="AD1141" s="29">
        <v>9</v>
      </c>
      <c r="AE1141" s="29" t="s">
        <v>103</v>
      </c>
      <c r="AF1141" s="29" t="s">
        <v>103</v>
      </c>
      <c r="AG1141" s="29" t="s">
        <v>103</v>
      </c>
      <c r="AI1141" s="29" t="s">
        <v>103</v>
      </c>
      <c r="AJ1141" s="29" t="s">
        <v>103</v>
      </c>
      <c r="AK1141" s="29" t="s">
        <v>103</v>
      </c>
      <c r="AL1141" s="29" t="s">
        <v>103</v>
      </c>
      <c r="AM1141" s="29" t="s">
        <v>3192</v>
      </c>
      <c r="AN1141" s="29" t="s">
        <v>103</v>
      </c>
      <c r="AO1141" s="29" t="s">
        <v>103</v>
      </c>
    </row>
    <row r="1142" spans="1:41">
      <c r="A1142" s="29" t="s">
        <v>1</v>
      </c>
      <c r="B1142" s="6">
        <v>90312072</v>
      </c>
      <c r="C1142" s="6">
        <v>90312</v>
      </c>
      <c r="D1142" s="6">
        <v>903</v>
      </c>
      <c r="E1142" s="6" t="s">
        <v>103</v>
      </c>
      <c r="F1142" s="6" t="s">
        <v>103</v>
      </c>
      <c r="G1142" s="6" t="s">
        <v>103</v>
      </c>
      <c r="H1142" s="6" t="s">
        <v>3193</v>
      </c>
      <c r="I1142" s="6">
        <v>4</v>
      </c>
      <c r="J1142" s="29">
        <v>0</v>
      </c>
      <c r="K1142" s="29">
        <v>0</v>
      </c>
      <c r="L1142" s="29" t="s">
        <v>103</v>
      </c>
      <c r="M1142" s="30" t="s">
        <v>103</v>
      </c>
      <c r="N1142" s="29" t="s">
        <v>103</v>
      </c>
      <c r="O1142" s="29">
        <v>0</v>
      </c>
      <c r="P1142" s="6">
        <v>0</v>
      </c>
      <c r="Q1142" s="29" t="s">
        <v>3015</v>
      </c>
      <c r="R1142" s="29" t="s">
        <v>103</v>
      </c>
      <c r="S1142" s="29" t="s">
        <v>103</v>
      </c>
      <c r="T1142" s="29" t="s">
        <v>103</v>
      </c>
      <c r="U1142" s="29" t="s">
        <v>103</v>
      </c>
      <c r="V1142" s="29" t="s">
        <v>103</v>
      </c>
      <c r="W1142" s="29" t="s">
        <v>103</v>
      </c>
      <c r="X1142" s="29" t="s">
        <v>3194</v>
      </c>
      <c r="Y1142" s="29">
        <v>0</v>
      </c>
      <c r="Z1142" s="29" t="s">
        <v>103</v>
      </c>
      <c r="AA1142" s="29" t="s">
        <v>103</v>
      </c>
      <c r="AB1142" s="29" t="s">
        <v>103</v>
      </c>
      <c r="AC1142" s="29" t="s">
        <v>103</v>
      </c>
      <c r="AD1142" s="29">
        <v>9</v>
      </c>
      <c r="AE1142" s="29" t="s">
        <v>103</v>
      </c>
      <c r="AF1142" s="29" t="s">
        <v>103</v>
      </c>
      <c r="AG1142" s="29" t="s">
        <v>103</v>
      </c>
      <c r="AI1142" s="29" t="s">
        <v>103</v>
      </c>
      <c r="AJ1142" s="29" t="s">
        <v>103</v>
      </c>
      <c r="AK1142" s="29" t="s">
        <v>103</v>
      </c>
      <c r="AL1142" s="29" t="s">
        <v>103</v>
      </c>
      <c r="AM1142" s="29" t="s">
        <v>103</v>
      </c>
      <c r="AN1142" s="29" t="s">
        <v>103</v>
      </c>
      <c r="AO1142" s="29" t="s">
        <v>103</v>
      </c>
    </row>
    <row r="1143" spans="1:41">
      <c r="A1143" s="29" t="s">
        <v>1</v>
      </c>
      <c r="B1143" s="6">
        <v>90312008</v>
      </c>
      <c r="C1143" s="6">
        <v>90312</v>
      </c>
      <c r="D1143" s="6">
        <v>903</v>
      </c>
      <c r="E1143" s="6" t="s">
        <v>103</v>
      </c>
      <c r="F1143" s="6" t="s">
        <v>177</v>
      </c>
      <c r="G1143" s="6" t="s">
        <v>103</v>
      </c>
      <c r="H1143" s="6" t="s">
        <v>3195</v>
      </c>
      <c r="I1143" s="6">
        <v>3</v>
      </c>
      <c r="J1143" s="29">
        <v>0</v>
      </c>
      <c r="K1143" s="29">
        <v>0</v>
      </c>
      <c r="L1143" s="29" t="s">
        <v>103</v>
      </c>
      <c r="M1143" s="30" t="s">
        <v>103</v>
      </c>
      <c r="N1143" s="29" t="s">
        <v>103</v>
      </c>
      <c r="O1143" s="29">
        <v>0</v>
      </c>
      <c r="P1143" s="6">
        <v>0</v>
      </c>
      <c r="Q1143" s="29" t="s">
        <v>3015</v>
      </c>
      <c r="R1143" s="29" t="s">
        <v>103</v>
      </c>
      <c r="S1143" s="29" t="s">
        <v>103</v>
      </c>
      <c r="T1143" s="29" t="s">
        <v>103</v>
      </c>
      <c r="U1143" s="29" t="s">
        <v>103</v>
      </c>
      <c r="V1143" s="29" t="s">
        <v>103</v>
      </c>
      <c r="W1143" s="29" t="s">
        <v>103</v>
      </c>
      <c r="X1143" s="29" t="s">
        <v>3196</v>
      </c>
      <c r="Y1143" s="29">
        <v>0</v>
      </c>
      <c r="Z1143" s="29" t="s">
        <v>103</v>
      </c>
      <c r="AA1143" s="29" t="s">
        <v>103</v>
      </c>
      <c r="AB1143" s="29" t="s">
        <v>103</v>
      </c>
      <c r="AC1143" s="29" t="s">
        <v>103</v>
      </c>
      <c r="AD1143" s="29">
        <v>9</v>
      </c>
      <c r="AE1143" s="29" t="s">
        <v>103</v>
      </c>
      <c r="AF1143" s="29" t="s">
        <v>103</v>
      </c>
      <c r="AG1143" s="29" t="s">
        <v>103</v>
      </c>
      <c r="AI1143" s="29" t="s">
        <v>3032</v>
      </c>
      <c r="AJ1143" s="29" t="s">
        <v>103</v>
      </c>
      <c r="AK1143" s="29" t="s">
        <v>103</v>
      </c>
      <c r="AL1143" s="29" t="s">
        <v>103</v>
      </c>
      <c r="AM1143" s="29" t="s">
        <v>103</v>
      </c>
      <c r="AN1143" s="29" t="s">
        <v>103</v>
      </c>
      <c r="AO1143" s="29" t="s">
        <v>103</v>
      </c>
    </row>
    <row r="1144" spans="1:41">
      <c r="A1144" s="29" t="s">
        <v>1</v>
      </c>
      <c r="B1144" s="6">
        <v>90312009</v>
      </c>
      <c r="C1144" s="6">
        <v>90312</v>
      </c>
      <c r="D1144" s="6">
        <v>903</v>
      </c>
      <c r="E1144" s="6" t="s">
        <v>103</v>
      </c>
      <c r="F1144" s="6" t="s">
        <v>177</v>
      </c>
      <c r="G1144" s="6" t="s">
        <v>103</v>
      </c>
      <c r="H1144" s="6" t="s">
        <v>3197</v>
      </c>
      <c r="I1144" s="6">
        <v>3</v>
      </c>
      <c r="J1144" s="29">
        <v>0</v>
      </c>
      <c r="K1144" s="29">
        <v>0</v>
      </c>
      <c r="L1144" s="29" t="s">
        <v>103</v>
      </c>
      <c r="M1144" s="30" t="s">
        <v>103</v>
      </c>
      <c r="N1144" s="29" t="s">
        <v>103</v>
      </c>
      <c r="O1144" s="29">
        <v>0</v>
      </c>
      <c r="P1144" s="6">
        <v>0</v>
      </c>
      <c r="Q1144" s="29" t="s">
        <v>3015</v>
      </c>
      <c r="R1144" s="29" t="s">
        <v>103</v>
      </c>
      <c r="S1144" s="29" t="s">
        <v>103</v>
      </c>
      <c r="T1144" s="29" t="s">
        <v>103</v>
      </c>
      <c r="U1144" s="29" t="s">
        <v>103</v>
      </c>
      <c r="V1144" s="29" t="s">
        <v>103</v>
      </c>
      <c r="W1144" s="29" t="s">
        <v>103</v>
      </c>
      <c r="X1144" s="29" t="s">
        <v>3198</v>
      </c>
      <c r="Y1144" s="29">
        <v>0</v>
      </c>
      <c r="Z1144" s="29" t="s">
        <v>103</v>
      </c>
      <c r="AA1144" s="29" t="s">
        <v>103</v>
      </c>
      <c r="AB1144" s="29" t="s">
        <v>103</v>
      </c>
      <c r="AC1144" s="29" t="s">
        <v>103</v>
      </c>
      <c r="AD1144" s="29">
        <v>9</v>
      </c>
      <c r="AE1144" s="29" t="s">
        <v>103</v>
      </c>
      <c r="AF1144" s="29" t="s">
        <v>103</v>
      </c>
      <c r="AG1144" s="29" t="s">
        <v>103</v>
      </c>
      <c r="AI1144" s="29" t="s">
        <v>3032</v>
      </c>
      <c r="AJ1144" s="29" t="s">
        <v>103</v>
      </c>
      <c r="AK1144" s="29" t="s">
        <v>103</v>
      </c>
      <c r="AL1144" s="29" t="s">
        <v>103</v>
      </c>
      <c r="AM1144" s="29" t="s">
        <v>103</v>
      </c>
      <c r="AN1144" s="29" t="s">
        <v>103</v>
      </c>
      <c r="AO1144" s="29" t="s">
        <v>103</v>
      </c>
    </row>
    <row r="1145" spans="1:41">
      <c r="A1145" s="29" t="s">
        <v>1</v>
      </c>
      <c r="B1145" s="6">
        <v>90320000</v>
      </c>
      <c r="C1145" s="6">
        <v>90320</v>
      </c>
      <c r="D1145" s="6">
        <v>903</v>
      </c>
      <c r="E1145" s="6" t="s">
        <v>103</v>
      </c>
      <c r="F1145" s="6" t="s">
        <v>103</v>
      </c>
      <c r="G1145" s="6" t="s">
        <v>103</v>
      </c>
      <c r="H1145" s="6" t="s">
        <v>3199</v>
      </c>
      <c r="I1145" s="6">
        <v>4</v>
      </c>
      <c r="J1145" s="29">
        <v>0</v>
      </c>
      <c r="K1145" s="29">
        <v>0</v>
      </c>
      <c r="L1145" s="29" t="s">
        <v>103</v>
      </c>
      <c r="M1145" s="30" t="s">
        <v>103</v>
      </c>
      <c r="N1145" s="29" t="s">
        <v>103</v>
      </c>
      <c r="O1145" s="29">
        <v>0</v>
      </c>
      <c r="P1145" s="6">
        <v>0</v>
      </c>
      <c r="Q1145" s="29" t="s">
        <v>3200</v>
      </c>
      <c r="R1145" s="29" t="s">
        <v>103</v>
      </c>
      <c r="S1145" s="29" t="s">
        <v>103</v>
      </c>
      <c r="T1145" s="29" t="s">
        <v>103</v>
      </c>
      <c r="U1145" s="29" t="s">
        <v>103</v>
      </c>
      <c r="V1145" s="29" t="s">
        <v>103</v>
      </c>
      <c r="W1145" s="29" t="s">
        <v>103</v>
      </c>
      <c r="X1145" s="29" t="s">
        <v>3201</v>
      </c>
      <c r="Y1145" s="29">
        <v>0</v>
      </c>
      <c r="Z1145" s="29" t="s">
        <v>103</v>
      </c>
      <c r="AA1145" s="29" t="s">
        <v>103</v>
      </c>
      <c r="AB1145" s="29" t="s">
        <v>103</v>
      </c>
      <c r="AC1145" s="29" t="s">
        <v>103</v>
      </c>
      <c r="AD1145" s="29">
        <v>9</v>
      </c>
      <c r="AE1145" s="29" t="s">
        <v>103</v>
      </c>
      <c r="AF1145" s="29" t="s">
        <v>103</v>
      </c>
      <c r="AG1145" s="29" t="s">
        <v>103</v>
      </c>
      <c r="AI1145" s="29" t="s">
        <v>3202</v>
      </c>
      <c r="AJ1145" s="29" t="s">
        <v>103</v>
      </c>
      <c r="AK1145" s="29" t="s">
        <v>103</v>
      </c>
      <c r="AL1145" s="29" t="s">
        <v>103</v>
      </c>
      <c r="AM1145" s="29" t="s">
        <v>103</v>
      </c>
      <c r="AN1145" s="29" t="s">
        <v>103</v>
      </c>
      <c r="AO1145" s="29" t="s">
        <v>103</v>
      </c>
    </row>
    <row r="1146" spans="1:41">
      <c r="A1146" s="29" t="s">
        <v>1</v>
      </c>
      <c r="B1146" s="6">
        <v>90320001</v>
      </c>
      <c r="C1146" s="6">
        <v>90320</v>
      </c>
      <c r="D1146" s="6">
        <v>903</v>
      </c>
      <c r="E1146" s="6" t="s">
        <v>103</v>
      </c>
      <c r="F1146" s="6" t="s">
        <v>103</v>
      </c>
      <c r="G1146" s="6" t="s">
        <v>103</v>
      </c>
      <c r="H1146" s="6" t="s">
        <v>3203</v>
      </c>
      <c r="I1146" s="6">
        <v>4</v>
      </c>
      <c r="J1146" s="29">
        <v>0</v>
      </c>
      <c r="K1146" s="29">
        <v>0</v>
      </c>
      <c r="L1146" s="29" t="s">
        <v>103</v>
      </c>
      <c r="M1146" s="30" t="s">
        <v>103</v>
      </c>
      <c r="N1146" s="29" t="s">
        <v>103</v>
      </c>
      <c r="O1146" s="29">
        <v>0</v>
      </c>
      <c r="P1146" s="6">
        <v>0</v>
      </c>
      <c r="Q1146" s="29" t="s">
        <v>3200</v>
      </c>
      <c r="R1146" s="29" t="s">
        <v>103</v>
      </c>
      <c r="S1146" s="29" t="s">
        <v>103</v>
      </c>
      <c r="T1146" s="29" t="s">
        <v>103</v>
      </c>
      <c r="U1146" s="29" t="s">
        <v>103</v>
      </c>
      <c r="V1146" s="29" t="s">
        <v>103</v>
      </c>
      <c r="W1146" s="29" t="s">
        <v>103</v>
      </c>
      <c r="X1146" s="29" t="s">
        <v>3204</v>
      </c>
      <c r="Y1146" s="29">
        <v>0</v>
      </c>
      <c r="Z1146" s="29" t="s">
        <v>103</v>
      </c>
      <c r="AA1146" s="29" t="s">
        <v>103</v>
      </c>
      <c r="AB1146" s="29" t="s">
        <v>103</v>
      </c>
      <c r="AC1146" s="29" t="s">
        <v>103</v>
      </c>
      <c r="AD1146" s="29">
        <v>9</v>
      </c>
      <c r="AE1146" s="29" t="s">
        <v>103</v>
      </c>
      <c r="AF1146" s="29" t="s">
        <v>103</v>
      </c>
      <c r="AG1146" s="29" t="s">
        <v>103</v>
      </c>
      <c r="AI1146" s="29" t="s">
        <v>3202</v>
      </c>
      <c r="AJ1146" s="29" t="s">
        <v>103</v>
      </c>
      <c r="AK1146" s="29" t="s">
        <v>103</v>
      </c>
      <c r="AL1146" s="29" t="s">
        <v>103</v>
      </c>
      <c r="AM1146" s="29" t="s">
        <v>103</v>
      </c>
      <c r="AN1146" s="29" t="s">
        <v>103</v>
      </c>
      <c r="AO1146" s="29" t="s">
        <v>103</v>
      </c>
    </row>
    <row r="1147" spans="1:41">
      <c r="A1147" s="29" t="s">
        <v>1</v>
      </c>
      <c r="B1147" s="6">
        <v>90320010</v>
      </c>
      <c r="C1147" s="6">
        <v>90320</v>
      </c>
      <c r="D1147" s="6">
        <v>903</v>
      </c>
      <c r="E1147" s="6" t="s">
        <v>103</v>
      </c>
      <c r="F1147" s="6" t="s">
        <v>3205</v>
      </c>
      <c r="G1147" s="6" t="s">
        <v>103</v>
      </c>
      <c r="H1147" s="6" t="s">
        <v>3206</v>
      </c>
      <c r="I1147" s="6">
        <v>1</v>
      </c>
      <c r="J1147" s="29">
        <v>0</v>
      </c>
      <c r="K1147" s="29">
        <v>0</v>
      </c>
      <c r="L1147" s="29" t="s">
        <v>103</v>
      </c>
      <c r="M1147" s="30" t="s">
        <v>103</v>
      </c>
      <c r="N1147" s="29" t="s">
        <v>103</v>
      </c>
      <c r="O1147" s="29">
        <v>0</v>
      </c>
      <c r="P1147" s="6">
        <v>0</v>
      </c>
      <c r="Q1147" s="29" t="s">
        <v>3200</v>
      </c>
      <c r="R1147" s="29" t="s">
        <v>103</v>
      </c>
      <c r="S1147" s="29" t="s">
        <v>103</v>
      </c>
      <c r="T1147" s="29" t="s">
        <v>103</v>
      </c>
      <c r="U1147" s="29" t="s">
        <v>103</v>
      </c>
      <c r="V1147" s="29" t="s">
        <v>103</v>
      </c>
      <c r="W1147" s="29" t="s">
        <v>103</v>
      </c>
      <c r="X1147" s="29" t="s">
        <v>3207</v>
      </c>
      <c r="Y1147" s="29">
        <v>0</v>
      </c>
      <c r="Z1147" s="29" t="s">
        <v>103</v>
      </c>
      <c r="AA1147" s="29" t="s">
        <v>103</v>
      </c>
      <c r="AB1147" s="29" t="s">
        <v>103</v>
      </c>
      <c r="AC1147" s="29" t="s">
        <v>103</v>
      </c>
      <c r="AD1147" s="29">
        <v>9</v>
      </c>
      <c r="AE1147" s="29" t="s">
        <v>103</v>
      </c>
      <c r="AF1147" s="29" t="s">
        <v>103</v>
      </c>
      <c r="AG1147" s="29" t="s">
        <v>103</v>
      </c>
      <c r="AI1147" s="29" t="s">
        <v>3208</v>
      </c>
      <c r="AJ1147" s="29" t="s">
        <v>103</v>
      </c>
      <c r="AK1147" s="29" t="s">
        <v>103</v>
      </c>
      <c r="AL1147" s="29" t="s">
        <v>3209</v>
      </c>
      <c r="AM1147" s="29" t="s">
        <v>103</v>
      </c>
      <c r="AN1147" s="29" t="s">
        <v>103</v>
      </c>
      <c r="AO1147" s="29" t="s">
        <v>103</v>
      </c>
    </row>
    <row r="1148" spans="1:41">
      <c r="A1148" s="29" t="s">
        <v>1</v>
      </c>
      <c r="B1148" s="6">
        <v>90320011</v>
      </c>
      <c r="C1148" s="6">
        <v>90320</v>
      </c>
      <c r="D1148" s="6">
        <v>903</v>
      </c>
      <c r="E1148" s="6" t="s">
        <v>103</v>
      </c>
      <c r="F1148" s="6" t="s">
        <v>110</v>
      </c>
      <c r="G1148" s="6" t="s">
        <v>3125</v>
      </c>
      <c r="H1148" s="6" t="s">
        <v>3210</v>
      </c>
      <c r="I1148" s="6">
        <v>0</v>
      </c>
      <c r="J1148" s="29">
        <v>0</v>
      </c>
      <c r="K1148" s="29">
        <v>0</v>
      </c>
      <c r="L1148" s="29" t="s">
        <v>103</v>
      </c>
      <c r="M1148" s="30" t="s">
        <v>103</v>
      </c>
      <c r="N1148" s="29" t="s">
        <v>103</v>
      </c>
      <c r="O1148" s="29">
        <v>0</v>
      </c>
      <c r="P1148" s="6">
        <v>0</v>
      </c>
      <c r="Q1148" s="29" t="s">
        <v>3200</v>
      </c>
      <c r="R1148" s="29" t="s">
        <v>103</v>
      </c>
      <c r="S1148" s="29" t="s">
        <v>103</v>
      </c>
      <c r="T1148" s="29" t="s">
        <v>103</v>
      </c>
      <c r="U1148" s="29" t="s">
        <v>103</v>
      </c>
      <c r="V1148" s="29" t="s">
        <v>103</v>
      </c>
      <c r="W1148" s="29" t="s">
        <v>103</v>
      </c>
      <c r="X1148" s="29" t="s">
        <v>3211</v>
      </c>
      <c r="Y1148" s="29">
        <v>0</v>
      </c>
      <c r="Z1148" s="29" t="s">
        <v>103</v>
      </c>
      <c r="AA1148" s="29" t="s">
        <v>103</v>
      </c>
      <c r="AB1148" s="29" t="s">
        <v>103</v>
      </c>
      <c r="AC1148" s="29" t="s">
        <v>103</v>
      </c>
      <c r="AD1148" s="29">
        <v>9</v>
      </c>
      <c r="AE1148" s="29" t="s">
        <v>103</v>
      </c>
      <c r="AF1148" s="29" t="s">
        <v>103</v>
      </c>
      <c r="AG1148" s="29" t="s">
        <v>103</v>
      </c>
      <c r="AI1148" s="29" t="s">
        <v>3202</v>
      </c>
      <c r="AJ1148" s="29" t="s">
        <v>103</v>
      </c>
      <c r="AK1148" s="29" t="s">
        <v>103</v>
      </c>
      <c r="AL1148" s="29" t="s">
        <v>103</v>
      </c>
      <c r="AM1148" s="29" t="s">
        <v>103</v>
      </c>
      <c r="AN1148" s="29" t="s">
        <v>103</v>
      </c>
      <c r="AO1148" s="29" t="s">
        <v>103</v>
      </c>
    </row>
    <row r="1149" spans="1:41">
      <c r="A1149" s="29" t="s">
        <v>1</v>
      </c>
      <c r="B1149" s="6">
        <v>90320012</v>
      </c>
      <c r="C1149" s="6">
        <v>90320</v>
      </c>
      <c r="D1149" s="6">
        <v>903</v>
      </c>
      <c r="E1149" s="6" t="s">
        <v>103</v>
      </c>
      <c r="F1149" s="6" t="s">
        <v>103</v>
      </c>
      <c r="G1149" s="6" t="s">
        <v>103</v>
      </c>
      <c r="H1149" s="6" t="s">
        <v>3212</v>
      </c>
      <c r="I1149" s="6">
        <v>4</v>
      </c>
      <c r="J1149" s="29">
        <v>0</v>
      </c>
      <c r="K1149" s="29">
        <v>0</v>
      </c>
      <c r="L1149" s="29" t="s">
        <v>103</v>
      </c>
      <c r="M1149" s="30" t="s">
        <v>103</v>
      </c>
      <c r="N1149" s="29" t="s">
        <v>103</v>
      </c>
      <c r="O1149" s="29">
        <v>0</v>
      </c>
      <c r="P1149" s="6">
        <v>0</v>
      </c>
      <c r="Q1149" s="29" t="s">
        <v>3200</v>
      </c>
      <c r="R1149" s="29" t="s">
        <v>103</v>
      </c>
      <c r="S1149" s="29" t="s">
        <v>103</v>
      </c>
      <c r="T1149" s="29" t="s">
        <v>103</v>
      </c>
      <c r="U1149" s="29" t="s">
        <v>103</v>
      </c>
      <c r="V1149" s="29" t="s">
        <v>103</v>
      </c>
      <c r="W1149" s="29" t="s">
        <v>103</v>
      </c>
      <c r="X1149" s="29" t="s">
        <v>3213</v>
      </c>
      <c r="Y1149" s="29">
        <v>0</v>
      </c>
      <c r="Z1149" s="29" t="s">
        <v>103</v>
      </c>
      <c r="AA1149" s="29" t="s">
        <v>103</v>
      </c>
      <c r="AB1149" s="29" t="s">
        <v>103</v>
      </c>
      <c r="AC1149" s="29" t="s">
        <v>103</v>
      </c>
      <c r="AD1149" s="29">
        <v>9</v>
      </c>
      <c r="AE1149" s="29" t="s">
        <v>103</v>
      </c>
      <c r="AF1149" s="29" t="s">
        <v>103</v>
      </c>
      <c r="AG1149" s="29" t="s">
        <v>103</v>
      </c>
      <c r="AI1149" s="29" t="s">
        <v>3202</v>
      </c>
      <c r="AJ1149" s="29" t="s">
        <v>103</v>
      </c>
      <c r="AK1149" s="29" t="s">
        <v>103</v>
      </c>
      <c r="AL1149" s="29" t="s">
        <v>103</v>
      </c>
      <c r="AM1149" s="29" t="s">
        <v>103</v>
      </c>
      <c r="AN1149" s="29" t="s">
        <v>103</v>
      </c>
      <c r="AO1149" s="29" t="s">
        <v>103</v>
      </c>
    </row>
    <row r="1150" spans="1:41">
      <c r="A1150" s="29" t="s">
        <v>1</v>
      </c>
      <c r="B1150" s="6">
        <v>90320013</v>
      </c>
      <c r="C1150" s="6">
        <v>90320</v>
      </c>
      <c r="D1150" s="6">
        <v>903</v>
      </c>
      <c r="E1150" s="6" t="s">
        <v>103</v>
      </c>
      <c r="F1150" s="6" t="s">
        <v>3205</v>
      </c>
      <c r="G1150" s="6" t="s">
        <v>103</v>
      </c>
      <c r="H1150" s="6" t="s">
        <v>3214</v>
      </c>
      <c r="I1150" s="6">
        <v>1</v>
      </c>
      <c r="J1150" s="29">
        <v>0</v>
      </c>
      <c r="K1150" s="29">
        <v>0</v>
      </c>
      <c r="L1150" s="29" t="s">
        <v>103</v>
      </c>
      <c r="M1150" s="30" t="s">
        <v>103</v>
      </c>
      <c r="N1150" s="29" t="s">
        <v>103</v>
      </c>
      <c r="O1150" s="29">
        <v>0</v>
      </c>
      <c r="P1150" s="6">
        <v>0</v>
      </c>
      <c r="Q1150" s="29" t="s">
        <v>3200</v>
      </c>
      <c r="R1150" s="29" t="s">
        <v>103</v>
      </c>
      <c r="S1150" s="29" t="s">
        <v>103</v>
      </c>
      <c r="T1150" s="29" t="s">
        <v>103</v>
      </c>
      <c r="U1150" s="29" t="s">
        <v>103</v>
      </c>
      <c r="V1150" s="29" t="s">
        <v>103</v>
      </c>
      <c r="W1150" s="29" t="s">
        <v>103</v>
      </c>
      <c r="X1150" s="29" t="s">
        <v>3215</v>
      </c>
      <c r="Y1150" s="29">
        <v>0</v>
      </c>
      <c r="Z1150" s="29" t="s">
        <v>103</v>
      </c>
      <c r="AA1150" s="29" t="s">
        <v>103</v>
      </c>
      <c r="AB1150" s="29" t="s">
        <v>103</v>
      </c>
      <c r="AC1150" s="29" t="s">
        <v>103</v>
      </c>
      <c r="AD1150" s="29">
        <v>9</v>
      </c>
      <c r="AE1150" s="29" t="s">
        <v>103</v>
      </c>
      <c r="AF1150" s="29" t="s">
        <v>103</v>
      </c>
      <c r="AG1150" s="29" t="s">
        <v>103</v>
      </c>
      <c r="AI1150" s="29" t="s">
        <v>3216</v>
      </c>
      <c r="AJ1150" s="29" t="s">
        <v>103</v>
      </c>
      <c r="AK1150" s="29" t="s">
        <v>103</v>
      </c>
      <c r="AL1150" s="29" t="s">
        <v>3217</v>
      </c>
      <c r="AM1150" s="29" t="s">
        <v>103</v>
      </c>
      <c r="AN1150" s="29" t="s">
        <v>103</v>
      </c>
      <c r="AO1150" s="29" t="s">
        <v>103</v>
      </c>
    </row>
    <row r="1151" spans="1:41">
      <c r="A1151" s="29" t="s">
        <v>1</v>
      </c>
      <c r="B1151" s="6">
        <v>90320014</v>
      </c>
      <c r="C1151" s="6">
        <v>90320</v>
      </c>
      <c r="D1151" s="6">
        <v>903</v>
      </c>
      <c r="E1151" s="6" t="s">
        <v>103</v>
      </c>
      <c r="F1151" s="6" t="s">
        <v>3205</v>
      </c>
      <c r="G1151" s="6" t="s">
        <v>103</v>
      </c>
      <c r="H1151" s="6" t="s">
        <v>3218</v>
      </c>
      <c r="I1151" s="6">
        <v>1</v>
      </c>
      <c r="J1151" s="29">
        <v>0</v>
      </c>
      <c r="K1151" s="29">
        <v>0</v>
      </c>
      <c r="L1151" s="29" t="s">
        <v>103</v>
      </c>
      <c r="M1151" s="30" t="s">
        <v>103</v>
      </c>
      <c r="N1151" s="29" t="s">
        <v>103</v>
      </c>
      <c r="O1151" s="29">
        <v>0</v>
      </c>
      <c r="P1151" s="6">
        <v>0</v>
      </c>
      <c r="Q1151" s="29" t="s">
        <v>3200</v>
      </c>
      <c r="R1151" s="29" t="s">
        <v>103</v>
      </c>
      <c r="S1151" s="29" t="s">
        <v>103</v>
      </c>
      <c r="T1151" s="29" t="s">
        <v>103</v>
      </c>
      <c r="U1151" s="29" t="s">
        <v>103</v>
      </c>
      <c r="V1151" s="29" t="s">
        <v>103</v>
      </c>
      <c r="W1151" s="29" t="s">
        <v>103</v>
      </c>
      <c r="X1151" s="29" t="s">
        <v>3219</v>
      </c>
      <c r="Y1151" s="29">
        <v>0</v>
      </c>
      <c r="Z1151" s="29" t="s">
        <v>103</v>
      </c>
      <c r="AA1151" s="29" t="s">
        <v>103</v>
      </c>
      <c r="AB1151" s="29" t="s">
        <v>103</v>
      </c>
      <c r="AC1151" s="29" t="s">
        <v>103</v>
      </c>
      <c r="AD1151" s="29">
        <v>9</v>
      </c>
      <c r="AE1151" s="29" t="s">
        <v>103</v>
      </c>
      <c r="AF1151" s="29" t="s">
        <v>103</v>
      </c>
      <c r="AG1151" s="29" t="s">
        <v>103</v>
      </c>
      <c r="AI1151" s="29" t="s">
        <v>3220</v>
      </c>
      <c r="AJ1151" s="29" t="s">
        <v>103</v>
      </c>
      <c r="AK1151" s="29" t="s">
        <v>103</v>
      </c>
      <c r="AL1151" s="29" t="s">
        <v>3221</v>
      </c>
      <c r="AM1151" s="29" t="s">
        <v>103</v>
      </c>
      <c r="AN1151" s="29" t="s">
        <v>103</v>
      </c>
      <c r="AO1151" s="29" t="s">
        <v>103</v>
      </c>
    </row>
    <row r="1152" spans="1:41">
      <c r="A1152" s="29" t="s">
        <v>1</v>
      </c>
      <c r="B1152" s="6">
        <v>90320015</v>
      </c>
      <c r="C1152" s="6">
        <v>90320</v>
      </c>
      <c r="D1152" s="6">
        <v>903</v>
      </c>
      <c r="E1152" s="6" t="s">
        <v>103</v>
      </c>
      <c r="F1152" s="6" t="s">
        <v>110</v>
      </c>
      <c r="G1152" s="6" t="s">
        <v>111</v>
      </c>
      <c r="H1152" s="6" t="s">
        <v>3222</v>
      </c>
      <c r="I1152" s="6">
        <v>0</v>
      </c>
      <c r="J1152" s="29">
        <v>0</v>
      </c>
      <c r="K1152" s="29">
        <v>0</v>
      </c>
      <c r="L1152" s="29" t="s">
        <v>103</v>
      </c>
      <c r="M1152" s="30" t="s">
        <v>103</v>
      </c>
      <c r="N1152" s="29" t="s">
        <v>103</v>
      </c>
      <c r="O1152" s="29">
        <v>0</v>
      </c>
      <c r="P1152" s="6">
        <v>0</v>
      </c>
      <c r="Q1152" s="29" t="s">
        <v>3200</v>
      </c>
      <c r="R1152" s="29" t="s">
        <v>103</v>
      </c>
      <c r="S1152" s="29" t="s">
        <v>103</v>
      </c>
      <c r="T1152" s="29" t="s">
        <v>103</v>
      </c>
      <c r="U1152" s="29" t="s">
        <v>103</v>
      </c>
      <c r="V1152" s="29" t="s">
        <v>103</v>
      </c>
      <c r="W1152" s="29" t="s">
        <v>103</v>
      </c>
      <c r="X1152" s="29" t="s">
        <v>3223</v>
      </c>
      <c r="Y1152" s="29">
        <v>0</v>
      </c>
      <c r="Z1152" s="29" t="s">
        <v>103</v>
      </c>
      <c r="AA1152" s="29" t="s">
        <v>103</v>
      </c>
      <c r="AB1152" s="29" t="s">
        <v>103</v>
      </c>
      <c r="AC1152" s="29" t="s">
        <v>103</v>
      </c>
      <c r="AD1152" s="29">
        <v>9</v>
      </c>
      <c r="AE1152" s="29" t="s">
        <v>103</v>
      </c>
      <c r="AF1152" s="29" t="s">
        <v>103</v>
      </c>
      <c r="AG1152" s="29" t="s">
        <v>103</v>
      </c>
      <c r="AI1152" s="29" t="s">
        <v>3202</v>
      </c>
      <c r="AJ1152" s="29" t="s">
        <v>103</v>
      </c>
      <c r="AK1152" s="29" t="s">
        <v>103</v>
      </c>
      <c r="AL1152" s="29" t="s">
        <v>103</v>
      </c>
      <c r="AM1152" s="29" t="s">
        <v>103</v>
      </c>
      <c r="AN1152" s="29" t="s">
        <v>103</v>
      </c>
      <c r="AO1152" s="29" t="s">
        <v>103</v>
      </c>
    </row>
    <row r="1153" spans="1:41">
      <c r="A1153" s="29" t="s">
        <v>1</v>
      </c>
      <c r="B1153" s="6">
        <v>90320016</v>
      </c>
      <c r="C1153" s="6">
        <v>90320</v>
      </c>
      <c r="D1153" s="6">
        <v>903</v>
      </c>
      <c r="E1153" s="6" t="s">
        <v>486</v>
      </c>
      <c r="F1153" s="6" t="s">
        <v>3205</v>
      </c>
      <c r="G1153" s="6" t="s">
        <v>103</v>
      </c>
      <c r="H1153" s="6" t="s">
        <v>3224</v>
      </c>
      <c r="I1153" s="6">
        <v>1</v>
      </c>
      <c r="J1153" s="29">
        <v>0</v>
      </c>
      <c r="K1153" s="29">
        <v>0</v>
      </c>
      <c r="L1153" s="29" t="s">
        <v>103</v>
      </c>
      <c r="M1153" s="30" t="s">
        <v>103</v>
      </c>
      <c r="N1153" s="29" t="s">
        <v>103</v>
      </c>
      <c r="O1153" s="29">
        <v>0</v>
      </c>
      <c r="P1153" s="6">
        <v>0</v>
      </c>
      <c r="Q1153" s="29" t="s">
        <v>3200</v>
      </c>
      <c r="R1153" s="29" t="s">
        <v>103</v>
      </c>
      <c r="S1153" s="29" t="s">
        <v>103</v>
      </c>
      <c r="T1153" s="29" t="s">
        <v>103</v>
      </c>
      <c r="U1153" s="29" t="s">
        <v>103</v>
      </c>
      <c r="V1153" s="29" t="s">
        <v>103</v>
      </c>
      <c r="W1153" s="29" t="s">
        <v>103</v>
      </c>
      <c r="X1153" s="29" t="s">
        <v>3225</v>
      </c>
      <c r="Y1153" s="29">
        <v>0</v>
      </c>
      <c r="Z1153" s="29" t="s">
        <v>103</v>
      </c>
      <c r="AA1153" s="29" t="s">
        <v>103</v>
      </c>
      <c r="AB1153" s="29" t="s">
        <v>103</v>
      </c>
      <c r="AC1153" s="29" t="s">
        <v>103</v>
      </c>
      <c r="AD1153" s="29">
        <v>9</v>
      </c>
      <c r="AE1153" s="29" t="s">
        <v>103</v>
      </c>
      <c r="AF1153" s="29" t="s">
        <v>103</v>
      </c>
      <c r="AG1153" s="29" t="s">
        <v>103</v>
      </c>
      <c r="AI1153" s="29" t="s">
        <v>3226</v>
      </c>
      <c r="AJ1153" s="29" t="s">
        <v>103</v>
      </c>
      <c r="AK1153" s="29" t="s">
        <v>103</v>
      </c>
      <c r="AL1153" s="29" t="s">
        <v>3227</v>
      </c>
      <c r="AM1153" s="29" t="s">
        <v>103</v>
      </c>
      <c r="AN1153" s="29" t="s">
        <v>103</v>
      </c>
      <c r="AO1153" s="29" t="s">
        <v>103</v>
      </c>
    </row>
    <row r="1154" spans="1:41">
      <c r="A1154" s="29" t="s">
        <v>1</v>
      </c>
      <c r="B1154" s="6">
        <v>90320017</v>
      </c>
      <c r="C1154" s="6">
        <v>90320</v>
      </c>
      <c r="D1154" s="6">
        <v>903</v>
      </c>
      <c r="E1154" s="6" t="s">
        <v>103</v>
      </c>
      <c r="F1154" s="6" t="s">
        <v>3205</v>
      </c>
      <c r="G1154" s="6" t="s">
        <v>103</v>
      </c>
      <c r="H1154" s="6" t="s">
        <v>3228</v>
      </c>
      <c r="I1154" s="6">
        <v>1</v>
      </c>
      <c r="J1154" s="29">
        <v>0</v>
      </c>
      <c r="K1154" s="29">
        <v>0</v>
      </c>
      <c r="L1154" s="29" t="s">
        <v>103</v>
      </c>
      <c r="M1154" s="30" t="s">
        <v>103</v>
      </c>
      <c r="N1154" s="29" t="s">
        <v>103</v>
      </c>
      <c r="O1154" s="29">
        <v>0</v>
      </c>
      <c r="P1154" s="6">
        <v>0</v>
      </c>
      <c r="Q1154" s="29" t="s">
        <v>3200</v>
      </c>
      <c r="R1154" s="29" t="s">
        <v>103</v>
      </c>
      <c r="S1154" s="29" t="s">
        <v>103</v>
      </c>
      <c r="T1154" s="29" t="s">
        <v>103</v>
      </c>
      <c r="U1154" s="29" t="s">
        <v>103</v>
      </c>
      <c r="V1154" s="29" t="s">
        <v>103</v>
      </c>
      <c r="W1154" s="29" t="s">
        <v>103</v>
      </c>
      <c r="X1154" s="29" t="s">
        <v>3229</v>
      </c>
      <c r="Y1154" s="29">
        <v>0</v>
      </c>
      <c r="Z1154" s="29" t="s">
        <v>103</v>
      </c>
      <c r="AA1154" s="29" t="s">
        <v>103</v>
      </c>
      <c r="AB1154" s="29" t="s">
        <v>103</v>
      </c>
      <c r="AC1154" s="29" t="s">
        <v>103</v>
      </c>
      <c r="AD1154" s="29">
        <v>9</v>
      </c>
      <c r="AE1154" s="29" t="s">
        <v>103</v>
      </c>
      <c r="AF1154" s="29" t="s">
        <v>103</v>
      </c>
      <c r="AG1154" s="29" t="s">
        <v>103</v>
      </c>
      <c r="AI1154" s="29" t="s">
        <v>3230</v>
      </c>
      <c r="AJ1154" s="29" t="s">
        <v>103</v>
      </c>
      <c r="AK1154" s="29" t="s">
        <v>103</v>
      </c>
      <c r="AL1154" s="29" t="s">
        <v>3231</v>
      </c>
      <c r="AM1154" s="29" t="s">
        <v>103</v>
      </c>
      <c r="AN1154" s="29" t="s">
        <v>103</v>
      </c>
      <c r="AO1154" s="29" t="s">
        <v>103</v>
      </c>
    </row>
    <row r="1155" spans="1:41">
      <c r="A1155" s="29" t="s">
        <v>1</v>
      </c>
      <c r="B1155" s="6">
        <v>90320018</v>
      </c>
      <c r="C1155" s="6">
        <v>90320</v>
      </c>
      <c r="D1155" s="6">
        <v>903</v>
      </c>
      <c r="E1155" s="6" t="s">
        <v>603</v>
      </c>
      <c r="F1155" s="6" t="s">
        <v>103</v>
      </c>
      <c r="G1155" s="6" t="s">
        <v>103</v>
      </c>
      <c r="H1155" s="6" t="s">
        <v>3232</v>
      </c>
      <c r="I1155" s="6">
        <v>4</v>
      </c>
      <c r="J1155" s="29">
        <v>0</v>
      </c>
      <c r="K1155" s="29">
        <v>0</v>
      </c>
      <c r="L1155" s="29" t="s">
        <v>103</v>
      </c>
      <c r="M1155" s="30" t="s">
        <v>103</v>
      </c>
      <c r="N1155" s="29" t="s">
        <v>103</v>
      </c>
      <c r="O1155" s="29">
        <v>0</v>
      </c>
      <c r="P1155" s="6">
        <v>0</v>
      </c>
      <c r="Q1155" s="29" t="s">
        <v>3200</v>
      </c>
      <c r="R1155" s="29" t="s">
        <v>103</v>
      </c>
      <c r="S1155" s="29" t="s">
        <v>103</v>
      </c>
      <c r="T1155" s="29" t="s">
        <v>103</v>
      </c>
      <c r="U1155" s="29" t="s">
        <v>103</v>
      </c>
      <c r="V1155" s="29" t="s">
        <v>103</v>
      </c>
      <c r="W1155" s="29" t="s">
        <v>103</v>
      </c>
      <c r="X1155" s="29" t="s">
        <v>3233</v>
      </c>
      <c r="Y1155" s="29">
        <v>0</v>
      </c>
      <c r="Z1155" s="29" t="s">
        <v>103</v>
      </c>
      <c r="AA1155" s="29" t="s">
        <v>103</v>
      </c>
      <c r="AB1155" s="29" t="s">
        <v>103</v>
      </c>
      <c r="AC1155" s="29" t="s">
        <v>103</v>
      </c>
      <c r="AD1155" s="29">
        <v>9</v>
      </c>
      <c r="AE1155" s="29" t="s">
        <v>103</v>
      </c>
      <c r="AF1155" s="29" t="s">
        <v>103</v>
      </c>
      <c r="AG1155" s="29" t="s">
        <v>103</v>
      </c>
      <c r="AI1155" s="29" t="s">
        <v>3234</v>
      </c>
      <c r="AJ1155" s="29" t="s">
        <v>103</v>
      </c>
      <c r="AK1155" s="29" t="s">
        <v>103</v>
      </c>
      <c r="AL1155" s="29" t="s">
        <v>103</v>
      </c>
      <c r="AM1155" s="29" t="s">
        <v>103</v>
      </c>
      <c r="AN1155" s="29" t="s">
        <v>103</v>
      </c>
      <c r="AO1155" s="29" t="s">
        <v>103</v>
      </c>
    </row>
    <row r="1156" spans="1:41">
      <c r="A1156" s="29" t="s">
        <v>1</v>
      </c>
      <c r="B1156" s="6">
        <v>90320019</v>
      </c>
      <c r="C1156" s="6">
        <v>90320</v>
      </c>
      <c r="D1156" s="6">
        <v>903</v>
      </c>
      <c r="E1156" s="6" t="s">
        <v>103</v>
      </c>
      <c r="F1156" s="6" t="s">
        <v>103</v>
      </c>
      <c r="G1156" s="6" t="s">
        <v>103</v>
      </c>
      <c r="H1156" s="6" t="s">
        <v>3235</v>
      </c>
      <c r="I1156" s="6">
        <v>4</v>
      </c>
      <c r="J1156" s="29">
        <v>0</v>
      </c>
      <c r="K1156" s="29">
        <v>0</v>
      </c>
      <c r="L1156" s="29" t="s">
        <v>103</v>
      </c>
      <c r="M1156" s="30" t="s">
        <v>103</v>
      </c>
      <c r="N1156" s="29" t="s">
        <v>103</v>
      </c>
      <c r="O1156" s="29">
        <v>0</v>
      </c>
      <c r="P1156" s="6">
        <v>0</v>
      </c>
      <c r="Q1156" s="29" t="s">
        <v>3200</v>
      </c>
      <c r="R1156" s="29" t="s">
        <v>103</v>
      </c>
      <c r="S1156" s="29" t="s">
        <v>103</v>
      </c>
      <c r="T1156" s="29" t="s">
        <v>103</v>
      </c>
      <c r="U1156" s="29" t="s">
        <v>103</v>
      </c>
      <c r="V1156" s="29" t="s">
        <v>103</v>
      </c>
      <c r="W1156" s="29" t="s">
        <v>103</v>
      </c>
      <c r="X1156" s="29" t="s">
        <v>3236</v>
      </c>
      <c r="Y1156" s="29">
        <v>0</v>
      </c>
      <c r="Z1156" s="29" t="s">
        <v>103</v>
      </c>
      <c r="AA1156" s="29" t="s">
        <v>103</v>
      </c>
      <c r="AB1156" s="29" t="s">
        <v>103</v>
      </c>
      <c r="AC1156" s="29" t="s">
        <v>103</v>
      </c>
      <c r="AD1156" s="29">
        <v>9</v>
      </c>
      <c r="AE1156" s="29" t="s">
        <v>103</v>
      </c>
      <c r="AF1156" s="29" t="s">
        <v>103</v>
      </c>
      <c r="AG1156" s="29" t="s">
        <v>103</v>
      </c>
      <c r="AI1156" s="29" t="s">
        <v>3237</v>
      </c>
      <c r="AJ1156" s="29" t="s">
        <v>103</v>
      </c>
      <c r="AK1156" s="29" t="s">
        <v>103</v>
      </c>
      <c r="AL1156" s="29" t="s">
        <v>103</v>
      </c>
      <c r="AM1156" s="29" t="s">
        <v>103</v>
      </c>
      <c r="AN1156" s="29" t="s">
        <v>103</v>
      </c>
      <c r="AO1156" s="29" t="s">
        <v>103</v>
      </c>
    </row>
    <row r="1157" spans="1:41">
      <c r="A1157" s="29" t="s">
        <v>1</v>
      </c>
      <c r="B1157" s="6">
        <v>90320002</v>
      </c>
      <c r="C1157" s="6">
        <v>90320</v>
      </c>
      <c r="D1157" s="6">
        <v>903</v>
      </c>
      <c r="E1157" s="6" t="s">
        <v>103</v>
      </c>
      <c r="F1157" s="6" t="s">
        <v>110</v>
      </c>
      <c r="G1157" s="6" t="s">
        <v>115</v>
      </c>
      <c r="H1157" s="6" t="s">
        <v>3238</v>
      </c>
      <c r="I1157" s="6">
        <v>2</v>
      </c>
      <c r="J1157" s="29">
        <v>0</v>
      </c>
      <c r="K1157" s="29">
        <v>0</v>
      </c>
      <c r="L1157" s="29" t="s">
        <v>103</v>
      </c>
      <c r="M1157" s="30" t="s">
        <v>103</v>
      </c>
      <c r="N1157" s="29" t="s">
        <v>103</v>
      </c>
      <c r="O1157" s="29">
        <v>0</v>
      </c>
      <c r="P1157" s="6">
        <v>0</v>
      </c>
      <c r="Q1157" s="29" t="s">
        <v>3200</v>
      </c>
      <c r="R1157" s="29" t="s">
        <v>103</v>
      </c>
      <c r="S1157" s="29" t="s">
        <v>103</v>
      </c>
      <c r="T1157" s="29" t="s">
        <v>103</v>
      </c>
      <c r="U1157" s="29" t="s">
        <v>103</v>
      </c>
      <c r="V1157" s="29" t="s">
        <v>103</v>
      </c>
      <c r="W1157" s="29" t="s">
        <v>103</v>
      </c>
      <c r="X1157" s="29" t="s">
        <v>3239</v>
      </c>
      <c r="Y1157" s="29">
        <v>0</v>
      </c>
      <c r="Z1157" s="29" t="s">
        <v>103</v>
      </c>
      <c r="AA1157" s="29" t="s">
        <v>103</v>
      </c>
      <c r="AB1157" s="29" t="s">
        <v>103</v>
      </c>
      <c r="AC1157" s="29" t="s">
        <v>103</v>
      </c>
      <c r="AD1157" s="29">
        <v>9</v>
      </c>
      <c r="AE1157" s="29" t="s">
        <v>103</v>
      </c>
      <c r="AF1157" s="29" t="s">
        <v>103</v>
      </c>
      <c r="AG1157" s="29" t="s">
        <v>103</v>
      </c>
      <c r="AI1157" s="29" t="s">
        <v>3202</v>
      </c>
      <c r="AJ1157" s="29" t="s">
        <v>103</v>
      </c>
      <c r="AK1157" s="29" t="s">
        <v>103</v>
      </c>
      <c r="AL1157" s="29" t="s">
        <v>103</v>
      </c>
      <c r="AM1157" s="29" t="s">
        <v>103</v>
      </c>
      <c r="AN1157" s="29" t="s">
        <v>103</v>
      </c>
      <c r="AO1157" s="29" t="s">
        <v>103</v>
      </c>
    </row>
    <row r="1158" spans="1:41">
      <c r="A1158" s="29" t="s">
        <v>1</v>
      </c>
      <c r="B1158" s="6">
        <v>90320020</v>
      </c>
      <c r="C1158" s="6">
        <v>90320</v>
      </c>
      <c r="D1158" s="6">
        <v>903</v>
      </c>
      <c r="E1158" s="6" t="s">
        <v>103</v>
      </c>
      <c r="F1158" s="6" t="s">
        <v>110</v>
      </c>
      <c r="G1158" s="6" t="s">
        <v>284</v>
      </c>
      <c r="H1158" s="6" t="s">
        <v>3240</v>
      </c>
      <c r="I1158" s="6">
        <v>0</v>
      </c>
      <c r="J1158" s="29">
        <v>0</v>
      </c>
      <c r="K1158" s="29">
        <v>0</v>
      </c>
      <c r="L1158" s="29" t="s">
        <v>103</v>
      </c>
      <c r="M1158" s="30" t="s">
        <v>103</v>
      </c>
      <c r="N1158" s="29" t="s">
        <v>103</v>
      </c>
      <c r="O1158" s="29">
        <v>0</v>
      </c>
      <c r="P1158" s="6">
        <v>0</v>
      </c>
      <c r="Q1158" s="29" t="s">
        <v>3200</v>
      </c>
      <c r="R1158" s="29" t="s">
        <v>103</v>
      </c>
      <c r="S1158" s="29" t="s">
        <v>103</v>
      </c>
      <c r="T1158" s="29" t="s">
        <v>103</v>
      </c>
      <c r="U1158" s="29" t="s">
        <v>103</v>
      </c>
      <c r="V1158" s="29" t="s">
        <v>103</v>
      </c>
      <c r="W1158" s="29" t="s">
        <v>103</v>
      </c>
      <c r="X1158" s="29" t="s">
        <v>3241</v>
      </c>
      <c r="Y1158" s="29">
        <v>0</v>
      </c>
      <c r="Z1158" s="29" t="s">
        <v>103</v>
      </c>
      <c r="AA1158" s="29" t="s">
        <v>103</v>
      </c>
      <c r="AB1158" s="29" t="s">
        <v>103</v>
      </c>
      <c r="AC1158" s="29" t="s">
        <v>103</v>
      </c>
      <c r="AD1158" s="29">
        <v>9</v>
      </c>
      <c r="AE1158" s="29" t="s">
        <v>103</v>
      </c>
      <c r="AF1158" s="29" t="s">
        <v>103</v>
      </c>
      <c r="AG1158" s="29" t="s">
        <v>103</v>
      </c>
      <c r="AI1158" s="29" t="s">
        <v>3242</v>
      </c>
      <c r="AJ1158" s="29" t="s">
        <v>103</v>
      </c>
      <c r="AK1158" s="29" t="s">
        <v>103</v>
      </c>
      <c r="AL1158" s="29" t="s">
        <v>103</v>
      </c>
      <c r="AM1158" s="29" t="s">
        <v>103</v>
      </c>
      <c r="AN1158" s="29" t="s">
        <v>103</v>
      </c>
      <c r="AO1158" s="29" t="s">
        <v>103</v>
      </c>
    </row>
    <row r="1159" spans="1:41">
      <c r="A1159" s="29" t="s">
        <v>1</v>
      </c>
      <c r="B1159" s="6">
        <v>90320021</v>
      </c>
      <c r="C1159" s="6">
        <v>90320</v>
      </c>
      <c r="D1159" s="6">
        <v>903</v>
      </c>
      <c r="E1159" s="6" t="s">
        <v>103</v>
      </c>
      <c r="F1159" s="6" t="s">
        <v>3205</v>
      </c>
      <c r="G1159" s="6" t="s">
        <v>103</v>
      </c>
      <c r="H1159" s="6" t="s">
        <v>3243</v>
      </c>
      <c r="I1159" s="6">
        <v>1</v>
      </c>
      <c r="J1159" s="29">
        <v>0</v>
      </c>
      <c r="K1159" s="29">
        <v>0</v>
      </c>
      <c r="L1159" s="29" t="s">
        <v>103</v>
      </c>
      <c r="M1159" s="30" t="s">
        <v>169</v>
      </c>
      <c r="N1159" s="29" t="s">
        <v>103</v>
      </c>
      <c r="O1159" s="29">
        <v>0</v>
      </c>
      <c r="P1159" s="6">
        <v>0</v>
      </c>
      <c r="Q1159" s="29" t="s">
        <v>3244</v>
      </c>
      <c r="R1159" s="29" t="s">
        <v>103</v>
      </c>
      <c r="S1159" s="29" t="s">
        <v>3245</v>
      </c>
      <c r="T1159" s="29" t="s">
        <v>103</v>
      </c>
      <c r="U1159" s="29" t="s">
        <v>103</v>
      </c>
      <c r="V1159" s="29" t="s">
        <v>103</v>
      </c>
      <c r="W1159" s="29" t="s">
        <v>103</v>
      </c>
      <c r="X1159" s="29" t="s">
        <v>3246</v>
      </c>
      <c r="Y1159" s="29">
        <v>0</v>
      </c>
      <c r="Z1159" s="29" t="s">
        <v>103</v>
      </c>
      <c r="AA1159" s="29" t="s">
        <v>103</v>
      </c>
      <c r="AB1159" s="29" t="s">
        <v>103</v>
      </c>
      <c r="AC1159" s="29" t="s">
        <v>103</v>
      </c>
      <c r="AD1159" s="29">
        <v>9</v>
      </c>
      <c r="AE1159" s="29" t="s">
        <v>103</v>
      </c>
      <c r="AF1159" s="29" t="s">
        <v>103</v>
      </c>
      <c r="AG1159" s="29" t="s">
        <v>103</v>
      </c>
      <c r="AI1159" s="29" t="s">
        <v>103</v>
      </c>
      <c r="AJ1159" s="29" t="s">
        <v>103</v>
      </c>
      <c r="AK1159" s="29" t="s">
        <v>103</v>
      </c>
      <c r="AL1159" s="29" t="s">
        <v>3247</v>
      </c>
      <c r="AM1159" s="29" t="s">
        <v>103</v>
      </c>
      <c r="AN1159" s="29" t="s">
        <v>103</v>
      </c>
      <c r="AO1159" s="29" t="s">
        <v>103</v>
      </c>
    </row>
    <row r="1160" spans="1:41">
      <c r="A1160" s="29" t="s">
        <v>1</v>
      </c>
      <c r="B1160" s="6">
        <v>90320022</v>
      </c>
      <c r="C1160" s="6">
        <v>90320</v>
      </c>
      <c r="D1160" s="6">
        <v>903</v>
      </c>
      <c r="E1160" s="6" t="s">
        <v>103</v>
      </c>
      <c r="F1160" s="6" t="s">
        <v>110</v>
      </c>
      <c r="G1160" s="6" t="s">
        <v>284</v>
      </c>
      <c r="H1160" s="6" t="s">
        <v>3248</v>
      </c>
      <c r="I1160" s="6">
        <v>0</v>
      </c>
      <c r="J1160" s="29">
        <v>0</v>
      </c>
      <c r="K1160" s="29">
        <v>0</v>
      </c>
      <c r="L1160" s="29" t="s">
        <v>103</v>
      </c>
      <c r="M1160" s="30" t="s">
        <v>169</v>
      </c>
      <c r="N1160" s="29" t="s">
        <v>103</v>
      </c>
      <c r="O1160" s="29">
        <v>0</v>
      </c>
      <c r="P1160" s="6">
        <v>0</v>
      </c>
      <c r="Q1160" s="29" t="s">
        <v>3244</v>
      </c>
      <c r="R1160" s="29" t="s">
        <v>103</v>
      </c>
      <c r="S1160" s="29" t="s">
        <v>3249</v>
      </c>
      <c r="T1160" s="29" t="s">
        <v>103</v>
      </c>
      <c r="U1160" s="29" t="s">
        <v>103</v>
      </c>
      <c r="V1160" s="29" t="s">
        <v>103</v>
      </c>
      <c r="W1160" s="29" t="s">
        <v>103</v>
      </c>
      <c r="X1160" s="29" t="s">
        <v>3250</v>
      </c>
      <c r="Y1160" s="29">
        <v>0</v>
      </c>
      <c r="Z1160" s="29" t="s">
        <v>103</v>
      </c>
      <c r="AA1160" s="29" t="s">
        <v>103</v>
      </c>
      <c r="AB1160" s="29" t="s">
        <v>103</v>
      </c>
      <c r="AC1160" s="29" t="s">
        <v>103</v>
      </c>
      <c r="AD1160" s="29">
        <v>9</v>
      </c>
      <c r="AE1160" s="29" t="s">
        <v>103</v>
      </c>
      <c r="AF1160" s="29" t="s">
        <v>103</v>
      </c>
      <c r="AG1160" s="29" t="s">
        <v>103</v>
      </c>
      <c r="AI1160" s="29" t="s">
        <v>103</v>
      </c>
      <c r="AJ1160" s="29" t="s">
        <v>103</v>
      </c>
      <c r="AK1160" s="29" t="s">
        <v>103</v>
      </c>
      <c r="AL1160" s="29" t="s">
        <v>103</v>
      </c>
      <c r="AM1160" s="29" t="s">
        <v>103</v>
      </c>
      <c r="AN1160" s="29" t="s">
        <v>103</v>
      </c>
      <c r="AO1160" s="29" t="s">
        <v>103</v>
      </c>
    </row>
    <row r="1161" spans="1:41">
      <c r="A1161" s="29" t="s">
        <v>1</v>
      </c>
      <c r="B1161" s="6">
        <v>90320023</v>
      </c>
      <c r="C1161" s="6">
        <v>90320</v>
      </c>
      <c r="D1161" s="6">
        <v>903</v>
      </c>
      <c r="E1161" s="6" t="s">
        <v>103</v>
      </c>
      <c r="F1161" s="6" t="s">
        <v>103</v>
      </c>
      <c r="G1161" s="6" t="s">
        <v>103</v>
      </c>
      <c r="H1161" s="6" t="s">
        <v>3251</v>
      </c>
      <c r="I1161" s="6">
        <v>4</v>
      </c>
      <c r="J1161" s="29">
        <v>0</v>
      </c>
      <c r="K1161" s="29">
        <v>0</v>
      </c>
      <c r="L1161" s="29" t="s">
        <v>103</v>
      </c>
      <c r="M1161" s="30" t="s">
        <v>169</v>
      </c>
      <c r="N1161" s="29" t="s">
        <v>103</v>
      </c>
      <c r="O1161" s="29">
        <v>0</v>
      </c>
      <c r="P1161" s="6">
        <v>0</v>
      </c>
      <c r="Q1161" s="29" t="s">
        <v>3244</v>
      </c>
      <c r="R1161" s="29" t="s">
        <v>103</v>
      </c>
      <c r="S1161" s="29" t="s">
        <v>3249</v>
      </c>
      <c r="T1161" s="29" t="s">
        <v>103</v>
      </c>
      <c r="U1161" s="29" t="s">
        <v>103</v>
      </c>
      <c r="V1161" s="29" t="s">
        <v>103</v>
      </c>
      <c r="W1161" s="29" t="s">
        <v>103</v>
      </c>
      <c r="X1161" s="29" t="s">
        <v>3252</v>
      </c>
      <c r="Y1161" s="29">
        <v>0</v>
      </c>
      <c r="Z1161" s="29" t="s">
        <v>103</v>
      </c>
      <c r="AA1161" s="29" t="s">
        <v>103</v>
      </c>
      <c r="AB1161" s="29" t="s">
        <v>103</v>
      </c>
      <c r="AC1161" s="29" t="s">
        <v>103</v>
      </c>
      <c r="AD1161" s="29">
        <v>9</v>
      </c>
      <c r="AE1161" s="29" t="s">
        <v>103</v>
      </c>
      <c r="AF1161" s="29" t="s">
        <v>103</v>
      </c>
      <c r="AG1161" s="29" t="s">
        <v>103</v>
      </c>
      <c r="AI1161" s="29" t="s">
        <v>103</v>
      </c>
      <c r="AJ1161" s="29" t="s">
        <v>103</v>
      </c>
      <c r="AK1161" s="29" t="s">
        <v>103</v>
      </c>
      <c r="AL1161" s="29" t="s">
        <v>103</v>
      </c>
      <c r="AM1161" s="29" t="s">
        <v>103</v>
      </c>
      <c r="AN1161" s="29" t="s">
        <v>103</v>
      </c>
      <c r="AO1161" s="29" t="s">
        <v>103</v>
      </c>
    </row>
    <row r="1162" spans="1:41">
      <c r="A1162" s="29" t="s">
        <v>1</v>
      </c>
      <c r="B1162" s="6">
        <v>90320024</v>
      </c>
      <c r="C1162" s="6">
        <v>90320</v>
      </c>
      <c r="D1162" s="6">
        <v>903</v>
      </c>
      <c r="E1162" s="6" t="s">
        <v>103</v>
      </c>
      <c r="F1162" s="6" t="s">
        <v>3205</v>
      </c>
      <c r="G1162" s="6" t="s">
        <v>103</v>
      </c>
      <c r="H1162" s="6" t="s">
        <v>3253</v>
      </c>
      <c r="I1162" s="6">
        <v>1</v>
      </c>
      <c r="J1162" s="29">
        <v>0</v>
      </c>
      <c r="K1162" s="29">
        <v>0</v>
      </c>
      <c r="L1162" s="29" t="s">
        <v>103</v>
      </c>
      <c r="M1162" s="30" t="s">
        <v>169</v>
      </c>
      <c r="N1162" s="29" t="s">
        <v>103</v>
      </c>
      <c r="O1162" s="29">
        <v>0</v>
      </c>
      <c r="P1162" s="6">
        <v>0</v>
      </c>
      <c r="Q1162" s="29" t="s">
        <v>3244</v>
      </c>
      <c r="R1162" s="29" t="s">
        <v>103</v>
      </c>
      <c r="S1162" s="29" t="s">
        <v>3254</v>
      </c>
      <c r="T1162" s="29" t="s">
        <v>103</v>
      </c>
      <c r="U1162" s="29" t="s">
        <v>103</v>
      </c>
      <c r="V1162" s="29" t="s">
        <v>103</v>
      </c>
      <c r="W1162" s="29" t="s">
        <v>103</v>
      </c>
      <c r="X1162" s="29" t="s">
        <v>3255</v>
      </c>
      <c r="Y1162" s="29">
        <v>0</v>
      </c>
      <c r="Z1162" s="29" t="s">
        <v>103</v>
      </c>
      <c r="AA1162" s="29" t="s">
        <v>103</v>
      </c>
      <c r="AB1162" s="29" t="s">
        <v>103</v>
      </c>
      <c r="AC1162" s="29" t="s">
        <v>103</v>
      </c>
      <c r="AD1162" s="29">
        <v>9</v>
      </c>
      <c r="AE1162" s="29" t="s">
        <v>103</v>
      </c>
      <c r="AF1162" s="29" t="s">
        <v>103</v>
      </c>
      <c r="AG1162" s="29" t="s">
        <v>103</v>
      </c>
      <c r="AI1162" s="29" t="s">
        <v>103</v>
      </c>
      <c r="AJ1162" s="29" t="s">
        <v>103</v>
      </c>
      <c r="AK1162" s="29" t="s">
        <v>103</v>
      </c>
      <c r="AL1162" s="29" t="s">
        <v>3256</v>
      </c>
      <c r="AM1162" s="29" t="s">
        <v>103</v>
      </c>
      <c r="AN1162" s="29" t="s">
        <v>103</v>
      </c>
      <c r="AO1162" s="29" t="s">
        <v>103</v>
      </c>
    </row>
    <row r="1163" spans="1:41">
      <c r="A1163" s="29" t="s">
        <v>1</v>
      </c>
      <c r="B1163" s="6">
        <v>90320025</v>
      </c>
      <c r="C1163" s="6">
        <v>90320</v>
      </c>
      <c r="D1163" s="6">
        <v>903</v>
      </c>
      <c r="E1163" s="6" t="s">
        <v>103</v>
      </c>
      <c r="F1163" s="6" t="s">
        <v>110</v>
      </c>
      <c r="G1163" s="6" t="s">
        <v>125</v>
      </c>
      <c r="H1163" s="6" t="s">
        <v>3257</v>
      </c>
      <c r="I1163" s="6">
        <v>2</v>
      </c>
      <c r="J1163" s="29">
        <v>0</v>
      </c>
      <c r="K1163" s="29">
        <v>0</v>
      </c>
      <c r="L1163" s="29" t="s">
        <v>103</v>
      </c>
      <c r="M1163" s="30" t="s">
        <v>169</v>
      </c>
      <c r="N1163" s="29" t="s">
        <v>103</v>
      </c>
      <c r="O1163" s="29">
        <v>0</v>
      </c>
      <c r="P1163" s="6">
        <v>0</v>
      </c>
      <c r="Q1163" s="29" t="s">
        <v>3244</v>
      </c>
      <c r="R1163" s="29" t="s">
        <v>103</v>
      </c>
      <c r="S1163" s="29" t="s">
        <v>3258</v>
      </c>
      <c r="T1163" s="29" t="s">
        <v>103</v>
      </c>
      <c r="U1163" s="29" t="s">
        <v>103</v>
      </c>
      <c r="V1163" s="29" t="s">
        <v>103</v>
      </c>
      <c r="W1163" s="29" t="s">
        <v>103</v>
      </c>
      <c r="X1163" s="29" t="s">
        <v>3259</v>
      </c>
      <c r="Y1163" s="29">
        <v>0</v>
      </c>
      <c r="Z1163" s="29" t="s">
        <v>103</v>
      </c>
      <c r="AA1163" s="29" t="s">
        <v>103</v>
      </c>
      <c r="AB1163" s="29" t="s">
        <v>103</v>
      </c>
      <c r="AC1163" s="29" t="s">
        <v>103</v>
      </c>
      <c r="AD1163" s="29">
        <v>9</v>
      </c>
      <c r="AE1163" s="29" t="s">
        <v>103</v>
      </c>
      <c r="AF1163" s="29" t="s">
        <v>103</v>
      </c>
      <c r="AG1163" s="29" t="s">
        <v>103</v>
      </c>
      <c r="AI1163" s="29" t="s">
        <v>103</v>
      </c>
      <c r="AJ1163" s="29" t="s">
        <v>103</v>
      </c>
      <c r="AK1163" s="29" t="s">
        <v>103</v>
      </c>
      <c r="AL1163" s="29" t="s">
        <v>103</v>
      </c>
      <c r="AM1163" s="29" t="s">
        <v>103</v>
      </c>
      <c r="AN1163" s="29" t="s">
        <v>103</v>
      </c>
      <c r="AO1163" s="29" t="s">
        <v>103</v>
      </c>
    </row>
    <row r="1164" spans="1:41">
      <c r="A1164" s="29" t="s">
        <v>1</v>
      </c>
      <c r="B1164" s="6">
        <v>90320026</v>
      </c>
      <c r="C1164" s="6">
        <v>90320</v>
      </c>
      <c r="D1164" s="6">
        <v>903</v>
      </c>
      <c r="E1164" s="6" t="s">
        <v>103</v>
      </c>
      <c r="F1164" s="6" t="s">
        <v>110</v>
      </c>
      <c r="G1164" s="6" t="s">
        <v>125</v>
      </c>
      <c r="H1164" s="6" t="s">
        <v>3260</v>
      </c>
      <c r="I1164" s="6">
        <v>2</v>
      </c>
      <c r="J1164" s="29">
        <v>0</v>
      </c>
      <c r="K1164" s="29">
        <v>0</v>
      </c>
      <c r="L1164" s="29" t="s">
        <v>103</v>
      </c>
      <c r="M1164" s="30" t="s">
        <v>169</v>
      </c>
      <c r="N1164" s="29" t="s">
        <v>103</v>
      </c>
      <c r="O1164" s="29">
        <v>0</v>
      </c>
      <c r="P1164" s="6">
        <v>0</v>
      </c>
      <c r="Q1164" s="29" t="s">
        <v>3244</v>
      </c>
      <c r="R1164" s="29" t="s">
        <v>103</v>
      </c>
      <c r="S1164" s="29" t="s">
        <v>3261</v>
      </c>
      <c r="T1164" s="29" t="s">
        <v>103</v>
      </c>
      <c r="U1164" s="29" t="s">
        <v>103</v>
      </c>
      <c r="V1164" s="29" t="s">
        <v>103</v>
      </c>
      <c r="W1164" s="29" t="s">
        <v>103</v>
      </c>
      <c r="X1164" s="29" t="s">
        <v>3262</v>
      </c>
      <c r="Y1164" s="29">
        <v>0</v>
      </c>
      <c r="Z1164" s="29" t="s">
        <v>103</v>
      </c>
      <c r="AA1164" s="29" t="s">
        <v>103</v>
      </c>
      <c r="AB1164" s="29" t="s">
        <v>103</v>
      </c>
      <c r="AC1164" s="29" t="s">
        <v>103</v>
      </c>
      <c r="AD1164" s="29">
        <v>9</v>
      </c>
      <c r="AE1164" s="29" t="s">
        <v>103</v>
      </c>
      <c r="AF1164" s="29" t="s">
        <v>103</v>
      </c>
      <c r="AG1164" s="29" t="s">
        <v>103</v>
      </c>
      <c r="AI1164" s="29" t="s">
        <v>103</v>
      </c>
      <c r="AJ1164" s="29" t="s">
        <v>103</v>
      </c>
      <c r="AK1164" s="29" t="s">
        <v>103</v>
      </c>
      <c r="AL1164" s="29" t="s">
        <v>103</v>
      </c>
      <c r="AM1164" s="29" t="s">
        <v>103</v>
      </c>
      <c r="AN1164" s="29" t="s">
        <v>103</v>
      </c>
      <c r="AO1164" s="29" t="s">
        <v>103</v>
      </c>
    </row>
    <row r="1165" spans="1:41">
      <c r="A1165" s="29" t="s">
        <v>1</v>
      </c>
      <c r="B1165" s="6">
        <v>90320027</v>
      </c>
      <c r="C1165" s="6">
        <v>90320</v>
      </c>
      <c r="D1165" s="6">
        <v>903</v>
      </c>
      <c r="E1165" s="6" t="s">
        <v>103</v>
      </c>
      <c r="F1165" s="6" t="s">
        <v>103</v>
      </c>
      <c r="G1165" s="6" t="s">
        <v>103</v>
      </c>
      <c r="H1165" s="6" t="s">
        <v>3263</v>
      </c>
      <c r="I1165" s="6">
        <v>4</v>
      </c>
      <c r="J1165" s="29">
        <v>0</v>
      </c>
      <c r="K1165" s="29">
        <v>0</v>
      </c>
      <c r="L1165" s="29" t="s">
        <v>103</v>
      </c>
      <c r="M1165" s="30" t="s">
        <v>103</v>
      </c>
      <c r="N1165" s="29" t="s">
        <v>103</v>
      </c>
      <c r="O1165" s="29">
        <v>0</v>
      </c>
      <c r="P1165" s="6">
        <v>0</v>
      </c>
      <c r="Q1165" s="29" t="s">
        <v>3200</v>
      </c>
      <c r="R1165" s="29" t="s">
        <v>103</v>
      </c>
      <c r="S1165" s="29" t="s">
        <v>103</v>
      </c>
      <c r="T1165" s="29" t="s">
        <v>103</v>
      </c>
      <c r="U1165" s="29" t="s">
        <v>103</v>
      </c>
      <c r="V1165" s="29" t="s">
        <v>103</v>
      </c>
      <c r="W1165" s="29" t="s">
        <v>103</v>
      </c>
      <c r="X1165" s="29" t="s">
        <v>3264</v>
      </c>
      <c r="Y1165" s="29">
        <v>0</v>
      </c>
      <c r="Z1165" s="29" t="s">
        <v>103</v>
      </c>
      <c r="AA1165" s="29" t="s">
        <v>103</v>
      </c>
      <c r="AB1165" s="29" t="s">
        <v>103</v>
      </c>
      <c r="AC1165" s="29" t="s">
        <v>103</v>
      </c>
      <c r="AD1165" s="29">
        <v>9</v>
      </c>
      <c r="AE1165" s="29" t="s">
        <v>103</v>
      </c>
      <c r="AF1165" s="29" t="s">
        <v>103</v>
      </c>
      <c r="AG1165" s="29" t="s">
        <v>103</v>
      </c>
      <c r="AI1165" s="29" t="s">
        <v>3265</v>
      </c>
      <c r="AJ1165" s="29" t="s">
        <v>103</v>
      </c>
      <c r="AK1165" s="29" t="s">
        <v>103</v>
      </c>
      <c r="AL1165" s="29" t="s">
        <v>103</v>
      </c>
      <c r="AM1165" s="29" t="s">
        <v>103</v>
      </c>
      <c r="AN1165" s="29" t="s">
        <v>103</v>
      </c>
      <c r="AO1165" s="29" t="s">
        <v>103</v>
      </c>
    </row>
    <row r="1166" spans="1:41">
      <c r="A1166" s="29" t="s">
        <v>1</v>
      </c>
      <c r="B1166" s="6">
        <v>90320028</v>
      </c>
      <c r="C1166" s="6">
        <v>90320</v>
      </c>
      <c r="D1166" s="6">
        <v>903</v>
      </c>
      <c r="E1166" s="6" t="s">
        <v>103</v>
      </c>
      <c r="F1166" s="6" t="s">
        <v>3205</v>
      </c>
      <c r="G1166" s="6" t="s">
        <v>103</v>
      </c>
      <c r="H1166" s="6" t="s">
        <v>3266</v>
      </c>
      <c r="I1166" s="6">
        <v>1</v>
      </c>
      <c r="J1166" s="29">
        <v>0</v>
      </c>
      <c r="K1166" s="29">
        <v>0</v>
      </c>
      <c r="L1166" s="29" t="s">
        <v>103</v>
      </c>
      <c r="M1166" s="30" t="s">
        <v>103</v>
      </c>
      <c r="N1166" s="29" t="s">
        <v>103</v>
      </c>
      <c r="O1166" s="29">
        <v>0</v>
      </c>
      <c r="P1166" s="6">
        <v>0</v>
      </c>
      <c r="Q1166" s="29" t="s">
        <v>3200</v>
      </c>
      <c r="R1166" s="29" t="s">
        <v>103</v>
      </c>
      <c r="S1166" s="29" t="s">
        <v>103</v>
      </c>
      <c r="T1166" s="29" t="s">
        <v>103</v>
      </c>
      <c r="U1166" s="29" t="s">
        <v>103</v>
      </c>
      <c r="V1166" s="29" t="s">
        <v>103</v>
      </c>
      <c r="W1166" s="29" t="s">
        <v>103</v>
      </c>
      <c r="X1166" s="29" t="s">
        <v>3267</v>
      </c>
      <c r="Y1166" s="29">
        <v>0</v>
      </c>
      <c r="Z1166" s="29" t="s">
        <v>103</v>
      </c>
      <c r="AA1166" s="29" t="s">
        <v>103</v>
      </c>
      <c r="AB1166" s="29" t="s">
        <v>103</v>
      </c>
      <c r="AC1166" s="29" t="s">
        <v>103</v>
      </c>
      <c r="AD1166" s="29">
        <v>9</v>
      </c>
      <c r="AE1166" s="29" t="s">
        <v>103</v>
      </c>
      <c r="AF1166" s="29" t="s">
        <v>103</v>
      </c>
      <c r="AG1166" s="29" t="s">
        <v>103</v>
      </c>
      <c r="AI1166" s="29" t="s">
        <v>3268</v>
      </c>
      <c r="AJ1166" s="29" t="s">
        <v>103</v>
      </c>
      <c r="AK1166" s="29" t="s">
        <v>103</v>
      </c>
      <c r="AL1166" s="29" t="s">
        <v>3269</v>
      </c>
      <c r="AM1166" s="29" t="s">
        <v>103</v>
      </c>
      <c r="AN1166" s="29" t="s">
        <v>103</v>
      </c>
      <c r="AO1166" s="29" t="s">
        <v>103</v>
      </c>
    </row>
    <row r="1167" spans="1:41">
      <c r="A1167" s="29" t="s">
        <v>1</v>
      </c>
      <c r="B1167" s="6">
        <v>90320029</v>
      </c>
      <c r="C1167" s="6">
        <v>90320</v>
      </c>
      <c r="D1167" s="6">
        <v>903</v>
      </c>
      <c r="E1167" s="6" t="s">
        <v>103</v>
      </c>
      <c r="F1167" s="6" t="s">
        <v>103</v>
      </c>
      <c r="G1167" s="6" t="s">
        <v>103</v>
      </c>
      <c r="H1167" s="6" t="s">
        <v>3270</v>
      </c>
      <c r="I1167" s="6">
        <v>4</v>
      </c>
      <c r="J1167" s="29">
        <v>0</v>
      </c>
      <c r="K1167" s="29">
        <v>0</v>
      </c>
      <c r="L1167" s="29" t="s">
        <v>103</v>
      </c>
      <c r="M1167" s="30" t="s">
        <v>103</v>
      </c>
      <c r="N1167" s="29" t="s">
        <v>103</v>
      </c>
      <c r="O1167" s="29">
        <v>0</v>
      </c>
      <c r="P1167" s="6">
        <v>0</v>
      </c>
      <c r="Q1167" s="29" t="s">
        <v>3200</v>
      </c>
      <c r="R1167" s="29" t="s">
        <v>103</v>
      </c>
      <c r="S1167" s="29" t="s">
        <v>103</v>
      </c>
      <c r="T1167" s="29" t="s">
        <v>103</v>
      </c>
      <c r="U1167" s="29" t="s">
        <v>103</v>
      </c>
      <c r="V1167" s="29" t="s">
        <v>103</v>
      </c>
      <c r="W1167" s="29" t="s">
        <v>103</v>
      </c>
      <c r="X1167" s="29" t="s">
        <v>3271</v>
      </c>
      <c r="Y1167" s="29">
        <v>0</v>
      </c>
      <c r="Z1167" s="29" t="s">
        <v>103</v>
      </c>
      <c r="AA1167" s="29" t="s">
        <v>103</v>
      </c>
      <c r="AB1167" s="29" t="s">
        <v>103</v>
      </c>
      <c r="AC1167" s="29" t="s">
        <v>103</v>
      </c>
      <c r="AD1167" s="29">
        <v>9</v>
      </c>
      <c r="AE1167" s="29" t="s">
        <v>103</v>
      </c>
      <c r="AF1167" s="29" t="s">
        <v>103</v>
      </c>
      <c r="AG1167" s="29" t="s">
        <v>103</v>
      </c>
      <c r="AI1167" s="29" t="s">
        <v>3272</v>
      </c>
      <c r="AJ1167" s="29" t="s">
        <v>103</v>
      </c>
      <c r="AK1167" s="29" t="s">
        <v>103</v>
      </c>
      <c r="AL1167" s="29" t="s">
        <v>103</v>
      </c>
      <c r="AM1167" s="29" t="s">
        <v>103</v>
      </c>
      <c r="AN1167" s="29" t="s">
        <v>103</v>
      </c>
      <c r="AO1167" s="29" t="s">
        <v>103</v>
      </c>
    </row>
    <row r="1168" spans="1:41">
      <c r="A1168" s="29" t="s">
        <v>1</v>
      </c>
      <c r="B1168" s="6">
        <v>90320003</v>
      </c>
      <c r="C1168" s="6">
        <v>90320</v>
      </c>
      <c r="D1168" s="6">
        <v>903</v>
      </c>
      <c r="E1168" s="6" t="s">
        <v>103</v>
      </c>
      <c r="F1168" s="6" t="s">
        <v>3205</v>
      </c>
      <c r="G1168" s="6" t="s">
        <v>103</v>
      </c>
      <c r="H1168" s="6" t="s">
        <v>3273</v>
      </c>
      <c r="I1168" s="6">
        <v>1</v>
      </c>
      <c r="J1168" s="29">
        <v>0</v>
      </c>
      <c r="K1168" s="29">
        <v>0</v>
      </c>
      <c r="L1168" s="29" t="s">
        <v>103</v>
      </c>
      <c r="M1168" s="30" t="s">
        <v>103</v>
      </c>
      <c r="N1168" s="29" t="s">
        <v>103</v>
      </c>
      <c r="O1168" s="29">
        <v>0</v>
      </c>
      <c r="P1168" s="6">
        <v>0</v>
      </c>
      <c r="Q1168" s="29" t="s">
        <v>3200</v>
      </c>
      <c r="R1168" s="29" t="s">
        <v>103</v>
      </c>
      <c r="S1168" s="29" t="s">
        <v>103</v>
      </c>
      <c r="T1168" s="29" t="s">
        <v>103</v>
      </c>
      <c r="U1168" s="29" t="s">
        <v>103</v>
      </c>
      <c r="V1168" s="29" t="s">
        <v>103</v>
      </c>
      <c r="W1168" s="29" t="s">
        <v>103</v>
      </c>
      <c r="X1168" s="29" t="s">
        <v>3274</v>
      </c>
      <c r="Y1168" s="29">
        <v>0</v>
      </c>
      <c r="Z1168" s="29" t="s">
        <v>103</v>
      </c>
      <c r="AA1168" s="29" t="s">
        <v>103</v>
      </c>
      <c r="AB1168" s="29" t="s">
        <v>103</v>
      </c>
      <c r="AC1168" s="29" t="s">
        <v>103</v>
      </c>
      <c r="AD1168" s="29">
        <v>9</v>
      </c>
      <c r="AE1168" s="29" t="s">
        <v>103</v>
      </c>
      <c r="AF1168" s="29" t="s">
        <v>103</v>
      </c>
      <c r="AG1168" s="29" t="s">
        <v>103</v>
      </c>
      <c r="AI1168" s="29" t="s">
        <v>3275</v>
      </c>
      <c r="AJ1168" s="29" t="s">
        <v>103</v>
      </c>
      <c r="AK1168" s="29" t="s">
        <v>103</v>
      </c>
      <c r="AL1168" s="29" t="s">
        <v>3276</v>
      </c>
      <c r="AM1168" s="29" t="s">
        <v>103</v>
      </c>
      <c r="AN1168" s="29" t="s">
        <v>103</v>
      </c>
      <c r="AO1168" s="29" t="s">
        <v>103</v>
      </c>
    </row>
    <row r="1169" spans="1:41">
      <c r="A1169" s="29" t="s">
        <v>1</v>
      </c>
      <c r="B1169" s="6">
        <v>90320030</v>
      </c>
      <c r="C1169" s="6">
        <v>90320</v>
      </c>
      <c r="D1169" s="6">
        <v>903</v>
      </c>
      <c r="E1169" s="6" t="s">
        <v>103</v>
      </c>
      <c r="F1169" s="6" t="s">
        <v>110</v>
      </c>
      <c r="G1169" s="6" t="s">
        <v>111</v>
      </c>
      <c r="H1169" s="6" t="s">
        <v>3277</v>
      </c>
      <c r="I1169" s="6">
        <v>0</v>
      </c>
      <c r="J1169" s="29">
        <v>0</v>
      </c>
      <c r="K1169" s="29">
        <v>0</v>
      </c>
      <c r="L1169" s="29" t="s">
        <v>103</v>
      </c>
      <c r="M1169" s="30" t="s">
        <v>103</v>
      </c>
      <c r="N1169" s="29" t="s">
        <v>103</v>
      </c>
      <c r="O1169" s="29">
        <v>0</v>
      </c>
      <c r="P1169" s="6">
        <v>0</v>
      </c>
      <c r="Q1169" s="29" t="s">
        <v>3200</v>
      </c>
      <c r="R1169" s="29" t="s">
        <v>103</v>
      </c>
      <c r="S1169" s="29" t="s">
        <v>103</v>
      </c>
      <c r="T1169" s="29" t="s">
        <v>103</v>
      </c>
      <c r="U1169" s="29" t="s">
        <v>103</v>
      </c>
      <c r="V1169" s="29" t="s">
        <v>103</v>
      </c>
      <c r="W1169" s="29" t="s">
        <v>103</v>
      </c>
      <c r="X1169" s="29" t="s">
        <v>3278</v>
      </c>
      <c r="Y1169" s="29">
        <v>0</v>
      </c>
      <c r="Z1169" s="29" t="s">
        <v>103</v>
      </c>
      <c r="AA1169" s="29" t="s">
        <v>103</v>
      </c>
      <c r="AB1169" s="29" t="s">
        <v>103</v>
      </c>
      <c r="AC1169" s="29" t="s">
        <v>103</v>
      </c>
      <c r="AD1169" s="29">
        <v>9</v>
      </c>
      <c r="AE1169" s="29" t="s">
        <v>103</v>
      </c>
      <c r="AF1169" s="29" t="s">
        <v>103</v>
      </c>
      <c r="AG1169" s="29" t="s">
        <v>103</v>
      </c>
      <c r="AI1169" s="29" t="s">
        <v>3272</v>
      </c>
      <c r="AJ1169" s="29" t="s">
        <v>103</v>
      </c>
      <c r="AK1169" s="29" t="s">
        <v>103</v>
      </c>
      <c r="AL1169" s="29" t="s">
        <v>103</v>
      </c>
      <c r="AM1169" s="29" t="s">
        <v>103</v>
      </c>
      <c r="AN1169" s="29" t="s">
        <v>103</v>
      </c>
      <c r="AO1169" s="29" t="s">
        <v>103</v>
      </c>
    </row>
    <row r="1170" spans="1:41">
      <c r="A1170" s="29" t="s">
        <v>1</v>
      </c>
      <c r="B1170" s="6">
        <v>90320031</v>
      </c>
      <c r="C1170" s="6">
        <v>90320</v>
      </c>
      <c r="D1170" s="6">
        <v>903</v>
      </c>
      <c r="E1170" s="6" t="s">
        <v>103</v>
      </c>
      <c r="F1170" s="6" t="s">
        <v>103</v>
      </c>
      <c r="G1170" s="6" t="s">
        <v>103</v>
      </c>
      <c r="H1170" s="6" t="s">
        <v>3279</v>
      </c>
      <c r="I1170" s="6">
        <v>4</v>
      </c>
      <c r="J1170" s="29">
        <v>0</v>
      </c>
      <c r="K1170" s="29">
        <v>0</v>
      </c>
      <c r="L1170" s="29" t="s">
        <v>103</v>
      </c>
      <c r="M1170" s="30" t="s">
        <v>103</v>
      </c>
      <c r="N1170" s="29" t="s">
        <v>103</v>
      </c>
      <c r="O1170" s="29">
        <v>0</v>
      </c>
      <c r="P1170" s="6">
        <v>0</v>
      </c>
      <c r="Q1170" s="29" t="s">
        <v>3200</v>
      </c>
      <c r="R1170" s="29" t="s">
        <v>103</v>
      </c>
      <c r="S1170" s="29" t="s">
        <v>103</v>
      </c>
      <c r="T1170" s="29" t="s">
        <v>103</v>
      </c>
      <c r="U1170" s="29" t="s">
        <v>103</v>
      </c>
      <c r="V1170" s="29" t="s">
        <v>103</v>
      </c>
      <c r="W1170" s="29" t="s">
        <v>103</v>
      </c>
      <c r="X1170" s="29" t="s">
        <v>3280</v>
      </c>
      <c r="Y1170" s="29">
        <v>0</v>
      </c>
      <c r="Z1170" s="29" t="s">
        <v>103</v>
      </c>
      <c r="AA1170" s="29" t="s">
        <v>103</v>
      </c>
      <c r="AB1170" s="29" t="s">
        <v>103</v>
      </c>
      <c r="AC1170" s="29" t="s">
        <v>103</v>
      </c>
      <c r="AD1170" s="29">
        <v>9</v>
      </c>
      <c r="AE1170" s="29" t="s">
        <v>103</v>
      </c>
      <c r="AF1170" s="29" t="s">
        <v>103</v>
      </c>
      <c r="AG1170" s="29" t="s">
        <v>103</v>
      </c>
      <c r="AI1170" s="29" t="s">
        <v>3272</v>
      </c>
      <c r="AJ1170" s="29" t="s">
        <v>103</v>
      </c>
      <c r="AK1170" s="29" t="s">
        <v>103</v>
      </c>
      <c r="AL1170" s="29" t="s">
        <v>103</v>
      </c>
      <c r="AM1170" s="29" t="s">
        <v>103</v>
      </c>
      <c r="AN1170" s="29" t="s">
        <v>103</v>
      </c>
      <c r="AO1170" s="29" t="s">
        <v>103</v>
      </c>
    </row>
    <row r="1171" spans="1:41">
      <c r="A1171" s="29" t="s">
        <v>1</v>
      </c>
      <c r="B1171" s="6">
        <v>90320032</v>
      </c>
      <c r="C1171" s="6">
        <v>90320</v>
      </c>
      <c r="D1171" s="6">
        <v>903</v>
      </c>
      <c r="E1171" s="6" t="s">
        <v>103</v>
      </c>
      <c r="F1171" s="6" t="s">
        <v>3205</v>
      </c>
      <c r="G1171" s="6" t="s">
        <v>103</v>
      </c>
      <c r="H1171" s="6" t="s">
        <v>3281</v>
      </c>
      <c r="I1171" s="6">
        <v>1</v>
      </c>
      <c r="J1171" s="29">
        <v>0</v>
      </c>
      <c r="K1171" s="29">
        <v>0</v>
      </c>
      <c r="L1171" s="29" t="s">
        <v>103</v>
      </c>
      <c r="M1171" s="30" t="s">
        <v>103</v>
      </c>
      <c r="N1171" s="29" t="s">
        <v>103</v>
      </c>
      <c r="O1171" s="29">
        <v>0</v>
      </c>
      <c r="P1171" s="6">
        <v>0</v>
      </c>
      <c r="Q1171" s="29" t="s">
        <v>3200</v>
      </c>
      <c r="R1171" s="29" t="s">
        <v>103</v>
      </c>
      <c r="S1171" s="29" t="s">
        <v>103</v>
      </c>
      <c r="T1171" s="29" t="s">
        <v>103</v>
      </c>
      <c r="U1171" s="29" t="s">
        <v>103</v>
      </c>
      <c r="V1171" s="29" t="s">
        <v>103</v>
      </c>
      <c r="W1171" s="29" t="s">
        <v>103</v>
      </c>
      <c r="X1171" s="29" t="s">
        <v>3282</v>
      </c>
      <c r="Y1171" s="29">
        <v>0</v>
      </c>
      <c r="Z1171" s="29" t="s">
        <v>103</v>
      </c>
      <c r="AA1171" s="29" t="s">
        <v>103</v>
      </c>
      <c r="AB1171" s="29" t="s">
        <v>103</v>
      </c>
      <c r="AC1171" s="29" t="s">
        <v>103</v>
      </c>
      <c r="AD1171" s="29">
        <v>9</v>
      </c>
      <c r="AE1171" s="29" t="s">
        <v>103</v>
      </c>
      <c r="AF1171" s="29" t="s">
        <v>103</v>
      </c>
      <c r="AG1171" s="29" t="s">
        <v>103</v>
      </c>
      <c r="AI1171" s="29" t="s">
        <v>3283</v>
      </c>
      <c r="AJ1171" s="29" t="s">
        <v>103</v>
      </c>
      <c r="AK1171" s="29" t="s">
        <v>103</v>
      </c>
      <c r="AL1171" s="29" t="s">
        <v>3284</v>
      </c>
      <c r="AM1171" s="29" t="s">
        <v>103</v>
      </c>
      <c r="AN1171" s="29" t="s">
        <v>103</v>
      </c>
      <c r="AO1171" s="29" t="s">
        <v>103</v>
      </c>
    </row>
    <row r="1172" spans="1:41">
      <c r="A1172" s="29" t="s">
        <v>1</v>
      </c>
      <c r="B1172" s="6">
        <v>90320033</v>
      </c>
      <c r="C1172" s="6">
        <v>90320</v>
      </c>
      <c r="D1172" s="6">
        <v>903</v>
      </c>
      <c r="E1172" s="6" t="s">
        <v>486</v>
      </c>
      <c r="F1172" s="6" t="s">
        <v>103</v>
      </c>
      <c r="G1172" s="6" t="s">
        <v>103</v>
      </c>
      <c r="H1172" s="6" t="s">
        <v>103</v>
      </c>
      <c r="I1172" s="6">
        <v>6</v>
      </c>
      <c r="J1172" s="29">
        <v>0</v>
      </c>
      <c r="K1172" s="29">
        <v>0</v>
      </c>
      <c r="L1172" s="29" t="s">
        <v>103</v>
      </c>
      <c r="M1172" s="30" t="s">
        <v>103</v>
      </c>
      <c r="N1172" s="29" t="s">
        <v>103</v>
      </c>
      <c r="O1172" s="29">
        <v>0</v>
      </c>
      <c r="P1172" s="6">
        <v>0</v>
      </c>
      <c r="Q1172" s="29" t="s">
        <v>3285</v>
      </c>
      <c r="R1172" s="29" t="s">
        <v>103</v>
      </c>
      <c r="S1172" s="29" t="s">
        <v>3286</v>
      </c>
      <c r="T1172" s="29" t="s">
        <v>103</v>
      </c>
      <c r="U1172" s="29" t="s">
        <v>103</v>
      </c>
      <c r="V1172" s="29" t="s">
        <v>103</v>
      </c>
      <c r="W1172" s="29" t="s">
        <v>103</v>
      </c>
      <c r="X1172" s="29" t="s">
        <v>3287</v>
      </c>
      <c r="Y1172" s="29">
        <v>0</v>
      </c>
      <c r="Z1172" s="29" t="s">
        <v>103</v>
      </c>
      <c r="AA1172" s="29" t="s">
        <v>103</v>
      </c>
      <c r="AB1172" s="29" t="s">
        <v>103</v>
      </c>
      <c r="AC1172" s="29" t="s">
        <v>103</v>
      </c>
      <c r="AD1172" s="29">
        <v>9</v>
      </c>
      <c r="AE1172" s="29" t="s">
        <v>708</v>
      </c>
      <c r="AF1172" s="29" t="s">
        <v>103</v>
      </c>
      <c r="AG1172" s="29" t="s">
        <v>103</v>
      </c>
      <c r="AI1172" s="29" t="s">
        <v>3288</v>
      </c>
      <c r="AJ1172" s="29" t="s">
        <v>103</v>
      </c>
      <c r="AK1172" s="29" t="s">
        <v>103</v>
      </c>
      <c r="AL1172" s="29" t="s">
        <v>103</v>
      </c>
      <c r="AM1172" s="29" t="s">
        <v>457</v>
      </c>
      <c r="AN1172" s="29" t="s">
        <v>103</v>
      </c>
      <c r="AO1172" s="29" t="s">
        <v>103</v>
      </c>
    </row>
    <row r="1173" spans="1:41">
      <c r="A1173" s="29" t="s">
        <v>1</v>
      </c>
      <c r="B1173" s="6">
        <v>90320034</v>
      </c>
      <c r="C1173" s="6">
        <v>90320</v>
      </c>
      <c r="D1173" s="6">
        <v>903</v>
      </c>
      <c r="E1173" s="6" t="s">
        <v>103</v>
      </c>
      <c r="F1173" s="6" t="s">
        <v>103</v>
      </c>
      <c r="G1173" s="6" t="s">
        <v>103</v>
      </c>
      <c r="H1173" s="6" t="s">
        <v>3289</v>
      </c>
      <c r="I1173" s="6">
        <v>4</v>
      </c>
      <c r="J1173" s="29">
        <v>0</v>
      </c>
      <c r="K1173" s="29">
        <v>0</v>
      </c>
      <c r="L1173" s="29" t="s">
        <v>103</v>
      </c>
      <c r="M1173" s="30" t="s">
        <v>103</v>
      </c>
      <c r="N1173" s="29" t="s">
        <v>103</v>
      </c>
      <c r="O1173" s="29">
        <v>0</v>
      </c>
      <c r="P1173" s="6">
        <v>0</v>
      </c>
      <c r="Q1173" s="29" t="s">
        <v>3290</v>
      </c>
      <c r="R1173" s="29" t="s">
        <v>103</v>
      </c>
      <c r="S1173" s="29" t="s">
        <v>103</v>
      </c>
      <c r="T1173" s="29" t="s">
        <v>103</v>
      </c>
      <c r="U1173" s="29" t="s">
        <v>103</v>
      </c>
      <c r="V1173" s="29" t="s">
        <v>103</v>
      </c>
      <c r="W1173" s="29" t="s">
        <v>103</v>
      </c>
      <c r="X1173" s="29" t="s">
        <v>3291</v>
      </c>
      <c r="Y1173" s="29">
        <v>0</v>
      </c>
      <c r="Z1173" s="29" t="s">
        <v>103</v>
      </c>
      <c r="AA1173" s="29" t="s">
        <v>103</v>
      </c>
      <c r="AB1173" s="29" t="s">
        <v>103</v>
      </c>
      <c r="AC1173" s="29" t="s">
        <v>103</v>
      </c>
      <c r="AD1173" s="29">
        <v>9</v>
      </c>
      <c r="AE1173" s="29" t="s">
        <v>103</v>
      </c>
      <c r="AF1173" s="29" t="s">
        <v>103</v>
      </c>
      <c r="AG1173" s="29" t="s">
        <v>103</v>
      </c>
      <c r="AI1173" s="29" t="s">
        <v>103</v>
      </c>
      <c r="AJ1173" s="29" t="s">
        <v>103</v>
      </c>
      <c r="AK1173" s="29" t="s">
        <v>103</v>
      </c>
      <c r="AL1173" s="29" t="s">
        <v>103</v>
      </c>
      <c r="AM1173" s="29" t="s">
        <v>103</v>
      </c>
      <c r="AN1173" s="29" t="s">
        <v>103</v>
      </c>
      <c r="AO1173" s="29" t="s">
        <v>103</v>
      </c>
    </row>
    <row r="1174" spans="1:41">
      <c r="A1174" s="29" t="s">
        <v>1</v>
      </c>
      <c r="B1174" s="6">
        <v>90320035</v>
      </c>
      <c r="C1174" s="6">
        <v>90320</v>
      </c>
      <c r="D1174" s="6">
        <v>903</v>
      </c>
      <c r="E1174" s="6" t="s">
        <v>488</v>
      </c>
      <c r="F1174" s="6" t="s">
        <v>103</v>
      </c>
      <c r="G1174" s="6" t="s">
        <v>103</v>
      </c>
      <c r="H1174" s="6" t="s">
        <v>3292</v>
      </c>
      <c r="I1174" s="6">
        <v>4</v>
      </c>
      <c r="J1174" s="29">
        <v>0</v>
      </c>
      <c r="K1174" s="29">
        <v>0</v>
      </c>
      <c r="L1174" s="29" t="s">
        <v>103</v>
      </c>
      <c r="M1174" s="30" t="s">
        <v>103</v>
      </c>
      <c r="N1174" s="29" t="s">
        <v>103</v>
      </c>
      <c r="O1174" s="29">
        <v>0</v>
      </c>
      <c r="P1174" s="6">
        <v>0</v>
      </c>
      <c r="Q1174" s="29" t="s">
        <v>3290</v>
      </c>
      <c r="R1174" s="29" t="s">
        <v>103</v>
      </c>
      <c r="S1174" s="29" t="s">
        <v>103</v>
      </c>
      <c r="T1174" s="29" t="s">
        <v>103</v>
      </c>
      <c r="U1174" s="29" t="s">
        <v>103</v>
      </c>
      <c r="V1174" s="29" t="s">
        <v>103</v>
      </c>
      <c r="W1174" s="29" t="s">
        <v>103</v>
      </c>
      <c r="X1174" s="29" t="s">
        <v>3293</v>
      </c>
      <c r="Y1174" s="29">
        <v>0</v>
      </c>
      <c r="Z1174" s="29" t="s">
        <v>103</v>
      </c>
      <c r="AA1174" s="29" t="s">
        <v>103</v>
      </c>
      <c r="AB1174" s="29" t="s">
        <v>103</v>
      </c>
      <c r="AC1174" s="29" t="s">
        <v>103</v>
      </c>
      <c r="AD1174" s="29">
        <v>9</v>
      </c>
      <c r="AE1174" s="29" t="s">
        <v>103</v>
      </c>
      <c r="AF1174" s="29" t="s">
        <v>103</v>
      </c>
      <c r="AG1174" s="29" t="s">
        <v>103</v>
      </c>
      <c r="AI1174" s="29" t="s">
        <v>103</v>
      </c>
      <c r="AJ1174" s="29" t="s">
        <v>103</v>
      </c>
      <c r="AK1174" s="29" t="s">
        <v>103</v>
      </c>
      <c r="AL1174" s="29" t="s">
        <v>103</v>
      </c>
      <c r="AM1174" s="29" t="s">
        <v>103</v>
      </c>
      <c r="AN1174" s="29" t="s">
        <v>103</v>
      </c>
      <c r="AO1174" s="29" t="s">
        <v>103</v>
      </c>
    </row>
    <row r="1175" spans="1:41">
      <c r="A1175" s="29" t="s">
        <v>1</v>
      </c>
      <c r="B1175" s="6">
        <v>90320036</v>
      </c>
      <c r="C1175" s="6">
        <v>90320</v>
      </c>
      <c r="D1175" s="6">
        <v>903</v>
      </c>
      <c r="E1175" s="6" t="s">
        <v>103</v>
      </c>
      <c r="F1175" s="6" t="s">
        <v>110</v>
      </c>
      <c r="G1175" s="6" t="s">
        <v>125</v>
      </c>
      <c r="H1175" s="6" t="s">
        <v>3294</v>
      </c>
      <c r="I1175" s="6">
        <v>0</v>
      </c>
      <c r="J1175" s="29">
        <v>0</v>
      </c>
      <c r="K1175" s="29">
        <v>0</v>
      </c>
      <c r="L1175" s="29" t="s">
        <v>103</v>
      </c>
      <c r="M1175" s="30" t="s">
        <v>103</v>
      </c>
      <c r="N1175" s="29" t="s">
        <v>103</v>
      </c>
      <c r="O1175" s="29">
        <v>0</v>
      </c>
      <c r="P1175" s="6">
        <v>0</v>
      </c>
      <c r="Q1175" s="29" t="s">
        <v>3290</v>
      </c>
      <c r="R1175" s="29" t="s">
        <v>103</v>
      </c>
      <c r="S1175" s="29" t="s">
        <v>103</v>
      </c>
      <c r="T1175" s="29" t="s">
        <v>103</v>
      </c>
      <c r="U1175" s="29" t="s">
        <v>103</v>
      </c>
      <c r="V1175" s="29" t="s">
        <v>103</v>
      </c>
      <c r="W1175" s="29" t="s">
        <v>103</v>
      </c>
      <c r="X1175" s="29" t="s">
        <v>3295</v>
      </c>
      <c r="Y1175" s="29">
        <v>0</v>
      </c>
      <c r="Z1175" s="29" t="s">
        <v>103</v>
      </c>
      <c r="AA1175" s="29" t="s">
        <v>103</v>
      </c>
      <c r="AB1175" s="29" t="s">
        <v>103</v>
      </c>
      <c r="AC1175" s="29" t="s">
        <v>103</v>
      </c>
      <c r="AD1175" s="29">
        <v>9</v>
      </c>
      <c r="AE1175" s="29" t="s">
        <v>103</v>
      </c>
      <c r="AF1175" s="29" t="s">
        <v>103</v>
      </c>
      <c r="AG1175" s="29" t="s">
        <v>103</v>
      </c>
      <c r="AI1175" s="29" t="s">
        <v>103</v>
      </c>
      <c r="AJ1175" s="29" t="s">
        <v>103</v>
      </c>
      <c r="AK1175" s="29" t="s">
        <v>103</v>
      </c>
      <c r="AL1175" s="29" t="s">
        <v>103</v>
      </c>
      <c r="AM1175" s="29" t="s">
        <v>103</v>
      </c>
      <c r="AN1175" s="29" t="s">
        <v>103</v>
      </c>
      <c r="AO1175" s="29" t="s">
        <v>103</v>
      </c>
    </row>
    <row r="1176" spans="1:41">
      <c r="A1176" s="29" t="s">
        <v>1</v>
      </c>
      <c r="B1176" s="6">
        <v>90320037</v>
      </c>
      <c r="C1176" s="6">
        <v>90320</v>
      </c>
      <c r="D1176" s="6">
        <v>903</v>
      </c>
      <c r="E1176" s="6" t="s">
        <v>103</v>
      </c>
      <c r="F1176" s="6" t="s">
        <v>3205</v>
      </c>
      <c r="G1176" s="6" t="s">
        <v>103</v>
      </c>
      <c r="H1176" s="6" t="s">
        <v>3296</v>
      </c>
      <c r="I1176" s="6">
        <v>1</v>
      </c>
      <c r="J1176" s="29">
        <v>0</v>
      </c>
      <c r="K1176" s="29">
        <v>0</v>
      </c>
      <c r="L1176" s="29" t="s">
        <v>103</v>
      </c>
      <c r="M1176" s="30" t="s">
        <v>103</v>
      </c>
      <c r="N1176" s="29" t="s">
        <v>103</v>
      </c>
      <c r="O1176" s="29">
        <v>0</v>
      </c>
      <c r="P1176" s="6">
        <v>0</v>
      </c>
      <c r="Q1176" s="29" t="s">
        <v>3290</v>
      </c>
      <c r="R1176" s="29" t="s">
        <v>103</v>
      </c>
      <c r="S1176" s="29" t="s">
        <v>103</v>
      </c>
      <c r="T1176" s="29" t="s">
        <v>103</v>
      </c>
      <c r="U1176" s="29" t="s">
        <v>103</v>
      </c>
      <c r="V1176" s="29" t="s">
        <v>103</v>
      </c>
      <c r="W1176" s="29" t="s">
        <v>103</v>
      </c>
      <c r="X1176" s="29" t="s">
        <v>3297</v>
      </c>
      <c r="Y1176" s="29">
        <v>0</v>
      </c>
      <c r="Z1176" s="29" t="s">
        <v>103</v>
      </c>
      <c r="AA1176" s="29" t="s">
        <v>103</v>
      </c>
      <c r="AB1176" s="29" t="s">
        <v>103</v>
      </c>
      <c r="AC1176" s="29" t="s">
        <v>103</v>
      </c>
      <c r="AD1176" s="29">
        <v>9</v>
      </c>
      <c r="AE1176" s="29" t="s">
        <v>103</v>
      </c>
      <c r="AF1176" s="29" t="s">
        <v>103</v>
      </c>
      <c r="AG1176" s="29" t="s">
        <v>103</v>
      </c>
      <c r="AI1176" s="29" t="s">
        <v>3298</v>
      </c>
      <c r="AJ1176" s="29" t="s">
        <v>103</v>
      </c>
      <c r="AK1176" s="29" t="s">
        <v>103</v>
      </c>
      <c r="AL1176" s="29" t="s">
        <v>3299</v>
      </c>
      <c r="AM1176" s="29" t="s">
        <v>103</v>
      </c>
      <c r="AN1176" s="29" t="s">
        <v>103</v>
      </c>
      <c r="AO1176" s="29" t="s">
        <v>103</v>
      </c>
    </row>
    <row r="1177" spans="1:41">
      <c r="A1177" s="29" t="s">
        <v>1</v>
      </c>
      <c r="B1177" s="6">
        <v>90320038</v>
      </c>
      <c r="C1177" s="6">
        <v>90320</v>
      </c>
      <c r="D1177" s="6">
        <v>903</v>
      </c>
      <c r="E1177" s="6" t="s">
        <v>103</v>
      </c>
      <c r="F1177" s="6" t="s">
        <v>110</v>
      </c>
      <c r="G1177" s="6" t="s">
        <v>111</v>
      </c>
      <c r="H1177" s="6" t="s">
        <v>3300</v>
      </c>
      <c r="I1177" s="6">
        <v>0</v>
      </c>
      <c r="J1177" s="29">
        <v>0</v>
      </c>
      <c r="K1177" s="29">
        <v>0</v>
      </c>
      <c r="L1177" s="29" t="s">
        <v>103</v>
      </c>
      <c r="M1177" s="30" t="s">
        <v>103</v>
      </c>
      <c r="N1177" s="29" t="s">
        <v>103</v>
      </c>
      <c r="O1177" s="29">
        <v>0</v>
      </c>
      <c r="P1177" s="6">
        <v>0</v>
      </c>
      <c r="Q1177" s="29" t="s">
        <v>3290</v>
      </c>
      <c r="R1177" s="29" t="s">
        <v>103</v>
      </c>
      <c r="S1177" s="29" t="s">
        <v>103</v>
      </c>
      <c r="T1177" s="29" t="s">
        <v>103</v>
      </c>
      <c r="U1177" s="29" t="s">
        <v>103</v>
      </c>
      <c r="V1177" s="29" t="s">
        <v>103</v>
      </c>
      <c r="W1177" s="29" t="s">
        <v>103</v>
      </c>
      <c r="X1177" s="29" t="s">
        <v>3301</v>
      </c>
      <c r="Y1177" s="29">
        <v>0</v>
      </c>
      <c r="Z1177" s="29" t="s">
        <v>103</v>
      </c>
      <c r="AA1177" s="29" t="s">
        <v>103</v>
      </c>
      <c r="AB1177" s="29" t="s">
        <v>103</v>
      </c>
      <c r="AC1177" s="29" t="s">
        <v>103</v>
      </c>
      <c r="AD1177" s="29">
        <v>9</v>
      </c>
      <c r="AE1177" s="29" t="s">
        <v>103</v>
      </c>
      <c r="AF1177" s="29" t="s">
        <v>103</v>
      </c>
      <c r="AG1177" s="29" t="s">
        <v>103</v>
      </c>
      <c r="AI1177" s="29" t="s">
        <v>3202</v>
      </c>
      <c r="AJ1177" s="29" t="s">
        <v>103</v>
      </c>
      <c r="AK1177" s="29" t="s">
        <v>103</v>
      </c>
      <c r="AL1177" s="29" t="s">
        <v>103</v>
      </c>
      <c r="AM1177" s="29" t="s">
        <v>103</v>
      </c>
      <c r="AN1177" s="29" t="s">
        <v>103</v>
      </c>
      <c r="AO1177" s="29" t="s">
        <v>103</v>
      </c>
    </row>
    <row r="1178" spans="1:41">
      <c r="A1178" s="29" t="s">
        <v>1</v>
      </c>
      <c r="B1178" s="6">
        <v>90320039</v>
      </c>
      <c r="C1178" s="6">
        <v>90320</v>
      </c>
      <c r="D1178" s="6">
        <v>903</v>
      </c>
      <c r="E1178" s="6" t="s">
        <v>103</v>
      </c>
      <c r="F1178" s="6" t="s">
        <v>3205</v>
      </c>
      <c r="G1178" s="6" t="s">
        <v>103</v>
      </c>
      <c r="H1178" s="6" t="s">
        <v>3302</v>
      </c>
      <c r="I1178" s="6">
        <v>1</v>
      </c>
      <c r="J1178" s="29">
        <v>0</v>
      </c>
      <c r="K1178" s="29">
        <v>0</v>
      </c>
      <c r="L1178" s="29" t="s">
        <v>103</v>
      </c>
      <c r="M1178" s="30" t="s">
        <v>103</v>
      </c>
      <c r="N1178" s="29" t="s">
        <v>103</v>
      </c>
      <c r="O1178" s="29">
        <v>0</v>
      </c>
      <c r="P1178" s="6">
        <v>0</v>
      </c>
      <c r="Q1178" s="29" t="s">
        <v>3290</v>
      </c>
      <c r="R1178" s="29" t="s">
        <v>103</v>
      </c>
      <c r="S1178" s="29" t="s">
        <v>103</v>
      </c>
      <c r="T1178" s="29" t="s">
        <v>103</v>
      </c>
      <c r="U1178" s="29" t="s">
        <v>103</v>
      </c>
      <c r="V1178" s="29" t="s">
        <v>103</v>
      </c>
      <c r="W1178" s="29" t="s">
        <v>103</v>
      </c>
      <c r="X1178" s="29" t="s">
        <v>3303</v>
      </c>
      <c r="Y1178" s="29">
        <v>0</v>
      </c>
      <c r="Z1178" s="29" t="s">
        <v>103</v>
      </c>
      <c r="AA1178" s="29" t="s">
        <v>103</v>
      </c>
      <c r="AB1178" s="29" t="s">
        <v>103</v>
      </c>
      <c r="AC1178" s="29" t="s">
        <v>103</v>
      </c>
      <c r="AD1178" s="29">
        <v>9</v>
      </c>
      <c r="AE1178" s="29" t="s">
        <v>103</v>
      </c>
      <c r="AF1178" s="29" t="s">
        <v>103</v>
      </c>
      <c r="AG1178" s="29" t="s">
        <v>103</v>
      </c>
      <c r="AI1178" s="29" t="s">
        <v>3304</v>
      </c>
      <c r="AJ1178" s="29" t="s">
        <v>103</v>
      </c>
      <c r="AK1178" s="29" t="s">
        <v>103</v>
      </c>
      <c r="AL1178" s="29" t="s">
        <v>3305</v>
      </c>
      <c r="AM1178" s="29" t="s">
        <v>103</v>
      </c>
      <c r="AN1178" s="29" t="s">
        <v>103</v>
      </c>
      <c r="AO1178" s="29" t="s">
        <v>103</v>
      </c>
    </row>
    <row r="1179" spans="1:41">
      <c r="A1179" s="29" t="s">
        <v>1</v>
      </c>
      <c r="B1179" s="6">
        <v>90320004</v>
      </c>
      <c r="C1179" s="6">
        <v>90320</v>
      </c>
      <c r="D1179" s="6">
        <v>903</v>
      </c>
      <c r="E1179" s="6" t="s">
        <v>103</v>
      </c>
      <c r="F1179" s="6" t="s">
        <v>3205</v>
      </c>
      <c r="G1179" s="6" t="s">
        <v>103</v>
      </c>
      <c r="H1179" s="6" t="s">
        <v>3306</v>
      </c>
      <c r="I1179" s="6">
        <v>1</v>
      </c>
      <c r="J1179" s="29">
        <v>0</v>
      </c>
      <c r="K1179" s="29">
        <v>0</v>
      </c>
      <c r="L1179" s="29" t="s">
        <v>103</v>
      </c>
      <c r="M1179" s="30" t="s">
        <v>103</v>
      </c>
      <c r="N1179" s="29" t="s">
        <v>103</v>
      </c>
      <c r="O1179" s="29">
        <v>0</v>
      </c>
      <c r="P1179" s="6">
        <v>0</v>
      </c>
      <c r="Q1179" s="29" t="s">
        <v>3200</v>
      </c>
      <c r="R1179" s="29" t="s">
        <v>103</v>
      </c>
      <c r="S1179" s="29" t="s">
        <v>103</v>
      </c>
      <c r="T1179" s="29" t="s">
        <v>103</v>
      </c>
      <c r="U1179" s="29" t="s">
        <v>103</v>
      </c>
      <c r="V1179" s="29" t="s">
        <v>103</v>
      </c>
      <c r="W1179" s="29" t="s">
        <v>103</v>
      </c>
      <c r="X1179" s="29" t="s">
        <v>3307</v>
      </c>
      <c r="Y1179" s="29">
        <v>0</v>
      </c>
      <c r="Z1179" s="29" t="s">
        <v>103</v>
      </c>
      <c r="AA1179" s="29" t="s">
        <v>103</v>
      </c>
      <c r="AB1179" s="29" t="s">
        <v>103</v>
      </c>
      <c r="AC1179" s="29" t="s">
        <v>103</v>
      </c>
      <c r="AD1179" s="29">
        <v>9</v>
      </c>
      <c r="AE1179" s="29" t="s">
        <v>103</v>
      </c>
      <c r="AF1179" s="29" t="s">
        <v>103</v>
      </c>
      <c r="AG1179" s="29" t="s">
        <v>103</v>
      </c>
      <c r="AI1179" s="29" t="s">
        <v>3308</v>
      </c>
      <c r="AJ1179" s="29" t="s">
        <v>103</v>
      </c>
      <c r="AK1179" s="29" t="s">
        <v>103</v>
      </c>
      <c r="AL1179" s="29" t="s">
        <v>3309</v>
      </c>
      <c r="AM1179" s="29" t="s">
        <v>103</v>
      </c>
      <c r="AN1179" s="29" t="s">
        <v>103</v>
      </c>
      <c r="AO1179" s="29" t="s">
        <v>103</v>
      </c>
    </row>
    <row r="1180" spans="1:41">
      <c r="A1180" s="29" t="s">
        <v>1</v>
      </c>
      <c r="B1180" s="6">
        <v>90320041</v>
      </c>
      <c r="C1180" s="6">
        <v>90320</v>
      </c>
      <c r="D1180" s="6">
        <v>903</v>
      </c>
      <c r="E1180" s="6" t="s">
        <v>103</v>
      </c>
      <c r="F1180" s="6" t="s">
        <v>103</v>
      </c>
      <c r="G1180" s="6" t="s">
        <v>103</v>
      </c>
      <c r="H1180" s="6" t="s">
        <v>3310</v>
      </c>
      <c r="I1180" s="6">
        <v>4</v>
      </c>
      <c r="J1180" s="29">
        <v>0</v>
      </c>
      <c r="K1180" s="29">
        <v>0</v>
      </c>
      <c r="L1180" s="29" t="s">
        <v>103</v>
      </c>
      <c r="M1180" s="30" t="s">
        <v>103</v>
      </c>
      <c r="N1180" s="29" t="s">
        <v>103</v>
      </c>
      <c r="O1180" s="29">
        <v>0</v>
      </c>
      <c r="P1180" s="6">
        <v>0</v>
      </c>
      <c r="Q1180" s="29" t="s">
        <v>3290</v>
      </c>
      <c r="R1180" s="29" t="s">
        <v>103</v>
      </c>
      <c r="S1180" s="29" t="s">
        <v>103</v>
      </c>
      <c r="T1180" s="29" t="s">
        <v>103</v>
      </c>
      <c r="U1180" s="29" t="s">
        <v>103</v>
      </c>
      <c r="V1180" s="29" t="s">
        <v>103</v>
      </c>
      <c r="W1180" s="29" t="s">
        <v>103</v>
      </c>
      <c r="X1180" s="29" t="s">
        <v>3311</v>
      </c>
      <c r="Y1180" s="29">
        <v>0</v>
      </c>
      <c r="Z1180" s="29" t="s">
        <v>103</v>
      </c>
      <c r="AA1180" s="29" t="s">
        <v>103</v>
      </c>
      <c r="AB1180" s="29" t="s">
        <v>103</v>
      </c>
      <c r="AC1180" s="29" t="s">
        <v>103</v>
      </c>
      <c r="AD1180" s="29">
        <v>9</v>
      </c>
      <c r="AE1180" s="29" t="s">
        <v>103</v>
      </c>
      <c r="AF1180" s="29" t="s">
        <v>103</v>
      </c>
      <c r="AG1180" s="29" t="s">
        <v>103</v>
      </c>
      <c r="AI1180" s="29" t="s">
        <v>3202</v>
      </c>
      <c r="AJ1180" s="29" t="s">
        <v>103</v>
      </c>
      <c r="AK1180" s="29" t="s">
        <v>103</v>
      </c>
      <c r="AL1180" s="29" t="s">
        <v>103</v>
      </c>
      <c r="AM1180" s="29" t="s">
        <v>103</v>
      </c>
      <c r="AN1180" s="29" t="s">
        <v>103</v>
      </c>
      <c r="AO1180" s="29" t="s">
        <v>103</v>
      </c>
    </row>
    <row r="1181" spans="1:41">
      <c r="A1181" s="29" t="s">
        <v>1</v>
      </c>
      <c r="B1181" s="6">
        <v>90320042</v>
      </c>
      <c r="C1181" s="6">
        <v>90320</v>
      </c>
      <c r="D1181" s="6">
        <v>903</v>
      </c>
      <c r="E1181" s="6" t="s">
        <v>103</v>
      </c>
      <c r="F1181" s="6" t="s">
        <v>103</v>
      </c>
      <c r="G1181" s="6" t="s">
        <v>103</v>
      </c>
      <c r="H1181" s="6" t="s">
        <v>3312</v>
      </c>
      <c r="I1181" s="6">
        <v>4</v>
      </c>
      <c r="J1181" s="29">
        <v>0</v>
      </c>
      <c r="K1181" s="29">
        <v>0</v>
      </c>
      <c r="L1181" s="29" t="s">
        <v>103</v>
      </c>
      <c r="M1181" s="30" t="s">
        <v>103</v>
      </c>
      <c r="N1181" s="29" t="s">
        <v>103</v>
      </c>
      <c r="O1181" s="29">
        <v>0</v>
      </c>
      <c r="P1181" s="6">
        <v>0</v>
      </c>
      <c r="Q1181" s="29" t="s">
        <v>3290</v>
      </c>
      <c r="R1181" s="29" t="s">
        <v>103</v>
      </c>
      <c r="S1181" s="29" t="s">
        <v>103</v>
      </c>
      <c r="T1181" s="29" t="s">
        <v>103</v>
      </c>
      <c r="U1181" s="29" t="s">
        <v>103</v>
      </c>
      <c r="V1181" s="29" t="s">
        <v>103</v>
      </c>
      <c r="W1181" s="29" t="s">
        <v>103</v>
      </c>
      <c r="X1181" s="29" t="s">
        <v>3313</v>
      </c>
      <c r="Y1181" s="29">
        <v>0</v>
      </c>
      <c r="Z1181" s="29" t="s">
        <v>103</v>
      </c>
      <c r="AA1181" s="29" t="s">
        <v>103</v>
      </c>
      <c r="AB1181" s="29" t="s">
        <v>103</v>
      </c>
      <c r="AC1181" s="29" t="s">
        <v>103</v>
      </c>
      <c r="AD1181" s="29">
        <v>9</v>
      </c>
      <c r="AE1181" s="29" t="s">
        <v>103</v>
      </c>
      <c r="AF1181" s="29" t="s">
        <v>103</v>
      </c>
      <c r="AG1181" s="29" t="s">
        <v>103</v>
      </c>
      <c r="AI1181" s="29" t="s">
        <v>3202</v>
      </c>
      <c r="AJ1181" s="29" t="s">
        <v>103</v>
      </c>
      <c r="AK1181" s="29" t="s">
        <v>103</v>
      </c>
      <c r="AL1181" s="29" t="s">
        <v>103</v>
      </c>
      <c r="AM1181" s="29" t="s">
        <v>103</v>
      </c>
      <c r="AN1181" s="29" t="s">
        <v>103</v>
      </c>
      <c r="AO1181" s="29" t="s">
        <v>103</v>
      </c>
    </row>
    <row r="1182" spans="1:41">
      <c r="A1182" s="29" t="s">
        <v>1</v>
      </c>
      <c r="B1182" s="6">
        <v>90320043</v>
      </c>
      <c r="C1182" s="6">
        <v>90320</v>
      </c>
      <c r="D1182" s="6">
        <v>903</v>
      </c>
      <c r="E1182" s="6" t="s">
        <v>103</v>
      </c>
      <c r="F1182" s="6" t="s">
        <v>3205</v>
      </c>
      <c r="G1182" s="6" t="s">
        <v>103</v>
      </c>
      <c r="H1182" s="6" t="s">
        <v>3314</v>
      </c>
      <c r="I1182" s="6">
        <v>1</v>
      </c>
      <c r="J1182" s="29">
        <v>0</v>
      </c>
      <c r="K1182" s="29">
        <v>0</v>
      </c>
      <c r="L1182" s="29" t="s">
        <v>103</v>
      </c>
      <c r="M1182" s="30" t="s">
        <v>103</v>
      </c>
      <c r="N1182" s="29" t="s">
        <v>103</v>
      </c>
      <c r="O1182" s="29">
        <v>0</v>
      </c>
      <c r="P1182" s="6">
        <v>0</v>
      </c>
      <c r="Q1182" s="29" t="s">
        <v>3290</v>
      </c>
      <c r="R1182" s="29" t="s">
        <v>103</v>
      </c>
      <c r="S1182" s="29" t="s">
        <v>103</v>
      </c>
      <c r="T1182" s="29" t="s">
        <v>103</v>
      </c>
      <c r="U1182" s="29" t="s">
        <v>103</v>
      </c>
      <c r="V1182" s="29" t="s">
        <v>103</v>
      </c>
      <c r="W1182" s="29" t="s">
        <v>103</v>
      </c>
      <c r="X1182" s="29" t="s">
        <v>3315</v>
      </c>
      <c r="Y1182" s="29">
        <v>0</v>
      </c>
      <c r="Z1182" s="29" t="s">
        <v>103</v>
      </c>
      <c r="AA1182" s="29" t="s">
        <v>103</v>
      </c>
      <c r="AB1182" s="29" t="s">
        <v>103</v>
      </c>
      <c r="AC1182" s="29" t="s">
        <v>103</v>
      </c>
      <c r="AD1182" s="29">
        <v>9</v>
      </c>
      <c r="AE1182" s="29" t="s">
        <v>103</v>
      </c>
      <c r="AF1182" s="29" t="s">
        <v>103</v>
      </c>
      <c r="AG1182" s="29" t="s">
        <v>103</v>
      </c>
      <c r="AI1182" s="29" t="s">
        <v>3316</v>
      </c>
      <c r="AJ1182" s="29" t="s">
        <v>103</v>
      </c>
      <c r="AK1182" s="29" t="s">
        <v>103</v>
      </c>
      <c r="AL1182" s="29" t="s">
        <v>3317</v>
      </c>
      <c r="AM1182" s="29" t="s">
        <v>103</v>
      </c>
      <c r="AN1182" s="29" t="s">
        <v>103</v>
      </c>
      <c r="AO1182" s="29" t="s">
        <v>103</v>
      </c>
    </row>
    <row r="1183" spans="1:41">
      <c r="A1183" s="29" t="s">
        <v>1</v>
      </c>
      <c r="B1183" s="6">
        <v>90320044</v>
      </c>
      <c r="C1183" s="6">
        <v>90320</v>
      </c>
      <c r="D1183" s="6">
        <v>903</v>
      </c>
      <c r="E1183" s="6" t="s">
        <v>103</v>
      </c>
      <c r="F1183" s="6" t="s">
        <v>3205</v>
      </c>
      <c r="G1183" s="6" t="s">
        <v>103</v>
      </c>
      <c r="H1183" s="6" t="s">
        <v>3318</v>
      </c>
      <c r="I1183" s="6">
        <v>1</v>
      </c>
      <c r="J1183" s="29">
        <v>0</v>
      </c>
      <c r="K1183" s="29">
        <v>0</v>
      </c>
      <c r="L1183" s="29" t="s">
        <v>103</v>
      </c>
      <c r="M1183" s="30" t="s">
        <v>103</v>
      </c>
      <c r="N1183" s="29" t="s">
        <v>103</v>
      </c>
      <c r="O1183" s="29">
        <v>0</v>
      </c>
      <c r="P1183" s="6">
        <v>0</v>
      </c>
      <c r="Q1183" s="29" t="s">
        <v>3290</v>
      </c>
      <c r="R1183" s="29" t="s">
        <v>103</v>
      </c>
      <c r="S1183" s="29" t="s">
        <v>103</v>
      </c>
      <c r="T1183" s="29" t="s">
        <v>103</v>
      </c>
      <c r="U1183" s="29" t="s">
        <v>103</v>
      </c>
      <c r="V1183" s="29" t="s">
        <v>103</v>
      </c>
      <c r="W1183" s="29" t="s">
        <v>103</v>
      </c>
      <c r="X1183" s="29" t="s">
        <v>3319</v>
      </c>
      <c r="Y1183" s="29">
        <v>0</v>
      </c>
      <c r="Z1183" s="29" t="s">
        <v>103</v>
      </c>
      <c r="AA1183" s="29" t="s">
        <v>103</v>
      </c>
      <c r="AB1183" s="29" t="s">
        <v>103</v>
      </c>
      <c r="AC1183" s="29" t="s">
        <v>103</v>
      </c>
      <c r="AD1183" s="29">
        <v>9</v>
      </c>
      <c r="AE1183" s="29" t="s">
        <v>103</v>
      </c>
      <c r="AF1183" s="29" t="s">
        <v>103</v>
      </c>
      <c r="AG1183" s="29" t="s">
        <v>103</v>
      </c>
      <c r="AI1183" s="29" t="s">
        <v>3320</v>
      </c>
      <c r="AJ1183" s="29" t="s">
        <v>103</v>
      </c>
      <c r="AK1183" s="29" t="s">
        <v>103</v>
      </c>
      <c r="AL1183" s="29" t="s">
        <v>3321</v>
      </c>
      <c r="AM1183" s="29" t="s">
        <v>103</v>
      </c>
      <c r="AN1183" s="29" t="s">
        <v>103</v>
      </c>
      <c r="AO1183" s="29" t="s">
        <v>103</v>
      </c>
    </row>
    <row r="1184" spans="1:41">
      <c r="A1184" s="29" t="s">
        <v>1</v>
      </c>
      <c r="B1184" s="6">
        <v>90320045</v>
      </c>
      <c r="C1184" s="6">
        <v>90320</v>
      </c>
      <c r="D1184" s="6">
        <v>903</v>
      </c>
      <c r="E1184" s="6" t="s">
        <v>103</v>
      </c>
      <c r="F1184" s="6" t="s">
        <v>3205</v>
      </c>
      <c r="G1184" s="6" t="s">
        <v>103</v>
      </c>
      <c r="H1184" s="6" t="s">
        <v>3322</v>
      </c>
      <c r="I1184" s="6">
        <v>1</v>
      </c>
      <c r="J1184" s="29">
        <v>0</v>
      </c>
      <c r="K1184" s="29">
        <v>0</v>
      </c>
      <c r="L1184" s="29" t="s">
        <v>103</v>
      </c>
      <c r="M1184" s="30" t="s">
        <v>103</v>
      </c>
      <c r="N1184" s="29" t="s">
        <v>103</v>
      </c>
      <c r="O1184" s="29">
        <v>0</v>
      </c>
      <c r="P1184" s="6">
        <v>0</v>
      </c>
      <c r="Q1184" s="29" t="s">
        <v>3290</v>
      </c>
      <c r="R1184" s="29" t="s">
        <v>103</v>
      </c>
      <c r="S1184" s="29" t="s">
        <v>103</v>
      </c>
      <c r="T1184" s="29" t="s">
        <v>103</v>
      </c>
      <c r="U1184" s="29" t="s">
        <v>103</v>
      </c>
      <c r="V1184" s="29" t="s">
        <v>103</v>
      </c>
      <c r="W1184" s="29" t="s">
        <v>103</v>
      </c>
      <c r="X1184" s="29" t="s">
        <v>3323</v>
      </c>
      <c r="Y1184" s="29">
        <v>0</v>
      </c>
      <c r="Z1184" s="29" t="s">
        <v>103</v>
      </c>
      <c r="AA1184" s="29" t="s">
        <v>103</v>
      </c>
      <c r="AB1184" s="29" t="s">
        <v>103</v>
      </c>
      <c r="AC1184" s="29" t="s">
        <v>103</v>
      </c>
      <c r="AD1184" s="29">
        <v>9</v>
      </c>
      <c r="AE1184" s="29" t="s">
        <v>103</v>
      </c>
      <c r="AF1184" s="29" t="s">
        <v>103</v>
      </c>
      <c r="AG1184" s="29" t="s">
        <v>103</v>
      </c>
      <c r="AI1184" s="29" t="s">
        <v>3324</v>
      </c>
      <c r="AJ1184" s="29" t="s">
        <v>103</v>
      </c>
      <c r="AK1184" s="29" t="s">
        <v>103</v>
      </c>
      <c r="AL1184" s="29" t="s">
        <v>3325</v>
      </c>
      <c r="AM1184" s="29" t="s">
        <v>103</v>
      </c>
      <c r="AN1184" s="29" t="s">
        <v>103</v>
      </c>
      <c r="AO1184" s="29" t="s">
        <v>103</v>
      </c>
    </row>
    <row r="1185" spans="1:41">
      <c r="A1185" s="29" t="s">
        <v>1</v>
      </c>
      <c r="B1185" s="6">
        <v>90320046</v>
      </c>
      <c r="C1185" s="6">
        <v>90320</v>
      </c>
      <c r="D1185" s="6">
        <v>903</v>
      </c>
      <c r="E1185" s="6" t="s">
        <v>103</v>
      </c>
      <c r="F1185" s="6" t="s">
        <v>103</v>
      </c>
      <c r="G1185" s="6" t="s">
        <v>103</v>
      </c>
      <c r="H1185" s="6" t="s">
        <v>3326</v>
      </c>
      <c r="I1185" s="6">
        <v>4</v>
      </c>
      <c r="J1185" s="29">
        <v>0</v>
      </c>
      <c r="K1185" s="29">
        <v>0</v>
      </c>
      <c r="L1185" s="29" t="s">
        <v>103</v>
      </c>
      <c r="M1185" s="30" t="s">
        <v>103</v>
      </c>
      <c r="N1185" s="29" t="s">
        <v>103</v>
      </c>
      <c r="O1185" s="29">
        <v>0</v>
      </c>
      <c r="P1185" s="6">
        <v>0</v>
      </c>
      <c r="Q1185" s="29" t="s">
        <v>3290</v>
      </c>
      <c r="R1185" s="29" t="s">
        <v>103</v>
      </c>
      <c r="S1185" s="29" t="s">
        <v>103</v>
      </c>
      <c r="T1185" s="29" t="s">
        <v>103</v>
      </c>
      <c r="U1185" s="29" t="s">
        <v>103</v>
      </c>
      <c r="V1185" s="29" t="s">
        <v>103</v>
      </c>
      <c r="W1185" s="29" t="s">
        <v>103</v>
      </c>
      <c r="X1185" s="29" t="s">
        <v>3327</v>
      </c>
      <c r="Y1185" s="29">
        <v>0</v>
      </c>
      <c r="Z1185" s="29" t="s">
        <v>103</v>
      </c>
      <c r="AA1185" s="29" t="s">
        <v>103</v>
      </c>
      <c r="AB1185" s="29" t="s">
        <v>103</v>
      </c>
      <c r="AC1185" s="29" t="s">
        <v>103</v>
      </c>
      <c r="AD1185" s="29">
        <v>9</v>
      </c>
      <c r="AE1185" s="29" t="s">
        <v>103</v>
      </c>
      <c r="AF1185" s="29" t="s">
        <v>103</v>
      </c>
      <c r="AG1185" s="29" t="s">
        <v>103</v>
      </c>
      <c r="AI1185" s="29" t="s">
        <v>3202</v>
      </c>
      <c r="AJ1185" s="29" t="s">
        <v>103</v>
      </c>
      <c r="AK1185" s="29" t="s">
        <v>103</v>
      </c>
      <c r="AL1185" s="29" t="s">
        <v>103</v>
      </c>
      <c r="AM1185" s="29" t="s">
        <v>103</v>
      </c>
      <c r="AN1185" s="29" t="s">
        <v>103</v>
      </c>
      <c r="AO1185" s="29" t="s">
        <v>103</v>
      </c>
    </row>
    <row r="1186" spans="1:41">
      <c r="A1186" s="29" t="s">
        <v>1</v>
      </c>
      <c r="B1186" s="6">
        <v>90320047</v>
      </c>
      <c r="C1186" s="6">
        <v>90320</v>
      </c>
      <c r="D1186" s="6">
        <v>903</v>
      </c>
      <c r="E1186" s="6" t="s">
        <v>103</v>
      </c>
      <c r="F1186" s="6" t="s">
        <v>103</v>
      </c>
      <c r="G1186" s="6" t="s">
        <v>103</v>
      </c>
      <c r="H1186" s="6" t="s">
        <v>3328</v>
      </c>
      <c r="I1186" s="6">
        <v>4</v>
      </c>
      <c r="J1186" s="29">
        <v>0</v>
      </c>
      <c r="K1186" s="29">
        <v>0</v>
      </c>
      <c r="L1186" s="29" t="s">
        <v>103</v>
      </c>
      <c r="M1186" s="30" t="s">
        <v>103</v>
      </c>
      <c r="N1186" s="29" t="s">
        <v>103</v>
      </c>
      <c r="O1186" s="29">
        <v>0</v>
      </c>
      <c r="P1186" s="6">
        <v>0</v>
      </c>
      <c r="Q1186" s="29" t="s">
        <v>3290</v>
      </c>
      <c r="R1186" s="29" t="s">
        <v>103</v>
      </c>
      <c r="S1186" s="29" t="s">
        <v>103</v>
      </c>
      <c r="T1186" s="29" t="s">
        <v>103</v>
      </c>
      <c r="U1186" s="29" t="s">
        <v>103</v>
      </c>
      <c r="V1186" s="29" t="s">
        <v>103</v>
      </c>
      <c r="W1186" s="29" t="s">
        <v>103</v>
      </c>
      <c r="X1186" s="29" t="s">
        <v>3329</v>
      </c>
      <c r="Y1186" s="29">
        <v>0</v>
      </c>
      <c r="Z1186" s="29" t="s">
        <v>103</v>
      </c>
      <c r="AA1186" s="29" t="s">
        <v>103</v>
      </c>
      <c r="AB1186" s="29" t="s">
        <v>103</v>
      </c>
      <c r="AC1186" s="29" t="s">
        <v>103</v>
      </c>
      <c r="AD1186" s="29">
        <v>9</v>
      </c>
      <c r="AE1186" s="29" t="s">
        <v>103</v>
      </c>
      <c r="AF1186" s="29" t="s">
        <v>103</v>
      </c>
      <c r="AG1186" s="29" t="s">
        <v>103</v>
      </c>
      <c r="AI1186" s="29" t="s">
        <v>3202</v>
      </c>
      <c r="AJ1186" s="29" t="s">
        <v>103</v>
      </c>
      <c r="AK1186" s="29" t="s">
        <v>103</v>
      </c>
      <c r="AL1186" s="29" t="s">
        <v>103</v>
      </c>
      <c r="AM1186" s="29" t="s">
        <v>103</v>
      </c>
      <c r="AN1186" s="29" t="s">
        <v>103</v>
      </c>
      <c r="AO1186" s="29" t="s">
        <v>103</v>
      </c>
    </row>
    <row r="1187" spans="1:41">
      <c r="A1187" s="29" t="s">
        <v>1</v>
      </c>
      <c r="B1187" s="6">
        <v>90320048</v>
      </c>
      <c r="C1187" s="6">
        <v>90320</v>
      </c>
      <c r="D1187" s="6">
        <v>903</v>
      </c>
      <c r="E1187" s="6" t="s">
        <v>103</v>
      </c>
      <c r="F1187" s="6" t="s">
        <v>103</v>
      </c>
      <c r="G1187" s="6" t="s">
        <v>103</v>
      </c>
      <c r="H1187" s="6" t="s">
        <v>3330</v>
      </c>
      <c r="I1187" s="6">
        <v>4</v>
      </c>
      <c r="J1187" s="29">
        <v>0</v>
      </c>
      <c r="K1187" s="29">
        <v>0</v>
      </c>
      <c r="L1187" s="29" t="s">
        <v>103</v>
      </c>
      <c r="M1187" s="30" t="s">
        <v>103</v>
      </c>
      <c r="N1187" s="29" t="s">
        <v>103</v>
      </c>
      <c r="O1187" s="29">
        <v>0</v>
      </c>
      <c r="P1187" s="6">
        <v>0</v>
      </c>
      <c r="Q1187" s="29" t="s">
        <v>3290</v>
      </c>
      <c r="R1187" s="29" t="s">
        <v>103</v>
      </c>
      <c r="S1187" s="29" t="s">
        <v>103</v>
      </c>
      <c r="T1187" s="29" t="s">
        <v>103</v>
      </c>
      <c r="U1187" s="29" t="s">
        <v>103</v>
      </c>
      <c r="V1187" s="29" t="s">
        <v>103</v>
      </c>
      <c r="W1187" s="29" t="s">
        <v>103</v>
      </c>
      <c r="X1187" s="29" t="s">
        <v>3331</v>
      </c>
      <c r="Y1187" s="29">
        <v>0</v>
      </c>
      <c r="Z1187" s="29" t="s">
        <v>103</v>
      </c>
      <c r="AA1187" s="29" t="s">
        <v>103</v>
      </c>
      <c r="AB1187" s="29" t="s">
        <v>103</v>
      </c>
      <c r="AC1187" s="29" t="s">
        <v>103</v>
      </c>
      <c r="AD1187" s="29">
        <v>9</v>
      </c>
      <c r="AE1187" s="29" t="s">
        <v>103</v>
      </c>
      <c r="AF1187" s="29" t="s">
        <v>103</v>
      </c>
      <c r="AG1187" s="29" t="s">
        <v>103</v>
      </c>
      <c r="AI1187" s="29" t="s">
        <v>3202</v>
      </c>
      <c r="AJ1187" s="29" t="s">
        <v>103</v>
      </c>
      <c r="AK1187" s="29" t="s">
        <v>103</v>
      </c>
      <c r="AL1187" s="29" t="s">
        <v>103</v>
      </c>
      <c r="AM1187" s="29" t="s">
        <v>103</v>
      </c>
      <c r="AN1187" s="29" t="s">
        <v>103</v>
      </c>
      <c r="AO1187" s="29" t="s">
        <v>103</v>
      </c>
    </row>
    <row r="1188" spans="1:41">
      <c r="A1188" s="29" t="s">
        <v>1</v>
      </c>
      <c r="B1188" s="6">
        <v>90320049</v>
      </c>
      <c r="C1188" s="6">
        <v>90320</v>
      </c>
      <c r="D1188" s="6">
        <v>903</v>
      </c>
      <c r="E1188" s="6" t="s">
        <v>103</v>
      </c>
      <c r="F1188" s="6" t="s">
        <v>103</v>
      </c>
      <c r="G1188" s="6" t="s">
        <v>103</v>
      </c>
      <c r="H1188" s="6" t="s">
        <v>103</v>
      </c>
      <c r="I1188" s="6">
        <v>6</v>
      </c>
      <c r="J1188" s="29">
        <v>0</v>
      </c>
      <c r="K1188" s="29">
        <v>0</v>
      </c>
      <c r="L1188" s="29" t="s">
        <v>103</v>
      </c>
      <c r="M1188" s="30" t="s">
        <v>103</v>
      </c>
      <c r="N1188" s="29" t="s">
        <v>103</v>
      </c>
      <c r="O1188" s="29">
        <v>0</v>
      </c>
      <c r="P1188" s="6">
        <v>0</v>
      </c>
      <c r="Q1188" s="29" t="s">
        <v>3332</v>
      </c>
      <c r="R1188" s="29" t="s">
        <v>103</v>
      </c>
      <c r="S1188" s="29" t="s">
        <v>3333</v>
      </c>
      <c r="T1188" s="29" t="s">
        <v>103</v>
      </c>
      <c r="U1188" s="29" t="s">
        <v>103</v>
      </c>
      <c r="V1188" s="29" t="s">
        <v>103</v>
      </c>
      <c r="W1188" s="29" t="s">
        <v>103</v>
      </c>
      <c r="X1188" s="29" t="s">
        <v>3334</v>
      </c>
      <c r="Y1188" s="29">
        <v>0</v>
      </c>
      <c r="Z1188" s="29" t="s">
        <v>103</v>
      </c>
      <c r="AA1188" s="29" t="s">
        <v>103</v>
      </c>
      <c r="AB1188" s="29" t="s">
        <v>103</v>
      </c>
      <c r="AC1188" s="29" t="s">
        <v>103</v>
      </c>
      <c r="AD1188" s="29">
        <v>9</v>
      </c>
      <c r="AE1188" s="29" t="s">
        <v>103</v>
      </c>
      <c r="AF1188" s="29" t="s">
        <v>103</v>
      </c>
      <c r="AG1188" s="29" t="s">
        <v>103</v>
      </c>
      <c r="AI1188" s="29" t="s">
        <v>3335</v>
      </c>
      <c r="AJ1188" s="29" t="s">
        <v>103</v>
      </c>
      <c r="AK1188" s="29" t="s">
        <v>103</v>
      </c>
      <c r="AL1188" s="29" t="s">
        <v>103</v>
      </c>
      <c r="AM1188" s="29" t="s">
        <v>457</v>
      </c>
      <c r="AN1188" s="29" t="s">
        <v>103</v>
      </c>
      <c r="AO1188" s="29" t="s">
        <v>103</v>
      </c>
    </row>
    <row r="1189" spans="1:41">
      <c r="A1189" s="29" t="s">
        <v>1</v>
      </c>
      <c r="B1189" s="6">
        <v>90320005</v>
      </c>
      <c r="C1189" s="6">
        <v>90320</v>
      </c>
      <c r="D1189" s="6">
        <v>903</v>
      </c>
      <c r="E1189" s="6" t="s">
        <v>103</v>
      </c>
      <c r="F1189" s="6" t="s">
        <v>3205</v>
      </c>
      <c r="G1189" s="6" t="s">
        <v>103</v>
      </c>
      <c r="H1189" s="6" t="s">
        <v>3336</v>
      </c>
      <c r="I1189" s="6">
        <v>1</v>
      </c>
      <c r="J1189" s="29">
        <v>0</v>
      </c>
      <c r="K1189" s="29">
        <v>0</v>
      </c>
      <c r="L1189" s="29" t="s">
        <v>103</v>
      </c>
      <c r="M1189" s="30" t="s">
        <v>103</v>
      </c>
      <c r="N1189" s="29" t="s">
        <v>103</v>
      </c>
      <c r="O1189" s="29">
        <v>0</v>
      </c>
      <c r="P1189" s="6">
        <v>0</v>
      </c>
      <c r="Q1189" s="29" t="s">
        <v>3200</v>
      </c>
      <c r="R1189" s="29" t="s">
        <v>103</v>
      </c>
      <c r="S1189" s="29" t="s">
        <v>103</v>
      </c>
      <c r="T1189" s="29" t="s">
        <v>103</v>
      </c>
      <c r="U1189" s="29" t="s">
        <v>103</v>
      </c>
      <c r="V1189" s="29" t="s">
        <v>103</v>
      </c>
      <c r="W1189" s="29" t="s">
        <v>103</v>
      </c>
      <c r="X1189" s="29" t="s">
        <v>3337</v>
      </c>
      <c r="Y1189" s="29">
        <v>0</v>
      </c>
      <c r="Z1189" s="29" t="s">
        <v>103</v>
      </c>
      <c r="AA1189" s="29" t="s">
        <v>103</v>
      </c>
      <c r="AB1189" s="29" t="s">
        <v>103</v>
      </c>
      <c r="AC1189" s="29" t="s">
        <v>103</v>
      </c>
      <c r="AD1189" s="29">
        <v>9</v>
      </c>
      <c r="AE1189" s="29" t="s">
        <v>103</v>
      </c>
      <c r="AF1189" s="29" t="s">
        <v>103</v>
      </c>
      <c r="AG1189" s="29" t="s">
        <v>103</v>
      </c>
      <c r="AI1189" s="29" t="s">
        <v>3338</v>
      </c>
      <c r="AJ1189" s="29" t="s">
        <v>103</v>
      </c>
      <c r="AK1189" s="29" t="s">
        <v>103</v>
      </c>
      <c r="AL1189" s="29" t="s">
        <v>3339</v>
      </c>
      <c r="AM1189" s="29" t="s">
        <v>103</v>
      </c>
      <c r="AN1189" s="29" t="s">
        <v>103</v>
      </c>
      <c r="AO1189" s="29" t="s">
        <v>103</v>
      </c>
    </row>
    <row r="1190" spans="1:41">
      <c r="A1190" s="29" t="s">
        <v>1</v>
      </c>
      <c r="B1190" s="6">
        <v>90320050</v>
      </c>
      <c r="C1190" s="6">
        <v>90320</v>
      </c>
      <c r="D1190" s="6">
        <v>903</v>
      </c>
      <c r="E1190" s="6" t="s">
        <v>103</v>
      </c>
      <c r="F1190" s="6" t="s">
        <v>103</v>
      </c>
      <c r="G1190" s="6" t="s">
        <v>103</v>
      </c>
      <c r="H1190" s="6" t="s">
        <v>3340</v>
      </c>
      <c r="I1190" s="6">
        <v>4</v>
      </c>
      <c r="J1190" s="29">
        <v>0</v>
      </c>
      <c r="K1190" s="29">
        <v>0</v>
      </c>
      <c r="L1190" s="29" t="s">
        <v>103</v>
      </c>
      <c r="M1190" s="30" t="s">
        <v>103</v>
      </c>
      <c r="N1190" s="29" t="s">
        <v>103</v>
      </c>
      <c r="O1190" s="29">
        <v>0</v>
      </c>
      <c r="P1190" s="6">
        <v>0</v>
      </c>
      <c r="Q1190" s="29" t="s">
        <v>3341</v>
      </c>
      <c r="R1190" s="29" t="s">
        <v>103</v>
      </c>
      <c r="S1190" s="29" t="s">
        <v>103</v>
      </c>
      <c r="T1190" s="29" t="s">
        <v>103</v>
      </c>
      <c r="U1190" s="29" t="s">
        <v>103</v>
      </c>
      <c r="V1190" s="29" t="s">
        <v>103</v>
      </c>
      <c r="W1190" s="29" t="s">
        <v>103</v>
      </c>
      <c r="X1190" s="29" t="s">
        <v>3342</v>
      </c>
      <c r="Y1190" s="29">
        <v>0</v>
      </c>
      <c r="Z1190" s="29" t="s">
        <v>103</v>
      </c>
      <c r="AA1190" s="29" t="s">
        <v>103</v>
      </c>
      <c r="AB1190" s="29" t="s">
        <v>103</v>
      </c>
      <c r="AC1190" s="29" t="s">
        <v>103</v>
      </c>
      <c r="AD1190" s="29">
        <v>9</v>
      </c>
      <c r="AE1190" s="29" t="s">
        <v>3343</v>
      </c>
      <c r="AF1190" s="29" t="s">
        <v>103</v>
      </c>
      <c r="AG1190" s="29" t="s">
        <v>103</v>
      </c>
      <c r="AI1190" s="29" t="s">
        <v>3344</v>
      </c>
      <c r="AJ1190" s="29" t="s">
        <v>103</v>
      </c>
      <c r="AK1190" s="29" t="s">
        <v>103</v>
      </c>
      <c r="AL1190" s="29" t="s">
        <v>103</v>
      </c>
      <c r="AM1190" s="29" t="s">
        <v>103</v>
      </c>
      <c r="AN1190" s="29" t="s">
        <v>103</v>
      </c>
      <c r="AO1190" s="29" t="s">
        <v>103</v>
      </c>
    </row>
    <row r="1191" spans="1:41">
      <c r="A1191" s="29" t="s">
        <v>1</v>
      </c>
      <c r="B1191" s="6">
        <v>90320051</v>
      </c>
      <c r="C1191" s="6">
        <v>90320</v>
      </c>
      <c r="D1191" s="6">
        <v>903</v>
      </c>
      <c r="E1191" s="6" t="s">
        <v>103</v>
      </c>
      <c r="F1191" s="6" t="s">
        <v>177</v>
      </c>
      <c r="G1191" s="6" t="s">
        <v>103</v>
      </c>
      <c r="H1191" s="6" t="s">
        <v>3345</v>
      </c>
      <c r="I1191" s="6">
        <v>3</v>
      </c>
      <c r="J1191" s="29">
        <v>0</v>
      </c>
      <c r="K1191" s="29">
        <v>0</v>
      </c>
      <c r="L1191" s="29" t="s">
        <v>103</v>
      </c>
      <c r="M1191" s="30" t="s">
        <v>103</v>
      </c>
      <c r="N1191" s="29" t="s">
        <v>103</v>
      </c>
      <c r="O1191" s="29">
        <v>0</v>
      </c>
      <c r="P1191" s="6">
        <v>0</v>
      </c>
      <c r="Q1191" s="29" t="s">
        <v>3341</v>
      </c>
      <c r="R1191" s="29" t="s">
        <v>103</v>
      </c>
      <c r="S1191" s="29" t="s">
        <v>103</v>
      </c>
      <c r="T1191" s="29" t="s">
        <v>103</v>
      </c>
      <c r="U1191" s="29" t="s">
        <v>103</v>
      </c>
      <c r="V1191" s="29" t="s">
        <v>103</v>
      </c>
      <c r="W1191" s="29" t="s">
        <v>103</v>
      </c>
      <c r="X1191" s="29" t="s">
        <v>3346</v>
      </c>
      <c r="Y1191" s="29">
        <v>0</v>
      </c>
      <c r="Z1191" s="29" t="s">
        <v>103</v>
      </c>
      <c r="AA1191" s="29" t="s">
        <v>103</v>
      </c>
      <c r="AB1191" s="29" t="s">
        <v>103</v>
      </c>
      <c r="AC1191" s="29" t="s">
        <v>103</v>
      </c>
      <c r="AD1191" s="29">
        <v>9</v>
      </c>
      <c r="AE1191" s="29" t="s">
        <v>103</v>
      </c>
      <c r="AF1191" s="29" t="s">
        <v>103</v>
      </c>
      <c r="AG1191" s="29" t="s">
        <v>103</v>
      </c>
      <c r="AI1191" s="29" t="s">
        <v>3347</v>
      </c>
      <c r="AJ1191" s="29" t="s">
        <v>103</v>
      </c>
      <c r="AK1191" s="29" t="s">
        <v>103</v>
      </c>
      <c r="AL1191" s="29" t="s">
        <v>103</v>
      </c>
      <c r="AM1191" s="29" t="s">
        <v>103</v>
      </c>
      <c r="AN1191" s="29" t="s">
        <v>103</v>
      </c>
      <c r="AO1191" s="29" t="s">
        <v>103</v>
      </c>
    </row>
    <row r="1192" spans="1:41">
      <c r="A1192" s="29" t="s">
        <v>1</v>
      </c>
      <c r="B1192" s="6">
        <v>90320052</v>
      </c>
      <c r="C1192" s="6">
        <v>90320</v>
      </c>
      <c r="D1192" s="6">
        <v>903</v>
      </c>
      <c r="E1192" s="6" t="s">
        <v>103</v>
      </c>
      <c r="F1192" s="6" t="s">
        <v>110</v>
      </c>
      <c r="G1192" s="6" t="s">
        <v>284</v>
      </c>
      <c r="H1192" s="6" t="s">
        <v>3348</v>
      </c>
      <c r="I1192" s="6">
        <v>0</v>
      </c>
      <c r="J1192" s="29">
        <v>0</v>
      </c>
      <c r="K1192" s="29">
        <v>0</v>
      </c>
      <c r="L1192" s="29" t="s">
        <v>103</v>
      </c>
      <c r="M1192" s="30" t="s">
        <v>103</v>
      </c>
      <c r="N1192" s="29" t="s">
        <v>103</v>
      </c>
      <c r="O1192" s="29">
        <v>0</v>
      </c>
      <c r="P1192" s="6">
        <v>0</v>
      </c>
      <c r="Q1192" s="29" t="s">
        <v>3341</v>
      </c>
      <c r="R1192" s="29" t="s">
        <v>103</v>
      </c>
      <c r="S1192" s="29" t="s">
        <v>103</v>
      </c>
      <c r="T1192" s="29" t="s">
        <v>103</v>
      </c>
      <c r="U1192" s="29" t="s">
        <v>103</v>
      </c>
      <c r="V1192" s="29" t="s">
        <v>103</v>
      </c>
      <c r="W1192" s="29" t="s">
        <v>103</v>
      </c>
      <c r="X1192" s="29" t="s">
        <v>3349</v>
      </c>
      <c r="Y1192" s="29">
        <v>0</v>
      </c>
      <c r="Z1192" s="29" t="s">
        <v>103</v>
      </c>
      <c r="AA1192" s="29" t="s">
        <v>103</v>
      </c>
      <c r="AB1192" s="29" t="s">
        <v>103</v>
      </c>
      <c r="AC1192" s="29" t="s">
        <v>103</v>
      </c>
      <c r="AD1192" s="29">
        <v>9</v>
      </c>
      <c r="AE1192" s="29" t="s">
        <v>103</v>
      </c>
      <c r="AF1192" s="29" t="s">
        <v>103</v>
      </c>
      <c r="AG1192" s="29" t="s">
        <v>103</v>
      </c>
      <c r="AI1192" s="29" t="s">
        <v>103</v>
      </c>
      <c r="AJ1192" s="29" t="s">
        <v>103</v>
      </c>
      <c r="AK1192" s="29" t="s">
        <v>103</v>
      </c>
      <c r="AL1192" s="29" t="s">
        <v>103</v>
      </c>
      <c r="AM1192" s="29" t="s">
        <v>103</v>
      </c>
      <c r="AN1192" s="29" t="s">
        <v>103</v>
      </c>
      <c r="AO1192" s="29" t="s">
        <v>103</v>
      </c>
    </row>
    <row r="1193" spans="1:41">
      <c r="A1193" s="29" t="s">
        <v>1</v>
      </c>
      <c r="B1193" s="6">
        <v>90320053</v>
      </c>
      <c r="C1193" s="6">
        <v>90320</v>
      </c>
      <c r="D1193" s="6">
        <v>903</v>
      </c>
      <c r="E1193" s="6" t="s">
        <v>103</v>
      </c>
      <c r="F1193" s="6" t="s">
        <v>103</v>
      </c>
      <c r="G1193" s="6" t="s">
        <v>103</v>
      </c>
      <c r="H1193" s="6" t="s">
        <v>3350</v>
      </c>
      <c r="I1193" s="6">
        <v>4</v>
      </c>
      <c r="J1193" s="29">
        <v>0</v>
      </c>
      <c r="K1193" s="29">
        <v>0</v>
      </c>
      <c r="L1193" s="29" t="s">
        <v>103</v>
      </c>
      <c r="M1193" s="30" t="s">
        <v>103</v>
      </c>
      <c r="N1193" s="29" t="s">
        <v>103</v>
      </c>
      <c r="O1193" s="29">
        <v>0</v>
      </c>
      <c r="P1193" s="6">
        <v>0</v>
      </c>
      <c r="Q1193" s="29" t="s">
        <v>3341</v>
      </c>
      <c r="R1193" s="29" t="s">
        <v>103</v>
      </c>
      <c r="S1193" s="29" t="s">
        <v>103</v>
      </c>
      <c r="T1193" s="29" t="s">
        <v>103</v>
      </c>
      <c r="U1193" s="29" t="s">
        <v>103</v>
      </c>
      <c r="V1193" s="29" t="s">
        <v>103</v>
      </c>
      <c r="W1193" s="29" t="s">
        <v>103</v>
      </c>
      <c r="X1193" s="29" t="s">
        <v>3351</v>
      </c>
      <c r="Y1193" s="29">
        <v>0</v>
      </c>
      <c r="Z1193" s="29" t="s">
        <v>103</v>
      </c>
      <c r="AA1193" s="29" t="s">
        <v>103</v>
      </c>
      <c r="AB1193" s="29" t="s">
        <v>103</v>
      </c>
      <c r="AC1193" s="29" t="s">
        <v>103</v>
      </c>
      <c r="AD1193" s="29">
        <v>9</v>
      </c>
      <c r="AE1193" s="29" t="s">
        <v>103</v>
      </c>
      <c r="AF1193" s="29" t="s">
        <v>103</v>
      </c>
      <c r="AG1193" s="29" t="s">
        <v>103</v>
      </c>
      <c r="AI1193" s="29" t="s">
        <v>103</v>
      </c>
      <c r="AJ1193" s="29" t="s">
        <v>103</v>
      </c>
      <c r="AK1193" s="29" t="s">
        <v>103</v>
      </c>
      <c r="AL1193" s="29" t="s">
        <v>103</v>
      </c>
      <c r="AM1193" s="29" t="s">
        <v>103</v>
      </c>
      <c r="AN1193" s="29" t="s">
        <v>103</v>
      </c>
      <c r="AO1193" s="29" t="s">
        <v>103</v>
      </c>
    </row>
    <row r="1194" spans="1:41">
      <c r="A1194" s="29" t="s">
        <v>1</v>
      </c>
      <c r="B1194" s="6">
        <v>90320054</v>
      </c>
      <c r="C1194" s="6">
        <v>90320</v>
      </c>
      <c r="D1194" s="6">
        <v>903</v>
      </c>
      <c r="E1194" s="6" t="s">
        <v>103</v>
      </c>
      <c r="F1194" s="6" t="s">
        <v>110</v>
      </c>
      <c r="G1194" s="6" t="s">
        <v>125</v>
      </c>
      <c r="H1194" s="6" t="s">
        <v>3352</v>
      </c>
      <c r="I1194" s="6">
        <v>2</v>
      </c>
      <c r="J1194" s="29">
        <v>0</v>
      </c>
      <c r="K1194" s="29">
        <v>0</v>
      </c>
      <c r="L1194" s="29" t="s">
        <v>103</v>
      </c>
      <c r="M1194" s="30" t="s">
        <v>103</v>
      </c>
      <c r="N1194" s="29" t="s">
        <v>103</v>
      </c>
      <c r="O1194" s="29">
        <v>0</v>
      </c>
      <c r="P1194" s="6">
        <v>0</v>
      </c>
      <c r="Q1194" s="29" t="s">
        <v>3341</v>
      </c>
      <c r="R1194" s="29" t="s">
        <v>103</v>
      </c>
      <c r="S1194" s="29" t="s">
        <v>103</v>
      </c>
      <c r="T1194" s="29" t="s">
        <v>103</v>
      </c>
      <c r="U1194" s="29" t="s">
        <v>103</v>
      </c>
      <c r="V1194" s="29" t="s">
        <v>103</v>
      </c>
      <c r="W1194" s="29" t="s">
        <v>103</v>
      </c>
      <c r="X1194" s="29" t="s">
        <v>3353</v>
      </c>
      <c r="Y1194" s="29">
        <v>0</v>
      </c>
      <c r="Z1194" s="29" t="s">
        <v>103</v>
      </c>
      <c r="AA1194" s="29" t="s">
        <v>103</v>
      </c>
      <c r="AB1194" s="29" t="s">
        <v>103</v>
      </c>
      <c r="AC1194" s="29" t="s">
        <v>103</v>
      </c>
      <c r="AD1194" s="29">
        <v>9</v>
      </c>
      <c r="AE1194" s="29" t="s">
        <v>103</v>
      </c>
      <c r="AF1194" s="29" t="s">
        <v>103</v>
      </c>
      <c r="AG1194" s="29" t="s">
        <v>103</v>
      </c>
      <c r="AI1194" s="29" t="s">
        <v>103</v>
      </c>
      <c r="AJ1194" s="29" t="s">
        <v>103</v>
      </c>
      <c r="AK1194" s="29" t="s">
        <v>103</v>
      </c>
      <c r="AL1194" s="29" t="s">
        <v>103</v>
      </c>
      <c r="AM1194" s="29" t="s">
        <v>103</v>
      </c>
      <c r="AN1194" s="29" t="s">
        <v>103</v>
      </c>
      <c r="AO1194" s="29" t="s">
        <v>103</v>
      </c>
    </row>
    <row r="1195" spans="1:41">
      <c r="A1195" s="29" t="s">
        <v>1</v>
      </c>
      <c r="B1195" s="6">
        <v>90320056</v>
      </c>
      <c r="C1195" s="6">
        <v>90320</v>
      </c>
      <c r="D1195" s="6">
        <v>903</v>
      </c>
      <c r="E1195" s="6" t="s">
        <v>103</v>
      </c>
      <c r="F1195" s="6" t="s">
        <v>103</v>
      </c>
      <c r="G1195" s="6" t="s">
        <v>103</v>
      </c>
      <c r="H1195" s="6" t="s">
        <v>103</v>
      </c>
      <c r="I1195" s="6">
        <v>6</v>
      </c>
      <c r="J1195" s="29">
        <v>0</v>
      </c>
      <c r="K1195" s="29">
        <v>2</v>
      </c>
      <c r="L1195" s="29" t="s">
        <v>103</v>
      </c>
      <c r="M1195" s="30" t="s">
        <v>103</v>
      </c>
      <c r="N1195" s="29" t="s">
        <v>103</v>
      </c>
      <c r="O1195" s="29">
        <v>1</v>
      </c>
      <c r="P1195" s="6">
        <v>0</v>
      </c>
      <c r="Q1195" s="29" t="s">
        <v>3341</v>
      </c>
      <c r="R1195" s="29" t="s">
        <v>103</v>
      </c>
      <c r="S1195" s="29" t="s">
        <v>2435</v>
      </c>
      <c r="T1195" s="29" t="s">
        <v>103</v>
      </c>
      <c r="U1195" s="29" t="s">
        <v>103</v>
      </c>
      <c r="V1195" s="29" t="s">
        <v>103</v>
      </c>
      <c r="W1195" s="29" t="s">
        <v>103</v>
      </c>
      <c r="X1195" s="29" t="s">
        <v>103</v>
      </c>
      <c r="Y1195" s="29">
        <v>0</v>
      </c>
      <c r="Z1195" s="29" t="s">
        <v>102</v>
      </c>
      <c r="AA1195" s="29" t="s">
        <v>103</v>
      </c>
      <c r="AB1195" s="29" t="s">
        <v>103</v>
      </c>
      <c r="AC1195" s="29" t="s">
        <v>103</v>
      </c>
      <c r="AD1195" s="29">
        <v>9</v>
      </c>
      <c r="AE1195" s="29" t="s">
        <v>103</v>
      </c>
      <c r="AF1195" s="29" t="s">
        <v>103</v>
      </c>
      <c r="AG1195" s="29" t="s">
        <v>103</v>
      </c>
      <c r="AI1195" s="29" t="s">
        <v>103</v>
      </c>
      <c r="AJ1195" s="29" t="s">
        <v>103</v>
      </c>
      <c r="AK1195" s="29" t="s">
        <v>103</v>
      </c>
      <c r="AL1195" s="29" t="s">
        <v>103</v>
      </c>
      <c r="AM1195" s="29" t="s">
        <v>214</v>
      </c>
      <c r="AN1195" s="29" t="s">
        <v>103</v>
      </c>
      <c r="AO1195" s="29" t="s">
        <v>103</v>
      </c>
    </row>
    <row r="1196" spans="1:41">
      <c r="A1196" s="29" t="s">
        <v>1</v>
      </c>
      <c r="B1196" s="6">
        <v>90320057</v>
      </c>
      <c r="C1196" s="6">
        <v>90320</v>
      </c>
      <c r="D1196" s="6">
        <v>903</v>
      </c>
      <c r="E1196" s="6" t="s">
        <v>3354</v>
      </c>
      <c r="F1196" s="6" t="s">
        <v>3205</v>
      </c>
      <c r="G1196" s="6" t="s">
        <v>103</v>
      </c>
      <c r="H1196" s="6" t="s">
        <v>3355</v>
      </c>
      <c r="I1196" s="6">
        <v>1</v>
      </c>
      <c r="J1196" s="29">
        <v>0</v>
      </c>
      <c r="K1196" s="29">
        <v>0</v>
      </c>
      <c r="L1196" s="29" t="s">
        <v>103</v>
      </c>
      <c r="M1196" s="30" t="s">
        <v>103</v>
      </c>
      <c r="N1196" s="29" t="s">
        <v>103</v>
      </c>
      <c r="O1196" s="29">
        <v>0</v>
      </c>
      <c r="P1196" s="6">
        <v>0</v>
      </c>
      <c r="Q1196" s="29" t="s">
        <v>3356</v>
      </c>
      <c r="R1196" s="29" t="s">
        <v>103</v>
      </c>
      <c r="S1196" s="29" t="s">
        <v>103</v>
      </c>
      <c r="T1196" s="29" t="s">
        <v>103</v>
      </c>
      <c r="U1196" s="29" t="s">
        <v>103</v>
      </c>
      <c r="V1196" s="29" t="s">
        <v>103</v>
      </c>
      <c r="W1196" s="29" t="s">
        <v>103</v>
      </c>
      <c r="X1196" s="29" t="s">
        <v>3357</v>
      </c>
      <c r="Y1196" s="29">
        <v>0</v>
      </c>
      <c r="Z1196" s="29" t="s">
        <v>103</v>
      </c>
      <c r="AA1196" s="29" t="s">
        <v>103</v>
      </c>
      <c r="AB1196" s="29" t="s">
        <v>103</v>
      </c>
      <c r="AC1196" s="29" t="s">
        <v>103</v>
      </c>
      <c r="AD1196" s="29">
        <v>9</v>
      </c>
      <c r="AE1196" s="29" t="s">
        <v>103</v>
      </c>
      <c r="AF1196" s="29" t="s">
        <v>103</v>
      </c>
      <c r="AG1196" s="29" t="s">
        <v>103</v>
      </c>
      <c r="AI1196" s="29" t="s">
        <v>3358</v>
      </c>
      <c r="AJ1196" s="29" t="s">
        <v>103</v>
      </c>
      <c r="AK1196" s="29" t="s">
        <v>103</v>
      </c>
      <c r="AL1196" s="29" t="s">
        <v>3359</v>
      </c>
      <c r="AM1196" s="29" t="s">
        <v>103</v>
      </c>
      <c r="AN1196" s="29" t="s">
        <v>103</v>
      </c>
      <c r="AO1196" s="29" t="s">
        <v>103</v>
      </c>
    </row>
    <row r="1197" spans="1:41">
      <c r="A1197" s="29" t="s">
        <v>1</v>
      </c>
      <c r="B1197" s="6">
        <v>90320058</v>
      </c>
      <c r="C1197" s="6">
        <v>90320</v>
      </c>
      <c r="D1197" s="6">
        <v>903</v>
      </c>
      <c r="E1197" s="6" t="s">
        <v>103</v>
      </c>
      <c r="F1197" s="6" t="s">
        <v>3205</v>
      </c>
      <c r="G1197" s="6" t="s">
        <v>103</v>
      </c>
      <c r="H1197" s="6" t="s">
        <v>3360</v>
      </c>
      <c r="I1197" s="6">
        <v>1</v>
      </c>
      <c r="J1197" s="29">
        <v>0</v>
      </c>
      <c r="K1197" s="29">
        <v>0</v>
      </c>
      <c r="L1197" s="29" t="s">
        <v>103</v>
      </c>
      <c r="M1197" s="30" t="s">
        <v>103</v>
      </c>
      <c r="N1197" s="29" t="s">
        <v>103</v>
      </c>
      <c r="O1197" s="29">
        <v>0</v>
      </c>
      <c r="P1197" s="6">
        <v>0</v>
      </c>
      <c r="Q1197" s="29" t="s">
        <v>3356</v>
      </c>
      <c r="R1197" s="29" t="s">
        <v>103</v>
      </c>
      <c r="S1197" s="29" t="s">
        <v>103</v>
      </c>
      <c r="T1197" s="29" t="s">
        <v>103</v>
      </c>
      <c r="U1197" s="29" t="s">
        <v>103</v>
      </c>
      <c r="V1197" s="29" t="s">
        <v>103</v>
      </c>
      <c r="W1197" s="29" t="s">
        <v>103</v>
      </c>
      <c r="X1197" s="29" t="s">
        <v>3361</v>
      </c>
      <c r="Y1197" s="29">
        <v>0</v>
      </c>
      <c r="Z1197" s="29" t="s">
        <v>103</v>
      </c>
      <c r="AA1197" s="29" t="s">
        <v>103</v>
      </c>
      <c r="AB1197" s="29" t="s">
        <v>103</v>
      </c>
      <c r="AC1197" s="29" t="s">
        <v>103</v>
      </c>
      <c r="AD1197" s="29">
        <v>9</v>
      </c>
      <c r="AE1197" s="29" t="s">
        <v>103</v>
      </c>
      <c r="AF1197" s="29" t="s">
        <v>103</v>
      </c>
      <c r="AG1197" s="29" t="s">
        <v>103</v>
      </c>
      <c r="AI1197" s="29" t="s">
        <v>3362</v>
      </c>
      <c r="AJ1197" s="29" t="s">
        <v>103</v>
      </c>
      <c r="AK1197" s="29" t="s">
        <v>103</v>
      </c>
      <c r="AL1197" s="29" t="s">
        <v>3363</v>
      </c>
      <c r="AM1197" s="29" t="s">
        <v>103</v>
      </c>
      <c r="AN1197" s="29" t="s">
        <v>103</v>
      </c>
      <c r="AO1197" s="29" t="s">
        <v>103</v>
      </c>
    </row>
    <row r="1198" spans="1:41">
      <c r="A1198" s="29" t="s">
        <v>1</v>
      </c>
      <c r="B1198" s="6">
        <v>90320059</v>
      </c>
      <c r="C1198" s="6">
        <v>90320</v>
      </c>
      <c r="D1198" s="6">
        <v>903</v>
      </c>
      <c r="E1198" s="6" t="s">
        <v>103</v>
      </c>
      <c r="F1198" s="6" t="s">
        <v>110</v>
      </c>
      <c r="G1198" s="6" t="s">
        <v>344</v>
      </c>
      <c r="H1198" s="6" t="s">
        <v>2164</v>
      </c>
      <c r="I1198" s="6">
        <v>0</v>
      </c>
      <c r="J1198" s="29">
        <v>0</v>
      </c>
      <c r="K1198" s="29">
        <v>0</v>
      </c>
      <c r="L1198" s="29" t="s">
        <v>103</v>
      </c>
      <c r="M1198" s="30" t="s">
        <v>103</v>
      </c>
      <c r="N1198" s="29" t="s">
        <v>103</v>
      </c>
      <c r="O1198" s="29">
        <v>0</v>
      </c>
      <c r="P1198" s="6">
        <v>0</v>
      </c>
      <c r="Q1198" s="29" t="s">
        <v>3356</v>
      </c>
      <c r="R1198" s="29" t="s">
        <v>103</v>
      </c>
      <c r="S1198" s="29" t="s">
        <v>103</v>
      </c>
      <c r="T1198" s="29" t="s">
        <v>103</v>
      </c>
      <c r="U1198" s="29" t="s">
        <v>103</v>
      </c>
      <c r="V1198" s="29" t="s">
        <v>103</v>
      </c>
      <c r="W1198" s="29" t="s">
        <v>103</v>
      </c>
      <c r="X1198" s="29" t="s">
        <v>3364</v>
      </c>
      <c r="Y1198" s="29">
        <v>0</v>
      </c>
      <c r="Z1198" s="29" t="s">
        <v>103</v>
      </c>
      <c r="AA1198" s="29" t="s">
        <v>103</v>
      </c>
      <c r="AB1198" s="29" t="s">
        <v>103</v>
      </c>
      <c r="AC1198" s="29" t="s">
        <v>103</v>
      </c>
      <c r="AD1198" s="29">
        <v>9</v>
      </c>
      <c r="AE1198" s="29" t="s">
        <v>103</v>
      </c>
      <c r="AF1198" s="29" t="s">
        <v>103</v>
      </c>
      <c r="AG1198" s="29" t="s">
        <v>103</v>
      </c>
      <c r="AI1198" s="29" t="s">
        <v>3365</v>
      </c>
      <c r="AJ1198" s="29" t="s">
        <v>103</v>
      </c>
      <c r="AK1198" s="29" t="s">
        <v>103</v>
      </c>
      <c r="AL1198" s="29" t="s">
        <v>103</v>
      </c>
      <c r="AM1198" s="29" t="s">
        <v>103</v>
      </c>
      <c r="AN1198" s="29" t="s">
        <v>103</v>
      </c>
      <c r="AO1198" s="29" t="s">
        <v>103</v>
      </c>
    </row>
    <row r="1199" spans="1:41">
      <c r="A1199" s="29" t="s">
        <v>1</v>
      </c>
      <c r="B1199" s="6">
        <v>90320006</v>
      </c>
      <c r="C1199" s="6">
        <v>90320</v>
      </c>
      <c r="D1199" s="6">
        <v>903</v>
      </c>
      <c r="E1199" s="6" t="s">
        <v>103</v>
      </c>
      <c r="F1199" s="6" t="s">
        <v>110</v>
      </c>
      <c r="G1199" s="6" t="s">
        <v>111</v>
      </c>
      <c r="H1199" s="6" t="s">
        <v>3366</v>
      </c>
      <c r="I1199" s="6">
        <v>0</v>
      </c>
      <c r="J1199" s="29">
        <v>0</v>
      </c>
      <c r="K1199" s="29">
        <v>0</v>
      </c>
      <c r="L1199" s="29" t="s">
        <v>103</v>
      </c>
      <c r="M1199" s="30" t="s">
        <v>103</v>
      </c>
      <c r="N1199" s="29" t="s">
        <v>103</v>
      </c>
      <c r="O1199" s="29">
        <v>0</v>
      </c>
      <c r="P1199" s="6">
        <v>0</v>
      </c>
      <c r="Q1199" s="29" t="s">
        <v>3200</v>
      </c>
      <c r="R1199" s="29" t="s">
        <v>103</v>
      </c>
      <c r="S1199" s="29" t="s">
        <v>103</v>
      </c>
      <c r="T1199" s="29" t="s">
        <v>103</v>
      </c>
      <c r="U1199" s="29" t="s">
        <v>103</v>
      </c>
      <c r="V1199" s="29" t="s">
        <v>103</v>
      </c>
      <c r="W1199" s="29" t="s">
        <v>103</v>
      </c>
      <c r="X1199" s="29" t="s">
        <v>3367</v>
      </c>
      <c r="Y1199" s="29">
        <v>0</v>
      </c>
      <c r="Z1199" s="29" t="s">
        <v>103</v>
      </c>
      <c r="AA1199" s="29" t="s">
        <v>103</v>
      </c>
      <c r="AB1199" s="29" t="s">
        <v>103</v>
      </c>
      <c r="AC1199" s="29" t="s">
        <v>103</v>
      </c>
      <c r="AD1199" s="29">
        <v>9</v>
      </c>
      <c r="AE1199" s="29" t="s">
        <v>103</v>
      </c>
      <c r="AF1199" s="29" t="s">
        <v>103</v>
      </c>
      <c r="AG1199" s="29" t="s">
        <v>103</v>
      </c>
      <c r="AI1199" s="29" t="s">
        <v>3272</v>
      </c>
      <c r="AJ1199" s="29" t="s">
        <v>103</v>
      </c>
      <c r="AK1199" s="29" t="s">
        <v>103</v>
      </c>
      <c r="AL1199" s="29" t="s">
        <v>103</v>
      </c>
      <c r="AM1199" s="29" t="s">
        <v>103</v>
      </c>
      <c r="AN1199" s="29" t="s">
        <v>103</v>
      </c>
      <c r="AO1199" s="29" t="s">
        <v>103</v>
      </c>
    </row>
    <row r="1200" spans="1:41">
      <c r="A1200" s="29" t="s">
        <v>1</v>
      </c>
      <c r="B1200" s="6">
        <v>90320060</v>
      </c>
      <c r="C1200" s="6">
        <v>90320</v>
      </c>
      <c r="D1200" s="6">
        <v>903</v>
      </c>
      <c r="E1200" s="6" t="s">
        <v>103</v>
      </c>
      <c r="F1200" s="6" t="s">
        <v>103</v>
      </c>
      <c r="G1200" s="6" t="s">
        <v>103</v>
      </c>
      <c r="H1200" s="6" t="s">
        <v>3368</v>
      </c>
      <c r="I1200" s="6">
        <v>4</v>
      </c>
      <c r="J1200" s="29">
        <v>0</v>
      </c>
      <c r="K1200" s="29">
        <v>0</v>
      </c>
      <c r="L1200" s="29" t="s">
        <v>103</v>
      </c>
      <c r="M1200" s="30" t="s">
        <v>103</v>
      </c>
      <c r="N1200" s="29" t="s">
        <v>103</v>
      </c>
      <c r="O1200" s="29">
        <v>0</v>
      </c>
      <c r="P1200" s="6">
        <v>0</v>
      </c>
      <c r="Q1200" s="29" t="s">
        <v>3369</v>
      </c>
      <c r="R1200" s="29" t="s">
        <v>103</v>
      </c>
      <c r="S1200" s="29" t="s">
        <v>103</v>
      </c>
      <c r="T1200" s="29" t="s">
        <v>103</v>
      </c>
      <c r="U1200" s="29" t="s">
        <v>103</v>
      </c>
      <c r="V1200" s="29" t="s">
        <v>103</v>
      </c>
      <c r="W1200" s="29" t="s">
        <v>103</v>
      </c>
      <c r="X1200" s="29" t="s">
        <v>3370</v>
      </c>
      <c r="Y1200" s="29">
        <v>0</v>
      </c>
      <c r="Z1200" s="29" t="s">
        <v>103</v>
      </c>
      <c r="AA1200" s="29" t="s">
        <v>103</v>
      </c>
      <c r="AB1200" s="29" t="s">
        <v>103</v>
      </c>
      <c r="AC1200" s="29" t="s">
        <v>103</v>
      </c>
      <c r="AD1200" s="29">
        <v>9</v>
      </c>
      <c r="AE1200" s="29" t="s">
        <v>103</v>
      </c>
      <c r="AF1200" s="29" t="s">
        <v>103</v>
      </c>
      <c r="AG1200" s="29" t="s">
        <v>103</v>
      </c>
      <c r="AI1200" s="29" t="s">
        <v>3371</v>
      </c>
      <c r="AJ1200" s="29" t="s">
        <v>103</v>
      </c>
      <c r="AK1200" s="29" t="s">
        <v>103</v>
      </c>
      <c r="AL1200" s="29" t="s">
        <v>103</v>
      </c>
      <c r="AM1200" s="29" t="s">
        <v>103</v>
      </c>
      <c r="AN1200" s="29" t="s">
        <v>103</v>
      </c>
      <c r="AO1200" s="29" t="s">
        <v>103</v>
      </c>
    </row>
    <row r="1201" spans="1:41">
      <c r="A1201" s="29" t="s">
        <v>1</v>
      </c>
      <c r="B1201" s="6">
        <v>90320061</v>
      </c>
      <c r="C1201" s="6">
        <v>90320</v>
      </c>
      <c r="D1201" s="6">
        <v>903</v>
      </c>
      <c r="E1201" s="6" t="s">
        <v>103</v>
      </c>
      <c r="F1201" s="6" t="s">
        <v>110</v>
      </c>
      <c r="G1201" s="6" t="s">
        <v>344</v>
      </c>
      <c r="H1201" s="6" t="s">
        <v>3372</v>
      </c>
      <c r="I1201" s="6">
        <v>0</v>
      </c>
      <c r="J1201" s="29">
        <v>0</v>
      </c>
      <c r="K1201" s="29">
        <v>0</v>
      </c>
      <c r="L1201" s="29" t="s">
        <v>103</v>
      </c>
      <c r="M1201" s="30" t="s">
        <v>103</v>
      </c>
      <c r="N1201" s="29" t="s">
        <v>103</v>
      </c>
      <c r="O1201" s="29">
        <v>0</v>
      </c>
      <c r="P1201" s="6">
        <v>0</v>
      </c>
      <c r="Q1201" s="29" t="s">
        <v>3200</v>
      </c>
      <c r="R1201" s="29" t="s">
        <v>103</v>
      </c>
      <c r="S1201" s="29" t="s">
        <v>103</v>
      </c>
      <c r="T1201" s="29" t="s">
        <v>103</v>
      </c>
      <c r="U1201" s="29" t="s">
        <v>103</v>
      </c>
      <c r="V1201" s="29" t="s">
        <v>103</v>
      </c>
      <c r="W1201" s="29" t="s">
        <v>103</v>
      </c>
      <c r="X1201" s="29" t="s">
        <v>3373</v>
      </c>
      <c r="Y1201" s="29">
        <v>0</v>
      </c>
      <c r="Z1201" s="29" t="s">
        <v>103</v>
      </c>
      <c r="AA1201" s="29" t="s">
        <v>103</v>
      </c>
      <c r="AB1201" s="29" t="s">
        <v>103</v>
      </c>
      <c r="AC1201" s="29" t="s">
        <v>103</v>
      </c>
      <c r="AD1201" s="29">
        <v>9</v>
      </c>
      <c r="AE1201" s="29" t="s">
        <v>103</v>
      </c>
      <c r="AF1201" s="29" t="s">
        <v>103</v>
      </c>
      <c r="AG1201" s="29" t="s">
        <v>103</v>
      </c>
      <c r="AI1201" s="29" t="s">
        <v>3202</v>
      </c>
      <c r="AJ1201" s="29" t="s">
        <v>103</v>
      </c>
      <c r="AK1201" s="29" t="s">
        <v>103</v>
      </c>
      <c r="AL1201" s="29" t="s">
        <v>103</v>
      </c>
      <c r="AM1201" s="29" t="s">
        <v>103</v>
      </c>
      <c r="AN1201" s="29" t="s">
        <v>103</v>
      </c>
      <c r="AO1201" s="29" t="s">
        <v>103</v>
      </c>
    </row>
    <row r="1202" spans="1:41">
      <c r="A1202" s="29" t="s">
        <v>1</v>
      </c>
      <c r="B1202" s="6">
        <v>90320062</v>
      </c>
      <c r="C1202" s="6">
        <v>90320</v>
      </c>
      <c r="D1202" s="6">
        <v>903</v>
      </c>
      <c r="E1202" s="6" t="s">
        <v>103</v>
      </c>
      <c r="F1202" s="6" t="s">
        <v>103</v>
      </c>
      <c r="G1202" s="6" t="s">
        <v>103</v>
      </c>
      <c r="H1202" s="6" t="s">
        <v>3374</v>
      </c>
      <c r="I1202" s="6">
        <v>4</v>
      </c>
      <c r="J1202" s="29">
        <v>0</v>
      </c>
      <c r="K1202" s="29">
        <v>0</v>
      </c>
      <c r="L1202" s="29" t="s">
        <v>103</v>
      </c>
      <c r="M1202" s="30" t="s">
        <v>103</v>
      </c>
      <c r="N1202" s="29" t="s">
        <v>103</v>
      </c>
      <c r="O1202" s="29">
        <v>0</v>
      </c>
      <c r="P1202" s="6">
        <v>0</v>
      </c>
      <c r="Q1202" s="29" t="s">
        <v>3200</v>
      </c>
      <c r="R1202" s="29" t="s">
        <v>103</v>
      </c>
      <c r="S1202" s="29" t="s">
        <v>103</v>
      </c>
      <c r="T1202" s="29" t="s">
        <v>103</v>
      </c>
      <c r="U1202" s="29" t="s">
        <v>103</v>
      </c>
      <c r="V1202" s="29" t="s">
        <v>103</v>
      </c>
      <c r="W1202" s="29" t="s">
        <v>103</v>
      </c>
      <c r="X1202" s="29" t="s">
        <v>3375</v>
      </c>
      <c r="Y1202" s="29">
        <v>0</v>
      </c>
      <c r="Z1202" s="29" t="s">
        <v>103</v>
      </c>
      <c r="AA1202" s="29" t="s">
        <v>103</v>
      </c>
      <c r="AB1202" s="29" t="s">
        <v>103</v>
      </c>
      <c r="AC1202" s="29" t="s">
        <v>103</v>
      </c>
      <c r="AD1202" s="29">
        <v>9</v>
      </c>
      <c r="AE1202" s="29" t="s">
        <v>103</v>
      </c>
      <c r="AF1202" s="29" t="s">
        <v>103</v>
      </c>
      <c r="AG1202" s="29" t="s">
        <v>103</v>
      </c>
      <c r="AI1202" s="29" t="s">
        <v>3202</v>
      </c>
      <c r="AJ1202" s="29" t="s">
        <v>103</v>
      </c>
      <c r="AK1202" s="29" t="s">
        <v>103</v>
      </c>
      <c r="AL1202" s="29" t="s">
        <v>103</v>
      </c>
      <c r="AM1202" s="29" t="s">
        <v>103</v>
      </c>
      <c r="AN1202" s="29" t="s">
        <v>103</v>
      </c>
      <c r="AO1202" s="29" t="s">
        <v>103</v>
      </c>
    </row>
    <row r="1203" spans="1:41">
      <c r="A1203" s="29" t="s">
        <v>1</v>
      </c>
      <c r="B1203" s="6">
        <v>90320063</v>
      </c>
      <c r="C1203" s="6">
        <v>90320</v>
      </c>
      <c r="D1203" s="6">
        <v>903</v>
      </c>
      <c r="E1203" s="6" t="s">
        <v>103</v>
      </c>
      <c r="F1203" s="6" t="s">
        <v>3205</v>
      </c>
      <c r="G1203" s="6" t="s">
        <v>103</v>
      </c>
      <c r="H1203" s="6" t="s">
        <v>3376</v>
      </c>
      <c r="I1203" s="6">
        <v>1</v>
      </c>
      <c r="J1203" s="29">
        <v>0</v>
      </c>
      <c r="K1203" s="29">
        <v>0</v>
      </c>
      <c r="L1203" s="29" t="s">
        <v>103</v>
      </c>
      <c r="M1203" s="30" t="s">
        <v>103</v>
      </c>
      <c r="N1203" s="29" t="s">
        <v>103</v>
      </c>
      <c r="O1203" s="29">
        <v>0</v>
      </c>
      <c r="P1203" s="6">
        <v>0</v>
      </c>
      <c r="Q1203" s="29" t="s">
        <v>3200</v>
      </c>
      <c r="R1203" s="29" t="s">
        <v>103</v>
      </c>
      <c r="S1203" s="29" t="s">
        <v>103</v>
      </c>
      <c r="T1203" s="29" t="s">
        <v>103</v>
      </c>
      <c r="U1203" s="29" t="s">
        <v>103</v>
      </c>
      <c r="V1203" s="29" t="s">
        <v>103</v>
      </c>
      <c r="W1203" s="29" t="s">
        <v>103</v>
      </c>
      <c r="X1203" s="29" t="s">
        <v>3377</v>
      </c>
      <c r="Y1203" s="29">
        <v>0</v>
      </c>
      <c r="Z1203" s="29" t="s">
        <v>103</v>
      </c>
      <c r="AA1203" s="29" t="s">
        <v>103</v>
      </c>
      <c r="AB1203" s="29" t="s">
        <v>103</v>
      </c>
      <c r="AC1203" s="29" t="s">
        <v>103</v>
      </c>
      <c r="AD1203" s="29">
        <v>9</v>
      </c>
      <c r="AE1203" s="29" t="s">
        <v>103</v>
      </c>
      <c r="AF1203" s="29" t="s">
        <v>103</v>
      </c>
      <c r="AG1203" s="29" t="s">
        <v>103</v>
      </c>
      <c r="AI1203" s="29" t="s">
        <v>3378</v>
      </c>
      <c r="AJ1203" s="29" t="s">
        <v>103</v>
      </c>
      <c r="AK1203" s="29" t="s">
        <v>103</v>
      </c>
      <c r="AL1203" s="29" t="s">
        <v>3379</v>
      </c>
      <c r="AM1203" s="29" t="s">
        <v>103</v>
      </c>
      <c r="AN1203" s="29" t="s">
        <v>103</v>
      </c>
      <c r="AO1203" s="29" t="s">
        <v>103</v>
      </c>
    </row>
    <row r="1204" spans="1:41">
      <c r="A1204" s="29" t="s">
        <v>1</v>
      </c>
      <c r="B1204" s="6">
        <v>90320064</v>
      </c>
      <c r="C1204" s="6">
        <v>90320</v>
      </c>
      <c r="D1204" s="6">
        <v>903</v>
      </c>
      <c r="E1204" s="6" t="s">
        <v>103</v>
      </c>
      <c r="F1204" s="6" t="s">
        <v>103</v>
      </c>
      <c r="G1204" s="6" t="s">
        <v>103</v>
      </c>
      <c r="H1204" s="6" t="s">
        <v>3380</v>
      </c>
      <c r="I1204" s="6">
        <v>4</v>
      </c>
      <c r="J1204" s="29">
        <v>0</v>
      </c>
      <c r="K1204" s="29">
        <v>0</v>
      </c>
      <c r="L1204" s="29" t="s">
        <v>103</v>
      </c>
      <c r="M1204" s="30" t="s">
        <v>103</v>
      </c>
      <c r="N1204" s="29" t="s">
        <v>103</v>
      </c>
      <c r="O1204" s="29">
        <v>0</v>
      </c>
      <c r="P1204" s="6">
        <v>0</v>
      </c>
      <c r="Q1204" s="29" t="s">
        <v>3200</v>
      </c>
      <c r="R1204" s="29" t="s">
        <v>103</v>
      </c>
      <c r="S1204" s="29" t="s">
        <v>103</v>
      </c>
      <c r="T1204" s="29" t="s">
        <v>103</v>
      </c>
      <c r="U1204" s="29" t="s">
        <v>103</v>
      </c>
      <c r="V1204" s="29" t="s">
        <v>103</v>
      </c>
      <c r="W1204" s="29" t="s">
        <v>103</v>
      </c>
      <c r="X1204" s="29" t="s">
        <v>3381</v>
      </c>
      <c r="Y1204" s="29">
        <v>0</v>
      </c>
      <c r="Z1204" s="29" t="s">
        <v>103</v>
      </c>
      <c r="AA1204" s="29" t="s">
        <v>103</v>
      </c>
      <c r="AB1204" s="29" t="s">
        <v>103</v>
      </c>
      <c r="AC1204" s="29" t="s">
        <v>103</v>
      </c>
      <c r="AD1204" s="29">
        <v>9</v>
      </c>
      <c r="AE1204" s="29" t="s">
        <v>103</v>
      </c>
      <c r="AF1204" s="29" t="s">
        <v>103</v>
      </c>
      <c r="AG1204" s="29" t="s">
        <v>103</v>
      </c>
      <c r="AI1204" s="29" t="s">
        <v>3202</v>
      </c>
      <c r="AJ1204" s="29" t="s">
        <v>103</v>
      </c>
      <c r="AK1204" s="29" t="s">
        <v>103</v>
      </c>
      <c r="AL1204" s="29" t="s">
        <v>103</v>
      </c>
      <c r="AM1204" s="29" t="s">
        <v>103</v>
      </c>
      <c r="AN1204" s="29" t="s">
        <v>103</v>
      </c>
      <c r="AO1204" s="29" t="s">
        <v>103</v>
      </c>
    </row>
    <row r="1205" spans="1:41">
      <c r="A1205" s="29" t="s">
        <v>1</v>
      </c>
      <c r="B1205" s="6">
        <v>90320065</v>
      </c>
      <c r="C1205" s="6">
        <v>90320</v>
      </c>
      <c r="D1205" s="6">
        <v>903</v>
      </c>
      <c r="E1205" s="6" t="s">
        <v>103</v>
      </c>
      <c r="F1205" s="6" t="s">
        <v>110</v>
      </c>
      <c r="G1205" s="6" t="s">
        <v>111</v>
      </c>
      <c r="H1205" s="6" t="s">
        <v>3382</v>
      </c>
      <c r="I1205" s="6">
        <v>0</v>
      </c>
      <c r="J1205" s="29">
        <v>0</v>
      </c>
      <c r="K1205" s="29">
        <v>0</v>
      </c>
      <c r="L1205" s="29" t="s">
        <v>103</v>
      </c>
      <c r="M1205" s="30" t="s">
        <v>103</v>
      </c>
      <c r="N1205" s="29" t="s">
        <v>103</v>
      </c>
      <c r="O1205" s="29">
        <v>0</v>
      </c>
      <c r="P1205" s="6">
        <v>0</v>
      </c>
      <c r="Q1205" s="29" t="s">
        <v>3200</v>
      </c>
      <c r="R1205" s="29" t="s">
        <v>103</v>
      </c>
      <c r="S1205" s="29" t="s">
        <v>103</v>
      </c>
      <c r="T1205" s="29" t="s">
        <v>103</v>
      </c>
      <c r="U1205" s="29" t="s">
        <v>103</v>
      </c>
      <c r="V1205" s="29" t="s">
        <v>103</v>
      </c>
      <c r="W1205" s="29" t="s">
        <v>103</v>
      </c>
      <c r="X1205" s="29" t="s">
        <v>3383</v>
      </c>
      <c r="Y1205" s="29">
        <v>0</v>
      </c>
      <c r="Z1205" s="29" t="s">
        <v>103</v>
      </c>
      <c r="AA1205" s="29" t="s">
        <v>103</v>
      </c>
      <c r="AB1205" s="29" t="s">
        <v>103</v>
      </c>
      <c r="AC1205" s="29" t="s">
        <v>103</v>
      </c>
      <c r="AD1205" s="29">
        <v>9</v>
      </c>
      <c r="AE1205" s="29" t="s">
        <v>103</v>
      </c>
      <c r="AF1205" s="29" t="s">
        <v>103</v>
      </c>
      <c r="AG1205" s="29" t="s">
        <v>103</v>
      </c>
      <c r="AI1205" s="29" t="s">
        <v>3202</v>
      </c>
      <c r="AJ1205" s="29" t="s">
        <v>103</v>
      </c>
      <c r="AK1205" s="29" t="s">
        <v>103</v>
      </c>
      <c r="AL1205" s="29" t="s">
        <v>103</v>
      </c>
      <c r="AM1205" s="29" t="s">
        <v>103</v>
      </c>
      <c r="AN1205" s="29" t="s">
        <v>103</v>
      </c>
      <c r="AO1205" s="29" t="s">
        <v>103</v>
      </c>
    </row>
    <row r="1206" spans="1:41">
      <c r="A1206" s="29" t="s">
        <v>1</v>
      </c>
      <c r="B1206" s="6">
        <v>90320066</v>
      </c>
      <c r="C1206" s="6">
        <v>90320</v>
      </c>
      <c r="D1206" s="6">
        <v>903</v>
      </c>
      <c r="E1206" s="6" t="s">
        <v>103</v>
      </c>
      <c r="F1206" s="6" t="s">
        <v>3205</v>
      </c>
      <c r="G1206" s="6" t="s">
        <v>103</v>
      </c>
      <c r="H1206" s="6" t="s">
        <v>3384</v>
      </c>
      <c r="I1206" s="6">
        <v>1</v>
      </c>
      <c r="J1206" s="29">
        <v>0</v>
      </c>
      <c r="K1206" s="29">
        <v>0</v>
      </c>
      <c r="L1206" s="29" t="s">
        <v>103</v>
      </c>
      <c r="M1206" s="30" t="s">
        <v>103</v>
      </c>
      <c r="N1206" s="29" t="s">
        <v>103</v>
      </c>
      <c r="O1206" s="29">
        <v>0</v>
      </c>
      <c r="P1206" s="6">
        <v>0</v>
      </c>
      <c r="Q1206" s="29" t="s">
        <v>3200</v>
      </c>
      <c r="R1206" s="29" t="s">
        <v>103</v>
      </c>
      <c r="S1206" s="29" t="s">
        <v>103</v>
      </c>
      <c r="T1206" s="29" t="s">
        <v>103</v>
      </c>
      <c r="U1206" s="29" t="s">
        <v>103</v>
      </c>
      <c r="V1206" s="29" t="s">
        <v>103</v>
      </c>
      <c r="W1206" s="29" t="s">
        <v>103</v>
      </c>
      <c r="X1206" s="29" t="s">
        <v>3385</v>
      </c>
      <c r="Y1206" s="29">
        <v>0</v>
      </c>
      <c r="Z1206" s="29" t="s">
        <v>103</v>
      </c>
      <c r="AA1206" s="29" t="s">
        <v>103</v>
      </c>
      <c r="AB1206" s="29" t="s">
        <v>103</v>
      </c>
      <c r="AC1206" s="29" t="s">
        <v>103</v>
      </c>
      <c r="AD1206" s="29">
        <v>9</v>
      </c>
      <c r="AE1206" s="29" t="s">
        <v>103</v>
      </c>
      <c r="AF1206" s="29" t="s">
        <v>103</v>
      </c>
      <c r="AG1206" s="29" t="s">
        <v>103</v>
      </c>
      <c r="AI1206" s="29" t="s">
        <v>3386</v>
      </c>
      <c r="AJ1206" s="29" t="s">
        <v>103</v>
      </c>
      <c r="AK1206" s="29" t="s">
        <v>103</v>
      </c>
      <c r="AL1206" s="29" t="s">
        <v>3387</v>
      </c>
      <c r="AM1206" s="29" t="s">
        <v>103</v>
      </c>
      <c r="AN1206" s="29" t="s">
        <v>103</v>
      </c>
      <c r="AO1206" s="29" t="s">
        <v>103</v>
      </c>
    </row>
    <row r="1207" spans="1:41">
      <c r="A1207" s="29" t="s">
        <v>1</v>
      </c>
      <c r="B1207" s="6">
        <v>90320067</v>
      </c>
      <c r="C1207" s="6">
        <v>90320</v>
      </c>
      <c r="D1207" s="6">
        <v>903</v>
      </c>
      <c r="E1207" s="6" t="s">
        <v>103</v>
      </c>
      <c r="F1207" s="6" t="s">
        <v>103</v>
      </c>
      <c r="G1207" s="6" t="s">
        <v>103</v>
      </c>
      <c r="H1207" s="6" t="s">
        <v>3388</v>
      </c>
      <c r="I1207" s="6">
        <v>4</v>
      </c>
      <c r="J1207" s="29">
        <v>0</v>
      </c>
      <c r="K1207" s="29">
        <v>0</v>
      </c>
      <c r="L1207" s="29" t="s">
        <v>103</v>
      </c>
      <c r="M1207" s="30" t="s">
        <v>103</v>
      </c>
      <c r="N1207" s="29" t="s">
        <v>103</v>
      </c>
      <c r="O1207" s="29">
        <v>0</v>
      </c>
      <c r="P1207" s="6">
        <v>0</v>
      </c>
      <c r="Q1207" s="29" t="s">
        <v>3200</v>
      </c>
      <c r="R1207" s="29" t="s">
        <v>103</v>
      </c>
      <c r="S1207" s="29" t="s">
        <v>103</v>
      </c>
      <c r="T1207" s="29" t="s">
        <v>103</v>
      </c>
      <c r="U1207" s="29" t="s">
        <v>103</v>
      </c>
      <c r="V1207" s="29" t="s">
        <v>103</v>
      </c>
      <c r="W1207" s="29" t="s">
        <v>103</v>
      </c>
      <c r="X1207" s="29" t="s">
        <v>3389</v>
      </c>
      <c r="Y1207" s="29">
        <v>0</v>
      </c>
      <c r="Z1207" s="29" t="s">
        <v>103</v>
      </c>
      <c r="AA1207" s="29" t="s">
        <v>103</v>
      </c>
      <c r="AB1207" s="29" t="s">
        <v>103</v>
      </c>
      <c r="AC1207" s="29" t="s">
        <v>103</v>
      </c>
      <c r="AD1207" s="29">
        <v>9</v>
      </c>
      <c r="AE1207" s="29" t="s">
        <v>103</v>
      </c>
      <c r="AF1207" s="29" t="s">
        <v>103</v>
      </c>
      <c r="AG1207" s="29" t="s">
        <v>103</v>
      </c>
      <c r="AI1207" s="29" t="s">
        <v>3272</v>
      </c>
      <c r="AJ1207" s="29" t="s">
        <v>103</v>
      </c>
      <c r="AK1207" s="29" t="s">
        <v>103</v>
      </c>
      <c r="AL1207" s="29" t="s">
        <v>103</v>
      </c>
      <c r="AM1207" s="29" t="s">
        <v>103</v>
      </c>
      <c r="AN1207" s="29" t="s">
        <v>103</v>
      </c>
      <c r="AO1207" s="29" t="s">
        <v>103</v>
      </c>
    </row>
    <row r="1208" spans="1:41">
      <c r="A1208" s="29" t="s">
        <v>1</v>
      </c>
      <c r="B1208" s="6">
        <v>90320068</v>
      </c>
      <c r="C1208" s="6">
        <v>90320</v>
      </c>
      <c r="D1208" s="6">
        <v>903</v>
      </c>
      <c r="E1208" s="6" t="s">
        <v>103</v>
      </c>
      <c r="F1208" s="6" t="s">
        <v>3205</v>
      </c>
      <c r="G1208" s="6" t="s">
        <v>103</v>
      </c>
      <c r="H1208" s="6" t="s">
        <v>3390</v>
      </c>
      <c r="I1208" s="6">
        <v>1</v>
      </c>
      <c r="J1208" s="29">
        <v>0</v>
      </c>
      <c r="K1208" s="29">
        <v>0</v>
      </c>
      <c r="L1208" s="29" t="s">
        <v>103</v>
      </c>
      <c r="M1208" s="30" t="s">
        <v>103</v>
      </c>
      <c r="N1208" s="29" t="s">
        <v>103</v>
      </c>
      <c r="O1208" s="29">
        <v>0</v>
      </c>
      <c r="P1208" s="6">
        <v>0</v>
      </c>
      <c r="Q1208" s="29" t="s">
        <v>3200</v>
      </c>
      <c r="R1208" s="29" t="s">
        <v>103</v>
      </c>
      <c r="S1208" s="29" t="s">
        <v>103</v>
      </c>
      <c r="T1208" s="29" t="s">
        <v>103</v>
      </c>
      <c r="U1208" s="29" t="s">
        <v>103</v>
      </c>
      <c r="V1208" s="29" t="s">
        <v>103</v>
      </c>
      <c r="W1208" s="29" t="s">
        <v>103</v>
      </c>
      <c r="X1208" s="29" t="s">
        <v>3391</v>
      </c>
      <c r="Y1208" s="29">
        <v>0</v>
      </c>
      <c r="Z1208" s="29" t="s">
        <v>103</v>
      </c>
      <c r="AA1208" s="29" t="s">
        <v>103</v>
      </c>
      <c r="AB1208" s="29" t="s">
        <v>103</v>
      </c>
      <c r="AC1208" s="29" t="s">
        <v>103</v>
      </c>
      <c r="AD1208" s="29">
        <v>9</v>
      </c>
      <c r="AE1208" s="29" t="s">
        <v>103</v>
      </c>
      <c r="AF1208" s="29" t="s">
        <v>103</v>
      </c>
      <c r="AG1208" s="29" t="s">
        <v>103</v>
      </c>
      <c r="AI1208" s="29" t="s">
        <v>3392</v>
      </c>
      <c r="AJ1208" s="29" t="s">
        <v>103</v>
      </c>
      <c r="AK1208" s="29" t="s">
        <v>103</v>
      </c>
      <c r="AL1208" s="29" t="s">
        <v>3393</v>
      </c>
      <c r="AM1208" s="29" t="s">
        <v>103</v>
      </c>
      <c r="AN1208" s="29" t="s">
        <v>103</v>
      </c>
      <c r="AO1208" s="29" t="s">
        <v>103</v>
      </c>
    </row>
    <row r="1209" spans="1:41">
      <c r="A1209" s="29" t="s">
        <v>1</v>
      </c>
      <c r="B1209" s="6">
        <v>90320069</v>
      </c>
      <c r="C1209" s="6">
        <v>90320</v>
      </c>
      <c r="D1209" s="6">
        <v>903</v>
      </c>
      <c r="E1209" s="6" t="s">
        <v>103</v>
      </c>
      <c r="F1209" s="6" t="s">
        <v>110</v>
      </c>
      <c r="G1209" s="6" t="s">
        <v>187</v>
      </c>
      <c r="H1209" s="6" t="s">
        <v>3394</v>
      </c>
      <c r="I1209" s="6">
        <v>0</v>
      </c>
      <c r="J1209" s="29">
        <v>0</v>
      </c>
      <c r="K1209" s="29">
        <v>0</v>
      </c>
      <c r="L1209" s="29" t="s">
        <v>103</v>
      </c>
      <c r="M1209" s="30" t="s">
        <v>103</v>
      </c>
      <c r="N1209" s="29" t="s">
        <v>103</v>
      </c>
      <c r="O1209" s="29">
        <v>0</v>
      </c>
      <c r="P1209" s="6">
        <v>0</v>
      </c>
      <c r="Q1209" s="29" t="s">
        <v>3200</v>
      </c>
      <c r="R1209" s="29" t="s">
        <v>103</v>
      </c>
      <c r="S1209" s="29" t="s">
        <v>103</v>
      </c>
      <c r="T1209" s="29" t="s">
        <v>103</v>
      </c>
      <c r="U1209" s="29" t="s">
        <v>103</v>
      </c>
      <c r="V1209" s="29" t="s">
        <v>103</v>
      </c>
      <c r="W1209" s="29" t="s">
        <v>103</v>
      </c>
      <c r="X1209" s="29" t="s">
        <v>3395</v>
      </c>
      <c r="Y1209" s="29">
        <v>0</v>
      </c>
      <c r="Z1209" s="29" t="s">
        <v>103</v>
      </c>
      <c r="AA1209" s="29" t="s">
        <v>103</v>
      </c>
      <c r="AB1209" s="29" t="s">
        <v>103</v>
      </c>
      <c r="AC1209" s="29" t="s">
        <v>103</v>
      </c>
      <c r="AD1209" s="29">
        <v>9</v>
      </c>
      <c r="AE1209" s="29" t="s">
        <v>103</v>
      </c>
      <c r="AF1209" s="29" t="s">
        <v>103</v>
      </c>
      <c r="AG1209" s="29" t="s">
        <v>103</v>
      </c>
      <c r="AI1209" s="29" t="s">
        <v>3272</v>
      </c>
      <c r="AJ1209" s="29" t="s">
        <v>103</v>
      </c>
      <c r="AK1209" s="29" t="s">
        <v>103</v>
      </c>
      <c r="AL1209" s="29" t="s">
        <v>103</v>
      </c>
      <c r="AM1209" s="29" t="s">
        <v>103</v>
      </c>
      <c r="AN1209" s="29" t="s">
        <v>103</v>
      </c>
      <c r="AO1209" s="29" t="s">
        <v>103</v>
      </c>
    </row>
    <row r="1210" spans="1:41">
      <c r="A1210" s="29" t="s">
        <v>1</v>
      </c>
      <c r="B1210" s="6">
        <v>90320007</v>
      </c>
      <c r="C1210" s="6">
        <v>90320</v>
      </c>
      <c r="D1210" s="6">
        <v>903</v>
      </c>
      <c r="E1210" s="6" t="s">
        <v>103</v>
      </c>
      <c r="F1210" s="6" t="s">
        <v>110</v>
      </c>
      <c r="G1210" s="6" t="s">
        <v>1621</v>
      </c>
      <c r="H1210" s="6" t="s">
        <v>3396</v>
      </c>
      <c r="I1210" s="6">
        <v>2</v>
      </c>
      <c r="J1210" s="29">
        <v>0</v>
      </c>
      <c r="K1210" s="29">
        <v>0</v>
      </c>
      <c r="L1210" s="29" t="s">
        <v>103</v>
      </c>
      <c r="M1210" s="30" t="s">
        <v>103</v>
      </c>
      <c r="N1210" s="29" t="s">
        <v>103</v>
      </c>
      <c r="O1210" s="29">
        <v>0</v>
      </c>
      <c r="P1210" s="6">
        <v>0</v>
      </c>
      <c r="Q1210" s="29" t="s">
        <v>3200</v>
      </c>
      <c r="R1210" s="29" t="s">
        <v>103</v>
      </c>
      <c r="S1210" s="29" t="s">
        <v>103</v>
      </c>
      <c r="T1210" s="29" t="s">
        <v>103</v>
      </c>
      <c r="U1210" s="29" t="s">
        <v>103</v>
      </c>
      <c r="V1210" s="29" t="s">
        <v>103</v>
      </c>
      <c r="W1210" s="29" t="s">
        <v>103</v>
      </c>
      <c r="X1210" s="29" t="s">
        <v>3397</v>
      </c>
      <c r="Y1210" s="29">
        <v>0</v>
      </c>
      <c r="Z1210" s="29" t="s">
        <v>103</v>
      </c>
      <c r="AA1210" s="29" t="s">
        <v>103</v>
      </c>
      <c r="AB1210" s="29" t="s">
        <v>103</v>
      </c>
      <c r="AC1210" s="29" t="s">
        <v>103</v>
      </c>
      <c r="AD1210" s="29">
        <v>9</v>
      </c>
      <c r="AE1210" s="29" t="s">
        <v>103</v>
      </c>
      <c r="AF1210" s="29" t="s">
        <v>103</v>
      </c>
      <c r="AG1210" s="29" t="s">
        <v>103</v>
      </c>
      <c r="AI1210" s="29" t="s">
        <v>3272</v>
      </c>
      <c r="AJ1210" s="29" t="s">
        <v>103</v>
      </c>
      <c r="AK1210" s="29" t="s">
        <v>103</v>
      </c>
      <c r="AL1210" s="29" t="s">
        <v>103</v>
      </c>
      <c r="AM1210" s="29" t="s">
        <v>103</v>
      </c>
      <c r="AN1210" s="29" t="s">
        <v>103</v>
      </c>
      <c r="AO1210" s="29" t="s">
        <v>103</v>
      </c>
    </row>
    <row r="1211" spans="1:41">
      <c r="A1211" s="29" t="s">
        <v>1</v>
      </c>
      <c r="B1211" s="6">
        <v>90320070</v>
      </c>
      <c r="C1211" s="6">
        <v>90320</v>
      </c>
      <c r="D1211" s="6">
        <v>903</v>
      </c>
      <c r="E1211" s="6" t="s">
        <v>103</v>
      </c>
      <c r="F1211" s="6" t="s">
        <v>3205</v>
      </c>
      <c r="G1211" s="6" t="s">
        <v>103</v>
      </c>
      <c r="H1211" s="6" t="s">
        <v>3398</v>
      </c>
      <c r="I1211" s="6">
        <v>1</v>
      </c>
      <c r="J1211" s="29">
        <v>0</v>
      </c>
      <c r="K1211" s="29">
        <v>0</v>
      </c>
      <c r="L1211" s="29" t="s">
        <v>103</v>
      </c>
      <c r="M1211" s="30" t="s">
        <v>103</v>
      </c>
      <c r="N1211" s="29" t="s">
        <v>103</v>
      </c>
      <c r="O1211" s="29">
        <v>0</v>
      </c>
      <c r="P1211" s="6">
        <v>0</v>
      </c>
      <c r="Q1211" s="29" t="s">
        <v>3200</v>
      </c>
      <c r="R1211" s="29" t="s">
        <v>103</v>
      </c>
      <c r="S1211" s="29" t="s">
        <v>103</v>
      </c>
      <c r="T1211" s="29" t="s">
        <v>103</v>
      </c>
      <c r="U1211" s="29" t="s">
        <v>103</v>
      </c>
      <c r="V1211" s="29" t="s">
        <v>103</v>
      </c>
      <c r="W1211" s="29" t="s">
        <v>103</v>
      </c>
      <c r="X1211" s="29" t="s">
        <v>3399</v>
      </c>
      <c r="Y1211" s="29">
        <v>0</v>
      </c>
      <c r="Z1211" s="29" t="s">
        <v>103</v>
      </c>
      <c r="AA1211" s="29" t="s">
        <v>103</v>
      </c>
      <c r="AB1211" s="29" t="s">
        <v>103</v>
      </c>
      <c r="AC1211" s="29" t="s">
        <v>103</v>
      </c>
      <c r="AD1211" s="29">
        <v>9</v>
      </c>
      <c r="AE1211" s="29" t="s">
        <v>103</v>
      </c>
      <c r="AF1211" s="29" t="s">
        <v>103</v>
      </c>
      <c r="AG1211" s="29" t="s">
        <v>103</v>
      </c>
      <c r="AI1211" s="29" t="s">
        <v>3400</v>
      </c>
      <c r="AJ1211" s="29" t="s">
        <v>103</v>
      </c>
      <c r="AK1211" s="29" t="s">
        <v>103</v>
      </c>
      <c r="AL1211" s="29" t="s">
        <v>3401</v>
      </c>
      <c r="AM1211" s="29" t="s">
        <v>103</v>
      </c>
      <c r="AN1211" s="29" t="s">
        <v>103</v>
      </c>
      <c r="AO1211" s="29" t="s">
        <v>103</v>
      </c>
    </row>
    <row r="1212" spans="1:41">
      <c r="A1212" s="29" t="s">
        <v>1</v>
      </c>
      <c r="B1212" s="6">
        <v>90320071</v>
      </c>
      <c r="C1212" s="6">
        <v>90320</v>
      </c>
      <c r="D1212" s="6">
        <v>903</v>
      </c>
      <c r="E1212" s="6" t="s">
        <v>103</v>
      </c>
      <c r="F1212" s="6" t="s">
        <v>103</v>
      </c>
      <c r="G1212" s="6" t="s">
        <v>103</v>
      </c>
      <c r="H1212" s="6" t="s">
        <v>3402</v>
      </c>
      <c r="I1212" s="6">
        <v>4</v>
      </c>
      <c r="J1212" s="29">
        <v>0</v>
      </c>
      <c r="K1212" s="29">
        <v>0</v>
      </c>
      <c r="L1212" s="29" t="s">
        <v>103</v>
      </c>
      <c r="M1212" s="30" t="s">
        <v>103</v>
      </c>
      <c r="N1212" s="29" t="s">
        <v>103</v>
      </c>
      <c r="O1212" s="29">
        <v>0</v>
      </c>
      <c r="P1212" s="6">
        <v>0</v>
      </c>
      <c r="Q1212" s="29" t="s">
        <v>3200</v>
      </c>
      <c r="R1212" s="29" t="s">
        <v>103</v>
      </c>
      <c r="S1212" s="29" t="s">
        <v>103</v>
      </c>
      <c r="T1212" s="29" t="s">
        <v>103</v>
      </c>
      <c r="U1212" s="29" t="s">
        <v>103</v>
      </c>
      <c r="V1212" s="29" t="s">
        <v>103</v>
      </c>
      <c r="W1212" s="29" t="s">
        <v>103</v>
      </c>
      <c r="X1212" s="29" t="s">
        <v>3403</v>
      </c>
      <c r="Y1212" s="29">
        <v>0</v>
      </c>
      <c r="Z1212" s="29" t="s">
        <v>103</v>
      </c>
      <c r="AA1212" s="29" t="s">
        <v>103</v>
      </c>
      <c r="AB1212" s="29" t="s">
        <v>103</v>
      </c>
      <c r="AC1212" s="29" t="s">
        <v>103</v>
      </c>
      <c r="AD1212" s="29">
        <v>9</v>
      </c>
      <c r="AE1212" s="29" t="s">
        <v>103</v>
      </c>
      <c r="AF1212" s="29" t="s">
        <v>103</v>
      </c>
      <c r="AG1212" s="29" t="s">
        <v>103</v>
      </c>
      <c r="AI1212" s="29" t="s">
        <v>3272</v>
      </c>
      <c r="AJ1212" s="29" t="s">
        <v>103</v>
      </c>
      <c r="AK1212" s="29" t="s">
        <v>103</v>
      </c>
      <c r="AL1212" s="29" t="s">
        <v>103</v>
      </c>
      <c r="AM1212" s="29" t="s">
        <v>103</v>
      </c>
      <c r="AN1212" s="29" t="s">
        <v>103</v>
      </c>
      <c r="AO1212" s="29" t="s">
        <v>103</v>
      </c>
    </row>
    <row r="1213" spans="1:41">
      <c r="A1213" s="29" t="s">
        <v>1</v>
      </c>
      <c r="B1213" s="6">
        <v>90320072</v>
      </c>
      <c r="C1213" s="6">
        <v>90320</v>
      </c>
      <c r="D1213" s="6">
        <v>903</v>
      </c>
      <c r="E1213" s="6" t="s">
        <v>103</v>
      </c>
      <c r="F1213" s="6" t="s">
        <v>3205</v>
      </c>
      <c r="G1213" s="6" t="s">
        <v>103</v>
      </c>
      <c r="H1213" s="6" t="s">
        <v>3404</v>
      </c>
      <c r="I1213" s="6">
        <v>1</v>
      </c>
      <c r="J1213" s="29">
        <v>0</v>
      </c>
      <c r="K1213" s="29">
        <v>0</v>
      </c>
      <c r="L1213" s="29" t="s">
        <v>103</v>
      </c>
      <c r="M1213" s="30" t="s">
        <v>103</v>
      </c>
      <c r="N1213" s="29" t="s">
        <v>103</v>
      </c>
      <c r="O1213" s="29">
        <v>0</v>
      </c>
      <c r="P1213" s="6">
        <v>0</v>
      </c>
      <c r="Q1213" s="29" t="s">
        <v>3200</v>
      </c>
      <c r="R1213" s="29" t="s">
        <v>103</v>
      </c>
      <c r="S1213" s="29" t="s">
        <v>103</v>
      </c>
      <c r="T1213" s="29" t="s">
        <v>103</v>
      </c>
      <c r="U1213" s="29" t="s">
        <v>103</v>
      </c>
      <c r="V1213" s="29" t="s">
        <v>103</v>
      </c>
      <c r="W1213" s="29" t="s">
        <v>103</v>
      </c>
      <c r="X1213" s="29" t="s">
        <v>3405</v>
      </c>
      <c r="Y1213" s="29">
        <v>0</v>
      </c>
      <c r="Z1213" s="29" t="s">
        <v>103</v>
      </c>
      <c r="AA1213" s="29" t="s">
        <v>103</v>
      </c>
      <c r="AB1213" s="29" t="s">
        <v>103</v>
      </c>
      <c r="AC1213" s="29" t="s">
        <v>103</v>
      </c>
      <c r="AD1213" s="29">
        <v>9</v>
      </c>
      <c r="AE1213" s="29" t="s">
        <v>103</v>
      </c>
      <c r="AF1213" s="29" t="s">
        <v>103</v>
      </c>
      <c r="AG1213" s="29" t="s">
        <v>103</v>
      </c>
      <c r="AI1213" s="29" t="s">
        <v>3406</v>
      </c>
      <c r="AJ1213" s="29" t="s">
        <v>103</v>
      </c>
      <c r="AK1213" s="29" t="s">
        <v>103</v>
      </c>
      <c r="AL1213" s="29" t="s">
        <v>3407</v>
      </c>
      <c r="AM1213" s="29" t="s">
        <v>103</v>
      </c>
      <c r="AN1213" s="29" t="s">
        <v>103</v>
      </c>
      <c r="AO1213" s="29" t="s">
        <v>103</v>
      </c>
    </row>
    <row r="1214" spans="1:41">
      <c r="A1214" s="29" t="s">
        <v>1</v>
      </c>
      <c r="B1214" s="6">
        <v>90320074</v>
      </c>
      <c r="C1214" s="6">
        <v>90320</v>
      </c>
      <c r="D1214" s="6">
        <v>903</v>
      </c>
      <c r="E1214" s="6" t="s">
        <v>103</v>
      </c>
      <c r="F1214" s="6" t="s">
        <v>110</v>
      </c>
      <c r="G1214" s="6" t="s">
        <v>115</v>
      </c>
      <c r="H1214" s="6" t="s">
        <v>3408</v>
      </c>
      <c r="I1214" s="6">
        <v>0</v>
      </c>
      <c r="J1214" s="29">
        <v>1</v>
      </c>
      <c r="K1214" s="29">
        <v>1</v>
      </c>
      <c r="L1214" s="29" t="s">
        <v>103</v>
      </c>
      <c r="M1214" s="30" t="s">
        <v>103</v>
      </c>
      <c r="N1214" s="29" t="s">
        <v>103</v>
      </c>
      <c r="O1214" s="29">
        <v>0</v>
      </c>
      <c r="P1214" s="6">
        <v>0</v>
      </c>
      <c r="Q1214" s="29" t="s">
        <v>3356</v>
      </c>
      <c r="R1214" s="29" t="s">
        <v>103</v>
      </c>
      <c r="S1214" s="29" t="s">
        <v>3409</v>
      </c>
      <c r="T1214" s="29" t="s">
        <v>103</v>
      </c>
      <c r="U1214" s="29" t="s">
        <v>103</v>
      </c>
      <c r="V1214" s="29" t="s">
        <v>103</v>
      </c>
      <c r="W1214" s="29" t="s">
        <v>103</v>
      </c>
      <c r="X1214" s="29" t="s">
        <v>3410</v>
      </c>
      <c r="Y1214" s="29">
        <v>0</v>
      </c>
      <c r="Z1214" s="29" t="s">
        <v>103</v>
      </c>
      <c r="AA1214" s="29" t="s">
        <v>103</v>
      </c>
      <c r="AB1214" s="29" t="s">
        <v>103</v>
      </c>
      <c r="AC1214" s="29" t="s">
        <v>103</v>
      </c>
      <c r="AD1214" s="29">
        <v>9</v>
      </c>
      <c r="AE1214" s="29" t="s">
        <v>103</v>
      </c>
      <c r="AF1214" s="29" t="s">
        <v>103</v>
      </c>
      <c r="AG1214" s="29" t="s">
        <v>103</v>
      </c>
      <c r="AI1214" s="29" t="s">
        <v>3411</v>
      </c>
      <c r="AJ1214" s="29" t="s">
        <v>103</v>
      </c>
      <c r="AK1214" s="29" t="s">
        <v>103</v>
      </c>
      <c r="AL1214" s="29" t="s">
        <v>103</v>
      </c>
      <c r="AM1214" s="29" t="s">
        <v>103</v>
      </c>
      <c r="AN1214" s="29" t="s">
        <v>103</v>
      </c>
      <c r="AO1214" s="29" t="s">
        <v>103</v>
      </c>
    </row>
    <row r="1215" spans="1:41">
      <c r="A1215" s="29" t="s">
        <v>1</v>
      </c>
      <c r="B1215" s="6">
        <v>90320076</v>
      </c>
      <c r="C1215" s="6">
        <v>90320</v>
      </c>
      <c r="D1215" s="6">
        <v>903</v>
      </c>
      <c r="E1215" s="6" t="s">
        <v>103</v>
      </c>
      <c r="F1215" s="6" t="s">
        <v>103</v>
      </c>
      <c r="G1215" s="6" t="s">
        <v>103</v>
      </c>
      <c r="H1215" s="6" t="s">
        <v>103</v>
      </c>
      <c r="I1215" s="6">
        <v>6</v>
      </c>
      <c r="J1215" s="29">
        <v>0</v>
      </c>
      <c r="K1215" s="29">
        <v>0</v>
      </c>
      <c r="L1215" s="29" t="s">
        <v>103</v>
      </c>
      <c r="M1215" s="30" t="s">
        <v>3412</v>
      </c>
      <c r="N1215" s="29" t="s">
        <v>103</v>
      </c>
      <c r="O1215" s="29">
        <v>0</v>
      </c>
      <c r="P1215" s="6">
        <v>0</v>
      </c>
      <c r="Q1215" s="29" t="s">
        <v>3200</v>
      </c>
      <c r="R1215" s="29" t="s">
        <v>103</v>
      </c>
      <c r="S1215" s="29" t="s">
        <v>3413</v>
      </c>
      <c r="T1215" s="29" t="s">
        <v>103</v>
      </c>
      <c r="U1215" s="29" t="s">
        <v>103</v>
      </c>
      <c r="V1215" s="29" t="s">
        <v>103</v>
      </c>
      <c r="W1215" s="29" t="s">
        <v>103</v>
      </c>
      <c r="X1215" s="29" t="s">
        <v>3414</v>
      </c>
      <c r="Y1215" s="29">
        <v>0</v>
      </c>
      <c r="Z1215" s="29" t="s">
        <v>103</v>
      </c>
      <c r="AA1215" s="29" t="s">
        <v>103</v>
      </c>
      <c r="AB1215" s="29" t="s">
        <v>103</v>
      </c>
      <c r="AC1215" s="29" t="s">
        <v>103</v>
      </c>
      <c r="AD1215" s="29">
        <v>9</v>
      </c>
      <c r="AE1215" s="29" t="s">
        <v>103</v>
      </c>
      <c r="AF1215" s="29" t="s">
        <v>103</v>
      </c>
      <c r="AG1215" s="29" t="s">
        <v>103</v>
      </c>
      <c r="AI1215" s="29" t="s">
        <v>3415</v>
      </c>
      <c r="AJ1215" s="29" t="s">
        <v>103</v>
      </c>
      <c r="AK1215" s="29" t="s">
        <v>103</v>
      </c>
      <c r="AL1215" s="29" t="s">
        <v>103</v>
      </c>
      <c r="AM1215" s="29" t="s">
        <v>214</v>
      </c>
      <c r="AN1215" s="29" t="s">
        <v>103</v>
      </c>
      <c r="AO1215" s="29" t="s">
        <v>103</v>
      </c>
    </row>
    <row r="1216" spans="1:41">
      <c r="A1216" s="29" t="s">
        <v>1</v>
      </c>
      <c r="B1216" s="6">
        <v>90320078</v>
      </c>
      <c r="C1216" s="6">
        <v>90320</v>
      </c>
      <c r="D1216" s="6">
        <v>903</v>
      </c>
      <c r="E1216" s="6" t="s">
        <v>103</v>
      </c>
      <c r="F1216" s="6" t="s">
        <v>103</v>
      </c>
      <c r="G1216" s="6" t="s">
        <v>103</v>
      </c>
      <c r="H1216" s="6" t="s">
        <v>103</v>
      </c>
      <c r="I1216" s="6">
        <v>6</v>
      </c>
      <c r="J1216" s="29">
        <v>0</v>
      </c>
      <c r="K1216" s="29">
        <v>0</v>
      </c>
      <c r="L1216" s="29" t="s">
        <v>103</v>
      </c>
      <c r="M1216" s="30" t="s">
        <v>169</v>
      </c>
      <c r="N1216" s="29" t="s">
        <v>103</v>
      </c>
      <c r="O1216" s="29">
        <v>0</v>
      </c>
      <c r="P1216" s="6">
        <v>0</v>
      </c>
      <c r="Q1216" s="29" t="s">
        <v>3244</v>
      </c>
      <c r="R1216" s="29" t="s">
        <v>103</v>
      </c>
      <c r="S1216" s="29" t="s">
        <v>3416</v>
      </c>
      <c r="T1216" s="29" t="s">
        <v>103</v>
      </c>
      <c r="U1216" s="29" t="s">
        <v>103</v>
      </c>
      <c r="V1216" s="29" t="s">
        <v>103</v>
      </c>
      <c r="W1216" s="29" t="s">
        <v>103</v>
      </c>
      <c r="X1216" s="29" t="s">
        <v>3417</v>
      </c>
      <c r="Y1216" s="29">
        <v>0</v>
      </c>
      <c r="Z1216" s="29" t="s">
        <v>103</v>
      </c>
      <c r="AA1216" s="29" t="s">
        <v>103</v>
      </c>
      <c r="AB1216" s="29" t="s">
        <v>103</v>
      </c>
      <c r="AC1216" s="29" t="s">
        <v>103</v>
      </c>
      <c r="AD1216" s="29">
        <v>9</v>
      </c>
      <c r="AE1216" s="29" t="s">
        <v>103</v>
      </c>
      <c r="AF1216" s="29" t="s">
        <v>103</v>
      </c>
      <c r="AG1216" s="29" t="s">
        <v>103</v>
      </c>
      <c r="AI1216" s="29" t="s">
        <v>103</v>
      </c>
      <c r="AJ1216" s="29" t="s">
        <v>103</v>
      </c>
      <c r="AK1216" s="29" t="s">
        <v>103</v>
      </c>
      <c r="AL1216" s="29" t="s">
        <v>103</v>
      </c>
      <c r="AM1216" s="29" t="s">
        <v>124</v>
      </c>
      <c r="AN1216" s="29" t="s">
        <v>103</v>
      </c>
      <c r="AO1216" s="29" t="s">
        <v>103</v>
      </c>
    </row>
    <row r="1217" spans="1:41">
      <c r="A1217" s="29" t="s">
        <v>1</v>
      </c>
      <c r="B1217" s="6">
        <v>90320008</v>
      </c>
      <c r="C1217" s="6">
        <v>90320</v>
      </c>
      <c r="D1217" s="6">
        <v>903</v>
      </c>
      <c r="E1217" s="6" t="s">
        <v>103</v>
      </c>
      <c r="F1217" s="6" t="s">
        <v>3205</v>
      </c>
      <c r="G1217" s="6" t="s">
        <v>103</v>
      </c>
      <c r="H1217" s="6" t="s">
        <v>3418</v>
      </c>
      <c r="I1217" s="6">
        <v>1</v>
      </c>
      <c r="J1217" s="29">
        <v>0</v>
      </c>
      <c r="K1217" s="29">
        <v>0</v>
      </c>
      <c r="L1217" s="29" t="s">
        <v>103</v>
      </c>
      <c r="M1217" s="30" t="s">
        <v>103</v>
      </c>
      <c r="N1217" s="29" t="s">
        <v>103</v>
      </c>
      <c r="O1217" s="29">
        <v>0</v>
      </c>
      <c r="P1217" s="6">
        <v>0</v>
      </c>
      <c r="Q1217" s="29" t="s">
        <v>3200</v>
      </c>
      <c r="R1217" s="29" t="s">
        <v>103</v>
      </c>
      <c r="S1217" s="29" t="s">
        <v>103</v>
      </c>
      <c r="T1217" s="29" t="s">
        <v>103</v>
      </c>
      <c r="U1217" s="29" t="s">
        <v>103</v>
      </c>
      <c r="V1217" s="29" t="s">
        <v>103</v>
      </c>
      <c r="W1217" s="29" t="s">
        <v>103</v>
      </c>
      <c r="X1217" s="29" t="s">
        <v>3419</v>
      </c>
      <c r="Y1217" s="29">
        <v>0</v>
      </c>
      <c r="Z1217" s="29" t="s">
        <v>103</v>
      </c>
      <c r="AA1217" s="29" t="s">
        <v>103</v>
      </c>
      <c r="AB1217" s="29" t="s">
        <v>103</v>
      </c>
      <c r="AC1217" s="29" t="s">
        <v>103</v>
      </c>
      <c r="AD1217" s="29">
        <v>9</v>
      </c>
      <c r="AE1217" s="29" t="s">
        <v>103</v>
      </c>
      <c r="AF1217" s="29" t="s">
        <v>103</v>
      </c>
      <c r="AG1217" s="29" t="s">
        <v>103</v>
      </c>
      <c r="AI1217" s="29" t="s">
        <v>3420</v>
      </c>
      <c r="AJ1217" s="29" t="s">
        <v>103</v>
      </c>
      <c r="AK1217" s="29" t="s">
        <v>103</v>
      </c>
      <c r="AL1217" s="29" t="s">
        <v>3421</v>
      </c>
      <c r="AM1217" s="29" t="s">
        <v>103</v>
      </c>
      <c r="AN1217" s="29" t="s">
        <v>103</v>
      </c>
      <c r="AO1217" s="29" t="s">
        <v>103</v>
      </c>
    </row>
    <row r="1218" spans="1:41">
      <c r="A1218" s="29" t="s">
        <v>1</v>
      </c>
      <c r="B1218" s="6">
        <v>90320009</v>
      </c>
      <c r="C1218" s="6">
        <v>90320</v>
      </c>
      <c r="D1218" s="6">
        <v>903</v>
      </c>
      <c r="E1218" s="6" t="s">
        <v>103</v>
      </c>
      <c r="F1218" s="6" t="s">
        <v>103</v>
      </c>
      <c r="G1218" s="6" t="s">
        <v>103</v>
      </c>
      <c r="H1218" s="6" t="s">
        <v>3422</v>
      </c>
      <c r="I1218" s="6">
        <v>4</v>
      </c>
      <c r="J1218" s="29">
        <v>0</v>
      </c>
      <c r="K1218" s="29">
        <v>0</v>
      </c>
      <c r="L1218" s="29" t="s">
        <v>103</v>
      </c>
      <c r="M1218" s="30" t="s">
        <v>103</v>
      </c>
      <c r="N1218" s="29" t="s">
        <v>103</v>
      </c>
      <c r="O1218" s="29">
        <v>0</v>
      </c>
      <c r="P1218" s="6">
        <v>0</v>
      </c>
      <c r="Q1218" s="29" t="s">
        <v>3200</v>
      </c>
      <c r="R1218" s="29" t="s">
        <v>103</v>
      </c>
      <c r="S1218" s="29" t="s">
        <v>103</v>
      </c>
      <c r="T1218" s="29" t="s">
        <v>103</v>
      </c>
      <c r="U1218" s="29" t="s">
        <v>103</v>
      </c>
      <c r="V1218" s="29" t="s">
        <v>103</v>
      </c>
      <c r="W1218" s="29" t="s">
        <v>103</v>
      </c>
      <c r="X1218" s="29" t="s">
        <v>3423</v>
      </c>
      <c r="Y1218" s="29">
        <v>0</v>
      </c>
      <c r="Z1218" s="29" t="s">
        <v>103</v>
      </c>
      <c r="AA1218" s="29" t="s">
        <v>103</v>
      </c>
      <c r="AB1218" s="29" t="s">
        <v>103</v>
      </c>
      <c r="AC1218" s="29" t="s">
        <v>103</v>
      </c>
      <c r="AD1218" s="29">
        <v>9</v>
      </c>
      <c r="AE1218" s="29" t="s">
        <v>103</v>
      </c>
      <c r="AF1218" s="29" t="s">
        <v>103</v>
      </c>
      <c r="AG1218" s="29" t="s">
        <v>103</v>
      </c>
      <c r="AI1218" s="29" t="s">
        <v>3202</v>
      </c>
      <c r="AJ1218" s="29" t="s">
        <v>103</v>
      </c>
      <c r="AK1218" s="29" t="s">
        <v>103</v>
      </c>
      <c r="AL1218" s="29" t="s">
        <v>103</v>
      </c>
      <c r="AM1218" s="29" t="s">
        <v>103</v>
      </c>
      <c r="AN1218" s="29" t="s">
        <v>103</v>
      </c>
      <c r="AO1218" s="29" t="s">
        <v>103</v>
      </c>
    </row>
    <row r="1219" spans="1:41">
      <c r="A1219" s="29" t="s">
        <v>1</v>
      </c>
      <c r="B1219" s="6">
        <v>90301000</v>
      </c>
      <c r="C1219" s="6">
        <v>90301</v>
      </c>
      <c r="D1219" s="6">
        <v>903</v>
      </c>
      <c r="E1219" s="6" t="s">
        <v>618</v>
      </c>
      <c r="F1219" s="6" t="s">
        <v>103</v>
      </c>
      <c r="G1219" s="6" t="s">
        <v>103</v>
      </c>
      <c r="H1219" s="6" t="s">
        <v>103</v>
      </c>
      <c r="I1219" s="6">
        <v>6</v>
      </c>
      <c r="J1219" s="29">
        <v>1</v>
      </c>
      <c r="K1219" s="29">
        <v>1</v>
      </c>
      <c r="L1219" s="29" t="s">
        <v>103</v>
      </c>
      <c r="M1219" s="30" t="s">
        <v>103</v>
      </c>
      <c r="N1219" s="29" t="s">
        <v>103</v>
      </c>
      <c r="O1219" s="29">
        <v>0</v>
      </c>
      <c r="P1219" s="6">
        <v>0</v>
      </c>
      <c r="Q1219" s="29" t="s">
        <v>3424</v>
      </c>
      <c r="R1219" s="29" t="s">
        <v>103</v>
      </c>
      <c r="S1219" s="29" t="s">
        <v>103</v>
      </c>
      <c r="T1219" s="29" t="s">
        <v>103</v>
      </c>
      <c r="U1219" s="29" t="s">
        <v>103</v>
      </c>
      <c r="V1219" s="29" t="s">
        <v>103</v>
      </c>
      <c r="W1219" s="29" t="s">
        <v>103</v>
      </c>
      <c r="X1219" s="29" t="s">
        <v>3425</v>
      </c>
      <c r="Y1219" s="29">
        <v>0</v>
      </c>
      <c r="Z1219" s="29" t="s">
        <v>103</v>
      </c>
      <c r="AA1219" s="29" t="s">
        <v>103</v>
      </c>
      <c r="AB1219" s="29" t="s">
        <v>103</v>
      </c>
      <c r="AC1219" s="29" t="s">
        <v>103</v>
      </c>
      <c r="AD1219" s="29">
        <v>9</v>
      </c>
      <c r="AE1219" s="29" t="s">
        <v>103</v>
      </c>
      <c r="AF1219" s="29" t="s">
        <v>103</v>
      </c>
      <c r="AG1219" s="29" t="s">
        <v>103</v>
      </c>
      <c r="AI1219" s="29" t="s">
        <v>103</v>
      </c>
      <c r="AJ1219" s="29" t="s">
        <v>103</v>
      </c>
      <c r="AK1219" s="29" t="s">
        <v>103</v>
      </c>
      <c r="AL1219" s="29" t="s">
        <v>103</v>
      </c>
      <c r="AM1219" s="29" t="s">
        <v>124</v>
      </c>
      <c r="AN1219" s="29" t="s">
        <v>103</v>
      </c>
      <c r="AO1219" s="29" t="s">
        <v>103</v>
      </c>
    </row>
    <row r="1220" spans="1:41">
      <c r="A1220" s="29" t="s">
        <v>1</v>
      </c>
      <c r="B1220" s="6">
        <v>90301001</v>
      </c>
      <c r="C1220" s="6">
        <v>90301</v>
      </c>
      <c r="D1220" s="6">
        <v>903</v>
      </c>
      <c r="E1220" s="6" t="s">
        <v>103</v>
      </c>
      <c r="F1220" s="6" t="s">
        <v>103</v>
      </c>
      <c r="G1220" s="6" t="s">
        <v>103</v>
      </c>
      <c r="H1220" s="6" t="s">
        <v>3426</v>
      </c>
      <c r="I1220" s="6">
        <v>4</v>
      </c>
      <c r="J1220" s="29">
        <v>0</v>
      </c>
      <c r="K1220" s="29">
        <v>0</v>
      </c>
      <c r="L1220" s="29" t="s">
        <v>103</v>
      </c>
      <c r="M1220" s="30" t="s">
        <v>103</v>
      </c>
      <c r="N1220" s="29" t="s">
        <v>103</v>
      </c>
      <c r="O1220" s="29">
        <v>0</v>
      </c>
      <c r="P1220" s="6">
        <v>0</v>
      </c>
      <c r="Q1220" s="29" t="s">
        <v>3427</v>
      </c>
      <c r="R1220" s="29" t="s">
        <v>103</v>
      </c>
      <c r="S1220" s="29" t="s">
        <v>103</v>
      </c>
      <c r="T1220" s="29" t="s">
        <v>103</v>
      </c>
      <c r="U1220" s="29" t="s">
        <v>103</v>
      </c>
      <c r="V1220" s="29" t="s">
        <v>103</v>
      </c>
      <c r="W1220" s="29" t="s">
        <v>103</v>
      </c>
      <c r="X1220" s="29" t="s">
        <v>3428</v>
      </c>
      <c r="Y1220" s="29">
        <v>0</v>
      </c>
      <c r="Z1220" s="29" t="s">
        <v>103</v>
      </c>
      <c r="AA1220" s="29" t="s">
        <v>103</v>
      </c>
      <c r="AB1220" s="29" t="s">
        <v>103</v>
      </c>
      <c r="AC1220" s="29" t="s">
        <v>103</v>
      </c>
      <c r="AD1220" s="29">
        <v>9</v>
      </c>
      <c r="AE1220" s="29" t="s">
        <v>103</v>
      </c>
      <c r="AF1220" s="29" t="s">
        <v>103</v>
      </c>
      <c r="AG1220" s="29" t="s">
        <v>103</v>
      </c>
      <c r="AI1220" s="29" t="s">
        <v>103</v>
      </c>
      <c r="AJ1220" s="29" t="s">
        <v>103</v>
      </c>
      <c r="AK1220" s="29" t="s">
        <v>103</v>
      </c>
      <c r="AL1220" s="29" t="s">
        <v>103</v>
      </c>
      <c r="AM1220" s="29" t="s">
        <v>103</v>
      </c>
      <c r="AN1220" s="29" t="s">
        <v>103</v>
      </c>
      <c r="AO1220" s="29" t="s">
        <v>103</v>
      </c>
    </row>
    <row r="1221" spans="1:41">
      <c r="A1221" s="29" t="s">
        <v>1</v>
      </c>
      <c r="B1221" s="6">
        <v>90301010</v>
      </c>
      <c r="C1221" s="6">
        <v>90301</v>
      </c>
      <c r="D1221" s="6">
        <v>903</v>
      </c>
      <c r="E1221" s="6" t="s">
        <v>103</v>
      </c>
      <c r="F1221" s="6" t="s">
        <v>110</v>
      </c>
      <c r="G1221" s="6" t="s">
        <v>187</v>
      </c>
      <c r="H1221" s="6" t="s">
        <v>3429</v>
      </c>
      <c r="I1221" s="6">
        <v>0</v>
      </c>
      <c r="J1221" s="29">
        <v>0</v>
      </c>
      <c r="K1221" s="29">
        <v>0</v>
      </c>
      <c r="L1221" s="29" t="s">
        <v>103</v>
      </c>
      <c r="M1221" s="30" t="s">
        <v>103</v>
      </c>
      <c r="N1221" s="29" t="s">
        <v>103</v>
      </c>
      <c r="O1221" s="29">
        <v>0</v>
      </c>
      <c r="P1221" s="6">
        <v>0</v>
      </c>
      <c r="Q1221" s="29" t="s">
        <v>3427</v>
      </c>
      <c r="R1221" s="29" t="s">
        <v>103</v>
      </c>
      <c r="S1221" s="29" t="s">
        <v>103</v>
      </c>
      <c r="T1221" s="29" t="s">
        <v>103</v>
      </c>
      <c r="U1221" s="29" t="s">
        <v>103</v>
      </c>
      <c r="V1221" s="29" t="s">
        <v>103</v>
      </c>
      <c r="W1221" s="29" t="s">
        <v>103</v>
      </c>
      <c r="X1221" s="29" t="s">
        <v>3430</v>
      </c>
      <c r="Y1221" s="29">
        <v>0</v>
      </c>
      <c r="Z1221" s="29" t="s">
        <v>103</v>
      </c>
      <c r="AA1221" s="29" t="s">
        <v>103</v>
      </c>
      <c r="AB1221" s="29" t="s">
        <v>103</v>
      </c>
      <c r="AC1221" s="29" t="s">
        <v>103</v>
      </c>
      <c r="AD1221" s="29">
        <v>9</v>
      </c>
      <c r="AE1221" s="29" t="s">
        <v>103</v>
      </c>
      <c r="AF1221" s="29" t="s">
        <v>103</v>
      </c>
      <c r="AG1221" s="29" t="s">
        <v>103</v>
      </c>
      <c r="AI1221" s="29" t="s">
        <v>516</v>
      </c>
      <c r="AJ1221" s="29" t="s">
        <v>103</v>
      </c>
      <c r="AK1221" s="29" t="s">
        <v>103</v>
      </c>
      <c r="AL1221" s="29" t="s">
        <v>103</v>
      </c>
      <c r="AM1221" s="29" t="s">
        <v>103</v>
      </c>
      <c r="AN1221" s="29" t="s">
        <v>103</v>
      </c>
      <c r="AO1221" s="29" t="s">
        <v>103</v>
      </c>
    </row>
    <row r="1222" spans="1:41">
      <c r="A1222" s="29" t="s">
        <v>1</v>
      </c>
      <c r="B1222" s="6">
        <v>90301011</v>
      </c>
      <c r="C1222" s="6">
        <v>90301</v>
      </c>
      <c r="D1222" s="6">
        <v>903</v>
      </c>
      <c r="E1222" s="6" t="s">
        <v>103</v>
      </c>
      <c r="F1222" s="6" t="s">
        <v>103</v>
      </c>
      <c r="G1222" s="6" t="s">
        <v>103</v>
      </c>
      <c r="H1222" s="6" t="s">
        <v>3431</v>
      </c>
      <c r="I1222" s="6">
        <v>4</v>
      </c>
      <c r="J1222" s="29">
        <v>0</v>
      </c>
      <c r="K1222" s="29">
        <v>0</v>
      </c>
      <c r="L1222" s="29" t="s">
        <v>103</v>
      </c>
      <c r="M1222" s="30" t="s">
        <v>103</v>
      </c>
      <c r="N1222" s="29" t="s">
        <v>103</v>
      </c>
      <c r="O1222" s="29">
        <v>0</v>
      </c>
      <c r="P1222" s="6">
        <v>0</v>
      </c>
      <c r="Q1222" s="29" t="s">
        <v>3427</v>
      </c>
      <c r="R1222" s="29" t="s">
        <v>103</v>
      </c>
      <c r="S1222" s="29" t="s">
        <v>103</v>
      </c>
      <c r="T1222" s="29" t="s">
        <v>103</v>
      </c>
      <c r="U1222" s="29" t="s">
        <v>103</v>
      </c>
      <c r="V1222" s="29" t="s">
        <v>103</v>
      </c>
      <c r="W1222" s="29" t="s">
        <v>103</v>
      </c>
      <c r="X1222" s="29" t="s">
        <v>3432</v>
      </c>
      <c r="Y1222" s="29">
        <v>0</v>
      </c>
      <c r="Z1222" s="29" t="s">
        <v>103</v>
      </c>
      <c r="AA1222" s="29" t="s">
        <v>103</v>
      </c>
      <c r="AB1222" s="29" t="s">
        <v>103</v>
      </c>
      <c r="AC1222" s="29" t="s">
        <v>103</v>
      </c>
      <c r="AD1222" s="29">
        <v>9</v>
      </c>
      <c r="AE1222" s="29" t="s">
        <v>103</v>
      </c>
      <c r="AF1222" s="29" t="s">
        <v>103</v>
      </c>
      <c r="AG1222" s="29" t="s">
        <v>103</v>
      </c>
      <c r="AI1222" s="29" t="s">
        <v>516</v>
      </c>
      <c r="AJ1222" s="29" t="s">
        <v>103</v>
      </c>
      <c r="AK1222" s="29" t="s">
        <v>103</v>
      </c>
      <c r="AL1222" s="29" t="s">
        <v>103</v>
      </c>
      <c r="AM1222" s="29" t="s">
        <v>103</v>
      </c>
      <c r="AN1222" s="29" t="s">
        <v>103</v>
      </c>
      <c r="AO1222" s="29" t="s">
        <v>103</v>
      </c>
    </row>
    <row r="1223" spans="1:41">
      <c r="A1223" s="29" t="s">
        <v>1</v>
      </c>
      <c r="B1223" s="6">
        <v>90301012</v>
      </c>
      <c r="C1223" s="6">
        <v>90301</v>
      </c>
      <c r="D1223" s="6">
        <v>903</v>
      </c>
      <c r="E1223" s="6" t="s">
        <v>103</v>
      </c>
      <c r="F1223" s="6" t="s">
        <v>517</v>
      </c>
      <c r="G1223" s="6" t="s">
        <v>103</v>
      </c>
      <c r="H1223" s="6" t="s">
        <v>3433</v>
      </c>
      <c r="I1223" s="6">
        <v>1</v>
      </c>
      <c r="J1223" s="29">
        <v>0</v>
      </c>
      <c r="K1223" s="29">
        <v>0</v>
      </c>
      <c r="L1223" s="29" t="s">
        <v>103</v>
      </c>
      <c r="M1223" s="30" t="s">
        <v>103</v>
      </c>
      <c r="N1223" s="29" t="s">
        <v>103</v>
      </c>
      <c r="O1223" s="29">
        <v>0</v>
      </c>
      <c r="P1223" s="6">
        <v>0</v>
      </c>
      <c r="Q1223" s="29" t="s">
        <v>3427</v>
      </c>
      <c r="R1223" s="29" t="s">
        <v>103</v>
      </c>
      <c r="S1223" s="29" t="s">
        <v>103</v>
      </c>
      <c r="T1223" s="29" t="s">
        <v>103</v>
      </c>
      <c r="U1223" s="29" t="s">
        <v>103</v>
      </c>
      <c r="V1223" s="29" t="s">
        <v>103</v>
      </c>
      <c r="W1223" s="29" t="s">
        <v>103</v>
      </c>
      <c r="X1223" s="29" t="s">
        <v>3434</v>
      </c>
      <c r="Y1223" s="29">
        <v>0</v>
      </c>
      <c r="Z1223" s="29" t="s">
        <v>103</v>
      </c>
      <c r="AA1223" s="29" t="s">
        <v>103</v>
      </c>
      <c r="AB1223" s="29" t="s">
        <v>103</v>
      </c>
      <c r="AC1223" s="29" t="s">
        <v>103</v>
      </c>
      <c r="AD1223" s="29">
        <v>9</v>
      </c>
      <c r="AE1223" s="29" t="s">
        <v>103</v>
      </c>
      <c r="AF1223" s="29" t="s">
        <v>103</v>
      </c>
      <c r="AG1223" s="29" t="s">
        <v>103</v>
      </c>
      <c r="AI1223" s="29" t="s">
        <v>3435</v>
      </c>
      <c r="AJ1223" s="29" t="s">
        <v>103</v>
      </c>
      <c r="AK1223" s="29" t="s">
        <v>103</v>
      </c>
      <c r="AL1223" s="29" t="s">
        <v>3436</v>
      </c>
      <c r="AM1223" s="29" t="s">
        <v>103</v>
      </c>
      <c r="AN1223" s="29" t="s">
        <v>103</v>
      </c>
      <c r="AO1223" s="29" t="s">
        <v>103</v>
      </c>
    </row>
    <row r="1224" spans="1:41">
      <c r="A1224" s="29" t="s">
        <v>1</v>
      </c>
      <c r="B1224" s="6">
        <v>90301013</v>
      </c>
      <c r="C1224" s="6">
        <v>90301</v>
      </c>
      <c r="D1224" s="6">
        <v>903</v>
      </c>
      <c r="E1224" s="6" t="s">
        <v>103</v>
      </c>
      <c r="F1224" s="6" t="s">
        <v>110</v>
      </c>
      <c r="G1224" s="6" t="s">
        <v>187</v>
      </c>
      <c r="H1224" s="6" t="s">
        <v>3437</v>
      </c>
      <c r="I1224" s="6">
        <v>0</v>
      </c>
      <c r="J1224" s="29">
        <v>0</v>
      </c>
      <c r="K1224" s="29">
        <v>0</v>
      </c>
      <c r="L1224" s="29" t="s">
        <v>103</v>
      </c>
      <c r="M1224" s="30" t="s">
        <v>103</v>
      </c>
      <c r="N1224" s="29" t="s">
        <v>103</v>
      </c>
      <c r="O1224" s="29">
        <v>0</v>
      </c>
      <c r="P1224" s="6">
        <v>0</v>
      </c>
      <c r="Q1224" s="29" t="s">
        <v>3427</v>
      </c>
      <c r="R1224" s="29" t="s">
        <v>103</v>
      </c>
      <c r="S1224" s="29" t="s">
        <v>103</v>
      </c>
      <c r="T1224" s="29" t="s">
        <v>103</v>
      </c>
      <c r="U1224" s="29" t="s">
        <v>103</v>
      </c>
      <c r="V1224" s="29" t="s">
        <v>103</v>
      </c>
      <c r="W1224" s="29" t="s">
        <v>103</v>
      </c>
      <c r="X1224" s="29" t="s">
        <v>3438</v>
      </c>
      <c r="Y1224" s="29">
        <v>0</v>
      </c>
      <c r="Z1224" s="29" t="s">
        <v>103</v>
      </c>
      <c r="AA1224" s="29" t="s">
        <v>103</v>
      </c>
      <c r="AB1224" s="29" t="s">
        <v>103</v>
      </c>
      <c r="AC1224" s="29" t="s">
        <v>103</v>
      </c>
      <c r="AD1224" s="29">
        <v>9</v>
      </c>
      <c r="AE1224" s="29" t="s">
        <v>103</v>
      </c>
      <c r="AF1224" s="29" t="s">
        <v>103</v>
      </c>
      <c r="AG1224" s="29" t="s">
        <v>103</v>
      </c>
      <c r="AI1224" s="29" t="s">
        <v>516</v>
      </c>
      <c r="AJ1224" s="29" t="s">
        <v>103</v>
      </c>
      <c r="AK1224" s="29" t="s">
        <v>103</v>
      </c>
      <c r="AL1224" s="29" t="s">
        <v>103</v>
      </c>
      <c r="AM1224" s="29" t="s">
        <v>103</v>
      </c>
      <c r="AN1224" s="29" t="s">
        <v>103</v>
      </c>
      <c r="AO1224" s="29" t="s">
        <v>103</v>
      </c>
    </row>
    <row r="1225" spans="1:41">
      <c r="A1225" s="29" t="s">
        <v>1</v>
      </c>
      <c r="B1225" s="6">
        <v>90301014</v>
      </c>
      <c r="C1225" s="6">
        <v>90301</v>
      </c>
      <c r="D1225" s="6">
        <v>903</v>
      </c>
      <c r="E1225" s="6" t="s">
        <v>103</v>
      </c>
      <c r="F1225" s="6" t="s">
        <v>110</v>
      </c>
      <c r="G1225" s="6" t="s">
        <v>111</v>
      </c>
      <c r="H1225" s="6" t="s">
        <v>3439</v>
      </c>
      <c r="I1225" s="6">
        <v>0</v>
      </c>
      <c r="J1225" s="29">
        <v>0</v>
      </c>
      <c r="K1225" s="29">
        <v>0</v>
      </c>
      <c r="L1225" s="29" t="s">
        <v>103</v>
      </c>
      <c r="M1225" s="30" t="s">
        <v>103</v>
      </c>
      <c r="N1225" s="29" t="s">
        <v>103</v>
      </c>
      <c r="O1225" s="29">
        <v>0</v>
      </c>
      <c r="P1225" s="6">
        <v>0</v>
      </c>
      <c r="Q1225" s="29" t="s">
        <v>3427</v>
      </c>
      <c r="R1225" s="29" t="s">
        <v>103</v>
      </c>
      <c r="S1225" s="29" t="s">
        <v>103</v>
      </c>
      <c r="T1225" s="29" t="s">
        <v>103</v>
      </c>
      <c r="U1225" s="29" t="s">
        <v>103</v>
      </c>
      <c r="V1225" s="29" t="s">
        <v>103</v>
      </c>
      <c r="W1225" s="29" t="s">
        <v>103</v>
      </c>
      <c r="X1225" s="29" t="s">
        <v>3440</v>
      </c>
      <c r="Y1225" s="29">
        <v>0</v>
      </c>
      <c r="Z1225" s="29" t="s">
        <v>103</v>
      </c>
      <c r="AA1225" s="29" t="s">
        <v>103</v>
      </c>
      <c r="AB1225" s="29" t="s">
        <v>103</v>
      </c>
      <c r="AC1225" s="29" t="s">
        <v>103</v>
      </c>
      <c r="AD1225" s="29">
        <v>9</v>
      </c>
      <c r="AE1225" s="29" t="s">
        <v>103</v>
      </c>
      <c r="AF1225" s="29" t="s">
        <v>103</v>
      </c>
      <c r="AG1225" s="29" t="s">
        <v>103</v>
      </c>
      <c r="AI1225" s="29" t="s">
        <v>516</v>
      </c>
      <c r="AJ1225" s="29" t="s">
        <v>103</v>
      </c>
      <c r="AK1225" s="29" t="s">
        <v>103</v>
      </c>
      <c r="AL1225" s="29" t="s">
        <v>103</v>
      </c>
      <c r="AM1225" s="29" t="s">
        <v>103</v>
      </c>
      <c r="AN1225" s="29" t="s">
        <v>103</v>
      </c>
      <c r="AO1225" s="29" t="s">
        <v>103</v>
      </c>
    </row>
    <row r="1226" spans="1:41">
      <c r="A1226" s="29" t="s">
        <v>1</v>
      </c>
      <c r="B1226" s="6">
        <v>90301015</v>
      </c>
      <c r="C1226" s="6">
        <v>90301</v>
      </c>
      <c r="D1226" s="6">
        <v>903</v>
      </c>
      <c r="E1226" s="6" t="s">
        <v>103</v>
      </c>
      <c r="F1226" s="6" t="s">
        <v>103</v>
      </c>
      <c r="G1226" s="6" t="s">
        <v>103</v>
      </c>
      <c r="H1226" s="6" t="s">
        <v>3441</v>
      </c>
      <c r="I1226" s="6">
        <v>4</v>
      </c>
      <c r="J1226" s="29">
        <v>0</v>
      </c>
      <c r="K1226" s="29">
        <v>0</v>
      </c>
      <c r="L1226" s="29" t="s">
        <v>103</v>
      </c>
      <c r="M1226" s="30" t="s">
        <v>103</v>
      </c>
      <c r="N1226" s="29" t="s">
        <v>103</v>
      </c>
      <c r="O1226" s="29">
        <v>0</v>
      </c>
      <c r="P1226" s="6">
        <v>100</v>
      </c>
      <c r="Q1226" s="29" t="s">
        <v>3427</v>
      </c>
      <c r="R1226" s="29" t="s">
        <v>103</v>
      </c>
      <c r="S1226" s="29" t="s">
        <v>103</v>
      </c>
      <c r="T1226" s="29" t="s">
        <v>103</v>
      </c>
      <c r="U1226" s="29" t="s">
        <v>103</v>
      </c>
      <c r="V1226" s="29" t="s">
        <v>103</v>
      </c>
      <c r="W1226" s="29" t="s">
        <v>103</v>
      </c>
      <c r="X1226" s="29" t="s">
        <v>3442</v>
      </c>
      <c r="Y1226" s="29">
        <v>0</v>
      </c>
      <c r="Z1226" s="29" t="s">
        <v>103</v>
      </c>
      <c r="AA1226" s="29" t="s">
        <v>103</v>
      </c>
      <c r="AB1226" s="29" t="s">
        <v>103</v>
      </c>
      <c r="AC1226" s="29" t="s">
        <v>103</v>
      </c>
      <c r="AD1226" s="29">
        <v>9</v>
      </c>
      <c r="AE1226" s="29" t="s">
        <v>103</v>
      </c>
      <c r="AF1226" s="29" t="s">
        <v>103</v>
      </c>
      <c r="AG1226" s="29" t="s">
        <v>103</v>
      </c>
      <c r="AI1226" s="29" t="s">
        <v>3443</v>
      </c>
      <c r="AJ1226" s="29" t="s">
        <v>103</v>
      </c>
      <c r="AK1226" s="29" t="s">
        <v>103</v>
      </c>
      <c r="AL1226" s="29" t="s">
        <v>103</v>
      </c>
      <c r="AM1226" s="29" t="s">
        <v>103</v>
      </c>
      <c r="AN1226" s="29" t="s">
        <v>103</v>
      </c>
      <c r="AO1226" s="29" t="s">
        <v>103</v>
      </c>
    </row>
    <row r="1227" spans="1:41">
      <c r="A1227" s="29" t="s">
        <v>1</v>
      </c>
      <c r="B1227" s="6">
        <v>90301016</v>
      </c>
      <c r="C1227" s="6">
        <v>90301</v>
      </c>
      <c r="D1227" s="6">
        <v>903</v>
      </c>
      <c r="E1227" s="6" t="s">
        <v>103</v>
      </c>
      <c r="F1227" s="6" t="s">
        <v>517</v>
      </c>
      <c r="G1227" s="6" t="s">
        <v>103</v>
      </c>
      <c r="H1227" s="6" t="s">
        <v>3444</v>
      </c>
      <c r="I1227" s="6">
        <v>1</v>
      </c>
      <c r="J1227" s="29">
        <v>0</v>
      </c>
      <c r="K1227" s="29">
        <v>0</v>
      </c>
      <c r="L1227" s="29" t="s">
        <v>103</v>
      </c>
      <c r="M1227" s="30" t="s">
        <v>103</v>
      </c>
      <c r="N1227" s="29" t="s">
        <v>103</v>
      </c>
      <c r="O1227" s="29">
        <v>0</v>
      </c>
      <c r="P1227" s="6">
        <v>0</v>
      </c>
      <c r="Q1227" s="29" t="s">
        <v>3427</v>
      </c>
      <c r="R1227" s="29" t="s">
        <v>103</v>
      </c>
      <c r="S1227" s="29" t="s">
        <v>103</v>
      </c>
      <c r="T1227" s="29" t="s">
        <v>103</v>
      </c>
      <c r="U1227" s="29" t="s">
        <v>103</v>
      </c>
      <c r="V1227" s="29" t="s">
        <v>103</v>
      </c>
      <c r="W1227" s="29" t="s">
        <v>103</v>
      </c>
      <c r="X1227" s="29" t="s">
        <v>3445</v>
      </c>
      <c r="Y1227" s="29">
        <v>0</v>
      </c>
      <c r="Z1227" s="29" t="s">
        <v>103</v>
      </c>
      <c r="AA1227" s="29" t="s">
        <v>103</v>
      </c>
      <c r="AB1227" s="29" t="s">
        <v>103</v>
      </c>
      <c r="AC1227" s="29" t="s">
        <v>103</v>
      </c>
      <c r="AD1227" s="29">
        <v>9</v>
      </c>
      <c r="AE1227" s="29" t="s">
        <v>103</v>
      </c>
      <c r="AF1227" s="29" t="s">
        <v>103</v>
      </c>
      <c r="AG1227" s="29" t="s">
        <v>103</v>
      </c>
      <c r="AI1227" s="29" t="s">
        <v>3446</v>
      </c>
      <c r="AJ1227" s="29" t="s">
        <v>103</v>
      </c>
      <c r="AK1227" s="29" t="s">
        <v>103</v>
      </c>
      <c r="AL1227" s="29" t="s">
        <v>3447</v>
      </c>
      <c r="AM1227" s="29" t="s">
        <v>103</v>
      </c>
      <c r="AN1227" s="29" t="s">
        <v>103</v>
      </c>
      <c r="AO1227" s="29" t="s">
        <v>103</v>
      </c>
    </row>
    <row r="1228" spans="1:41">
      <c r="A1228" s="29" t="s">
        <v>1</v>
      </c>
      <c r="B1228" s="6">
        <v>90301017</v>
      </c>
      <c r="C1228" s="6">
        <v>90301</v>
      </c>
      <c r="D1228" s="6">
        <v>903</v>
      </c>
      <c r="E1228" s="6" t="s">
        <v>103</v>
      </c>
      <c r="F1228" s="6" t="s">
        <v>103</v>
      </c>
      <c r="G1228" s="6" t="s">
        <v>103</v>
      </c>
      <c r="H1228" s="6" t="s">
        <v>3448</v>
      </c>
      <c r="I1228" s="6">
        <v>4</v>
      </c>
      <c r="J1228" s="29">
        <v>0</v>
      </c>
      <c r="K1228" s="29">
        <v>0</v>
      </c>
      <c r="L1228" s="29" t="s">
        <v>103</v>
      </c>
      <c r="M1228" s="30" t="s">
        <v>103</v>
      </c>
      <c r="N1228" s="29" t="s">
        <v>103</v>
      </c>
      <c r="O1228" s="29">
        <v>0</v>
      </c>
      <c r="P1228" s="6">
        <v>0</v>
      </c>
      <c r="Q1228" s="29" t="s">
        <v>3427</v>
      </c>
      <c r="R1228" s="29" t="s">
        <v>103</v>
      </c>
      <c r="S1228" s="29" t="s">
        <v>103</v>
      </c>
      <c r="T1228" s="29" t="s">
        <v>103</v>
      </c>
      <c r="U1228" s="29" t="s">
        <v>103</v>
      </c>
      <c r="V1228" s="29" t="s">
        <v>103</v>
      </c>
      <c r="W1228" s="29" t="s">
        <v>103</v>
      </c>
      <c r="X1228" s="29" t="s">
        <v>3449</v>
      </c>
      <c r="Y1228" s="29">
        <v>0</v>
      </c>
      <c r="Z1228" s="29" t="s">
        <v>103</v>
      </c>
      <c r="AA1228" s="29" t="s">
        <v>103</v>
      </c>
      <c r="AB1228" s="29" t="s">
        <v>103</v>
      </c>
      <c r="AC1228" s="29" t="s">
        <v>103</v>
      </c>
      <c r="AD1228" s="29">
        <v>9</v>
      </c>
      <c r="AE1228" s="29" t="s">
        <v>103</v>
      </c>
      <c r="AF1228" s="29" t="s">
        <v>103</v>
      </c>
      <c r="AG1228" s="29" t="s">
        <v>103</v>
      </c>
      <c r="AI1228" s="29" t="s">
        <v>2503</v>
      </c>
      <c r="AJ1228" s="29" t="s">
        <v>103</v>
      </c>
      <c r="AK1228" s="29" t="s">
        <v>103</v>
      </c>
      <c r="AL1228" s="29" t="s">
        <v>103</v>
      </c>
      <c r="AM1228" s="29" t="s">
        <v>103</v>
      </c>
      <c r="AN1228" s="29" t="s">
        <v>103</v>
      </c>
      <c r="AO1228" s="29" t="s">
        <v>103</v>
      </c>
    </row>
    <row r="1229" spans="1:41">
      <c r="A1229" s="29" t="s">
        <v>1</v>
      </c>
      <c r="B1229" s="6">
        <v>90301018</v>
      </c>
      <c r="C1229" s="6">
        <v>90301</v>
      </c>
      <c r="D1229" s="6">
        <v>903</v>
      </c>
      <c r="E1229" s="6" t="s">
        <v>103</v>
      </c>
      <c r="F1229" s="6" t="s">
        <v>110</v>
      </c>
      <c r="G1229" s="6" t="s">
        <v>111</v>
      </c>
      <c r="H1229" s="6" t="s">
        <v>3450</v>
      </c>
      <c r="I1229" s="6">
        <v>0</v>
      </c>
      <c r="J1229" s="29">
        <v>0</v>
      </c>
      <c r="K1229" s="29">
        <v>0</v>
      </c>
      <c r="L1229" s="29" t="s">
        <v>103</v>
      </c>
      <c r="M1229" s="30" t="s">
        <v>103</v>
      </c>
      <c r="N1229" s="29" t="s">
        <v>103</v>
      </c>
      <c r="O1229" s="29">
        <v>0</v>
      </c>
      <c r="P1229" s="6">
        <v>0</v>
      </c>
      <c r="Q1229" s="29" t="s">
        <v>3427</v>
      </c>
      <c r="R1229" s="29" t="s">
        <v>103</v>
      </c>
      <c r="S1229" s="29" t="s">
        <v>103</v>
      </c>
      <c r="T1229" s="29" t="s">
        <v>103</v>
      </c>
      <c r="U1229" s="29" t="s">
        <v>103</v>
      </c>
      <c r="V1229" s="29" t="s">
        <v>103</v>
      </c>
      <c r="W1229" s="29" t="s">
        <v>103</v>
      </c>
      <c r="X1229" s="29" t="s">
        <v>3451</v>
      </c>
      <c r="Y1229" s="29">
        <v>0</v>
      </c>
      <c r="Z1229" s="29" t="s">
        <v>103</v>
      </c>
      <c r="AA1229" s="29" t="s">
        <v>103</v>
      </c>
      <c r="AB1229" s="29" t="s">
        <v>103</v>
      </c>
      <c r="AC1229" s="29" t="s">
        <v>103</v>
      </c>
      <c r="AD1229" s="29">
        <v>9</v>
      </c>
      <c r="AE1229" s="29" t="s">
        <v>103</v>
      </c>
      <c r="AF1229" s="29" t="s">
        <v>103</v>
      </c>
      <c r="AG1229" s="29" t="s">
        <v>103</v>
      </c>
      <c r="AI1229" s="29" t="s">
        <v>2503</v>
      </c>
      <c r="AJ1229" s="29" t="s">
        <v>103</v>
      </c>
      <c r="AK1229" s="29" t="s">
        <v>103</v>
      </c>
      <c r="AL1229" s="29" t="s">
        <v>103</v>
      </c>
      <c r="AM1229" s="29" t="s">
        <v>103</v>
      </c>
      <c r="AN1229" s="29" t="s">
        <v>103</v>
      </c>
      <c r="AO1229" s="29" t="s">
        <v>103</v>
      </c>
    </row>
    <row r="1230" spans="1:41">
      <c r="A1230" s="29" t="s">
        <v>1</v>
      </c>
      <c r="B1230" s="6">
        <v>90301019</v>
      </c>
      <c r="C1230" s="6">
        <v>90301</v>
      </c>
      <c r="D1230" s="6">
        <v>903</v>
      </c>
      <c r="E1230" s="6" t="s">
        <v>103</v>
      </c>
      <c r="F1230" s="6" t="s">
        <v>103</v>
      </c>
      <c r="G1230" s="6" t="s">
        <v>103</v>
      </c>
      <c r="H1230" s="6" t="s">
        <v>3452</v>
      </c>
      <c r="I1230" s="6">
        <v>4</v>
      </c>
      <c r="J1230" s="29">
        <v>0</v>
      </c>
      <c r="K1230" s="29">
        <v>0</v>
      </c>
      <c r="L1230" s="29" t="s">
        <v>103</v>
      </c>
      <c r="M1230" s="30" t="s">
        <v>103</v>
      </c>
      <c r="N1230" s="29" t="s">
        <v>103</v>
      </c>
      <c r="O1230" s="29">
        <v>0</v>
      </c>
      <c r="P1230" s="6">
        <v>0</v>
      </c>
      <c r="Q1230" s="29" t="s">
        <v>3453</v>
      </c>
      <c r="R1230" s="29" t="s">
        <v>103</v>
      </c>
      <c r="S1230" s="29" t="s">
        <v>103</v>
      </c>
      <c r="T1230" s="29" t="s">
        <v>103</v>
      </c>
      <c r="U1230" s="29" t="s">
        <v>103</v>
      </c>
      <c r="V1230" s="29" t="s">
        <v>103</v>
      </c>
      <c r="W1230" s="29" t="s">
        <v>103</v>
      </c>
      <c r="X1230" s="29" t="s">
        <v>3454</v>
      </c>
      <c r="Y1230" s="29">
        <v>0</v>
      </c>
      <c r="Z1230" s="29" t="s">
        <v>103</v>
      </c>
      <c r="AA1230" s="29" t="s">
        <v>103</v>
      </c>
      <c r="AB1230" s="29" t="s">
        <v>103</v>
      </c>
      <c r="AC1230" s="29" t="s">
        <v>103</v>
      </c>
      <c r="AD1230" s="29">
        <v>9</v>
      </c>
      <c r="AE1230" s="29" t="s">
        <v>103</v>
      </c>
      <c r="AF1230" s="29" t="s">
        <v>103</v>
      </c>
      <c r="AG1230" s="29" t="s">
        <v>103</v>
      </c>
      <c r="AI1230" s="29" t="s">
        <v>103</v>
      </c>
      <c r="AJ1230" s="29" t="s">
        <v>103</v>
      </c>
      <c r="AK1230" s="29" t="s">
        <v>103</v>
      </c>
      <c r="AL1230" s="29" t="s">
        <v>103</v>
      </c>
      <c r="AM1230" s="29" t="s">
        <v>103</v>
      </c>
      <c r="AN1230" s="29" t="s">
        <v>103</v>
      </c>
      <c r="AO1230" s="29" t="s">
        <v>103</v>
      </c>
    </row>
    <row r="1231" spans="1:41">
      <c r="A1231" s="29" t="s">
        <v>1</v>
      </c>
      <c r="B1231" s="6">
        <v>90301002</v>
      </c>
      <c r="C1231" s="6">
        <v>90301</v>
      </c>
      <c r="D1231" s="6">
        <v>903</v>
      </c>
      <c r="E1231" s="6" t="s">
        <v>103</v>
      </c>
      <c r="F1231" s="6" t="s">
        <v>517</v>
      </c>
      <c r="G1231" s="6" t="s">
        <v>103</v>
      </c>
      <c r="H1231" s="6" t="s">
        <v>3455</v>
      </c>
      <c r="I1231" s="6">
        <v>1</v>
      </c>
      <c r="J1231" s="29">
        <v>0</v>
      </c>
      <c r="K1231" s="29">
        <v>0</v>
      </c>
      <c r="L1231" s="29" t="s">
        <v>103</v>
      </c>
      <c r="M1231" s="30" t="s">
        <v>103</v>
      </c>
      <c r="N1231" s="29" t="s">
        <v>103</v>
      </c>
      <c r="O1231" s="29">
        <v>0</v>
      </c>
      <c r="P1231" s="6">
        <v>0</v>
      </c>
      <c r="Q1231" s="29" t="s">
        <v>3427</v>
      </c>
      <c r="R1231" s="29" t="s">
        <v>103</v>
      </c>
      <c r="S1231" s="29" t="s">
        <v>103</v>
      </c>
      <c r="T1231" s="29" t="s">
        <v>103</v>
      </c>
      <c r="U1231" s="29" t="s">
        <v>103</v>
      </c>
      <c r="V1231" s="29" t="s">
        <v>103</v>
      </c>
      <c r="W1231" s="29" t="s">
        <v>103</v>
      </c>
      <c r="X1231" s="29" t="s">
        <v>3456</v>
      </c>
      <c r="Y1231" s="29">
        <v>0</v>
      </c>
      <c r="Z1231" s="29" t="s">
        <v>103</v>
      </c>
      <c r="AA1231" s="29" t="s">
        <v>103</v>
      </c>
      <c r="AB1231" s="29" t="s">
        <v>103</v>
      </c>
      <c r="AC1231" s="29" t="s">
        <v>103</v>
      </c>
      <c r="AD1231" s="29">
        <v>9</v>
      </c>
      <c r="AE1231" s="29" t="s">
        <v>103</v>
      </c>
      <c r="AF1231" s="29" t="s">
        <v>103</v>
      </c>
      <c r="AG1231" s="29" t="s">
        <v>103</v>
      </c>
      <c r="AI1231" s="29" t="s">
        <v>103</v>
      </c>
      <c r="AJ1231" s="29" t="s">
        <v>103</v>
      </c>
      <c r="AK1231" s="29" t="s">
        <v>103</v>
      </c>
      <c r="AL1231" s="29" t="s">
        <v>3457</v>
      </c>
      <c r="AM1231" s="29" t="s">
        <v>103</v>
      </c>
      <c r="AN1231" s="29" t="s">
        <v>103</v>
      </c>
      <c r="AO1231" s="29" t="s">
        <v>103</v>
      </c>
    </row>
    <row r="1232" spans="1:41">
      <c r="A1232" s="29" t="s">
        <v>1</v>
      </c>
      <c r="B1232" s="6">
        <v>90301020</v>
      </c>
      <c r="C1232" s="6">
        <v>90301</v>
      </c>
      <c r="D1232" s="6">
        <v>903</v>
      </c>
      <c r="E1232" s="6" t="s">
        <v>103</v>
      </c>
      <c r="F1232" s="6" t="s">
        <v>103</v>
      </c>
      <c r="G1232" s="6" t="s">
        <v>103</v>
      </c>
      <c r="H1232" s="6" t="s">
        <v>103</v>
      </c>
      <c r="I1232" s="6">
        <v>6</v>
      </c>
      <c r="J1232" s="29">
        <v>0</v>
      </c>
      <c r="K1232" s="29">
        <v>0</v>
      </c>
      <c r="L1232" s="29" t="s">
        <v>103</v>
      </c>
      <c r="M1232" s="30" t="s">
        <v>103</v>
      </c>
      <c r="N1232" s="29" t="s">
        <v>103</v>
      </c>
      <c r="O1232" s="29">
        <v>0</v>
      </c>
      <c r="P1232" s="6">
        <v>0</v>
      </c>
      <c r="Q1232" s="29" t="s">
        <v>3458</v>
      </c>
      <c r="R1232" s="29" t="s">
        <v>103</v>
      </c>
      <c r="S1232" s="29" t="s">
        <v>3459</v>
      </c>
      <c r="T1232" s="29" t="s">
        <v>103</v>
      </c>
      <c r="U1232" s="29" t="s">
        <v>103</v>
      </c>
      <c r="V1232" s="29" t="s">
        <v>103</v>
      </c>
      <c r="W1232" s="29" t="s">
        <v>103</v>
      </c>
      <c r="X1232" s="29" t="s">
        <v>3460</v>
      </c>
      <c r="Y1232" s="29">
        <v>0</v>
      </c>
      <c r="Z1232" s="29" t="s">
        <v>103</v>
      </c>
      <c r="AA1232" s="29" t="s">
        <v>103</v>
      </c>
      <c r="AB1232" s="29" t="s">
        <v>103</v>
      </c>
      <c r="AC1232" s="29" t="s">
        <v>103</v>
      </c>
      <c r="AD1232" s="29">
        <v>9</v>
      </c>
      <c r="AE1232" s="29" t="s">
        <v>103</v>
      </c>
      <c r="AF1232" s="29" t="s">
        <v>103</v>
      </c>
      <c r="AG1232" s="29" t="s">
        <v>103</v>
      </c>
      <c r="AI1232" s="29" t="s">
        <v>3461</v>
      </c>
      <c r="AJ1232" s="29" t="s">
        <v>103</v>
      </c>
      <c r="AK1232" s="29" t="s">
        <v>103</v>
      </c>
      <c r="AL1232" s="29" t="s">
        <v>103</v>
      </c>
      <c r="AM1232" s="29" t="s">
        <v>124</v>
      </c>
      <c r="AN1232" s="29" t="s">
        <v>103</v>
      </c>
      <c r="AO1232" s="29" t="s">
        <v>103</v>
      </c>
    </row>
    <row r="1233" spans="1:41">
      <c r="A1233" s="29" t="s">
        <v>1</v>
      </c>
      <c r="B1233" s="6">
        <v>90301021</v>
      </c>
      <c r="C1233" s="6">
        <v>90301</v>
      </c>
      <c r="D1233" s="6">
        <v>903</v>
      </c>
      <c r="E1233" s="6" t="s">
        <v>103</v>
      </c>
      <c r="F1233" s="6" t="s">
        <v>517</v>
      </c>
      <c r="G1233" s="6" t="s">
        <v>103</v>
      </c>
      <c r="H1233" s="6" t="s">
        <v>3462</v>
      </c>
      <c r="I1233" s="6">
        <v>1</v>
      </c>
      <c r="J1233" s="29">
        <v>0</v>
      </c>
      <c r="K1233" s="29">
        <v>0</v>
      </c>
      <c r="L1233" s="29" t="s">
        <v>103</v>
      </c>
      <c r="M1233" s="30" t="s">
        <v>103</v>
      </c>
      <c r="N1233" s="29" t="s">
        <v>103</v>
      </c>
      <c r="O1233" s="29">
        <v>0</v>
      </c>
      <c r="P1233" s="6">
        <v>0</v>
      </c>
      <c r="Q1233" s="29" t="s">
        <v>3453</v>
      </c>
      <c r="R1233" s="29" t="s">
        <v>103</v>
      </c>
      <c r="S1233" s="29" t="s">
        <v>103</v>
      </c>
      <c r="T1233" s="29" t="s">
        <v>103</v>
      </c>
      <c r="U1233" s="29" t="s">
        <v>103</v>
      </c>
      <c r="V1233" s="29" t="s">
        <v>103</v>
      </c>
      <c r="W1233" s="29" t="s">
        <v>103</v>
      </c>
      <c r="X1233" s="29" t="s">
        <v>3463</v>
      </c>
      <c r="Y1233" s="29">
        <v>0</v>
      </c>
      <c r="Z1233" s="29" t="s">
        <v>103</v>
      </c>
      <c r="AA1233" s="29" t="s">
        <v>103</v>
      </c>
      <c r="AB1233" s="29" t="s">
        <v>103</v>
      </c>
      <c r="AC1233" s="29" t="s">
        <v>103</v>
      </c>
      <c r="AD1233" s="29">
        <v>9</v>
      </c>
      <c r="AE1233" s="29" t="s">
        <v>103</v>
      </c>
      <c r="AF1233" s="29" t="s">
        <v>103</v>
      </c>
      <c r="AG1233" s="29" t="s">
        <v>103</v>
      </c>
      <c r="AI1233" s="29" t="s">
        <v>103</v>
      </c>
      <c r="AJ1233" s="29" t="s">
        <v>103</v>
      </c>
      <c r="AK1233" s="29" t="s">
        <v>103</v>
      </c>
      <c r="AL1233" s="29" t="s">
        <v>3464</v>
      </c>
      <c r="AM1233" s="29" t="s">
        <v>103</v>
      </c>
      <c r="AN1233" s="29" t="s">
        <v>103</v>
      </c>
      <c r="AO1233" s="29" t="s">
        <v>103</v>
      </c>
    </row>
    <row r="1234" spans="1:41">
      <c r="A1234" s="29" t="s">
        <v>1</v>
      </c>
      <c r="B1234" s="6">
        <v>90301022</v>
      </c>
      <c r="C1234" s="6">
        <v>90301</v>
      </c>
      <c r="D1234" s="6">
        <v>903</v>
      </c>
      <c r="E1234" s="6" t="s">
        <v>103</v>
      </c>
      <c r="F1234" s="6" t="s">
        <v>517</v>
      </c>
      <c r="G1234" s="6" t="s">
        <v>103</v>
      </c>
      <c r="H1234" s="6" t="s">
        <v>3465</v>
      </c>
      <c r="I1234" s="6">
        <v>1</v>
      </c>
      <c r="J1234" s="29">
        <v>0</v>
      </c>
      <c r="K1234" s="29">
        <v>0</v>
      </c>
      <c r="L1234" s="29" t="s">
        <v>103</v>
      </c>
      <c r="M1234" s="30" t="s">
        <v>103</v>
      </c>
      <c r="N1234" s="29" t="s">
        <v>103</v>
      </c>
      <c r="O1234" s="29">
        <v>0</v>
      </c>
      <c r="P1234" s="6">
        <v>0</v>
      </c>
      <c r="Q1234" s="29" t="s">
        <v>3453</v>
      </c>
      <c r="R1234" s="29" t="s">
        <v>103</v>
      </c>
      <c r="S1234" s="29" t="s">
        <v>103</v>
      </c>
      <c r="T1234" s="29" t="s">
        <v>103</v>
      </c>
      <c r="U1234" s="29" t="s">
        <v>103</v>
      </c>
      <c r="V1234" s="29" t="s">
        <v>103</v>
      </c>
      <c r="W1234" s="29" t="s">
        <v>103</v>
      </c>
      <c r="X1234" s="29" t="s">
        <v>3466</v>
      </c>
      <c r="Y1234" s="29">
        <v>0</v>
      </c>
      <c r="Z1234" s="29" t="s">
        <v>103</v>
      </c>
      <c r="AA1234" s="29" t="s">
        <v>103</v>
      </c>
      <c r="AB1234" s="29" t="s">
        <v>103</v>
      </c>
      <c r="AC1234" s="29" t="s">
        <v>103</v>
      </c>
      <c r="AD1234" s="29">
        <v>9</v>
      </c>
      <c r="AE1234" s="29" t="s">
        <v>103</v>
      </c>
      <c r="AF1234" s="29" t="s">
        <v>103</v>
      </c>
      <c r="AG1234" s="29" t="s">
        <v>103</v>
      </c>
      <c r="AI1234" s="29" t="s">
        <v>103</v>
      </c>
      <c r="AJ1234" s="29" t="s">
        <v>103</v>
      </c>
      <c r="AK1234" s="29" t="s">
        <v>103</v>
      </c>
      <c r="AL1234" s="29" t="s">
        <v>3467</v>
      </c>
      <c r="AM1234" s="29" t="s">
        <v>103</v>
      </c>
      <c r="AN1234" s="29" t="s">
        <v>103</v>
      </c>
      <c r="AO1234" s="29" t="s">
        <v>103</v>
      </c>
    </row>
    <row r="1235" spans="1:41">
      <c r="A1235" s="29" t="s">
        <v>1</v>
      </c>
      <c r="B1235" s="6">
        <v>90301023</v>
      </c>
      <c r="C1235" s="6">
        <v>90301</v>
      </c>
      <c r="D1235" s="6">
        <v>903</v>
      </c>
      <c r="E1235" s="6" t="s">
        <v>103</v>
      </c>
      <c r="F1235" s="6" t="s">
        <v>517</v>
      </c>
      <c r="G1235" s="6" t="s">
        <v>103</v>
      </c>
      <c r="H1235" s="6" t="s">
        <v>3468</v>
      </c>
      <c r="I1235" s="6">
        <v>1</v>
      </c>
      <c r="J1235" s="29">
        <v>0</v>
      </c>
      <c r="K1235" s="29">
        <v>0</v>
      </c>
      <c r="L1235" s="29" t="s">
        <v>103</v>
      </c>
      <c r="M1235" s="30" t="s">
        <v>103</v>
      </c>
      <c r="N1235" s="29" t="s">
        <v>103</v>
      </c>
      <c r="O1235" s="29">
        <v>0</v>
      </c>
      <c r="P1235" s="6">
        <v>0</v>
      </c>
      <c r="Q1235" s="29" t="s">
        <v>3453</v>
      </c>
      <c r="R1235" s="29" t="s">
        <v>103</v>
      </c>
      <c r="S1235" s="29" t="s">
        <v>103</v>
      </c>
      <c r="T1235" s="29" t="s">
        <v>103</v>
      </c>
      <c r="U1235" s="29" t="s">
        <v>103</v>
      </c>
      <c r="V1235" s="29" t="s">
        <v>103</v>
      </c>
      <c r="W1235" s="29" t="s">
        <v>103</v>
      </c>
      <c r="X1235" s="29" t="s">
        <v>3469</v>
      </c>
      <c r="Y1235" s="29">
        <v>0</v>
      </c>
      <c r="Z1235" s="29" t="s">
        <v>103</v>
      </c>
      <c r="AA1235" s="29" t="s">
        <v>103</v>
      </c>
      <c r="AB1235" s="29" t="s">
        <v>103</v>
      </c>
      <c r="AC1235" s="29" t="s">
        <v>103</v>
      </c>
      <c r="AD1235" s="29">
        <v>9</v>
      </c>
      <c r="AE1235" s="29" t="s">
        <v>103</v>
      </c>
      <c r="AF1235" s="29" t="s">
        <v>103</v>
      </c>
      <c r="AG1235" s="29" t="s">
        <v>103</v>
      </c>
      <c r="AI1235" s="29" t="s">
        <v>103</v>
      </c>
      <c r="AJ1235" s="29" t="s">
        <v>103</v>
      </c>
      <c r="AK1235" s="29" t="s">
        <v>103</v>
      </c>
      <c r="AL1235" s="29" t="s">
        <v>3470</v>
      </c>
      <c r="AM1235" s="29" t="s">
        <v>103</v>
      </c>
      <c r="AN1235" s="29" t="s">
        <v>103</v>
      </c>
      <c r="AO1235" s="29" t="s">
        <v>103</v>
      </c>
    </row>
    <row r="1236" spans="1:41">
      <c r="A1236" s="29" t="s">
        <v>1</v>
      </c>
      <c r="B1236" s="6">
        <v>90301024</v>
      </c>
      <c r="C1236" s="6">
        <v>90301</v>
      </c>
      <c r="D1236" s="6">
        <v>903</v>
      </c>
      <c r="E1236" s="6" t="s">
        <v>103</v>
      </c>
      <c r="F1236" s="6" t="s">
        <v>517</v>
      </c>
      <c r="G1236" s="6" t="s">
        <v>103</v>
      </c>
      <c r="H1236" s="6" t="s">
        <v>3471</v>
      </c>
      <c r="I1236" s="6">
        <v>1</v>
      </c>
      <c r="J1236" s="29">
        <v>0</v>
      </c>
      <c r="K1236" s="29">
        <v>0</v>
      </c>
      <c r="L1236" s="29" t="s">
        <v>103</v>
      </c>
      <c r="M1236" s="30" t="s">
        <v>103</v>
      </c>
      <c r="N1236" s="29" t="s">
        <v>103</v>
      </c>
      <c r="O1236" s="29">
        <v>0</v>
      </c>
      <c r="P1236" s="6">
        <v>0</v>
      </c>
      <c r="Q1236" s="29" t="s">
        <v>3427</v>
      </c>
      <c r="R1236" s="29" t="s">
        <v>103</v>
      </c>
      <c r="S1236" s="29" t="s">
        <v>103</v>
      </c>
      <c r="T1236" s="29" t="s">
        <v>103</v>
      </c>
      <c r="U1236" s="29" t="s">
        <v>103</v>
      </c>
      <c r="V1236" s="29" t="s">
        <v>103</v>
      </c>
      <c r="W1236" s="29" t="s">
        <v>103</v>
      </c>
      <c r="X1236" s="29" t="s">
        <v>3472</v>
      </c>
      <c r="Y1236" s="29">
        <v>0</v>
      </c>
      <c r="Z1236" s="29" t="s">
        <v>103</v>
      </c>
      <c r="AA1236" s="29" t="s">
        <v>103</v>
      </c>
      <c r="AB1236" s="29" t="s">
        <v>103</v>
      </c>
      <c r="AC1236" s="29" t="s">
        <v>103</v>
      </c>
      <c r="AD1236" s="29">
        <v>9</v>
      </c>
      <c r="AE1236" s="29" t="s">
        <v>103</v>
      </c>
      <c r="AF1236" s="29" t="s">
        <v>103</v>
      </c>
      <c r="AG1236" s="29" t="s">
        <v>103</v>
      </c>
      <c r="AI1236" s="29" t="s">
        <v>3473</v>
      </c>
      <c r="AJ1236" s="29" t="s">
        <v>103</v>
      </c>
      <c r="AK1236" s="29" t="s">
        <v>103</v>
      </c>
      <c r="AL1236" s="29" t="s">
        <v>3474</v>
      </c>
      <c r="AM1236" s="29" t="s">
        <v>103</v>
      </c>
      <c r="AN1236" s="29" t="s">
        <v>103</v>
      </c>
      <c r="AO1236" s="29" t="s">
        <v>103</v>
      </c>
    </row>
    <row r="1237" spans="1:41">
      <c r="A1237" s="29" t="s">
        <v>1</v>
      </c>
      <c r="B1237" s="6">
        <v>90301025</v>
      </c>
      <c r="C1237" s="6">
        <v>90301</v>
      </c>
      <c r="D1237" s="6">
        <v>903</v>
      </c>
      <c r="E1237" s="6" t="s">
        <v>103</v>
      </c>
      <c r="F1237" s="6" t="s">
        <v>103</v>
      </c>
      <c r="G1237" s="6" t="s">
        <v>103</v>
      </c>
      <c r="H1237" s="6" t="s">
        <v>3475</v>
      </c>
      <c r="I1237" s="6">
        <v>4</v>
      </c>
      <c r="J1237" s="29">
        <v>0</v>
      </c>
      <c r="K1237" s="29">
        <v>0</v>
      </c>
      <c r="L1237" s="29" t="s">
        <v>103</v>
      </c>
      <c r="M1237" s="30" t="s">
        <v>103</v>
      </c>
      <c r="N1237" s="29" t="s">
        <v>103</v>
      </c>
      <c r="O1237" s="29">
        <v>0</v>
      </c>
      <c r="P1237" s="6">
        <v>0</v>
      </c>
      <c r="Q1237" s="29" t="s">
        <v>3427</v>
      </c>
      <c r="R1237" s="29" t="s">
        <v>103</v>
      </c>
      <c r="S1237" s="29" t="s">
        <v>103</v>
      </c>
      <c r="T1237" s="29" t="s">
        <v>103</v>
      </c>
      <c r="U1237" s="29" t="s">
        <v>103</v>
      </c>
      <c r="V1237" s="29" t="s">
        <v>103</v>
      </c>
      <c r="W1237" s="29" t="s">
        <v>103</v>
      </c>
      <c r="X1237" s="29" t="s">
        <v>3476</v>
      </c>
      <c r="Y1237" s="29">
        <v>0</v>
      </c>
      <c r="Z1237" s="29" t="s">
        <v>103</v>
      </c>
      <c r="AA1237" s="29" t="s">
        <v>103</v>
      </c>
      <c r="AB1237" s="29" t="s">
        <v>103</v>
      </c>
      <c r="AC1237" s="29" t="s">
        <v>103</v>
      </c>
      <c r="AD1237" s="29">
        <v>9</v>
      </c>
      <c r="AE1237" s="29" t="s">
        <v>103</v>
      </c>
      <c r="AF1237" s="29" t="s">
        <v>103</v>
      </c>
      <c r="AG1237" s="29" t="s">
        <v>103</v>
      </c>
      <c r="AI1237" s="29" t="s">
        <v>516</v>
      </c>
      <c r="AJ1237" s="29" t="s">
        <v>103</v>
      </c>
      <c r="AK1237" s="29" t="s">
        <v>103</v>
      </c>
      <c r="AL1237" s="29" t="s">
        <v>103</v>
      </c>
      <c r="AM1237" s="29" t="s">
        <v>103</v>
      </c>
      <c r="AN1237" s="29" t="s">
        <v>103</v>
      </c>
      <c r="AO1237" s="29" t="s">
        <v>103</v>
      </c>
    </row>
    <row r="1238" spans="1:41">
      <c r="A1238" s="29" t="s">
        <v>1</v>
      </c>
      <c r="B1238" s="6">
        <v>90301026</v>
      </c>
      <c r="C1238" s="6">
        <v>90301</v>
      </c>
      <c r="D1238" s="6">
        <v>903</v>
      </c>
      <c r="E1238" s="6" t="s">
        <v>103</v>
      </c>
      <c r="F1238" s="6" t="s">
        <v>517</v>
      </c>
      <c r="G1238" s="6" t="s">
        <v>103</v>
      </c>
      <c r="H1238" s="6" t="s">
        <v>3477</v>
      </c>
      <c r="I1238" s="6">
        <v>1</v>
      </c>
      <c r="J1238" s="29">
        <v>0</v>
      </c>
      <c r="K1238" s="29">
        <v>0</v>
      </c>
      <c r="L1238" s="29" t="s">
        <v>103</v>
      </c>
      <c r="M1238" s="30" t="s">
        <v>103</v>
      </c>
      <c r="N1238" s="29" t="s">
        <v>103</v>
      </c>
      <c r="O1238" s="29">
        <v>0</v>
      </c>
      <c r="P1238" s="6">
        <v>0</v>
      </c>
      <c r="Q1238" s="29" t="s">
        <v>3427</v>
      </c>
      <c r="R1238" s="29" t="s">
        <v>103</v>
      </c>
      <c r="S1238" s="29" t="s">
        <v>103</v>
      </c>
      <c r="T1238" s="29" t="s">
        <v>103</v>
      </c>
      <c r="U1238" s="29" t="s">
        <v>103</v>
      </c>
      <c r="V1238" s="29" t="s">
        <v>103</v>
      </c>
      <c r="W1238" s="29" t="s">
        <v>103</v>
      </c>
      <c r="X1238" s="29" t="s">
        <v>3478</v>
      </c>
      <c r="Y1238" s="29">
        <v>0</v>
      </c>
      <c r="Z1238" s="29" t="s">
        <v>103</v>
      </c>
      <c r="AA1238" s="29" t="s">
        <v>103</v>
      </c>
      <c r="AB1238" s="29" t="s">
        <v>103</v>
      </c>
      <c r="AC1238" s="29" t="s">
        <v>103</v>
      </c>
      <c r="AD1238" s="29">
        <v>9</v>
      </c>
      <c r="AE1238" s="29" t="s">
        <v>103</v>
      </c>
      <c r="AF1238" s="29" t="s">
        <v>103</v>
      </c>
      <c r="AG1238" s="29" t="s">
        <v>103</v>
      </c>
      <c r="AI1238" s="29" t="s">
        <v>3479</v>
      </c>
      <c r="AJ1238" s="29" t="s">
        <v>103</v>
      </c>
      <c r="AK1238" s="29" t="s">
        <v>103</v>
      </c>
      <c r="AL1238" s="29" t="s">
        <v>3480</v>
      </c>
      <c r="AM1238" s="29" t="s">
        <v>103</v>
      </c>
      <c r="AN1238" s="29" t="s">
        <v>103</v>
      </c>
      <c r="AO1238" s="29" t="s">
        <v>103</v>
      </c>
    </row>
    <row r="1239" spans="1:41">
      <c r="A1239" s="29" t="s">
        <v>1</v>
      </c>
      <c r="B1239" s="6">
        <v>90301027</v>
      </c>
      <c r="C1239" s="6">
        <v>90301</v>
      </c>
      <c r="D1239" s="6">
        <v>903</v>
      </c>
      <c r="E1239" s="6" t="s">
        <v>103</v>
      </c>
      <c r="F1239" s="6" t="s">
        <v>103</v>
      </c>
      <c r="G1239" s="6" t="s">
        <v>103</v>
      </c>
      <c r="H1239" s="6" t="s">
        <v>3481</v>
      </c>
      <c r="I1239" s="6">
        <v>4</v>
      </c>
      <c r="J1239" s="29">
        <v>0</v>
      </c>
      <c r="K1239" s="29">
        <v>0</v>
      </c>
      <c r="L1239" s="29" t="s">
        <v>103</v>
      </c>
      <c r="M1239" s="30" t="s">
        <v>103</v>
      </c>
      <c r="N1239" s="29" t="s">
        <v>103</v>
      </c>
      <c r="O1239" s="29">
        <v>0</v>
      </c>
      <c r="P1239" s="6">
        <v>0</v>
      </c>
      <c r="Q1239" s="29" t="s">
        <v>3427</v>
      </c>
      <c r="R1239" s="29" t="s">
        <v>103</v>
      </c>
      <c r="S1239" s="29" t="s">
        <v>103</v>
      </c>
      <c r="T1239" s="29" t="s">
        <v>103</v>
      </c>
      <c r="U1239" s="29" t="s">
        <v>103</v>
      </c>
      <c r="V1239" s="29" t="s">
        <v>103</v>
      </c>
      <c r="W1239" s="29" t="s">
        <v>103</v>
      </c>
      <c r="X1239" s="29" t="s">
        <v>3482</v>
      </c>
      <c r="Y1239" s="29">
        <v>0</v>
      </c>
      <c r="Z1239" s="29" t="s">
        <v>103</v>
      </c>
      <c r="AA1239" s="29" t="s">
        <v>103</v>
      </c>
      <c r="AB1239" s="29" t="s">
        <v>103</v>
      </c>
      <c r="AC1239" s="29" t="s">
        <v>103</v>
      </c>
      <c r="AD1239" s="29">
        <v>9</v>
      </c>
      <c r="AE1239" s="29" t="s">
        <v>103</v>
      </c>
      <c r="AF1239" s="29" t="s">
        <v>103</v>
      </c>
      <c r="AG1239" s="29" t="s">
        <v>103</v>
      </c>
      <c r="AI1239" s="29" t="s">
        <v>516</v>
      </c>
      <c r="AJ1239" s="29" t="s">
        <v>103</v>
      </c>
      <c r="AK1239" s="29" t="s">
        <v>103</v>
      </c>
      <c r="AL1239" s="29" t="s">
        <v>103</v>
      </c>
      <c r="AM1239" s="29" t="s">
        <v>103</v>
      </c>
      <c r="AN1239" s="29" t="s">
        <v>103</v>
      </c>
      <c r="AO1239" s="29" t="s">
        <v>103</v>
      </c>
    </row>
    <row r="1240" spans="1:41">
      <c r="A1240" s="29" t="s">
        <v>1</v>
      </c>
      <c r="B1240" s="6">
        <v>90301028</v>
      </c>
      <c r="C1240" s="6">
        <v>90301</v>
      </c>
      <c r="D1240" s="6">
        <v>903</v>
      </c>
      <c r="E1240" s="6" t="s">
        <v>103</v>
      </c>
      <c r="F1240" s="6" t="s">
        <v>103</v>
      </c>
      <c r="G1240" s="6" t="s">
        <v>103</v>
      </c>
      <c r="H1240" s="6" t="s">
        <v>3483</v>
      </c>
      <c r="I1240" s="6">
        <v>4</v>
      </c>
      <c r="J1240" s="29">
        <v>0</v>
      </c>
      <c r="K1240" s="29">
        <v>0</v>
      </c>
      <c r="L1240" s="29" t="s">
        <v>103</v>
      </c>
      <c r="M1240" s="30" t="s">
        <v>103</v>
      </c>
      <c r="N1240" s="29" t="s">
        <v>103</v>
      </c>
      <c r="O1240" s="29">
        <v>0</v>
      </c>
      <c r="P1240" s="6">
        <v>0</v>
      </c>
      <c r="Q1240" s="29" t="s">
        <v>3427</v>
      </c>
      <c r="R1240" s="29" t="s">
        <v>103</v>
      </c>
      <c r="S1240" s="29" t="s">
        <v>103</v>
      </c>
      <c r="T1240" s="29" t="s">
        <v>103</v>
      </c>
      <c r="U1240" s="29" t="s">
        <v>103</v>
      </c>
      <c r="V1240" s="29" t="s">
        <v>103</v>
      </c>
      <c r="W1240" s="29" t="s">
        <v>103</v>
      </c>
      <c r="X1240" s="29" t="s">
        <v>3484</v>
      </c>
      <c r="Y1240" s="29">
        <v>0</v>
      </c>
      <c r="Z1240" s="29" t="s">
        <v>103</v>
      </c>
      <c r="AA1240" s="29" t="s">
        <v>103</v>
      </c>
      <c r="AB1240" s="29" t="s">
        <v>103</v>
      </c>
      <c r="AC1240" s="29" t="s">
        <v>103</v>
      </c>
      <c r="AD1240" s="29">
        <v>9</v>
      </c>
      <c r="AE1240" s="29" t="s">
        <v>103</v>
      </c>
      <c r="AF1240" s="29" t="s">
        <v>103</v>
      </c>
      <c r="AG1240" s="29" t="s">
        <v>103</v>
      </c>
      <c r="AI1240" s="29" t="s">
        <v>516</v>
      </c>
      <c r="AJ1240" s="29" t="s">
        <v>103</v>
      </c>
      <c r="AK1240" s="29" t="s">
        <v>103</v>
      </c>
      <c r="AL1240" s="29" t="s">
        <v>103</v>
      </c>
      <c r="AM1240" s="29" t="s">
        <v>103</v>
      </c>
      <c r="AN1240" s="29" t="s">
        <v>103</v>
      </c>
      <c r="AO1240" s="29" t="s">
        <v>103</v>
      </c>
    </row>
    <row r="1241" spans="1:41">
      <c r="A1241" s="29" t="s">
        <v>1</v>
      </c>
      <c r="B1241" s="6">
        <v>90301029</v>
      </c>
      <c r="C1241" s="6">
        <v>90301</v>
      </c>
      <c r="D1241" s="6">
        <v>903</v>
      </c>
      <c r="E1241" s="6" t="s">
        <v>103</v>
      </c>
      <c r="F1241" s="6" t="s">
        <v>110</v>
      </c>
      <c r="G1241" s="6" t="s">
        <v>111</v>
      </c>
      <c r="H1241" s="6" t="s">
        <v>3485</v>
      </c>
      <c r="I1241" s="6">
        <v>0</v>
      </c>
      <c r="J1241" s="29">
        <v>0</v>
      </c>
      <c r="K1241" s="29">
        <v>0</v>
      </c>
      <c r="L1241" s="29" t="s">
        <v>103</v>
      </c>
      <c r="M1241" s="30" t="s">
        <v>103</v>
      </c>
      <c r="N1241" s="29" t="s">
        <v>103</v>
      </c>
      <c r="O1241" s="29">
        <v>0</v>
      </c>
      <c r="P1241" s="6">
        <v>0</v>
      </c>
      <c r="Q1241" s="29" t="s">
        <v>3427</v>
      </c>
      <c r="R1241" s="29" t="s">
        <v>103</v>
      </c>
      <c r="S1241" s="29" t="s">
        <v>103</v>
      </c>
      <c r="T1241" s="29" t="s">
        <v>103</v>
      </c>
      <c r="U1241" s="29" t="s">
        <v>103</v>
      </c>
      <c r="V1241" s="29" t="s">
        <v>103</v>
      </c>
      <c r="W1241" s="29" t="s">
        <v>103</v>
      </c>
      <c r="X1241" s="29" t="s">
        <v>3486</v>
      </c>
      <c r="Y1241" s="29">
        <v>0</v>
      </c>
      <c r="Z1241" s="29" t="s">
        <v>103</v>
      </c>
      <c r="AA1241" s="29" t="s">
        <v>103</v>
      </c>
      <c r="AB1241" s="29" t="s">
        <v>103</v>
      </c>
      <c r="AC1241" s="29" t="s">
        <v>103</v>
      </c>
      <c r="AD1241" s="29">
        <v>9</v>
      </c>
      <c r="AE1241" s="29" t="s">
        <v>103</v>
      </c>
      <c r="AF1241" s="29" t="s">
        <v>103</v>
      </c>
      <c r="AG1241" s="29" t="s">
        <v>103</v>
      </c>
      <c r="AI1241" s="29" t="s">
        <v>516</v>
      </c>
      <c r="AJ1241" s="29" t="s">
        <v>103</v>
      </c>
      <c r="AK1241" s="29" t="s">
        <v>103</v>
      </c>
      <c r="AL1241" s="29" t="s">
        <v>103</v>
      </c>
      <c r="AM1241" s="29" t="s">
        <v>103</v>
      </c>
      <c r="AN1241" s="29" t="s">
        <v>103</v>
      </c>
      <c r="AO1241" s="29" t="s">
        <v>103</v>
      </c>
    </row>
    <row r="1242" spans="1:41">
      <c r="A1242" s="29" t="s">
        <v>1</v>
      </c>
      <c r="B1242" s="6">
        <v>90301003</v>
      </c>
      <c r="C1242" s="6">
        <v>90301</v>
      </c>
      <c r="D1242" s="6">
        <v>903</v>
      </c>
      <c r="E1242" s="6" t="s">
        <v>103</v>
      </c>
      <c r="F1242" s="6" t="s">
        <v>103</v>
      </c>
      <c r="G1242" s="6" t="s">
        <v>103</v>
      </c>
      <c r="H1242" s="6" t="s">
        <v>3487</v>
      </c>
      <c r="I1242" s="6">
        <v>4</v>
      </c>
      <c r="J1242" s="29">
        <v>0</v>
      </c>
      <c r="K1242" s="29">
        <v>0</v>
      </c>
      <c r="L1242" s="29" t="s">
        <v>103</v>
      </c>
      <c r="M1242" s="30" t="s">
        <v>103</v>
      </c>
      <c r="N1242" s="29" t="s">
        <v>103</v>
      </c>
      <c r="O1242" s="29">
        <v>0</v>
      </c>
      <c r="P1242" s="6">
        <v>0</v>
      </c>
      <c r="Q1242" s="29" t="s">
        <v>3427</v>
      </c>
      <c r="R1242" s="29" t="s">
        <v>103</v>
      </c>
      <c r="S1242" s="29" t="s">
        <v>103</v>
      </c>
      <c r="T1242" s="29" t="s">
        <v>103</v>
      </c>
      <c r="U1242" s="29" t="s">
        <v>103</v>
      </c>
      <c r="V1242" s="29" t="s">
        <v>103</v>
      </c>
      <c r="W1242" s="29" t="s">
        <v>103</v>
      </c>
      <c r="X1242" s="29" t="s">
        <v>3488</v>
      </c>
      <c r="Y1242" s="29">
        <v>0</v>
      </c>
      <c r="Z1242" s="29" t="s">
        <v>103</v>
      </c>
      <c r="AA1242" s="29" t="s">
        <v>103</v>
      </c>
      <c r="AB1242" s="29" t="s">
        <v>103</v>
      </c>
      <c r="AC1242" s="29" t="s">
        <v>103</v>
      </c>
      <c r="AD1242" s="29">
        <v>9</v>
      </c>
      <c r="AE1242" s="29" t="s">
        <v>103</v>
      </c>
      <c r="AF1242" s="29" t="s">
        <v>103</v>
      </c>
      <c r="AG1242" s="29" t="s">
        <v>103</v>
      </c>
      <c r="AI1242" s="29" t="s">
        <v>103</v>
      </c>
      <c r="AJ1242" s="29" t="s">
        <v>103</v>
      </c>
      <c r="AK1242" s="29" t="s">
        <v>103</v>
      </c>
      <c r="AL1242" s="29" t="s">
        <v>103</v>
      </c>
      <c r="AM1242" s="29" t="s">
        <v>103</v>
      </c>
      <c r="AN1242" s="29" t="s">
        <v>103</v>
      </c>
      <c r="AO1242" s="29" t="s">
        <v>103</v>
      </c>
    </row>
    <row r="1243" spans="1:41">
      <c r="A1243" s="29" t="s">
        <v>1</v>
      </c>
      <c r="B1243" s="6">
        <v>90301030</v>
      </c>
      <c r="C1243" s="6">
        <v>90301</v>
      </c>
      <c r="D1243" s="6">
        <v>903</v>
      </c>
      <c r="E1243" s="6" t="s">
        <v>103</v>
      </c>
      <c r="F1243" s="6" t="s">
        <v>517</v>
      </c>
      <c r="G1243" s="6" t="s">
        <v>103</v>
      </c>
      <c r="H1243" s="6" t="s">
        <v>3489</v>
      </c>
      <c r="I1243" s="6">
        <v>1</v>
      </c>
      <c r="J1243" s="29">
        <v>0</v>
      </c>
      <c r="K1243" s="29">
        <v>0</v>
      </c>
      <c r="L1243" s="29" t="s">
        <v>103</v>
      </c>
      <c r="M1243" s="30" t="s">
        <v>103</v>
      </c>
      <c r="N1243" s="29" t="s">
        <v>103</v>
      </c>
      <c r="O1243" s="29">
        <v>0</v>
      </c>
      <c r="P1243" s="6">
        <v>0</v>
      </c>
      <c r="Q1243" s="29" t="s">
        <v>3427</v>
      </c>
      <c r="R1243" s="29" t="s">
        <v>103</v>
      </c>
      <c r="S1243" s="29" t="s">
        <v>103</v>
      </c>
      <c r="T1243" s="29" t="s">
        <v>103</v>
      </c>
      <c r="U1243" s="29" t="s">
        <v>103</v>
      </c>
      <c r="V1243" s="29" t="s">
        <v>103</v>
      </c>
      <c r="W1243" s="29" t="s">
        <v>103</v>
      </c>
      <c r="X1243" s="29" t="s">
        <v>3490</v>
      </c>
      <c r="Y1243" s="29">
        <v>0</v>
      </c>
      <c r="Z1243" s="29" t="s">
        <v>103</v>
      </c>
      <c r="AA1243" s="29" t="s">
        <v>103</v>
      </c>
      <c r="AB1243" s="29" t="s">
        <v>103</v>
      </c>
      <c r="AC1243" s="29" t="s">
        <v>103</v>
      </c>
      <c r="AD1243" s="29">
        <v>9</v>
      </c>
      <c r="AE1243" s="29" t="s">
        <v>103</v>
      </c>
      <c r="AF1243" s="29" t="s">
        <v>103</v>
      </c>
      <c r="AG1243" s="29" t="s">
        <v>103</v>
      </c>
      <c r="AI1243" s="29" t="s">
        <v>3491</v>
      </c>
      <c r="AJ1243" s="29" t="s">
        <v>103</v>
      </c>
      <c r="AK1243" s="29" t="s">
        <v>103</v>
      </c>
      <c r="AL1243" s="29" t="s">
        <v>3492</v>
      </c>
      <c r="AM1243" s="29" t="s">
        <v>103</v>
      </c>
      <c r="AN1243" s="29" t="s">
        <v>103</v>
      </c>
      <c r="AO1243" s="29" t="s">
        <v>103</v>
      </c>
    </row>
    <row r="1244" spans="1:41">
      <c r="A1244" s="29" t="s">
        <v>1</v>
      </c>
      <c r="B1244" s="6">
        <v>90301031</v>
      </c>
      <c r="C1244" s="6">
        <v>90301</v>
      </c>
      <c r="D1244" s="6">
        <v>903</v>
      </c>
      <c r="E1244" s="6" t="s">
        <v>103</v>
      </c>
      <c r="F1244" s="6" t="s">
        <v>103</v>
      </c>
      <c r="G1244" s="6" t="s">
        <v>103</v>
      </c>
      <c r="H1244" s="6" t="s">
        <v>3493</v>
      </c>
      <c r="I1244" s="6">
        <v>4</v>
      </c>
      <c r="J1244" s="29">
        <v>0</v>
      </c>
      <c r="K1244" s="29">
        <v>0</v>
      </c>
      <c r="L1244" s="29" t="s">
        <v>103</v>
      </c>
      <c r="M1244" s="30" t="s">
        <v>103</v>
      </c>
      <c r="N1244" s="29" t="s">
        <v>103</v>
      </c>
      <c r="O1244" s="29">
        <v>0</v>
      </c>
      <c r="P1244" s="6">
        <v>0</v>
      </c>
      <c r="Q1244" s="29" t="s">
        <v>3427</v>
      </c>
      <c r="R1244" s="29" t="s">
        <v>103</v>
      </c>
      <c r="S1244" s="29" t="s">
        <v>103</v>
      </c>
      <c r="T1244" s="29" t="s">
        <v>103</v>
      </c>
      <c r="U1244" s="29" t="s">
        <v>103</v>
      </c>
      <c r="V1244" s="29" t="s">
        <v>103</v>
      </c>
      <c r="W1244" s="29" t="s">
        <v>103</v>
      </c>
      <c r="X1244" s="29" t="s">
        <v>3494</v>
      </c>
      <c r="Y1244" s="29">
        <v>0</v>
      </c>
      <c r="Z1244" s="29" t="s">
        <v>103</v>
      </c>
      <c r="AA1244" s="29" t="s">
        <v>103</v>
      </c>
      <c r="AB1244" s="29" t="s">
        <v>103</v>
      </c>
      <c r="AC1244" s="29" t="s">
        <v>103</v>
      </c>
      <c r="AD1244" s="29">
        <v>9</v>
      </c>
      <c r="AE1244" s="29" t="s">
        <v>103</v>
      </c>
      <c r="AF1244" s="29" t="s">
        <v>103</v>
      </c>
      <c r="AG1244" s="29" t="s">
        <v>103</v>
      </c>
      <c r="AI1244" s="29" t="s">
        <v>516</v>
      </c>
      <c r="AJ1244" s="29" t="s">
        <v>103</v>
      </c>
      <c r="AK1244" s="29" t="s">
        <v>103</v>
      </c>
      <c r="AL1244" s="29" t="s">
        <v>103</v>
      </c>
      <c r="AM1244" s="29" t="s">
        <v>103</v>
      </c>
      <c r="AN1244" s="29" t="s">
        <v>103</v>
      </c>
      <c r="AO1244" s="29" t="s">
        <v>103</v>
      </c>
    </row>
    <row r="1245" spans="1:41">
      <c r="A1245" s="29" t="s">
        <v>1</v>
      </c>
      <c r="B1245" s="6">
        <v>90301032</v>
      </c>
      <c r="C1245" s="6">
        <v>90301</v>
      </c>
      <c r="D1245" s="6">
        <v>903</v>
      </c>
      <c r="E1245" s="6" t="s">
        <v>103</v>
      </c>
      <c r="F1245" s="6" t="s">
        <v>517</v>
      </c>
      <c r="G1245" s="6" t="s">
        <v>103</v>
      </c>
      <c r="H1245" s="6" t="s">
        <v>3495</v>
      </c>
      <c r="I1245" s="6">
        <v>1</v>
      </c>
      <c r="J1245" s="29">
        <v>0</v>
      </c>
      <c r="K1245" s="29">
        <v>0</v>
      </c>
      <c r="L1245" s="29" t="s">
        <v>103</v>
      </c>
      <c r="M1245" s="30" t="s">
        <v>103</v>
      </c>
      <c r="N1245" s="29" t="s">
        <v>103</v>
      </c>
      <c r="O1245" s="29">
        <v>0</v>
      </c>
      <c r="P1245" s="6">
        <v>0</v>
      </c>
      <c r="Q1245" s="29" t="s">
        <v>3427</v>
      </c>
      <c r="R1245" s="29" t="s">
        <v>103</v>
      </c>
      <c r="S1245" s="29" t="s">
        <v>103</v>
      </c>
      <c r="T1245" s="29" t="s">
        <v>103</v>
      </c>
      <c r="U1245" s="29" t="s">
        <v>103</v>
      </c>
      <c r="V1245" s="29" t="s">
        <v>103</v>
      </c>
      <c r="W1245" s="29" t="s">
        <v>103</v>
      </c>
      <c r="X1245" s="29" t="s">
        <v>3496</v>
      </c>
      <c r="Y1245" s="29">
        <v>0</v>
      </c>
      <c r="Z1245" s="29" t="s">
        <v>103</v>
      </c>
      <c r="AA1245" s="29" t="s">
        <v>103</v>
      </c>
      <c r="AB1245" s="29" t="s">
        <v>103</v>
      </c>
      <c r="AC1245" s="29" t="s">
        <v>103</v>
      </c>
      <c r="AD1245" s="29">
        <v>9</v>
      </c>
      <c r="AE1245" s="29" t="s">
        <v>103</v>
      </c>
      <c r="AF1245" s="29" t="s">
        <v>103</v>
      </c>
      <c r="AG1245" s="29" t="s">
        <v>103</v>
      </c>
      <c r="AI1245" s="29" t="s">
        <v>3497</v>
      </c>
      <c r="AJ1245" s="29" t="s">
        <v>103</v>
      </c>
      <c r="AK1245" s="29" t="s">
        <v>103</v>
      </c>
      <c r="AL1245" s="29" t="s">
        <v>3498</v>
      </c>
      <c r="AM1245" s="29" t="s">
        <v>103</v>
      </c>
      <c r="AN1245" s="29" t="s">
        <v>103</v>
      </c>
      <c r="AO1245" s="29" t="s">
        <v>103</v>
      </c>
    </row>
    <row r="1246" spans="1:41">
      <c r="A1246" s="29" t="s">
        <v>1</v>
      </c>
      <c r="B1246" s="6">
        <v>90301033</v>
      </c>
      <c r="C1246" s="6">
        <v>90301</v>
      </c>
      <c r="D1246" s="6">
        <v>903</v>
      </c>
      <c r="E1246" s="6" t="s">
        <v>103</v>
      </c>
      <c r="F1246" s="6" t="s">
        <v>103</v>
      </c>
      <c r="G1246" s="6" t="s">
        <v>103</v>
      </c>
      <c r="H1246" s="6" t="s">
        <v>3499</v>
      </c>
      <c r="I1246" s="6">
        <v>4</v>
      </c>
      <c r="J1246" s="29">
        <v>0</v>
      </c>
      <c r="K1246" s="29">
        <v>0</v>
      </c>
      <c r="L1246" s="29" t="s">
        <v>103</v>
      </c>
      <c r="M1246" s="30" t="s">
        <v>103</v>
      </c>
      <c r="N1246" s="29" t="s">
        <v>103</v>
      </c>
      <c r="O1246" s="29">
        <v>0</v>
      </c>
      <c r="P1246" s="6">
        <v>0</v>
      </c>
      <c r="Q1246" s="29" t="s">
        <v>3427</v>
      </c>
      <c r="R1246" s="29" t="s">
        <v>103</v>
      </c>
      <c r="S1246" s="29" t="s">
        <v>103</v>
      </c>
      <c r="T1246" s="29" t="s">
        <v>103</v>
      </c>
      <c r="U1246" s="29" t="s">
        <v>103</v>
      </c>
      <c r="V1246" s="29" t="s">
        <v>103</v>
      </c>
      <c r="W1246" s="29" t="s">
        <v>103</v>
      </c>
      <c r="X1246" s="29" t="s">
        <v>3500</v>
      </c>
      <c r="Y1246" s="29">
        <v>0</v>
      </c>
      <c r="Z1246" s="29" t="s">
        <v>103</v>
      </c>
      <c r="AA1246" s="29" t="s">
        <v>103</v>
      </c>
      <c r="AB1246" s="29" t="s">
        <v>103</v>
      </c>
      <c r="AC1246" s="29" t="s">
        <v>103</v>
      </c>
      <c r="AD1246" s="29">
        <v>9</v>
      </c>
      <c r="AE1246" s="29" t="s">
        <v>103</v>
      </c>
      <c r="AF1246" s="29" t="s">
        <v>103</v>
      </c>
      <c r="AG1246" s="29" t="s">
        <v>103</v>
      </c>
      <c r="AI1246" s="29" t="s">
        <v>516</v>
      </c>
      <c r="AJ1246" s="29" t="s">
        <v>103</v>
      </c>
      <c r="AK1246" s="29" t="s">
        <v>103</v>
      </c>
      <c r="AL1246" s="29" t="s">
        <v>103</v>
      </c>
      <c r="AM1246" s="29" t="s">
        <v>103</v>
      </c>
      <c r="AN1246" s="29" t="s">
        <v>103</v>
      </c>
      <c r="AO1246" s="29" t="s">
        <v>103</v>
      </c>
    </row>
    <row r="1247" spans="1:41">
      <c r="A1247" s="29" t="s">
        <v>1</v>
      </c>
      <c r="B1247" s="6">
        <v>90301034</v>
      </c>
      <c r="C1247" s="6">
        <v>90301</v>
      </c>
      <c r="D1247" s="6">
        <v>903</v>
      </c>
      <c r="E1247" s="6" t="s">
        <v>103</v>
      </c>
      <c r="F1247" s="6" t="s">
        <v>110</v>
      </c>
      <c r="G1247" s="6" t="s">
        <v>111</v>
      </c>
      <c r="H1247" s="6" t="s">
        <v>3501</v>
      </c>
      <c r="I1247" s="6">
        <v>0</v>
      </c>
      <c r="J1247" s="29">
        <v>0</v>
      </c>
      <c r="K1247" s="29">
        <v>0</v>
      </c>
      <c r="L1247" s="29" t="s">
        <v>103</v>
      </c>
      <c r="M1247" s="30" t="s">
        <v>103</v>
      </c>
      <c r="N1247" s="29" t="s">
        <v>103</v>
      </c>
      <c r="O1247" s="29">
        <v>0</v>
      </c>
      <c r="P1247" s="6">
        <v>0</v>
      </c>
      <c r="Q1247" s="29" t="s">
        <v>3427</v>
      </c>
      <c r="R1247" s="29" t="s">
        <v>103</v>
      </c>
      <c r="S1247" s="29" t="s">
        <v>103</v>
      </c>
      <c r="T1247" s="29" t="s">
        <v>103</v>
      </c>
      <c r="U1247" s="29" t="s">
        <v>103</v>
      </c>
      <c r="V1247" s="29" t="s">
        <v>103</v>
      </c>
      <c r="W1247" s="29" t="s">
        <v>103</v>
      </c>
      <c r="X1247" s="29" t="s">
        <v>3502</v>
      </c>
      <c r="Y1247" s="29">
        <v>0</v>
      </c>
      <c r="Z1247" s="29" t="s">
        <v>103</v>
      </c>
      <c r="AA1247" s="29" t="s">
        <v>103</v>
      </c>
      <c r="AB1247" s="29" t="s">
        <v>103</v>
      </c>
      <c r="AC1247" s="29" t="s">
        <v>103</v>
      </c>
      <c r="AD1247" s="29">
        <v>9</v>
      </c>
      <c r="AE1247" s="29" t="s">
        <v>103</v>
      </c>
      <c r="AF1247" s="29" t="s">
        <v>103</v>
      </c>
      <c r="AG1247" s="29" t="s">
        <v>103</v>
      </c>
      <c r="AI1247" s="29" t="s">
        <v>516</v>
      </c>
      <c r="AJ1247" s="29" t="s">
        <v>103</v>
      </c>
      <c r="AK1247" s="29" t="s">
        <v>103</v>
      </c>
      <c r="AL1247" s="29" t="s">
        <v>103</v>
      </c>
      <c r="AM1247" s="29" t="s">
        <v>103</v>
      </c>
      <c r="AN1247" s="29" t="s">
        <v>103</v>
      </c>
      <c r="AO1247" s="29" t="s">
        <v>103</v>
      </c>
    </row>
    <row r="1248" spans="1:41">
      <c r="A1248" s="29" t="s">
        <v>1</v>
      </c>
      <c r="B1248" s="6">
        <v>90301035</v>
      </c>
      <c r="C1248" s="6">
        <v>90301</v>
      </c>
      <c r="D1248" s="6">
        <v>903</v>
      </c>
      <c r="E1248" s="6" t="s">
        <v>103</v>
      </c>
      <c r="F1248" s="6" t="s">
        <v>517</v>
      </c>
      <c r="G1248" s="6" t="s">
        <v>103</v>
      </c>
      <c r="H1248" s="6" t="s">
        <v>3503</v>
      </c>
      <c r="I1248" s="6">
        <v>1</v>
      </c>
      <c r="J1248" s="29">
        <v>0</v>
      </c>
      <c r="K1248" s="29">
        <v>0</v>
      </c>
      <c r="L1248" s="29" t="s">
        <v>103</v>
      </c>
      <c r="M1248" s="30" t="s">
        <v>103</v>
      </c>
      <c r="N1248" s="29" t="s">
        <v>103</v>
      </c>
      <c r="O1248" s="29">
        <v>0</v>
      </c>
      <c r="P1248" s="6">
        <v>0</v>
      </c>
      <c r="Q1248" s="29" t="s">
        <v>3427</v>
      </c>
      <c r="R1248" s="29" t="s">
        <v>103</v>
      </c>
      <c r="S1248" s="29" t="s">
        <v>103</v>
      </c>
      <c r="T1248" s="29" t="s">
        <v>103</v>
      </c>
      <c r="U1248" s="29" t="s">
        <v>103</v>
      </c>
      <c r="V1248" s="29" t="s">
        <v>103</v>
      </c>
      <c r="W1248" s="29" t="s">
        <v>103</v>
      </c>
      <c r="X1248" s="29" t="s">
        <v>3504</v>
      </c>
      <c r="Y1248" s="29">
        <v>0</v>
      </c>
      <c r="Z1248" s="29" t="s">
        <v>103</v>
      </c>
      <c r="AA1248" s="29" t="s">
        <v>103</v>
      </c>
      <c r="AB1248" s="29" t="s">
        <v>103</v>
      </c>
      <c r="AC1248" s="29" t="s">
        <v>103</v>
      </c>
      <c r="AD1248" s="29">
        <v>9</v>
      </c>
      <c r="AE1248" s="29" t="s">
        <v>103</v>
      </c>
      <c r="AF1248" s="29" t="s">
        <v>103</v>
      </c>
      <c r="AG1248" s="29" t="s">
        <v>103</v>
      </c>
      <c r="AI1248" s="29" t="s">
        <v>3505</v>
      </c>
      <c r="AJ1248" s="29" t="s">
        <v>103</v>
      </c>
      <c r="AK1248" s="29" t="s">
        <v>103</v>
      </c>
      <c r="AL1248" s="29" t="s">
        <v>3506</v>
      </c>
      <c r="AM1248" s="29" t="s">
        <v>103</v>
      </c>
      <c r="AN1248" s="29" t="s">
        <v>103</v>
      </c>
      <c r="AO1248" s="29" t="s">
        <v>103</v>
      </c>
    </row>
    <row r="1249" spans="1:41">
      <c r="A1249" s="29" t="s">
        <v>1</v>
      </c>
      <c r="B1249" s="6">
        <v>90301036</v>
      </c>
      <c r="C1249" s="6">
        <v>90301</v>
      </c>
      <c r="D1249" s="6">
        <v>903</v>
      </c>
      <c r="E1249" s="6" t="s">
        <v>103</v>
      </c>
      <c r="F1249" s="6" t="s">
        <v>517</v>
      </c>
      <c r="G1249" s="6" t="s">
        <v>103</v>
      </c>
      <c r="H1249" s="6" t="s">
        <v>3507</v>
      </c>
      <c r="I1249" s="6">
        <v>1</v>
      </c>
      <c r="J1249" s="29">
        <v>0</v>
      </c>
      <c r="K1249" s="29">
        <v>0</v>
      </c>
      <c r="L1249" s="29" t="s">
        <v>103</v>
      </c>
      <c r="M1249" s="30" t="s">
        <v>103</v>
      </c>
      <c r="N1249" s="29" t="s">
        <v>103</v>
      </c>
      <c r="O1249" s="29">
        <v>0</v>
      </c>
      <c r="P1249" s="6">
        <v>0</v>
      </c>
      <c r="Q1249" s="29" t="s">
        <v>3427</v>
      </c>
      <c r="R1249" s="29" t="s">
        <v>103</v>
      </c>
      <c r="S1249" s="29" t="s">
        <v>103</v>
      </c>
      <c r="T1249" s="29" t="s">
        <v>103</v>
      </c>
      <c r="U1249" s="29" t="s">
        <v>103</v>
      </c>
      <c r="V1249" s="29" t="s">
        <v>103</v>
      </c>
      <c r="W1249" s="29" t="s">
        <v>103</v>
      </c>
      <c r="X1249" s="29" t="s">
        <v>3508</v>
      </c>
      <c r="Y1249" s="29">
        <v>0</v>
      </c>
      <c r="Z1249" s="29" t="s">
        <v>103</v>
      </c>
      <c r="AA1249" s="29" t="s">
        <v>103</v>
      </c>
      <c r="AB1249" s="29" t="s">
        <v>103</v>
      </c>
      <c r="AC1249" s="29" t="s">
        <v>103</v>
      </c>
      <c r="AD1249" s="29">
        <v>9</v>
      </c>
      <c r="AE1249" s="29" t="s">
        <v>103</v>
      </c>
      <c r="AF1249" s="29" t="s">
        <v>103</v>
      </c>
      <c r="AG1249" s="29" t="s">
        <v>103</v>
      </c>
      <c r="AI1249" s="29" t="s">
        <v>3509</v>
      </c>
      <c r="AJ1249" s="29" t="s">
        <v>103</v>
      </c>
      <c r="AK1249" s="29" t="s">
        <v>103</v>
      </c>
      <c r="AL1249" s="29" t="s">
        <v>3510</v>
      </c>
      <c r="AM1249" s="29" t="s">
        <v>103</v>
      </c>
      <c r="AN1249" s="29" t="s">
        <v>103</v>
      </c>
      <c r="AO1249" s="29" t="s">
        <v>103</v>
      </c>
    </row>
    <row r="1250" spans="1:41">
      <c r="A1250" s="29" t="s">
        <v>1</v>
      </c>
      <c r="B1250" s="6">
        <v>90301037</v>
      </c>
      <c r="C1250" s="6">
        <v>90301</v>
      </c>
      <c r="D1250" s="6">
        <v>903</v>
      </c>
      <c r="E1250" s="6" t="s">
        <v>103</v>
      </c>
      <c r="F1250" s="6" t="s">
        <v>103</v>
      </c>
      <c r="G1250" s="6" t="s">
        <v>103</v>
      </c>
      <c r="H1250" s="6" t="s">
        <v>3511</v>
      </c>
      <c r="I1250" s="6">
        <v>4</v>
      </c>
      <c r="J1250" s="29">
        <v>0</v>
      </c>
      <c r="K1250" s="29">
        <v>0</v>
      </c>
      <c r="L1250" s="29" t="s">
        <v>103</v>
      </c>
      <c r="M1250" s="30" t="s">
        <v>103</v>
      </c>
      <c r="N1250" s="29" t="s">
        <v>103</v>
      </c>
      <c r="O1250" s="29">
        <v>0</v>
      </c>
      <c r="P1250" s="6">
        <v>0</v>
      </c>
      <c r="Q1250" s="29" t="s">
        <v>3427</v>
      </c>
      <c r="R1250" s="29" t="s">
        <v>103</v>
      </c>
      <c r="S1250" s="29" t="s">
        <v>103</v>
      </c>
      <c r="T1250" s="29" t="s">
        <v>103</v>
      </c>
      <c r="U1250" s="29" t="s">
        <v>103</v>
      </c>
      <c r="V1250" s="29" t="s">
        <v>103</v>
      </c>
      <c r="W1250" s="29" t="s">
        <v>103</v>
      </c>
      <c r="X1250" s="29" t="s">
        <v>3512</v>
      </c>
      <c r="Y1250" s="29">
        <v>0</v>
      </c>
      <c r="Z1250" s="29" t="s">
        <v>103</v>
      </c>
      <c r="AA1250" s="29" t="s">
        <v>103</v>
      </c>
      <c r="AB1250" s="29" t="s">
        <v>103</v>
      </c>
      <c r="AC1250" s="29" t="s">
        <v>103</v>
      </c>
      <c r="AD1250" s="29">
        <v>9</v>
      </c>
      <c r="AE1250" s="29" t="s">
        <v>103</v>
      </c>
      <c r="AF1250" s="29" t="s">
        <v>103</v>
      </c>
      <c r="AG1250" s="29" t="s">
        <v>103</v>
      </c>
      <c r="AI1250" s="29" t="s">
        <v>1247</v>
      </c>
      <c r="AJ1250" s="29" t="s">
        <v>103</v>
      </c>
      <c r="AK1250" s="29" t="s">
        <v>103</v>
      </c>
      <c r="AL1250" s="29" t="s">
        <v>103</v>
      </c>
      <c r="AM1250" s="29" t="s">
        <v>103</v>
      </c>
      <c r="AN1250" s="29" t="s">
        <v>103</v>
      </c>
      <c r="AO1250" s="29" t="s">
        <v>103</v>
      </c>
    </row>
    <row r="1251" spans="1:41">
      <c r="A1251" s="29" t="s">
        <v>1</v>
      </c>
      <c r="B1251" s="6">
        <v>90301038</v>
      </c>
      <c r="C1251" s="6">
        <v>90301</v>
      </c>
      <c r="D1251" s="6">
        <v>903</v>
      </c>
      <c r="E1251" s="6" t="s">
        <v>103</v>
      </c>
      <c r="F1251" s="6" t="s">
        <v>110</v>
      </c>
      <c r="G1251" s="6" t="s">
        <v>115</v>
      </c>
      <c r="H1251" s="6" t="s">
        <v>3513</v>
      </c>
      <c r="I1251" s="6">
        <v>0</v>
      </c>
      <c r="J1251" s="29">
        <v>0</v>
      </c>
      <c r="K1251" s="29">
        <v>0</v>
      </c>
      <c r="L1251" s="29" t="s">
        <v>103</v>
      </c>
      <c r="M1251" s="30" t="s">
        <v>103</v>
      </c>
      <c r="N1251" s="29" t="s">
        <v>103</v>
      </c>
      <c r="O1251" s="29">
        <v>0</v>
      </c>
      <c r="P1251" s="6">
        <v>0</v>
      </c>
      <c r="Q1251" s="29" t="s">
        <v>3427</v>
      </c>
      <c r="R1251" s="29" t="s">
        <v>103</v>
      </c>
      <c r="S1251" s="29" t="s">
        <v>103</v>
      </c>
      <c r="T1251" s="29" t="s">
        <v>103</v>
      </c>
      <c r="U1251" s="29" t="s">
        <v>103</v>
      </c>
      <c r="V1251" s="29" t="s">
        <v>103</v>
      </c>
      <c r="W1251" s="29" t="s">
        <v>103</v>
      </c>
      <c r="X1251" s="29" t="s">
        <v>3514</v>
      </c>
      <c r="Y1251" s="29">
        <v>0</v>
      </c>
      <c r="Z1251" s="29" t="s">
        <v>103</v>
      </c>
      <c r="AA1251" s="29" t="s">
        <v>103</v>
      </c>
      <c r="AB1251" s="29" t="s">
        <v>103</v>
      </c>
      <c r="AC1251" s="29" t="s">
        <v>103</v>
      </c>
      <c r="AD1251" s="29">
        <v>9</v>
      </c>
      <c r="AE1251" s="29" t="s">
        <v>103</v>
      </c>
      <c r="AF1251" s="29" t="s">
        <v>103</v>
      </c>
      <c r="AG1251" s="29" t="s">
        <v>103</v>
      </c>
      <c r="AI1251" s="29" t="s">
        <v>1247</v>
      </c>
      <c r="AJ1251" s="29" t="s">
        <v>103</v>
      </c>
      <c r="AK1251" s="29" t="s">
        <v>103</v>
      </c>
      <c r="AL1251" s="29" t="s">
        <v>103</v>
      </c>
      <c r="AM1251" s="29" t="s">
        <v>103</v>
      </c>
      <c r="AN1251" s="29" t="s">
        <v>103</v>
      </c>
      <c r="AO1251" s="29" t="s">
        <v>103</v>
      </c>
    </row>
    <row r="1252" spans="1:41">
      <c r="A1252" s="29" t="s">
        <v>1</v>
      </c>
      <c r="B1252" s="6">
        <v>90301039</v>
      </c>
      <c r="C1252" s="6">
        <v>90301</v>
      </c>
      <c r="D1252" s="6">
        <v>903</v>
      </c>
      <c r="E1252" s="6" t="s">
        <v>103</v>
      </c>
      <c r="F1252" s="6" t="s">
        <v>517</v>
      </c>
      <c r="G1252" s="6" t="s">
        <v>103</v>
      </c>
      <c r="H1252" s="6" t="s">
        <v>3515</v>
      </c>
      <c r="I1252" s="6">
        <v>1</v>
      </c>
      <c r="J1252" s="29">
        <v>0</v>
      </c>
      <c r="K1252" s="29">
        <v>0</v>
      </c>
      <c r="L1252" s="29" t="s">
        <v>103</v>
      </c>
      <c r="M1252" s="30" t="s">
        <v>103</v>
      </c>
      <c r="N1252" s="29" t="s">
        <v>103</v>
      </c>
      <c r="O1252" s="29">
        <v>0</v>
      </c>
      <c r="P1252" s="6">
        <v>0</v>
      </c>
      <c r="Q1252" s="29" t="s">
        <v>3427</v>
      </c>
      <c r="R1252" s="29" t="s">
        <v>103</v>
      </c>
      <c r="S1252" s="29" t="s">
        <v>103</v>
      </c>
      <c r="T1252" s="29" t="s">
        <v>103</v>
      </c>
      <c r="U1252" s="29" t="s">
        <v>103</v>
      </c>
      <c r="V1252" s="29" t="s">
        <v>103</v>
      </c>
      <c r="W1252" s="29" t="s">
        <v>103</v>
      </c>
      <c r="X1252" s="29" t="s">
        <v>3516</v>
      </c>
      <c r="Y1252" s="29">
        <v>0</v>
      </c>
      <c r="Z1252" s="29" t="s">
        <v>103</v>
      </c>
      <c r="AA1252" s="29" t="s">
        <v>103</v>
      </c>
      <c r="AB1252" s="29" t="s">
        <v>103</v>
      </c>
      <c r="AC1252" s="29" t="s">
        <v>103</v>
      </c>
      <c r="AD1252" s="29">
        <v>9</v>
      </c>
      <c r="AE1252" s="29" t="s">
        <v>103</v>
      </c>
      <c r="AF1252" s="29" t="s">
        <v>103</v>
      </c>
      <c r="AG1252" s="29" t="s">
        <v>103</v>
      </c>
      <c r="AI1252" s="29" t="s">
        <v>3517</v>
      </c>
      <c r="AJ1252" s="29" t="s">
        <v>103</v>
      </c>
      <c r="AK1252" s="29" t="s">
        <v>103</v>
      </c>
      <c r="AL1252" s="29" t="s">
        <v>3518</v>
      </c>
      <c r="AM1252" s="29" t="s">
        <v>103</v>
      </c>
      <c r="AN1252" s="29" t="s">
        <v>103</v>
      </c>
      <c r="AO1252" s="29" t="s">
        <v>103</v>
      </c>
    </row>
    <row r="1253" spans="1:41">
      <c r="A1253" s="29" t="s">
        <v>1</v>
      </c>
      <c r="B1253" s="6">
        <v>90301004</v>
      </c>
      <c r="C1253" s="6">
        <v>90301</v>
      </c>
      <c r="D1253" s="6">
        <v>903</v>
      </c>
      <c r="E1253" s="6" t="s">
        <v>103</v>
      </c>
      <c r="F1253" s="6" t="s">
        <v>517</v>
      </c>
      <c r="G1253" s="6" t="s">
        <v>103</v>
      </c>
      <c r="H1253" s="6" t="s">
        <v>3519</v>
      </c>
      <c r="I1253" s="6">
        <v>1</v>
      </c>
      <c r="J1253" s="29">
        <v>0</v>
      </c>
      <c r="K1253" s="29">
        <v>0</v>
      </c>
      <c r="L1253" s="29" t="s">
        <v>103</v>
      </c>
      <c r="M1253" s="30" t="s">
        <v>103</v>
      </c>
      <c r="N1253" s="29" t="s">
        <v>103</v>
      </c>
      <c r="O1253" s="29">
        <v>0</v>
      </c>
      <c r="P1253" s="6">
        <v>0</v>
      </c>
      <c r="Q1253" s="29" t="s">
        <v>3427</v>
      </c>
      <c r="R1253" s="29" t="s">
        <v>103</v>
      </c>
      <c r="S1253" s="29" t="s">
        <v>103</v>
      </c>
      <c r="T1253" s="29" t="s">
        <v>103</v>
      </c>
      <c r="U1253" s="29" t="s">
        <v>103</v>
      </c>
      <c r="V1253" s="29" t="s">
        <v>103</v>
      </c>
      <c r="W1253" s="29" t="s">
        <v>103</v>
      </c>
      <c r="X1253" s="29" t="s">
        <v>3520</v>
      </c>
      <c r="Y1253" s="29">
        <v>0</v>
      </c>
      <c r="Z1253" s="29" t="s">
        <v>103</v>
      </c>
      <c r="AA1253" s="29" t="s">
        <v>103</v>
      </c>
      <c r="AB1253" s="29" t="s">
        <v>103</v>
      </c>
      <c r="AC1253" s="29" t="s">
        <v>103</v>
      </c>
      <c r="AD1253" s="29">
        <v>9</v>
      </c>
      <c r="AE1253" s="29" t="s">
        <v>103</v>
      </c>
      <c r="AF1253" s="29" t="s">
        <v>103</v>
      </c>
      <c r="AG1253" s="29" t="s">
        <v>103</v>
      </c>
      <c r="AI1253" s="29" t="s">
        <v>3521</v>
      </c>
      <c r="AJ1253" s="29" t="s">
        <v>103</v>
      </c>
      <c r="AK1253" s="29" t="s">
        <v>103</v>
      </c>
      <c r="AL1253" s="29" t="s">
        <v>3522</v>
      </c>
      <c r="AM1253" s="29" t="s">
        <v>103</v>
      </c>
      <c r="AN1253" s="29" t="s">
        <v>103</v>
      </c>
      <c r="AO1253" s="29" t="s">
        <v>103</v>
      </c>
    </row>
    <row r="1254" spans="1:41">
      <c r="A1254" s="29" t="s">
        <v>1</v>
      </c>
      <c r="B1254" s="6">
        <v>90301040</v>
      </c>
      <c r="C1254" s="6">
        <v>90301</v>
      </c>
      <c r="D1254" s="6">
        <v>903</v>
      </c>
      <c r="E1254" s="6" t="s">
        <v>103</v>
      </c>
      <c r="F1254" s="6" t="s">
        <v>103</v>
      </c>
      <c r="G1254" s="6" t="s">
        <v>103</v>
      </c>
      <c r="H1254" s="6" t="s">
        <v>3523</v>
      </c>
      <c r="I1254" s="6">
        <v>4</v>
      </c>
      <c r="J1254" s="29">
        <v>0</v>
      </c>
      <c r="K1254" s="29">
        <v>0</v>
      </c>
      <c r="L1254" s="29" t="s">
        <v>103</v>
      </c>
      <c r="M1254" s="30" t="s">
        <v>103</v>
      </c>
      <c r="N1254" s="29" t="s">
        <v>103</v>
      </c>
      <c r="O1254" s="29">
        <v>0</v>
      </c>
      <c r="P1254" s="6">
        <v>0</v>
      </c>
      <c r="Q1254" s="29" t="s">
        <v>3427</v>
      </c>
      <c r="R1254" s="29" t="s">
        <v>103</v>
      </c>
      <c r="S1254" s="29" t="s">
        <v>103</v>
      </c>
      <c r="T1254" s="29" t="s">
        <v>103</v>
      </c>
      <c r="U1254" s="29" t="s">
        <v>103</v>
      </c>
      <c r="V1254" s="29" t="s">
        <v>103</v>
      </c>
      <c r="W1254" s="29" t="s">
        <v>103</v>
      </c>
      <c r="X1254" s="29" t="s">
        <v>3524</v>
      </c>
      <c r="Y1254" s="29">
        <v>0</v>
      </c>
      <c r="Z1254" s="29" t="s">
        <v>103</v>
      </c>
      <c r="AA1254" s="29" t="s">
        <v>103</v>
      </c>
      <c r="AB1254" s="29" t="s">
        <v>103</v>
      </c>
      <c r="AC1254" s="29" t="s">
        <v>103</v>
      </c>
      <c r="AD1254" s="29">
        <v>9</v>
      </c>
      <c r="AE1254" s="29" t="s">
        <v>103</v>
      </c>
      <c r="AF1254" s="29" t="s">
        <v>103</v>
      </c>
      <c r="AG1254" s="29" t="s">
        <v>103</v>
      </c>
      <c r="AI1254" s="29" t="s">
        <v>516</v>
      </c>
      <c r="AJ1254" s="29" t="s">
        <v>103</v>
      </c>
      <c r="AK1254" s="29" t="s">
        <v>103</v>
      </c>
      <c r="AL1254" s="29" t="s">
        <v>103</v>
      </c>
      <c r="AM1254" s="29" t="s">
        <v>103</v>
      </c>
      <c r="AN1254" s="29" t="s">
        <v>103</v>
      </c>
      <c r="AO1254" s="29" t="s">
        <v>103</v>
      </c>
    </row>
    <row r="1255" spans="1:41">
      <c r="A1255" s="29" t="s">
        <v>1</v>
      </c>
      <c r="B1255" s="6">
        <v>90301041</v>
      </c>
      <c r="C1255" s="6">
        <v>90301</v>
      </c>
      <c r="D1255" s="6">
        <v>903</v>
      </c>
      <c r="E1255" s="6" t="s">
        <v>103</v>
      </c>
      <c r="F1255" s="6" t="s">
        <v>103</v>
      </c>
      <c r="G1255" s="6" t="s">
        <v>103</v>
      </c>
      <c r="H1255" s="6" t="s">
        <v>3525</v>
      </c>
      <c r="I1255" s="6">
        <v>6</v>
      </c>
      <c r="J1255" s="29">
        <v>0</v>
      </c>
      <c r="K1255" s="29">
        <v>4</v>
      </c>
      <c r="L1255" s="29" t="s">
        <v>103</v>
      </c>
      <c r="M1255" s="30" t="s">
        <v>103</v>
      </c>
      <c r="N1255" s="29" t="s">
        <v>103</v>
      </c>
      <c r="O1255" s="29">
        <v>0</v>
      </c>
      <c r="P1255" s="6">
        <v>0</v>
      </c>
      <c r="Q1255" s="29" t="s">
        <v>3427</v>
      </c>
      <c r="R1255" s="29" t="s">
        <v>103</v>
      </c>
      <c r="S1255" s="29" t="s">
        <v>103</v>
      </c>
      <c r="T1255" s="29" t="s">
        <v>103</v>
      </c>
      <c r="U1255" s="29" t="s">
        <v>103</v>
      </c>
      <c r="V1255" s="29" t="s">
        <v>103</v>
      </c>
      <c r="W1255" s="29" t="s">
        <v>103</v>
      </c>
      <c r="X1255" s="29" t="s">
        <v>3526</v>
      </c>
      <c r="Y1255" s="29">
        <v>-1</v>
      </c>
      <c r="Z1255" s="29" t="s">
        <v>159</v>
      </c>
      <c r="AA1255" s="29" t="s">
        <v>103</v>
      </c>
      <c r="AB1255" s="29" t="s">
        <v>103</v>
      </c>
      <c r="AC1255" s="29" t="s">
        <v>103</v>
      </c>
      <c r="AD1255" s="29">
        <v>9</v>
      </c>
      <c r="AE1255" s="29" t="s">
        <v>103</v>
      </c>
      <c r="AF1255" s="29" t="s">
        <v>103</v>
      </c>
      <c r="AG1255" s="29" t="s">
        <v>103</v>
      </c>
      <c r="AI1255" s="29" t="s">
        <v>516</v>
      </c>
      <c r="AJ1255" s="29" t="s">
        <v>103</v>
      </c>
      <c r="AK1255" s="29" t="s">
        <v>103</v>
      </c>
      <c r="AL1255" s="29" t="s">
        <v>103</v>
      </c>
      <c r="AM1255" s="29" t="s">
        <v>103</v>
      </c>
      <c r="AN1255" s="29" t="s">
        <v>103</v>
      </c>
      <c r="AO1255" s="29" t="s">
        <v>103</v>
      </c>
    </row>
    <row r="1256" spans="1:41">
      <c r="A1256" s="29" t="s">
        <v>1</v>
      </c>
      <c r="B1256" s="6">
        <v>90301042</v>
      </c>
      <c r="C1256" s="6">
        <v>90301</v>
      </c>
      <c r="D1256" s="6">
        <v>903</v>
      </c>
      <c r="E1256" s="6" t="s">
        <v>103</v>
      </c>
      <c r="F1256" s="6" t="s">
        <v>517</v>
      </c>
      <c r="G1256" s="6" t="s">
        <v>103</v>
      </c>
      <c r="H1256" s="6" t="s">
        <v>3527</v>
      </c>
      <c r="I1256" s="6">
        <v>1</v>
      </c>
      <c r="J1256" s="29">
        <v>0</v>
      </c>
      <c r="K1256" s="29">
        <v>0</v>
      </c>
      <c r="L1256" s="29" t="s">
        <v>103</v>
      </c>
      <c r="M1256" s="30" t="s">
        <v>103</v>
      </c>
      <c r="N1256" s="29" t="s">
        <v>103</v>
      </c>
      <c r="O1256" s="29">
        <v>0</v>
      </c>
      <c r="P1256" s="6">
        <v>0</v>
      </c>
      <c r="Q1256" s="29" t="s">
        <v>3427</v>
      </c>
      <c r="R1256" s="29" t="s">
        <v>103</v>
      </c>
      <c r="S1256" s="29" t="s">
        <v>103</v>
      </c>
      <c r="T1256" s="29" t="s">
        <v>103</v>
      </c>
      <c r="U1256" s="29" t="s">
        <v>103</v>
      </c>
      <c r="V1256" s="29" t="s">
        <v>103</v>
      </c>
      <c r="W1256" s="29" t="s">
        <v>103</v>
      </c>
      <c r="X1256" s="29" t="s">
        <v>3528</v>
      </c>
      <c r="Y1256" s="29">
        <v>0</v>
      </c>
      <c r="Z1256" s="29" t="s">
        <v>103</v>
      </c>
      <c r="AA1256" s="29" t="s">
        <v>103</v>
      </c>
      <c r="AB1256" s="29" t="s">
        <v>103</v>
      </c>
      <c r="AC1256" s="29" t="s">
        <v>103</v>
      </c>
      <c r="AD1256" s="29">
        <v>9</v>
      </c>
      <c r="AE1256" s="29" t="s">
        <v>103</v>
      </c>
      <c r="AF1256" s="29" t="s">
        <v>103</v>
      </c>
      <c r="AG1256" s="29" t="s">
        <v>103</v>
      </c>
      <c r="AI1256" s="29" t="s">
        <v>3529</v>
      </c>
      <c r="AJ1256" s="29" t="s">
        <v>103</v>
      </c>
      <c r="AK1256" s="29" t="s">
        <v>103</v>
      </c>
      <c r="AL1256" s="29" t="s">
        <v>3530</v>
      </c>
      <c r="AM1256" s="29" t="s">
        <v>103</v>
      </c>
      <c r="AN1256" s="29" t="s">
        <v>103</v>
      </c>
      <c r="AO1256" s="29" t="s">
        <v>103</v>
      </c>
    </row>
    <row r="1257" spans="1:41">
      <c r="A1257" s="29" t="s">
        <v>1</v>
      </c>
      <c r="B1257" s="6">
        <v>90301043</v>
      </c>
      <c r="C1257" s="6">
        <v>90301</v>
      </c>
      <c r="D1257" s="6">
        <v>903</v>
      </c>
      <c r="E1257" s="6" t="s">
        <v>103</v>
      </c>
      <c r="F1257" s="6" t="s">
        <v>110</v>
      </c>
      <c r="G1257" s="6" t="s">
        <v>111</v>
      </c>
      <c r="H1257" s="6" t="s">
        <v>3531</v>
      </c>
      <c r="I1257" s="6">
        <v>2</v>
      </c>
      <c r="J1257" s="29">
        <v>0</v>
      </c>
      <c r="K1257" s="29">
        <v>0</v>
      </c>
      <c r="L1257" s="29" t="s">
        <v>103</v>
      </c>
      <c r="M1257" s="30" t="s">
        <v>103</v>
      </c>
      <c r="N1257" s="29" t="s">
        <v>103</v>
      </c>
      <c r="O1257" s="29">
        <v>0</v>
      </c>
      <c r="P1257" s="6">
        <v>0</v>
      </c>
      <c r="Q1257" s="29" t="s">
        <v>3427</v>
      </c>
      <c r="R1257" s="29" t="s">
        <v>103</v>
      </c>
      <c r="S1257" s="29" t="s">
        <v>103</v>
      </c>
      <c r="T1257" s="29" t="s">
        <v>103</v>
      </c>
      <c r="U1257" s="29" t="s">
        <v>103</v>
      </c>
      <c r="V1257" s="29" t="s">
        <v>103</v>
      </c>
      <c r="W1257" s="29" t="s">
        <v>103</v>
      </c>
      <c r="X1257" s="29" t="s">
        <v>3532</v>
      </c>
      <c r="Y1257" s="29">
        <v>0</v>
      </c>
      <c r="Z1257" s="29" t="s">
        <v>103</v>
      </c>
      <c r="AA1257" s="29" t="s">
        <v>103</v>
      </c>
      <c r="AB1257" s="29" t="s">
        <v>103</v>
      </c>
      <c r="AC1257" s="29" t="s">
        <v>103</v>
      </c>
      <c r="AD1257" s="29">
        <v>9</v>
      </c>
      <c r="AE1257" s="29" t="s">
        <v>103</v>
      </c>
      <c r="AF1257" s="29" t="s">
        <v>103</v>
      </c>
      <c r="AG1257" s="29" t="s">
        <v>103</v>
      </c>
      <c r="AI1257" s="29" t="s">
        <v>516</v>
      </c>
      <c r="AJ1257" s="29" t="s">
        <v>103</v>
      </c>
      <c r="AK1257" s="29" t="s">
        <v>103</v>
      </c>
      <c r="AL1257" s="29" t="s">
        <v>103</v>
      </c>
      <c r="AM1257" s="29" t="s">
        <v>103</v>
      </c>
      <c r="AN1257" s="29" t="s">
        <v>103</v>
      </c>
      <c r="AO1257" s="29" t="s">
        <v>103</v>
      </c>
    </row>
    <row r="1258" spans="1:41">
      <c r="A1258" s="29" t="s">
        <v>1</v>
      </c>
      <c r="B1258" s="6">
        <v>90301044</v>
      </c>
      <c r="C1258" s="6">
        <v>90301</v>
      </c>
      <c r="D1258" s="6">
        <v>903</v>
      </c>
      <c r="E1258" s="6" t="s">
        <v>103</v>
      </c>
      <c r="F1258" s="6" t="s">
        <v>517</v>
      </c>
      <c r="G1258" s="6" t="s">
        <v>103</v>
      </c>
      <c r="H1258" s="6" t="s">
        <v>3533</v>
      </c>
      <c r="I1258" s="6">
        <v>1</v>
      </c>
      <c r="J1258" s="29">
        <v>0</v>
      </c>
      <c r="K1258" s="29">
        <v>0</v>
      </c>
      <c r="L1258" s="29" t="s">
        <v>103</v>
      </c>
      <c r="M1258" s="30" t="s">
        <v>103</v>
      </c>
      <c r="N1258" s="29" t="s">
        <v>103</v>
      </c>
      <c r="O1258" s="29">
        <v>0</v>
      </c>
      <c r="P1258" s="6">
        <v>0</v>
      </c>
      <c r="Q1258" s="29" t="s">
        <v>3427</v>
      </c>
      <c r="R1258" s="29" t="s">
        <v>103</v>
      </c>
      <c r="S1258" s="29" t="s">
        <v>103</v>
      </c>
      <c r="T1258" s="29" t="s">
        <v>103</v>
      </c>
      <c r="U1258" s="29" t="s">
        <v>103</v>
      </c>
      <c r="V1258" s="29" t="s">
        <v>103</v>
      </c>
      <c r="W1258" s="29" t="s">
        <v>103</v>
      </c>
      <c r="X1258" s="29" t="s">
        <v>3534</v>
      </c>
      <c r="Y1258" s="29">
        <v>0</v>
      </c>
      <c r="Z1258" s="29" t="s">
        <v>103</v>
      </c>
      <c r="AA1258" s="29" t="s">
        <v>103</v>
      </c>
      <c r="AB1258" s="29" t="s">
        <v>103</v>
      </c>
      <c r="AC1258" s="29" t="s">
        <v>103</v>
      </c>
      <c r="AD1258" s="29">
        <v>9</v>
      </c>
      <c r="AE1258" s="29" t="s">
        <v>103</v>
      </c>
      <c r="AF1258" s="29" t="s">
        <v>103</v>
      </c>
      <c r="AG1258" s="29" t="s">
        <v>103</v>
      </c>
      <c r="AI1258" s="29" t="s">
        <v>3535</v>
      </c>
      <c r="AJ1258" s="29" t="s">
        <v>103</v>
      </c>
      <c r="AK1258" s="29" t="s">
        <v>103</v>
      </c>
      <c r="AL1258" s="29" t="s">
        <v>3536</v>
      </c>
      <c r="AM1258" s="29" t="s">
        <v>103</v>
      </c>
      <c r="AN1258" s="29" t="s">
        <v>103</v>
      </c>
      <c r="AO1258" s="29" t="s">
        <v>103</v>
      </c>
    </row>
    <row r="1259" spans="1:41">
      <c r="A1259" s="29" t="s">
        <v>1</v>
      </c>
      <c r="B1259" s="6">
        <v>90301045</v>
      </c>
      <c r="C1259" s="6">
        <v>90301</v>
      </c>
      <c r="D1259" s="6">
        <v>903</v>
      </c>
      <c r="E1259" s="6" t="s">
        <v>103</v>
      </c>
      <c r="F1259" s="6" t="s">
        <v>103</v>
      </c>
      <c r="G1259" s="6" t="s">
        <v>103</v>
      </c>
      <c r="H1259" s="6" t="s">
        <v>3537</v>
      </c>
      <c r="I1259" s="6">
        <v>6</v>
      </c>
      <c r="J1259" s="29">
        <v>0</v>
      </c>
      <c r="K1259" s="29">
        <v>0</v>
      </c>
      <c r="L1259" s="29" t="s">
        <v>103</v>
      </c>
      <c r="M1259" s="30" t="s">
        <v>3538</v>
      </c>
      <c r="N1259" s="29" t="s">
        <v>103</v>
      </c>
      <c r="O1259" s="29">
        <v>0</v>
      </c>
      <c r="P1259" s="6">
        <v>0</v>
      </c>
      <c r="Q1259" s="29" t="s">
        <v>3539</v>
      </c>
      <c r="R1259" s="29" t="s">
        <v>103</v>
      </c>
      <c r="S1259" s="29" t="s">
        <v>3540</v>
      </c>
      <c r="T1259" s="29" t="s">
        <v>103</v>
      </c>
      <c r="U1259" s="29" t="s">
        <v>103</v>
      </c>
      <c r="V1259" s="29" t="s">
        <v>103</v>
      </c>
      <c r="W1259" s="29" t="s">
        <v>103</v>
      </c>
      <c r="X1259" s="29" t="s">
        <v>3541</v>
      </c>
      <c r="Y1259" s="29">
        <v>0</v>
      </c>
      <c r="Z1259" s="29" t="s">
        <v>103</v>
      </c>
      <c r="AA1259" s="29" t="s">
        <v>103</v>
      </c>
      <c r="AB1259" s="29" t="s">
        <v>103</v>
      </c>
      <c r="AC1259" s="29" t="s">
        <v>103</v>
      </c>
      <c r="AD1259" s="29">
        <v>9</v>
      </c>
      <c r="AE1259" s="29" t="s">
        <v>103</v>
      </c>
      <c r="AF1259" s="29" t="s">
        <v>103</v>
      </c>
      <c r="AG1259" s="29" t="s">
        <v>103</v>
      </c>
      <c r="AI1259" s="29" t="s">
        <v>3542</v>
      </c>
      <c r="AJ1259" s="29" t="s">
        <v>103</v>
      </c>
      <c r="AK1259" s="29" t="s">
        <v>103</v>
      </c>
      <c r="AL1259" s="29" t="s">
        <v>103</v>
      </c>
      <c r="AM1259" s="29" t="s">
        <v>124</v>
      </c>
      <c r="AN1259" s="29" t="s">
        <v>103</v>
      </c>
      <c r="AO1259" s="29" t="s">
        <v>103</v>
      </c>
    </row>
    <row r="1260" spans="1:41">
      <c r="A1260" s="29" t="s">
        <v>1</v>
      </c>
      <c r="B1260" s="6">
        <v>90301046</v>
      </c>
      <c r="C1260" s="6">
        <v>90301</v>
      </c>
      <c r="D1260" s="6">
        <v>903</v>
      </c>
      <c r="E1260" s="6" t="s">
        <v>103</v>
      </c>
      <c r="F1260" s="6" t="s">
        <v>103</v>
      </c>
      <c r="G1260" s="6" t="s">
        <v>103</v>
      </c>
      <c r="H1260" s="6" t="s">
        <v>3543</v>
      </c>
      <c r="I1260" s="6">
        <v>4</v>
      </c>
      <c r="J1260" s="29">
        <v>0</v>
      </c>
      <c r="K1260" s="29">
        <v>0</v>
      </c>
      <c r="L1260" s="29" t="s">
        <v>103</v>
      </c>
      <c r="M1260" s="30" t="s">
        <v>103</v>
      </c>
      <c r="N1260" s="29" t="s">
        <v>103</v>
      </c>
      <c r="O1260" s="29">
        <v>0</v>
      </c>
      <c r="P1260" s="6">
        <v>0</v>
      </c>
      <c r="Q1260" s="29" t="s">
        <v>3427</v>
      </c>
      <c r="R1260" s="29" t="s">
        <v>103</v>
      </c>
      <c r="S1260" s="29" t="s">
        <v>103</v>
      </c>
      <c r="T1260" s="29" t="s">
        <v>103</v>
      </c>
      <c r="U1260" s="29" t="s">
        <v>103</v>
      </c>
      <c r="V1260" s="29" t="s">
        <v>103</v>
      </c>
      <c r="W1260" s="29" t="s">
        <v>103</v>
      </c>
      <c r="X1260" s="29" t="s">
        <v>3544</v>
      </c>
      <c r="Y1260" s="29">
        <v>0</v>
      </c>
      <c r="Z1260" s="29" t="s">
        <v>103</v>
      </c>
      <c r="AA1260" s="29" t="s">
        <v>103</v>
      </c>
      <c r="AB1260" s="29" t="s">
        <v>103</v>
      </c>
      <c r="AC1260" s="29" t="s">
        <v>103</v>
      </c>
      <c r="AD1260" s="29">
        <v>9</v>
      </c>
      <c r="AE1260" s="29" t="s">
        <v>103</v>
      </c>
      <c r="AF1260" s="29" t="s">
        <v>103</v>
      </c>
      <c r="AG1260" s="29" t="s">
        <v>103</v>
      </c>
      <c r="AI1260" s="29" t="s">
        <v>516</v>
      </c>
      <c r="AJ1260" s="29" t="s">
        <v>103</v>
      </c>
      <c r="AK1260" s="29" t="s">
        <v>103</v>
      </c>
      <c r="AL1260" s="29" t="s">
        <v>103</v>
      </c>
      <c r="AM1260" s="29" t="s">
        <v>103</v>
      </c>
      <c r="AN1260" s="29" t="s">
        <v>103</v>
      </c>
      <c r="AO1260" s="29" t="s">
        <v>103</v>
      </c>
    </row>
    <row r="1261" spans="1:41">
      <c r="A1261" s="29" t="s">
        <v>1</v>
      </c>
      <c r="B1261" s="6">
        <v>90301047</v>
      </c>
      <c r="C1261" s="6">
        <v>90301</v>
      </c>
      <c r="D1261" s="6">
        <v>903</v>
      </c>
      <c r="E1261" s="6" t="s">
        <v>103</v>
      </c>
      <c r="F1261" s="6" t="s">
        <v>517</v>
      </c>
      <c r="G1261" s="6" t="s">
        <v>103</v>
      </c>
      <c r="H1261" s="6" t="s">
        <v>3545</v>
      </c>
      <c r="I1261" s="6">
        <v>1</v>
      </c>
      <c r="J1261" s="29">
        <v>0</v>
      </c>
      <c r="K1261" s="29">
        <v>0</v>
      </c>
      <c r="L1261" s="29" t="s">
        <v>103</v>
      </c>
      <c r="M1261" s="30" t="s">
        <v>103</v>
      </c>
      <c r="N1261" s="29" t="s">
        <v>103</v>
      </c>
      <c r="O1261" s="29">
        <v>0</v>
      </c>
      <c r="P1261" s="6">
        <v>0</v>
      </c>
      <c r="Q1261" s="29" t="s">
        <v>3427</v>
      </c>
      <c r="R1261" s="29" t="s">
        <v>103</v>
      </c>
      <c r="S1261" s="29" t="s">
        <v>103</v>
      </c>
      <c r="T1261" s="29" t="s">
        <v>103</v>
      </c>
      <c r="U1261" s="29" t="s">
        <v>103</v>
      </c>
      <c r="V1261" s="29" t="s">
        <v>103</v>
      </c>
      <c r="W1261" s="29" t="s">
        <v>103</v>
      </c>
      <c r="X1261" s="29" t="s">
        <v>3546</v>
      </c>
      <c r="Y1261" s="29">
        <v>0</v>
      </c>
      <c r="Z1261" s="29" t="s">
        <v>103</v>
      </c>
      <c r="AA1261" s="29" t="s">
        <v>103</v>
      </c>
      <c r="AB1261" s="29" t="s">
        <v>103</v>
      </c>
      <c r="AC1261" s="29" t="s">
        <v>103</v>
      </c>
      <c r="AD1261" s="29">
        <v>9</v>
      </c>
      <c r="AE1261" s="29" t="s">
        <v>103</v>
      </c>
      <c r="AF1261" s="29" t="s">
        <v>103</v>
      </c>
      <c r="AG1261" s="29" t="s">
        <v>103</v>
      </c>
      <c r="AI1261" s="29" t="s">
        <v>3547</v>
      </c>
      <c r="AJ1261" s="29" t="s">
        <v>103</v>
      </c>
      <c r="AK1261" s="29" t="s">
        <v>103</v>
      </c>
      <c r="AL1261" s="29" t="s">
        <v>3548</v>
      </c>
      <c r="AM1261" s="29" t="s">
        <v>103</v>
      </c>
      <c r="AN1261" s="29" t="s">
        <v>103</v>
      </c>
      <c r="AO1261" s="29" t="s">
        <v>103</v>
      </c>
    </row>
    <row r="1262" spans="1:41">
      <c r="A1262" s="29" t="s">
        <v>1</v>
      </c>
      <c r="B1262" s="6">
        <v>90301048</v>
      </c>
      <c r="C1262" s="6">
        <v>90301</v>
      </c>
      <c r="D1262" s="6">
        <v>903</v>
      </c>
      <c r="E1262" s="6" t="s">
        <v>103</v>
      </c>
      <c r="F1262" s="6" t="s">
        <v>110</v>
      </c>
      <c r="G1262" s="6" t="s">
        <v>1621</v>
      </c>
      <c r="H1262" s="6" t="s">
        <v>3549</v>
      </c>
      <c r="I1262" s="6">
        <v>0</v>
      </c>
      <c r="J1262" s="29">
        <v>0</v>
      </c>
      <c r="K1262" s="29">
        <v>0</v>
      </c>
      <c r="L1262" s="29" t="s">
        <v>103</v>
      </c>
      <c r="M1262" s="30" t="s">
        <v>103</v>
      </c>
      <c r="N1262" s="29" t="s">
        <v>103</v>
      </c>
      <c r="O1262" s="29">
        <v>0</v>
      </c>
      <c r="P1262" s="6">
        <v>0</v>
      </c>
      <c r="Q1262" s="29" t="s">
        <v>3427</v>
      </c>
      <c r="R1262" s="29" t="s">
        <v>103</v>
      </c>
      <c r="S1262" s="29" t="s">
        <v>103</v>
      </c>
      <c r="T1262" s="29" t="s">
        <v>103</v>
      </c>
      <c r="U1262" s="29" t="s">
        <v>103</v>
      </c>
      <c r="V1262" s="29" t="s">
        <v>103</v>
      </c>
      <c r="W1262" s="29" t="s">
        <v>103</v>
      </c>
      <c r="X1262" s="29" t="s">
        <v>3550</v>
      </c>
      <c r="Y1262" s="29">
        <v>0</v>
      </c>
      <c r="Z1262" s="29" t="s">
        <v>103</v>
      </c>
      <c r="AA1262" s="29" t="s">
        <v>103</v>
      </c>
      <c r="AB1262" s="29" t="s">
        <v>103</v>
      </c>
      <c r="AC1262" s="29" t="s">
        <v>103</v>
      </c>
      <c r="AD1262" s="29">
        <v>9</v>
      </c>
      <c r="AE1262" s="29" t="s">
        <v>103</v>
      </c>
      <c r="AF1262" s="29" t="s">
        <v>103</v>
      </c>
      <c r="AG1262" s="29" t="s">
        <v>103</v>
      </c>
      <c r="AI1262" s="29" t="s">
        <v>516</v>
      </c>
      <c r="AJ1262" s="29" t="s">
        <v>103</v>
      </c>
      <c r="AK1262" s="29" t="s">
        <v>103</v>
      </c>
      <c r="AL1262" s="29" t="s">
        <v>103</v>
      </c>
      <c r="AM1262" s="29" t="s">
        <v>103</v>
      </c>
      <c r="AN1262" s="29" t="s">
        <v>103</v>
      </c>
      <c r="AO1262" s="29" t="s">
        <v>103</v>
      </c>
    </row>
    <row r="1263" spans="1:41">
      <c r="A1263" s="29" t="s">
        <v>1</v>
      </c>
      <c r="B1263" s="6">
        <v>90301049</v>
      </c>
      <c r="C1263" s="6">
        <v>90301</v>
      </c>
      <c r="D1263" s="6">
        <v>903</v>
      </c>
      <c r="E1263" s="6" t="s">
        <v>103</v>
      </c>
      <c r="F1263" s="6" t="s">
        <v>103</v>
      </c>
      <c r="G1263" s="6" t="s">
        <v>103</v>
      </c>
      <c r="H1263" s="6" t="s">
        <v>3551</v>
      </c>
      <c r="I1263" s="6">
        <v>4</v>
      </c>
      <c r="J1263" s="29">
        <v>0</v>
      </c>
      <c r="K1263" s="29">
        <v>0</v>
      </c>
      <c r="L1263" s="29" t="s">
        <v>103</v>
      </c>
      <c r="M1263" s="30" t="s">
        <v>103</v>
      </c>
      <c r="N1263" s="29" t="s">
        <v>103</v>
      </c>
      <c r="O1263" s="29">
        <v>0</v>
      </c>
      <c r="P1263" s="6">
        <v>0</v>
      </c>
      <c r="Q1263" s="29" t="s">
        <v>3427</v>
      </c>
      <c r="R1263" s="29" t="s">
        <v>103</v>
      </c>
      <c r="S1263" s="29" t="s">
        <v>103</v>
      </c>
      <c r="T1263" s="29" t="s">
        <v>103</v>
      </c>
      <c r="U1263" s="29" t="s">
        <v>103</v>
      </c>
      <c r="V1263" s="29" t="s">
        <v>103</v>
      </c>
      <c r="W1263" s="29" t="s">
        <v>103</v>
      </c>
      <c r="X1263" s="29" t="s">
        <v>3552</v>
      </c>
      <c r="Y1263" s="29">
        <v>0</v>
      </c>
      <c r="Z1263" s="29" t="s">
        <v>103</v>
      </c>
      <c r="AA1263" s="29" t="s">
        <v>103</v>
      </c>
      <c r="AB1263" s="29" t="s">
        <v>103</v>
      </c>
      <c r="AC1263" s="29" t="s">
        <v>103</v>
      </c>
      <c r="AD1263" s="29">
        <v>9</v>
      </c>
      <c r="AE1263" s="29" t="s">
        <v>103</v>
      </c>
      <c r="AF1263" s="29" t="s">
        <v>103</v>
      </c>
      <c r="AG1263" s="29" t="s">
        <v>103</v>
      </c>
      <c r="AI1263" s="29" t="s">
        <v>516</v>
      </c>
      <c r="AJ1263" s="29" t="s">
        <v>103</v>
      </c>
      <c r="AK1263" s="29" t="s">
        <v>103</v>
      </c>
      <c r="AL1263" s="29" t="s">
        <v>103</v>
      </c>
      <c r="AM1263" s="29" t="s">
        <v>103</v>
      </c>
      <c r="AN1263" s="29" t="s">
        <v>103</v>
      </c>
      <c r="AO1263" s="29" t="s">
        <v>103</v>
      </c>
    </row>
    <row r="1264" spans="1:41">
      <c r="A1264" s="29" t="s">
        <v>1</v>
      </c>
      <c r="B1264" s="6">
        <v>90301005</v>
      </c>
      <c r="C1264" s="6">
        <v>90301</v>
      </c>
      <c r="D1264" s="6">
        <v>903</v>
      </c>
      <c r="E1264" s="6" t="s">
        <v>103</v>
      </c>
      <c r="F1264" s="6" t="s">
        <v>110</v>
      </c>
      <c r="G1264" s="6" t="s">
        <v>125</v>
      </c>
      <c r="H1264" s="6" t="s">
        <v>3553</v>
      </c>
      <c r="I1264" s="6">
        <v>2</v>
      </c>
      <c r="J1264" s="29">
        <v>0</v>
      </c>
      <c r="K1264" s="29">
        <v>0</v>
      </c>
      <c r="L1264" s="29" t="s">
        <v>103</v>
      </c>
      <c r="M1264" s="30" t="s">
        <v>103</v>
      </c>
      <c r="N1264" s="29" t="s">
        <v>103</v>
      </c>
      <c r="O1264" s="29">
        <v>0</v>
      </c>
      <c r="P1264" s="6">
        <v>0</v>
      </c>
      <c r="Q1264" s="29" t="s">
        <v>3427</v>
      </c>
      <c r="R1264" s="29" t="s">
        <v>103</v>
      </c>
      <c r="S1264" s="29" t="s">
        <v>103</v>
      </c>
      <c r="T1264" s="29" t="s">
        <v>103</v>
      </c>
      <c r="U1264" s="29" t="s">
        <v>103</v>
      </c>
      <c r="V1264" s="29" t="s">
        <v>103</v>
      </c>
      <c r="W1264" s="29" t="s">
        <v>103</v>
      </c>
      <c r="X1264" s="29" t="s">
        <v>3554</v>
      </c>
      <c r="Y1264" s="29">
        <v>0</v>
      </c>
      <c r="Z1264" s="29" t="s">
        <v>103</v>
      </c>
      <c r="AA1264" s="29" t="s">
        <v>103</v>
      </c>
      <c r="AB1264" s="29" t="s">
        <v>103</v>
      </c>
      <c r="AC1264" s="29" t="s">
        <v>103</v>
      </c>
      <c r="AD1264" s="29">
        <v>9</v>
      </c>
      <c r="AE1264" s="29" t="s">
        <v>103</v>
      </c>
      <c r="AF1264" s="29" t="s">
        <v>103</v>
      </c>
      <c r="AG1264" s="29" t="s">
        <v>103</v>
      </c>
      <c r="AI1264" s="29" t="s">
        <v>516</v>
      </c>
      <c r="AJ1264" s="29" t="s">
        <v>103</v>
      </c>
      <c r="AK1264" s="29" t="s">
        <v>103</v>
      </c>
      <c r="AL1264" s="29" t="s">
        <v>103</v>
      </c>
      <c r="AM1264" s="29" t="s">
        <v>103</v>
      </c>
      <c r="AN1264" s="29" t="s">
        <v>103</v>
      </c>
      <c r="AO1264" s="29" t="s">
        <v>103</v>
      </c>
    </row>
    <row r="1265" spans="1:41">
      <c r="A1265" s="29" t="s">
        <v>1</v>
      </c>
      <c r="B1265" s="6">
        <v>90301050</v>
      </c>
      <c r="C1265" s="6">
        <v>90301</v>
      </c>
      <c r="D1265" s="6">
        <v>903</v>
      </c>
      <c r="E1265" s="6" t="s">
        <v>103</v>
      </c>
      <c r="F1265" s="6" t="s">
        <v>517</v>
      </c>
      <c r="G1265" s="6" t="s">
        <v>103</v>
      </c>
      <c r="H1265" s="6" t="s">
        <v>3555</v>
      </c>
      <c r="I1265" s="6">
        <v>1</v>
      </c>
      <c r="J1265" s="29">
        <v>0</v>
      </c>
      <c r="K1265" s="29">
        <v>0</v>
      </c>
      <c r="L1265" s="29" t="s">
        <v>103</v>
      </c>
      <c r="M1265" s="30" t="s">
        <v>103</v>
      </c>
      <c r="N1265" s="29" t="s">
        <v>103</v>
      </c>
      <c r="O1265" s="29">
        <v>0</v>
      </c>
      <c r="P1265" s="6">
        <v>0</v>
      </c>
      <c r="Q1265" s="29" t="s">
        <v>3427</v>
      </c>
      <c r="R1265" s="29" t="s">
        <v>103</v>
      </c>
      <c r="S1265" s="29" t="s">
        <v>103</v>
      </c>
      <c r="T1265" s="29" t="s">
        <v>103</v>
      </c>
      <c r="U1265" s="29" t="s">
        <v>103</v>
      </c>
      <c r="V1265" s="29" t="s">
        <v>103</v>
      </c>
      <c r="W1265" s="29" t="s">
        <v>103</v>
      </c>
      <c r="X1265" s="29" t="s">
        <v>3556</v>
      </c>
      <c r="Y1265" s="29">
        <v>0</v>
      </c>
      <c r="Z1265" s="29" t="s">
        <v>103</v>
      </c>
      <c r="AA1265" s="29" t="s">
        <v>103</v>
      </c>
      <c r="AB1265" s="29" t="s">
        <v>103</v>
      </c>
      <c r="AC1265" s="29" t="s">
        <v>103</v>
      </c>
      <c r="AD1265" s="29">
        <v>9</v>
      </c>
      <c r="AE1265" s="29" t="s">
        <v>103</v>
      </c>
      <c r="AF1265" s="29" t="s">
        <v>103</v>
      </c>
      <c r="AG1265" s="29" t="s">
        <v>103</v>
      </c>
      <c r="AI1265" s="29" t="s">
        <v>3557</v>
      </c>
      <c r="AJ1265" s="29" t="s">
        <v>103</v>
      </c>
      <c r="AK1265" s="29" t="s">
        <v>103</v>
      </c>
      <c r="AL1265" s="29" t="s">
        <v>3558</v>
      </c>
      <c r="AM1265" s="29" t="s">
        <v>103</v>
      </c>
      <c r="AN1265" s="29" t="s">
        <v>103</v>
      </c>
      <c r="AO1265" s="29" t="s">
        <v>103</v>
      </c>
    </row>
    <row r="1266" spans="1:41">
      <c r="A1266" s="29" t="s">
        <v>1</v>
      </c>
      <c r="B1266" s="6">
        <v>90301051</v>
      </c>
      <c r="C1266" s="6">
        <v>90301</v>
      </c>
      <c r="D1266" s="6">
        <v>903</v>
      </c>
      <c r="E1266" s="6" t="s">
        <v>103</v>
      </c>
      <c r="F1266" s="6" t="s">
        <v>517</v>
      </c>
      <c r="G1266" s="6" t="s">
        <v>103</v>
      </c>
      <c r="H1266" s="6" t="s">
        <v>3559</v>
      </c>
      <c r="I1266" s="6">
        <v>1</v>
      </c>
      <c r="J1266" s="29">
        <v>0</v>
      </c>
      <c r="K1266" s="29">
        <v>0</v>
      </c>
      <c r="L1266" s="29" t="s">
        <v>103</v>
      </c>
      <c r="M1266" s="30" t="s">
        <v>103</v>
      </c>
      <c r="N1266" s="29" t="s">
        <v>103</v>
      </c>
      <c r="O1266" s="29">
        <v>0</v>
      </c>
      <c r="P1266" s="6">
        <v>0</v>
      </c>
      <c r="Q1266" s="29" t="s">
        <v>3427</v>
      </c>
      <c r="R1266" s="29" t="s">
        <v>103</v>
      </c>
      <c r="S1266" s="29" t="s">
        <v>103</v>
      </c>
      <c r="T1266" s="29" t="s">
        <v>103</v>
      </c>
      <c r="U1266" s="29" t="s">
        <v>103</v>
      </c>
      <c r="V1266" s="29" t="s">
        <v>103</v>
      </c>
      <c r="W1266" s="29" t="s">
        <v>103</v>
      </c>
      <c r="X1266" s="29" t="s">
        <v>3560</v>
      </c>
      <c r="Y1266" s="29">
        <v>0</v>
      </c>
      <c r="Z1266" s="29" t="s">
        <v>103</v>
      </c>
      <c r="AA1266" s="29" t="s">
        <v>103</v>
      </c>
      <c r="AB1266" s="29" t="s">
        <v>103</v>
      </c>
      <c r="AC1266" s="29" t="s">
        <v>103</v>
      </c>
      <c r="AD1266" s="29">
        <v>9</v>
      </c>
      <c r="AE1266" s="29" t="s">
        <v>103</v>
      </c>
      <c r="AF1266" s="29" t="s">
        <v>103</v>
      </c>
      <c r="AG1266" s="29" t="s">
        <v>103</v>
      </c>
      <c r="AI1266" s="29" t="s">
        <v>3561</v>
      </c>
      <c r="AJ1266" s="29" t="s">
        <v>103</v>
      </c>
      <c r="AK1266" s="29" t="s">
        <v>103</v>
      </c>
      <c r="AL1266" s="29" t="s">
        <v>3562</v>
      </c>
      <c r="AM1266" s="29" t="s">
        <v>103</v>
      </c>
      <c r="AN1266" s="29" t="s">
        <v>103</v>
      </c>
      <c r="AO1266" s="29" t="s">
        <v>103</v>
      </c>
    </row>
    <row r="1267" spans="1:41">
      <c r="A1267" s="29" t="s">
        <v>1</v>
      </c>
      <c r="B1267" s="6">
        <v>90301052</v>
      </c>
      <c r="C1267" s="6">
        <v>90301</v>
      </c>
      <c r="D1267" s="6">
        <v>903</v>
      </c>
      <c r="E1267" s="6" t="s">
        <v>103</v>
      </c>
      <c r="F1267" s="6" t="s">
        <v>110</v>
      </c>
      <c r="G1267" s="6" t="s">
        <v>111</v>
      </c>
      <c r="H1267" s="6" t="s">
        <v>3563</v>
      </c>
      <c r="I1267" s="6">
        <v>0</v>
      </c>
      <c r="J1267" s="29">
        <v>0</v>
      </c>
      <c r="K1267" s="29">
        <v>0</v>
      </c>
      <c r="L1267" s="29" t="s">
        <v>103</v>
      </c>
      <c r="M1267" s="30" t="s">
        <v>103</v>
      </c>
      <c r="N1267" s="29" t="s">
        <v>103</v>
      </c>
      <c r="O1267" s="29">
        <v>0</v>
      </c>
      <c r="P1267" s="6">
        <v>0</v>
      </c>
      <c r="Q1267" s="29" t="s">
        <v>3427</v>
      </c>
      <c r="R1267" s="29" t="s">
        <v>103</v>
      </c>
      <c r="S1267" s="29" t="s">
        <v>103</v>
      </c>
      <c r="T1267" s="29" t="s">
        <v>103</v>
      </c>
      <c r="U1267" s="29" t="s">
        <v>103</v>
      </c>
      <c r="V1267" s="29" t="s">
        <v>103</v>
      </c>
      <c r="W1267" s="29" t="s">
        <v>103</v>
      </c>
      <c r="X1267" s="29" t="s">
        <v>3564</v>
      </c>
      <c r="Y1267" s="29">
        <v>0</v>
      </c>
      <c r="Z1267" s="29" t="s">
        <v>103</v>
      </c>
      <c r="AA1267" s="29" t="s">
        <v>103</v>
      </c>
      <c r="AB1267" s="29" t="s">
        <v>103</v>
      </c>
      <c r="AC1267" s="29" t="s">
        <v>103</v>
      </c>
      <c r="AD1267" s="29">
        <v>9</v>
      </c>
      <c r="AE1267" s="29" t="s">
        <v>103</v>
      </c>
      <c r="AF1267" s="29" t="s">
        <v>103</v>
      </c>
      <c r="AG1267" s="29" t="s">
        <v>103</v>
      </c>
      <c r="AI1267" s="29" t="s">
        <v>516</v>
      </c>
      <c r="AJ1267" s="29" t="s">
        <v>103</v>
      </c>
      <c r="AK1267" s="29" t="s">
        <v>103</v>
      </c>
      <c r="AL1267" s="29" t="s">
        <v>103</v>
      </c>
      <c r="AM1267" s="29" t="s">
        <v>103</v>
      </c>
      <c r="AN1267" s="29" t="s">
        <v>103</v>
      </c>
      <c r="AO1267" s="29" t="s">
        <v>103</v>
      </c>
    </row>
    <row r="1268" spans="1:41">
      <c r="A1268" s="29" t="s">
        <v>1</v>
      </c>
      <c r="B1268" s="6">
        <v>90301053</v>
      </c>
      <c r="C1268" s="6">
        <v>90301</v>
      </c>
      <c r="D1268" s="6">
        <v>903</v>
      </c>
      <c r="E1268" s="6" t="s">
        <v>103</v>
      </c>
      <c r="F1268" s="6" t="s">
        <v>110</v>
      </c>
      <c r="G1268" s="6" t="s">
        <v>111</v>
      </c>
      <c r="H1268" s="6" t="s">
        <v>3565</v>
      </c>
      <c r="I1268" s="6">
        <v>0</v>
      </c>
      <c r="J1268" s="29">
        <v>0</v>
      </c>
      <c r="K1268" s="29">
        <v>0</v>
      </c>
      <c r="L1268" s="29" t="s">
        <v>103</v>
      </c>
      <c r="M1268" s="30" t="s">
        <v>103</v>
      </c>
      <c r="N1268" s="29" t="s">
        <v>103</v>
      </c>
      <c r="O1268" s="29">
        <v>0</v>
      </c>
      <c r="P1268" s="6">
        <v>0</v>
      </c>
      <c r="Q1268" s="29" t="s">
        <v>3427</v>
      </c>
      <c r="R1268" s="29" t="s">
        <v>103</v>
      </c>
      <c r="S1268" s="29" t="s">
        <v>103</v>
      </c>
      <c r="T1268" s="29" t="s">
        <v>103</v>
      </c>
      <c r="U1268" s="29" t="s">
        <v>103</v>
      </c>
      <c r="V1268" s="29" t="s">
        <v>103</v>
      </c>
      <c r="W1268" s="29" t="s">
        <v>103</v>
      </c>
      <c r="X1268" s="29" t="s">
        <v>3566</v>
      </c>
      <c r="Y1268" s="29">
        <v>0</v>
      </c>
      <c r="Z1268" s="29" t="s">
        <v>103</v>
      </c>
      <c r="AA1268" s="29" t="s">
        <v>103</v>
      </c>
      <c r="AB1268" s="29" t="s">
        <v>103</v>
      </c>
      <c r="AC1268" s="29" t="s">
        <v>103</v>
      </c>
      <c r="AD1268" s="29">
        <v>9</v>
      </c>
      <c r="AE1268" s="29" t="s">
        <v>103</v>
      </c>
      <c r="AF1268" s="29" t="s">
        <v>103</v>
      </c>
      <c r="AG1268" s="29" t="s">
        <v>103</v>
      </c>
      <c r="AI1268" s="29" t="s">
        <v>516</v>
      </c>
      <c r="AJ1268" s="29" t="s">
        <v>103</v>
      </c>
      <c r="AK1268" s="29" t="s">
        <v>103</v>
      </c>
      <c r="AL1268" s="29" t="s">
        <v>103</v>
      </c>
      <c r="AM1268" s="29" t="s">
        <v>103</v>
      </c>
      <c r="AN1268" s="29" t="s">
        <v>103</v>
      </c>
      <c r="AO1268" s="29" t="s">
        <v>103</v>
      </c>
    </row>
    <row r="1269" spans="1:41">
      <c r="A1269" s="29" t="s">
        <v>1</v>
      </c>
      <c r="B1269" s="6">
        <v>90301054</v>
      </c>
      <c r="C1269" s="6">
        <v>90301</v>
      </c>
      <c r="D1269" s="6">
        <v>903</v>
      </c>
      <c r="E1269" s="6" t="s">
        <v>103</v>
      </c>
      <c r="F1269" s="6" t="s">
        <v>517</v>
      </c>
      <c r="G1269" s="6" t="s">
        <v>103</v>
      </c>
      <c r="H1269" s="6" t="s">
        <v>3567</v>
      </c>
      <c r="I1269" s="6">
        <v>1</v>
      </c>
      <c r="J1269" s="29">
        <v>0</v>
      </c>
      <c r="K1269" s="29">
        <v>0</v>
      </c>
      <c r="L1269" s="29" t="s">
        <v>103</v>
      </c>
      <c r="M1269" s="30" t="s">
        <v>103</v>
      </c>
      <c r="N1269" s="29" t="s">
        <v>103</v>
      </c>
      <c r="O1269" s="29">
        <v>0</v>
      </c>
      <c r="P1269" s="6">
        <v>0</v>
      </c>
      <c r="Q1269" s="29" t="s">
        <v>3427</v>
      </c>
      <c r="R1269" s="29" t="s">
        <v>103</v>
      </c>
      <c r="S1269" s="29" t="s">
        <v>103</v>
      </c>
      <c r="T1269" s="29" t="s">
        <v>103</v>
      </c>
      <c r="U1269" s="29" t="s">
        <v>103</v>
      </c>
      <c r="V1269" s="29" t="s">
        <v>103</v>
      </c>
      <c r="W1269" s="29" t="s">
        <v>103</v>
      </c>
      <c r="X1269" s="29" t="s">
        <v>3568</v>
      </c>
      <c r="Y1269" s="29">
        <v>0</v>
      </c>
      <c r="Z1269" s="29" t="s">
        <v>103</v>
      </c>
      <c r="AA1269" s="29" t="s">
        <v>103</v>
      </c>
      <c r="AB1269" s="29" t="s">
        <v>103</v>
      </c>
      <c r="AC1269" s="29" t="s">
        <v>103</v>
      </c>
      <c r="AD1269" s="29">
        <v>9</v>
      </c>
      <c r="AE1269" s="29" t="s">
        <v>103</v>
      </c>
      <c r="AF1269" s="29" t="s">
        <v>103</v>
      </c>
      <c r="AG1269" s="29" t="s">
        <v>103</v>
      </c>
      <c r="AI1269" s="29" t="s">
        <v>3569</v>
      </c>
      <c r="AJ1269" s="29" t="s">
        <v>103</v>
      </c>
      <c r="AK1269" s="29" t="s">
        <v>103</v>
      </c>
      <c r="AL1269" s="29" t="s">
        <v>3570</v>
      </c>
      <c r="AM1269" s="29" t="s">
        <v>103</v>
      </c>
      <c r="AN1269" s="29" t="s">
        <v>103</v>
      </c>
      <c r="AO1269" s="29" t="s">
        <v>103</v>
      </c>
    </row>
    <row r="1270" spans="1:41">
      <c r="A1270" s="29" t="s">
        <v>1</v>
      </c>
      <c r="B1270" s="6">
        <v>90301055</v>
      </c>
      <c r="C1270" s="6">
        <v>90301</v>
      </c>
      <c r="D1270" s="6">
        <v>903</v>
      </c>
      <c r="E1270" s="6" t="s">
        <v>103</v>
      </c>
      <c r="F1270" s="6" t="s">
        <v>110</v>
      </c>
      <c r="G1270" s="6" t="s">
        <v>187</v>
      </c>
      <c r="H1270" s="6" t="s">
        <v>3571</v>
      </c>
      <c r="I1270" s="6">
        <v>0</v>
      </c>
      <c r="J1270" s="29">
        <v>0</v>
      </c>
      <c r="K1270" s="29">
        <v>0</v>
      </c>
      <c r="L1270" s="29" t="s">
        <v>103</v>
      </c>
      <c r="M1270" s="30" t="s">
        <v>103</v>
      </c>
      <c r="N1270" s="29" t="s">
        <v>103</v>
      </c>
      <c r="O1270" s="29">
        <v>0</v>
      </c>
      <c r="P1270" s="6">
        <v>0</v>
      </c>
      <c r="Q1270" s="29" t="s">
        <v>3427</v>
      </c>
      <c r="R1270" s="29" t="s">
        <v>103</v>
      </c>
      <c r="S1270" s="29" t="s">
        <v>103</v>
      </c>
      <c r="T1270" s="29" t="s">
        <v>103</v>
      </c>
      <c r="U1270" s="29" t="s">
        <v>103</v>
      </c>
      <c r="V1270" s="29" t="s">
        <v>103</v>
      </c>
      <c r="W1270" s="29" t="s">
        <v>103</v>
      </c>
      <c r="X1270" s="29" t="s">
        <v>3572</v>
      </c>
      <c r="Y1270" s="29">
        <v>0</v>
      </c>
      <c r="Z1270" s="29" t="s">
        <v>103</v>
      </c>
      <c r="AA1270" s="29" t="s">
        <v>103</v>
      </c>
      <c r="AB1270" s="29" t="s">
        <v>103</v>
      </c>
      <c r="AC1270" s="29" t="s">
        <v>103</v>
      </c>
      <c r="AD1270" s="29">
        <v>9</v>
      </c>
      <c r="AE1270" s="29" t="s">
        <v>103</v>
      </c>
      <c r="AF1270" s="29" t="s">
        <v>103</v>
      </c>
      <c r="AG1270" s="29" t="s">
        <v>103</v>
      </c>
      <c r="AI1270" s="29" t="s">
        <v>516</v>
      </c>
      <c r="AJ1270" s="29" t="s">
        <v>103</v>
      </c>
      <c r="AK1270" s="29" t="s">
        <v>103</v>
      </c>
      <c r="AL1270" s="29" t="s">
        <v>103</v>
      </c>
      <c r="AM1270" s="29" t="s">
        <v>103</v>
      </c>
      <c r="AN1270" s="29" t="s">
        <v>103</v>
      </c>
      <c r="AO1270" s="29" t="s">
        <v>103</v>
      </c>
    </row>
    <row r="1271" spans="1:41">
      <c r="A1271" s="29" t="s">
        <v>1</v>
      </c>
      <c r="B1271" s="6">
        <v>90301056</v>
      </c>
      <c r="C1271" s="6">
        <v>90301</v>
      </c>
      <c r="D1271" s="6">
        <v>903</v>
      </c>
      <c r="E1271" s="6" t="s">
        <v>103</v>
      </c>
      <c r="F1271" s="6" t="s">
        <v>103</v>
      </c>
      <c r="G1271" s="6" t="s">
        <v>103</v>
      </c>
      <c r="H1271" s="6" t="s">
        <v>3573</v>
      </c>
      <c r="I1271" s="6">
        <v>4</v>
      </c>
      <c r="J1271" s="29">
        <v>0</v>
      </c>
      <c r="K1271" s="29">
        <v>0</v>
      </c>
      <c r="L1271" s="29" t="s">
        <v>103</v>
      </c>
      <c r="M1271" s="30" t="s">
        <v>103</v>
      </c>
      <c r="N1271" s="29" t="s">
        <v>103</v>
      </c>
      <c r="O1271" s="29">
        <v>0</v>
      </c>
      <c r="P1271" s="6">
        <v>40</v>
      </c>
      <c r="Q1271" s="29" t="s">
        <v>3427</v>
      </c>
      <c r="R1271" s="29" t="s">
        <v>103</v>
      </c>
      <c r="S1271" s="29" t="s">
        <v>103</v>
      </c>
      <c r="T1271" s="29" t="s">
        <v>103</v>
      </c>
      <c r="U1271" s="29" t="s">
        <v>103</v>
      </c>
      <c r="V1271" s="29" t="s">
        <v>103</v>
      </c>
      <c r="W1271" s="29" t="s">
        <v>103</v>
      </c>
      <c r="X1271" s="29" t="s">
        <v>3574</v>
      </c>
      <c r="Y1271" s="29">
        <v>0</v>
      </c>
      <c r="Z1271" s="29" t="s">
        <v>103</v>
      </c>
      <c r="AA1271" s="29" t="s">
        <v>103</v>
      </c>
      <c r="AB1271" s="29" t="s">
        <v>103</v>
      </c>
      <c r="AC1271" s="29" t="s">
        <v>103</v>
      </c>
      <c r="AD1271" s="29">
        <v>9</v>
      </c>
      <c r="AE1271" s="29" t="s">
        <v>103</v>
      </c>
      <c r="AF1271" s="29" t="s">
        <v>103</v>
      </c>
      <c r="AG1271" s="29" t="s">
        <v>103</v>
      </c>
      <c r="AI1271" s="29" t="s">
        <v>3170</v>
      </c>
      <c r="AJ1271" s="29" t="s">
        <v>103</v>
      </c>
      <c r="AK1271" s="29" t="s">
        <v>103</v>
      </c>
      <c r="AL1271" s="29" t="s">
        <v>103</v>
      </c>
      <c r="AM1271" s="29" t="s">
        <v>103</v>
      </c>
      <c r="AN1271" s="29" t="s">
        <v>103</v>
      </c>
      <c r="AO1271" s="29" t="s">
        <v>103</v>
      </c>
    </row>
    <row r="1272" spans="1:41">
      <c r="A1272" s="29" t="s">
        <v>1</v>
      </c>
      <c r="B1272" s="6">
        <v>90301057</v>
      </c>
      <c r="C1272" s="6">
        <v>90301</v>
      </c>
      <c r="D1272" s="6">
        <v>903</v>
      </c>
      <c r="E1272" s="6" t="s">
        <v>103</v>
      </c>
      <c r="F1272" s="6" t="s">
        <v>103</v>
      </c>
      <c r="G1272" s="6" t="s">
        <v>103</v>
      </c>
      <c r="H1272" s="6" t="s">
        <v>3575</v>
      </c>
      <c r="I1272" s="6">
        <v>4</v>
      </c>
      <c r="J1272" s="29">
        <v>0</v>
      </c>
      <c r="K1272" s="29">
        <v>0</v>
      </c>
      <c r="L1272" s="29" t="s">
        <v>103</v>
      </c>
      <c r="M1272" s="30" t="s">
        <v>103</v>
      </c>
      <c r="N1272" s="29" t="s">
        <v>103</v>
      </c>
      <c r="O1272" s="29">
        <v>0</v>
      </c>
      <c r="P1272" s="6">
        <v>0</v>
      </c>
      <c r="Q1272" s="29" t="s">
        <v>3427</v>
      </c>
      <c r="R1272" s="29" t="s">
        <v>103</v>
      </c>
      <c r="S1272" s="29" t="s">
        <v>103</v>
      </c>
      <c r="T1272" s="29" t="s">
        <v>103</v>
      </c>
      <c r="U1272" s="29" t="s">
        <v>103</v>
      </c>
      <c r="V1272" s="29" t="s">
        <v>103</v>
      </c>
      <c r="W1272" s="29" t="s">
        <v>103</v>
      </c>
      <c r="X1272" s="29" t="s">
        <v>3576</v>
      </c>
      <c r="Y1272" s="29">
        <v>0</v>
      </c>
      <c r="Z1272" s="29" t="s">
        <v>103</v>
      </c>
      <c r="AA1272" s="29" t="s">
        <v>103</v>
      </c>
      <c r="AB1272" s="29" t="s">
        <v>103</v>
      </c>
      <c r="AC1272" s="29" t="s">
        <v>103</v>
      </c>
      <c r="AD1272" s="29">
        <v>9</v>
      </c>
      <c r="AE1272" s="29" t="s">
        <v>103</v>
      </c>
      <c r="AF1272" s="29" t="s">
        <v>103</v>
      </c>
      <c r="AG1272" s="29" t="s">
        <v>103</v>
      </c>
      <c r="AI1272" s="29" t="s">
        <v>103</v>
      </c>
      <c r="AJ1272" s="29" t="s">
        <v>103</v>
      </c>
      <c r="AK1272" s="29" t="s">
        <v>103</v>
      </c>
      <c r="AL1272" s="29" t="s">
        <v>103</v>
      </c>
      <c r="AM1272" s="29" t="s">
        <v>103</v>
      </c>
      <c r="AN1272" s="29" t="s">
        <v>103</v>
      </c>
      <c r="AO1272" s="29" t="s">
        <v>103</v>
      </c>
    </row>
    <row r="1273" spans="1:41">
      <c r="A1273" s="29" t="s">
        <v>1</v>
      </c>
      <c r="B1273" s="6">
        <v>90301058</v>
      </c>
      <c r="C1273" s="6">
        <v>90301</v>
      </c>
      <c r="D1273" s="6">
        <v>903</v>
      </c>
      <c r="E1273" s="6" t="s">
        <v>103</v>
      </c>
      <c r="F1273" s="6" t="s">
        <v>110</v>
      </c>
      <c r="G1273" s="6" t="s">
        <v>111</v>
      </c>
      <c r="H1273" s="6" t="s">
        <v>3577</v>
      </c>
      <c r="I1273" s="6">
        <v>2</v>
      </c>
      <c r="J1273" s="29">
        <v>0</v>
      </c>
      <c r="K1273" s="29">
        <v>0</v>
      </c>
      <c r="L1273" s="29" t="s">
        <v>103</v>
      </c>
      <c r="M1273" s="30" t="s">
        <v>103</v>
      </c>
      <c r="N1273" s="29" t="s">
        <v>103</v>
      </c>
      <c r="O1273" s="29">
        <v>0</v>
      </c>
      <c r="P1273" s="6">
        <v>0</v>
      </c>
      <c r="Q1273" s="29" t="s">
        <v>3427</v>
      </c>
      <c r="R1273" s="29" t="s">
        <v>103</v>
      </c>
      <c r="S1273" s="29" t="s">
        <v>103</v>
      </c>
      <c r="T1273" s="29" t="s">
        <v>103</v>
      </c>
      <c r="U1273" s="29" t="s">
        <v>103</v>
      </c>
      <c r="V1273" s="29" t="s">
        <v>103</v>
      </c>
      <c r="W1273" s="29" t="s">
        <v>103</v>
      </c>
      <c r="X1273" s="29" t="s">
        <v>3578</v>
      </c>
      <c r="Y1273" s="29">
        <v>0</v>
      </c>
      <c r="Z1273" s="29" t="s">
        <v>103</v>
      </c>
      <c r="AA1273" s="29" t="s">
        <v>103</v>
      </c>
      <c r="AB1273" s="29" t="s">
        <v>103</v>
      </c>
      <c r="AC1273" s="29" t="s">
        <v>103</v>
      </c>
      <c r="AD1273" s="29">
        <v>9</v>
      </c>
      <c r="AE1273" s="29" t="s">
        <v>103</v>
      </c>
      <c r="AF1273" s="29" t="s">
        <v>103</v>
      </c>
      <c r="AG1273" s="29" t="s">
        <v>103</v>
      </c>
      <c r="AI1273" s="29" t="s">
        <v>103</v>
      </c>
      <c r="AJ1273" s="29" t="s">
        <v>103</v>
      </c>
      <c r="AK1273" s="29" t="s">
        <v>103</v>
      </c>
      <c r="AL1273" s="29" t="s">
        <v>103</v>
      </c>
      <c r="AM1273" s="29" t="s">
        <v>103</v>
      </c>
      <c r="AN1273" s="29" t="s">
        <v>103</v>
      </c>
      <c r="AO1273" s="29" t="s">
        <v>103</v>
      </c>
    </row>
    <row r="1274" spans="1:41">
      <c r="A1274" s="29" t="s">
        <v>1</v>
      </c>
      <c r="B1274" s="6">
        <v>90301059</v>
      </c>
      <c r="C1274" s="6">
        <v>90301</v>
      </c>
      <c r="D1274" s="6">
        <v>903</v>
      </c>
      <c r="E1274" s="6" t="s">
        <v>103</v>
      </c>
      <c r="F1274" s="6" t="s">
        <v>2200</v>
      </c>
      <c r="G1274" s="6" t="s">
        <v>103</v>
      </c>
      <c r="H1274" s="6" t="s">
        <v>3579</v>
      </c>
      <c r="I1274" s="6">
        <v>1</v>
      </c>
      <c r="J1274" s="29">
        <v>0</v>
      </c>
      <c r="K1274" s="29">
        <v>0</v>
      </c>
      <c r="L1274" s="29" t="s">
        <v>103</v>
      </c>
      <c r="M1274" s="30" t="s">
        <v>3538</v>
      </c>
      <c r="N1274" s="29" t="s">
        <v>103</v>
      </c>
      <c r="O1274" s="29">
        <v>0</v>
      </c>
      <c r="P1274" s="6">
        <v>0</v>
      </c>
      <c r="Q1274" s="29" t="s">
        <v>3539</v>
      </c>
      <c r="R1274" s="29" t="s">
        <v>103</v>
      </c>
      <c r="S1274" s="29" t="s">
        <v>103</v>
      </c>
      <c r="T1274" s="29" t="s">
        <v>103</v>
      </c>
      <c r="U1274" s="29" t="s">
        <v>103</v>
      </c>
      <c r="V1274" s="29" t="s">
        <v>103</v>
      </c>
      <c r="W1274" s="29" t="s">
        <v>103</v>
      </c>
      <c r="X1274" s="29" t="s">
        <v>3580</v>
      </c>
      <c r="Y1274" s="29">
        <v>0</v>
      </c>
      <c r="Z1274" s="29" t="s">
        <v>103</v>
      </c>
      <c r="AA1274" s="29" t="s">
        <v>103</v>
      </c>
      <c r="AB1274" s="29" t="s">
        <v>103</v>
      </c>
      <c r="AC1274" s="29" t="s">
        <v>103</v>
      </c>
      <c r="AD1274" s="29">
        <v>9</v>
      </c>
      <c r="AE1274" s="29" t="s">
        <v>103</v>
      </c>
      <c r="AF1274" s="29" t="s">
        <v>103</v>
      </c>
      <c r="AG1274" s="29" t="s">
        <v>103</v>
      </c>
      <c r="AI1274" s="29" t="s">
        <v>3581</v>
      </c>
      <c r="AJ1274" s="29" t="s">
        <v>103</v>
      </c>
      <c r="AK1274" s="29" t="s">
        <v>103</v>
      </c>
      <c r="AL1274" s="29" t="s">
        <v>3582</v>
      </c>
      <c r="AM1274" s="29" t="s">
        <v>103</v>
      </c>
      <c r="AN1274" s="29" t="s">
        <v>103</v>
      </c>
      <c r="AO1274" s="29" t="s">
        <v>103</v>
      </c>
    </row>
    <row r="1275" spans="1:41">
      <c r="A1275" s="29" t="s">
        <v>1</v>
      </c>
      <c r="B1275" s="6">
        <v>90301006</v>
      </c>
      <c r="C1275" s="6">
        <v>90301</v>
      </c>
      <c r="D1275" s="6">
        <v>903</v>
      </c>
      <c r="E1275" s="6" t="s">
        <v>103</v>
      </c>
      <c r="F1275" s="6" t="s">
        <v>110</v>
      </c>
      <c r="G1275" s="6" t="s">
        <v>111</v>
      </c>
      <c r="H1275" s="6" t="s">
        <v>3583</v>
      </c>
      <c r="I1275" s="6">
        <v>0</v>
      </c>
      <c r="J1275" s="29">
        <v>0</v>
      </c>
      <c r="K1275" s="29">
        <v>0</v>
      </c>
      <c r="L1275" s="29" t="s">
        <v>103</v>
      </c>
      <c r="M1275" s="30" t="s">
        <v>103</v>
      </c>
      <c r="N1275" s="29" t="s">
        <v>103</v>
      </c>
      <c r="O1275" s="29">
        <v>0</v>
      </c>
      <c r="P1275" s="6">
        <v>0</v>
      </c>
      <c r="Q1275" s="29" t="s">
        <v>3427</v>
      </c>
      <c r="R1275" s="29" t="s">
        <v>103</v>
      </c>
      <c r="S1275" s="29" t="s">
        <v>103</v>
      </c>
      <c r="T1275" s="29" t="s">
        <v>103</v>
      </c>
      <c r="U1275" s="29" t="s">
        <v>103</v>
      </c>
      <c r="V1275" s="29" t="s">
        <v>103</v>
      </c>
      <c r="W1275" s="29" t="s">
        <v>103</v>
      </c>
      <c r="X1275" s="29" t="s">
        <v>3584</v>
      </c>
      <c r="Y1275" s="29">
        <v>0</v>
      </c>
      <c r="Z1275" s="29" t="s">
        <v>103</v>
      </c>
      <c r="AA1275" s="29" t="s">
        <v>103</v>
      </c>
      <c r="AB1275" s="29" t="s">
        <v>103</v>
      </c>
      <c r="AC1275" s="29" t="s">
        <v>103</v>
      </c>
      <c r="AD1275" s="29">
        <v>9</v>
      </c>
      <c r="AE1275" s="29" t="s">
        <v>103</v>
      </c>
      <c r="AF1275" s="29" t="s">
        <v>103</v>
      </c>
      <c r="AG1275" s="29" t="s">
        <v>103</v>
      </c>
      <c r="AI1275" s="29" t="s">
        <v>516</v>
      </c>
      <c r="AJ1275" s="29" t="s">
        <v>103</v>
      </c>
      <c r="AK1275" s="29" t="s">
        <v>103</v>
      </c>
      <c r="AL1275" s="29" t="s">
        <v>103</v>
      </c>
      <c r="AM1275" s="29" t="s">
        <v>103</v>
      </c>
      <c r="AN1275" s="29" t="s">
        <v>103</v>
      </c>
      <c r="AO1275" s="29" t="s">
        <v>103</v>
      </c>
    </row>
    <row r="1276" spans="1:41">
      <c r="A1276" s="29" t="s">
        <v>1</v>
      </c>
      <c r="B1276" s="6">
        <v>90301060</v>
      </c>
      <c r="C1276" s="6">
        <v>90301</v>
      </c>
      <c r="D1276" s="6">
        <v>903</v>
      </c>
      <c r="E1276" s="6" t="s">
        <v>103</v>
      </c>
      <c r="F1276" s="6" t="s">
        <v>103</v>
      </c>
      <c r="G1276" s="6" t="s">
        <v>103</v>
      </c>
      <c r="H1276" s="6" t="s">
        <v>103</v>
      </c>
      <c r="I1276" s="6">
        <v>6</v>
      </c>
      <c r="J1276" s="29">
        <v>0</v>
      </c>
      <c r="K1276" s="29">
        <v>0</v>
      </c>
      <c r="L1276" s="29" t="s">
        <v>103</v>
      </c>
      <c r="M1276" s="30" t="s">
        <v>103</v>
      </c>
      <c r="N1276" s="29" t="s">
        <v>103</v>
      </c>
      <c r="O1276" s="29">
        <v>0</v>
      </c>
      <c r="P1276" s="6">
        <v>0</v>
      </c>
      <c r="Q1276" s="29" t="s">
        <v>3427</v>
      </c>
      <c r="R1276" s="29" t="s">
        <v>103</v>
      </c>
      <c r="S1276" s="29" t="s">
        <v>3540</v>
      </c>
      <c r="T1276" s="29" t="s">
        <v>103</v>
      </c>
      <c r="U1276" s="29" t="s">
        <v>103</v>
      </c>
      <c r="V1276" s="29" t="s">
        <v>103</v>
      </c>
      <c r="W1276" s="29" t="s">
        <v>103</v>
      </c>
      <c r="X1276" s="29" t="s">
        <v>3585</v>
      </c>
      <c r="Y1276" s="29">
        <v>0</v>
      </c>
      <c r="Z1276" s="29" t="s">
        <v>103</v>
      </c>
      <c r="AA1276" s="29" t="s">
        <v>103</v>
      </c>
      <c r="AB1276" s="29" t="s">
        <v>103</v>
      </c>
      <c r="AC1276" s="29" t="s">
        <v>103</v>
      </c>
      <c r="AD1276" s="29">
        <v>9</v>
      </c>
      <c r="AE1276" s="29" t="s">
        <v>103</v>
      </c>
      <c r="AF1276" s="29" t="s">
        <v>103</v>
      </c>
      <c r="AG1276" s="29" t="s">
        <v>103</v>
      </c>
      <c r="AI1276" s="29" t="s">
        <v>103</v>
      </c>
      <c r="AJ1276" s="29" t="s">
        <v>103</v>
      </c>
      <c r="AK1276" s="29" t="s">
        <v>103</v>
      </c>
      <c r="AL1276" s="29" t="s">
        <v>103</v>
      </c>
      <c r="AM1276" s="29" t="s">
        <v>124</v>
      </c>
      <c r="AN1276" s="29" t="s">
        <v>103</v>
      </c>
      <c r="AO1276" s="29" t="s">
        <v>103</v>
      </c>
    </row>
    <row r="1277" spans="1:41">
      <c r="A1277" s="29" t="s">
        <v>1</v>
      </c>
      <c r="B1277" s="6">
        <v>90301061</v>
      </c>
      <c r="C1277" s="6">
        <v>90301</v>
      </c>
      <c r="D1277" s="6">
        <v>903</v>
      </c>
      <c r="E1277" s="6" t="s">
        <v>103</v>
      </c>
      <c r="F1277" s="6" t="s">
        <v>110</v>
      </c>
      <c r="G1277" s="6" t="s">
        <v>111</v>
      </c>
      <c r="H1277" s="6" t="s">
        <v>3586</v>
      </c>
      <c r="I1277" s="6">
        <v>2</v>
      </c>
      <c r="J1277" s="29">
        <v>0</v>
      </c>
      <c r="K1277" s="29">
        <v>0</v>
      </c>
      <c r="L1277" s="29" t="s">
        <v>103</v>
      </c>
      <c r="M1277" s="30" t="s">
        <v>103</v>
      </c>
      <c r="N1277" s="29" t="s">
        <v>103</v>
      </c>
      <c r="O1277" s="29">
        <v>0</v>
      </c>
      <c r="P1277" s="6">
        <v>0</v>
      </c>
      <c r="Q1277" s="29" t="s">
        <v>3427</v>
      </c>
      <c r="R1277" s="29" t="s">
        <v>103</v>
      </c>
      <c r="S1277" s="29" t="s">
        <v>103</v>
      </c>
      <c r="T1277" s="29" t="s">
        <v>103</v>
      </c>
      <c r="U1277" s="29" t="s">
        <v>103</v>
      </c>
      <c r="V1277" s="29" t="s">
        <v>103</v>
      </c>
      <c r="W1277" s="29" t="s">
        <v>103</v>
      </c>
      <c r="X1277" s="29" t="s">
        <v>3587</v>
      </c>
      <c r="Y1277" s="29">
        <v>0</v>
      </c>
      <c r="Z1277" s="29" t="s">
        <v>103</v>
      </c>
      <c r="AA1277" s="29" t="s">
        <v>103</v>
      </c>
      <c r="AB1277" s="29" t="s">
        <v>103</v>
      </c>
      <c r="AC1277" s="29" t="s">
        <v>103</v>
      </c>
      <c r="AD1277" s="29">
        <v>9</v>
      </c>
      <c r="AE1277" s="29" t="s">
        <v>103</v>
      </c>
      <c r="AF1277" s="29" t="s">
        <v>103</v>
      </c>
      <c r="AG1277" s="29" t="s">
        <v>103</v>
      </c>
      <c r="AI1277" s="29" t="s">
        <v>103</v>
      </c>
      <c r="AJ1277" s="29" t="s">
        <v>103</v>
      </c>
      <c r="AK1277" s="29" t="s">
        <v>103</v>
      </c>
      <c r="AL1277" s="29" t="s">
        <v>103</v>
      </c>
      <c r="AM1277" s="29" t="s">
        <v>103</v>
      </c>
      <c r="AN1277" s="29" t="s">
        <v>103</v>
      </c>
      <c r="AO1277" s="29" t="s">
        <v>103</v>
      </c>
    </row>
    <row r="1278" spans="1:41">
      <c r="A1278" s="29" t="s">
        <v>1</v>
      </c>
      <c r="B1278" s="6">
        <v>90301062</v>
      </c>
      <c r="C1278" s="6">
        <v>90301</v>
      </c>
      <c r="D1278" s="6">
        <v>903</v>
      </c>
      <c r="E1278" s="6" t="s">
        <v>103</v>
      </c>
      <c r="F1278" s="6" t="s">
        <v>103</v>
      </c>
      <c r="G1278" s="6" t="s">
        <v>103</v>
      </c>
      <c r="H1278" s="6" t="s">
        <v>103</v>
      </c>
      <c r="I1278" s="6">
        <v>6</v>
      </c>
      <c r="J1278" s="29">
        <v>0</v>
      </c>
      <c r="K1278" s="29">
        <v>2</v>
      </c>
      <c r="L1278" s="29" t="s">
        <v>103</v>
      </c>
      <c r="M1278" s="30" t="s">
        <v>103</v>
      </c>
      <c r="N1278" s="29" t="s">
        <v>103</v>
      </c>
      <c r="O1278" s="29">
        <v>1</v>
      </c>
      <c r="P1278" s="6">
        <v>0</v>
      </c>
      <c r="Q1278" s="29" t="s">
        <v>3588</v>
      </c>
      <c r="R1278" s="29" t="s">
        <v>103</v>
      </c>
      <c r="S1278" s="29" t="s">
        <v>3589</v>
      </c>
      <c r="T1278" s="29" t="s">
        <v>103</v>
      </c>
      <c r="U1278" s="29" t="s">
        <v>103</v>
      </c>
      <c r="V1278" s="29" t="s">
        <v>103</v>
      </c>
      <c r="W1278" s="29" t="s">
        <v>103</v>
      </c>
      <c r="X1278" s="29" t="s">
        <v>103</v>
      </c>
      <c r="Y1278" s="29">
        <v>0</v>
      </c>
      <c r="Z1278" s="29" t="s">
        <v>213</v>
      </c>
      <c r="AA1278" s="29" t="s">
        <v>103</v>
      </c>
      <c r="AB1278" s="29" t="s">
        <v>103</v>
      </c>
      <c r="AC1278" s="29" t="s">
        <v>103</v>
      </c>
      <c r="AD1278" s="29">
        <v>9</v>
      </c>
      <c r="AE1278" s="29" t="s">
        <v>103</v>
      </c>
      <c r="AF1278" s="29" t="s">
        <v>103</v>
      </c>
      <c r="AG1278" s="29" t="s">
        <v>103</v>
      </c>
      <c r="AI1278" s="29" t="s">
        <v>103</v>
      </c>
      <c r="AJ1278" s="29" t="s">
        <v>103</v>
      </c>
      <c r="AK1278" s="29" t="s">
        <v>103</v>
      </c>
      <c r="AL1278" s="29" t="s">
        <v>103</v>
      </c>
      <c r="AM1278" s="29" t="s">
        <v>2550</v>
      </c>
      <c r="AN1278" s="29" t="s">
        <v>103</v>
      </c>
      <c r="AO1278" s="29" t="s">
        <v>103</v>
      </c>
    </row>
    <row r="1279" spans="1:41">
      <c r="A1279" s="29" t="s">
        <v>1</v>
      </c>
      <c r="B1279" s="6">
        <v>90301064</v>
      </c>
      <c r="C1279" s="6">
        <v>90301</v>
      </c>
      <c r="D1279" s="6">
        <v>903</v>
      </c>
      <c r="E1279" s="6" t="s">
        <v>103</v>
      </c>
      <c r="F1279" s="6" t="s">
        <v>103</v>
      </c>
      <c r="G1279" s="6" t="s">
        <v>103</v>
      </c>
      <c r="H1279" s="6" t="s">
        <v>103</v>
      </c>
      <c r="I1279" s="6">
        <v>6</v>
      </c>
      <c r="J1279" s="29">
        <v>0</v>
      </c>
      <c r="K1279" s="29">
        <v>0</v>
      </c>
      <c r="L1279" s="29" t="s">
        <v>103</v>
      </c>
      <c r="M1279" s="30" t="s">
        <v>103</v>
      </c>
      <c r="N1279" s="29" t="s">
        <v>103</v>
      </c>
      <c r="O1279" s="29">
        <v>0</v>
      </c>
      <c r="P1279" s="6">
        <v>0</v>
      </c>
      <c r="Q1279" s="29" t="s">
        <v>3427</v>
      </c>
      <c r="R1279" s="29" t="s">
        <v>103</v>
      </c>
      <c r="S1279" s="29" t="s">
        <v>103</v>
      </c>
      <c r="T1279" s="29" t="s">
        <v>103</v>
      </c>
      <c r="U1279" s="29" t="s">
        <v>103</v>
      </c>
      <c r="V1279" s="29" t="s">
        <v>103</v>
      </c>
      <c r="W1279" s="29" t="s">
        <v>103</v>
      </c>
      <c r="X1279" s="29" t="s">
        <v>3590</v>
      </c>
      <c r="Y1279" s="29">
        <v>0</v>
      </c>
      <c r="Z1279" s="29" t="s">
        <v>103</v>
      </c>
      <c r="AA1279" s="29" t="s">
        <v>103</v>
      </c>
      <c r="AB1279" s="29" t="s">
        <v>103</v>
      </c>
      <c r="AC1279" s="29" t="s">
        <v>103</v>
      </c>
      <c r="AD1279" s="29">
        <v>9</v>
      </c>
      <c r="AE1279" s="29" t="s">
        <v>103</v>
      </c>
      <c r="AF1279" s="29" t="s">
        <v>103</v>
      </c>
      <c r="AG1279" s="29" t="s">
        <v>103</v>
      </c>
      <c r="AI1279" s="29" t="s">
        <v>1209</v>
      </c>
      <c r="AJ1279" s="29" t="s">
        <v>103</v>
      </c>
      <c r="AK1279" s="29" t="s">
        <v>103</v>
      </c>
      <c r="AL1279" s="29" t="s">
        <v>103</v>
      </c>
      <c r="AM1279" s="29" t="s">
        <v>133</v>
      </c>
      <c r="AN1279" s="29" t="s">
        <v>103</v>
      </c>
      <c r="AO1279" s="29" t="s">
        <v>103</v>
      </c>
    </row>
    <row r="1280" spans="1:41">
      <c r="A1280" s="29" t="s">
        <v>1</v>
      </c>
      <c r="B1280" s="6">
        <v>90301065</v>
      </c>
      <c r="C1280" s="6">
        <v>90301</v>
      </c>
      <c r="D1280" s="6">
        <v>903</v>
      </c>
      <c r="E1280" s="6" t="s">
        <v>103</v>
      </c>
      <c r="F1280" s="6" t="s">
        <v>103</v>
      </c>
      <c r="G1280" s="6" t="s">
        <v>103</v>
      </c>
      <c r="H1280" s="6" t="s">
        <v>103</v>
      </c>
      <c r="I1280" s="6">
        <v>6</v>
      </c>
      <c r="J1280" s="29">
        <v>0</v>
      </c>
      <c r="K1280" s="29">
        <v>3</v>
      </c>
      <c r="L1280" s="29" t="s">
        <v>103</v>
      </c>
      <c r="M1280" s="30" t="s">
        <v>103</v>
      </c>
      <c r="N1280" s="29" t="s">
        <v>103</v>
      </c>
      <c r="O1280" s="29">
        <v>0</v>
      </c>
      <c r="P1280" s="6">
        <v>0</v>
      </c>
      <c r="Q1280" s="29" t="s">
        <v>3427</v>
      </c>
      <c r="R1280" s="29" t="s">
        <v>103</v>
      </c>
      <c r="S1280" s="29" t="s">
        <v>103</v>
      </c>
      <c r="T1280" s="29" t="s">
        <v>103</v>
      </c>
      <c r="U1280" s="29" t="s">
        <v>103</v>
      </c>
      <c r="V1280" s="29" t="s">
        <v>103</v>
      </c>
      <c r="W1280" s="29" t="s">
        <v>103</v>
      </c>
      <c r="X1280" s="29" t="s">
        <v>3591</v>
      </c>
      <c r="Y1280" s="29">
        <v>1</v>
      </c>
      <c r="Z1280" s="29" t="s">
        <v>102</v>
      </c>
      <c r="AA1280" s="29" t="s">
        <v>103</v>
      </c>
      <c r="AB1280" s="29" t="s">
        <v>103</v>
      </c>
      <c r="AC1280" s="29" t="s">
        <v>103</v>
      </c>
      <c r="AD1280" s="29">
        <v>9</v>
      </c>
      <c r="AE1280" s="29" t="s">
        <v>103</v>
      </c>
      <c r="AF1280" s="29" t="s">
        <v>103</v>
      </c>
      <c r="AG1280" s="29" t="s">
        <v>103</v>
      </c>
      <c r="AI1280" s="29" t="s">
        <v>516</v>
      </c>
      <c r="AJ1280" s="29" t="s">
        <v>103</v>
      </c>
      <c r="AK1280" s="29" t="s">
        <v>103</v>
      </c>
      <c r="AL1280" s="29" t="s">
        <v>103</v>
      </c>
      <c r="AM1280" s="29" t="s">
        <v>103</v>
      </c>
      <c r="AN1280" s="29" t="s">
        <v>103</v>
      </c>
      <c r="AO1280" s="29" t="s">
        <v>103</v>
      </c>
    </row>
    <row r="1281" spans="1:41">
      <c r="A1281" s="29" t="s">
        <v>1</v>
      </c>
      <c r="B1281" s="6">
        <v>90301066</v>
      </c>
      <c r="C1281" s="6">
        <v>90301</v>
      </c>
      <c r="D1281" s="6">
        <v>903</v>
      </c>
      <c r="E1281" s="6" t="s">
        <v>221</v>
      </c>
      <c r="F1281" s="6" t="s">
        <v>103</v>
      </c>
      <c r="G1281" s="6" t="s">
        <v>103</v>
      </c>
      <c r="H1281" s="6" t="s">
        <v>103</v>
      </c>
      <c r="I1281" s="6">
        <v>6</v>
      </c>
      <c r="J1281" s="29">
        <v>0</v>
      </c>
      <c r="K1281" s="29">
        <v>0</v>
      </c>
      <c r="L1281" s="29" t="s">
        <v>103</v>
      </c>
      <c r="M1281" s="30" t="s">
        <v>103</v>
      </c>
      <c r="N1281" s="29" t="s">
        <v>103</v>
      </c>
      <c r="O1281" s="29">
        <v>0</v>
      </c>
      <c r="P1281" s="6">
        <v>0</v>
      </c>
      <c r="Q1281" s="29" t="s">
        <v>3592</v>
      </c>
      <c r="R1281" s="29" t="s">
        <v>103</v>
      </c>
      <c r="S1281" s="29" t="s">
        <v>3593</v>
      </c>
      <c r="T1281" s="29" t="s">
        <v>103</v>
      </c>
      <c r="U1281" s="29" t="s">
        <v>103</v>
      </c>
      <c r="V1281" s="29" t="s">
        <v>103</v>
      </c>
      <c r="W1281" s="29" t="s">
        <v>103</v>
      </c>
      <c r="X1281" s="29" t="s">
        <v>3594</v>
      </c>
      <c r="Y1281" s="29">
        <v>0</v>
      </c>
      <c r="Z1281" s="29" t="s">
        <v>103</v>
      </c>
      <c r="AA1281" s="29" t="s">
        <v>103</v>
      </c>
      <c r="AB1281" s="29" t="s">
        <v>103</v>
      </c>
      <c r="AC1281" s="29" t="s">
        <v>103</v>
      </c>
      <c r="AD1281" s="29">
        <v>9</v>
      </c>
      <c r="AE1281" s="29" t="s">
        <v>103</v>
      </c>
      <c r="AF1281" s="29" t="s">
        <v>103</v>
      </c>
      <c r="AG1281" s="29" t="s">
        <v>103</v>
      </c>
      <c r="AI1281" s="29" t="s">
        <v>3595</v>
      </c>
      <c r="AJ1281" s="29" t="s">
        <v>103</v>
      </c>
      <c r="AK1281" s="29" t="s">
        <v>103</v>
      </c>
      <c r="AL1281" s="29" t="s">
        <v>103</v>
      </c>
      <c r="AM1281" s="29" t="s">
        <v>124</v>
      </c>
      <c r="AN1281" s="29" t="s">
        <v>103</v>
      </c>
      <c r="AO1281" s="29" t="s">
        <v>103</v>
      </c>
    </row>
    <row r="1282" spans="1:41">
      <c r="A1282" s="29" t="s">
        <v>1</v>
      </c>
      <c r="B1282" s="6">
        <v>90301007</v>
      </c>
      <c r="C1282" s="6">
        <v>90301</v>
      </c>
      <c r="D1282" s="6">
        <v>903</v>
      </c>
      <c r="E1282" s="6" t="s">
        <v>103</v>
      </c>
      <c r="F1282" s="6" t="s">
        <v>103</v>
      </c>
      <c r="G1282" s="6" t="s">
        <v>103</v>
      </c>
      <c r="H1282" s="6" t="s">
        <v>3596</v>
      </c>
      <c r="I1282" s="6">
        <v>4</v>
      </c>
      <c r="J1282" s="29">
        <v>0</v>
      </c>
      <c r="K1282" s="29">
        <v>0</v>
      </c>
      <c r="L1282" s="29" t="s">
        <v>103</v>
      </c>
      <c r="M1282" s="30" t="s">
        <v>103</v>
      </c>
      <c r="N1282" s="29" t="s">
        <v>103</v>
      </c>
      <c r="O1282" s="29">
        <v>0</v>
      </c>
      <c r="P1282" s="6">
        <v>0</v>
      </c>
      <c r="Q1282" s="29" t="s">
        <v>3427</v>
      </c>
      <c r="R1282" s="29" t="s">
        <v>103</v>
      </c>
      <c r="S1282" s="29" t="s">
        <v>103</v>
      </c>
      <c r="T1282" s="29" t="s">
        <v>103</v>
      </c>
      <c r="U1282" s="29" t="s">
        <v>103</v>
      </c>
      <c r="V1282" s="29" t="s">
        <v>103</v>
      </c>
      <c r="W1282" s="29" t="s">
        <v>103</v>
      </c>
      <c r="X1282" s="29" t="s">
        <v>3597</v>
      </c>
      <c r="Y1282" s="29">
        <v>0</v>
      </c>
      <c r="Z1282" s="29" t="s">
        <v>103</v>
      </c>
      <c r="AA1282" s="29" t="s">
        <v>103</v>
      </c>
      <c r="AB1282" s="29" t="s">
        <v>103</v>
      </c>
      <c r="AC1282" s="29" t="s">
        <v>103</v>
      </c>
      <c r="AD1282" s="29">
        <v>9</v>
      </c>
      <c r="AE1282" s="29" t="s">
        <v>103</v>
      </c>
      <c r="AF1282" s="29" t="s">
        <v>103</v>
      </c>
      <c r="AG1282" s="29" t="s">
        <v>103</v>
      </c>
      <c r="AI1282" s="29" t="s">
        <v>516</v>
      </c>
      <c r="AJ1282" s="29" t="s">
        <v>103</v>
      </c>
      <c r="AK1282" s="29" t="s">
        <v>103</v>
      </c>
      <c r="AL1282" s="29" t="s">
        <v>103</v>
      </c>
      <c r="AM1282" s="29" t="s">
        <v>103</v>
      </c>
      <c r="AN1282" s="29" t="s">
        <v>103</v>
      </c>
      <c r="AO1282" s="29" t="s">
        <v>103</v>
      </c>
    </row>
    <row r="1283" spans="1:41">
      <c r="A1283" s="29" t="s">
        <v>1</v>
      </c>
      <c r="B1283" s="6">
        <v>90301008</v>
      </c>
      <c r="C1283" s="6">
        <v>90301</v>
      </c>
      <c r="D1283" s="6">
        <v>903</v>
      </c>
      <c r="E1283" s="6" t="s">
        <v>103</v>
      </c>
      <c r="F1283" s="6" t="s">
        <v>517</v>
      </c>
      <c r="G1283" s="6" t="s">
        <v>103</v>
      </c>
      <c r="H1283" s="6" t="s">
        <v>3598</v>
      </c>
      <c r="I1283" s="6">
        <v>1</v>
      </c>
      <c r="J1283" s="29">
        <v>0</v>
      </c>
      <c r="K1283" s="29">
        <v>0</v>
      </c>
      <c r="L1283" s="29" t="s">
        <v>103</v>
      </c>
      <c r="M1283" s="30" t="s">
        <v>103</v>
      </c>
      <c r="N1283" s="29" t="s">
        <v>103</v>
      </c>
      <c r="O1283" s="29">
        <v>0</v>
      </c>
      <c r="P1283" s="6">
        <v>0</v>
      </c>
      <c r="Q1283" s="29" t="s">
        <v>3427</v>
      </c>
      <c r="R1283" s="29" t="s">
        <v>103</v>
      </c>
      <c r="S1283" s="29" t="s">
        <v>103</v>
      </c>
      <c r="T1283" s="29" t="s">
        <v>103</v>
      </c>
      <c r="U1283" s="29" t="s">
        <v>103</v>
      </c>
      <c r="V1283" s="29" t="s">
        <v>103</v>
      </c>
      <c r="W1283" s="29" t="s">
        <v>103</v>
      </c>
      <c r="X1283" s="29" t="s">
        <v>3599</v>
      </c>
      <c r="Y1283" s="29">
        <v>0</v>
      </c>
      <c r="Z1283" s="29" t="s">
        <v>103</v>
      </c>
      <c r="AA1283" s="29" t="s">
        <v>103</v>
      </c>
      <c r="AB1283" s="29" t="s">
        <v>103</v>
      </c>
      <c r="AC1283" s="29" t="s">
        <v>103</v>
      </c>
      <c r="AD1283" s="29">
        <v>9</v>
      </c>
      <c r="AE1283" s="29" t="s">
        <v>103</v>
      </c>
      <c r="AF1283" s="29" t="s">
        <v>103</v>
      </c>
      <c r="AG1283" s="29" t="s">
        <v>103</v>
      </c>
      <c r="AI1283" s="29" t="s">
        <v>3600</v>
      </c>
      <c r="AJ1283" s="29" t="s">
        <v>103</v>
      </c>
      <c r="AK1283" s="29" t="s">
        <v>103</v>
      </c>
      <c r="AL1283" s="29" t="s">
        <v>3601</v>
      </c>
      <c r="AM1283" s="29" t="s">
        <v>103</v>
      </c>
      <c r="AN1283" s="29" t="s">
        <v>103</v>
      </c>
      <c r="AO1283" s="29" t="s">
        <v>103</v>
      </c>
    </row>
    <row r="1284" spans="1:41">
      <c r="A1284" s="29" t="s">
        <v>1</v>
      </c>
      <c r="B1284" s="6">
        <v>90301009</v>
      </c>
      <c r="C1284" s="6">
        <v>90301</v>
      </c>
      <c r="D1284" s="6">
        <v>903</v>
      </c>
      <c r="E1284" s="6" t="s">
        <v>103</v>
      </c>
      <c r="F1284" s="6" t="s">
        <v>103</v>
      </c>
      <c r="G1284" s="6" t="s">
        <v>103</v>
      </c>
      <c r="H1284" s="6" t="s">
        <v>3602</v>
      </c>
      <c r="I1284" s="6">
        <v>4</v>
      </c>
      <c r="J1284" s="29">
        <v>0</v>
      </c>
      <c r="K1284" s="29">
        <v>0</v>
      </c>
      <c r="L1284" s="29" t="s">
        <v>103</v>
      </c>
      <c r="M1284" s="30" t="s">
        <v>103</v>
      </c>
      <c r="N1284" s="29" t="s">
        <v>103</v>
      </c>
      <c r="O1284" s="29">
        <v>0</v>
      </c>
      <c r="P1284" s="6">
        <v>0</v>
      </c>
      <c r="Q1284" s="29" t="s">
        <v>3427</v>
      </c>
      <c r="R1284" s="29" t="s">
        <v>103</v>
      </c>
      <c r="S1284" s="29" t="s">
        <v>103</v>
      </c>
      <c r="T1284" s="29" t="s">
        <v>103</v>
      </c>
      <c r="U1284" s="29" t="s">
        <v>103</v>
      </c>
      <c r="V1284" s="29" t="s">
        <v>103</v>
      </c>
      <c r="W1284" s="29" t="s">
        <v>103</v>
      </c>
      <c r="X1284" s="29" t="s">
        <v>3603</v>
      </c>
      <c r="Y1284" s="29">
        <v>0</v>
      </c>
      <c r="Z1284" s="29" t="s">
        <v>103</v>
      </c>
      <c r="AA1284" s="29" t="s">
        <v>103</v>
      </c>
      <c r="AB1284" s="29" t="s">
        <v>103</v>
      </c>
      <c r="AC1284" s="29" t="s">
        <v>103</v>
      </c>
      <c r="AD1284" s="29">
        <v>9</v>
      </c>
      <c r="AE1284" s="29" t="s">
        <v>103</v>
      </c>
      <c r="AF1284" s="29" t="s">
        <v>103</v>
      </c>
      <c r="AG1284" s="29" t="s">
        <v>103</v>
      </c>
      <c r="AI1284" s="29" t="s">
        <v>516</v>
      </c>
      <c r="AJ1284" s="29" t="s">
        <v>103</v>
      </c>
      <c r="AK1284" s="29" t="s">
        <v>103</v>
      </c>
      <c r="AL1284" s="29" t="s">
        <v>103</v>
      </c>
      <c r="AM1284" s="29" t="s">
        <v>103</v>
      </c>
      <c r="AN1284" s="29" t="s">
        <v>103</v>
      </c>
      <c r="AO1284" s="29" t="s">
        <v>103</v>
      </c>
    </row>
    <row r="1285" spans="1:41">
      <c r="A1285" s="29" t="s">
        <v>1</v>
      </c>
      <c r="B1285" s="6">
        <v>90305000</v>
      </c>
      <c r="C1285" s="6">
        <v>90305</v>
      </c>
      <c r="D1285" s="6">
        <v>903</v>
      </c>
      <c r="E1285" s="6" t="s">
        <v>488</v>
      </c>
      <c r="F1285" s="6" t="s">
        <v>103</v>
      </c>
      <c r="G1285" s="6" t="s">
        <v>103</v>
      </c>
      <c r="H1285" s="6" t="s">
        <v>3604</v>
      </c>
      <c r="I1285" s="6">
        <v>4</v>
      </c>
      <c r="J1285" s="29">
        <v>1</v>
      </c>
      <c r="K1285" s="29">
        <v>1</v>
      </c>
      <c r="L1285" s="29" t="s">
        <v>103</v>
      </c>
      <c r="M1285" s="30" t="s">
        <v>103</v>
      </c>
      <c r="N1285" s="29" t="s">
        <v>103</v>
      </c>
      <c r="O1285" s="29">
        <v>0</v>
      </c>
      <c r="P1285" s="6">
        <v>100</v>
      </c>
      <c r="Q1285" s="29" t="s">
        <v>3605</v>
      </c>
      <c r="R1285" s="29" t="s">
        <v>103</v>
      </c>
      <c r="S1285" s="29" t="s">
        <v>103</v>
      </c>
      <c r="T1285" s="29" t="s">
        <v>103</v>
      </c>
      <c r="U1285" s="29" t="s">
        <v>103</v>
      </c>
      <c r="V1285" s="29" t="s">
        <v>103</v>
      </c>
      <c r="W1285" s="29" t="s">
        <v>103</v>
      </c>
      <c r="X1285" s="29" t="s">
        <v>3606</v>
      </c>
      <c r="Y1285" s="29">
        <v>0</v>
      </c>
      <c r="Z1285" s="29" t="s">
        <v>103</v>
      </c>
      <c r="AA1285" s="29" t="s">
        <v>103</v>
      </c>
      <c r="AB1285" s="29" t="s">
        <v>103</v>
      </c>
      <c r="AC1285" s="29" t="s">
        <v>103</v>
      </c>
      <c r="AD1285" s="29">
        <v>9</v>
      </c>
      <c r="AE1285" s="29" t="s">
        <v>103</v>
      </c>
      <c r="AF1285" s="29" t="s">
        <v>103</v>
      </c>
      <c r="AG1285" s="29" t="s">
        <v>103</v>
      </c>
      <c r="AI1285" s="29" t="s">
        <v>103</v>
      </c>
      <c r="AJ1285" s="29" t="s">
        <v>103</v>
      </c>
      <c r="AK1285" s="29" t="s">
        <v>103</v>
      </c>
      <c r="AL1285" s="29" t="s">
        <v>103</v>
      </c>
      <c r="AM1285" s="29" t="s">
        <v>103</v>
      </c>
      <c r="AN1285" s="29" t="s">
        <v>103</v>
      </c>
      <c r="AO1285" s="29" t="s">
        <v>103</v>
      </c>
    </row>
    <row r="1286" spans="1:41">
      <c r="A1286" s="29" t="s">
        <v>1</v>
      </c>
      <c r="B1286" s="6">
        <v>90305001</v>
      </c>
      <c r="C1286" s="6">
        <v>90305</v>
      </c>
      <c r="D1286" s="6">
        <v>903</v>
      </c>
      <c r="E1286" s="6" t="s">
        <v>103</v>
      </c>
      <c r="F1286" s="6" t="s">
        <v>103</v>
      </c>
      <c r="G1286" s="6" t="s">
        <v>103</v>
      </c>
      <c r="H1286" s="6" t="s">
        <v>103</v>
      </c>
      <c r="I1286" s="6">
        <v>6</v>
      </c>
      <c r="J1286" s="29">
        <v>0</v>
      </c>
      <c r="K1286" s="29">
        <v>0</v>
      </c>
      <c r="L1286" s="29" t="s">
        <v>103</v>
      </c>
      <c r="M1286" s="30" t="s">
        <v>103</v>
      </c>
      <c r="N1286" s="29" t="s">
        <v>103</v>
      </c>
      <c r="O1286" s="29">
        <v>0</v>
      </c>
      <c r="P1286" s="6">
        <v>0</v>
      </c>
      <c r="Q1286" s="29" t="s">
        <v>3607</v>
      </c>
      <c r="R1286" s="29" t="s">
        <v>103</v>
      </c>
      <c r="S1286" s="29" t="s">
        <v>3608</v>
      </c>
      <c r="T1286" s="29" t="s">
        <v>103</v>
      </c>
      <c r="U1286" s="29" t="s">
        <v>103</v>
      </c>
      <c r="V1286" s="29" t="s">
        <v>103</v>
      </c>
      <c r="W1286" s="29" t="s">
        <v>103</v>
      </c>
      <c r="X1286" s="29" t="s">
        <v>3609</v>
      </c>
      <c r="Y1286" s="29">
        <v>0</v>
      </c>
      <c r="Z1286" s="29" t="s">
        <v>103</v>
      </c>
      <c r="AA1286" s="29" t="s">
        <v>103</v>
      </c>
      <c r="AB1286" s="29" t="s">
        <v>103</v>
      </c>
      <c r="AC1286" s="29" t="s">
        <v>103</v>
      </c>
      <c r="AD1286" s="29">
        <v>9</v>
      </c>
      <c r="AE1286" s="29" t="s">
        <v>103</v>
      </c>
      <c r="AF1286" s="29" t="s">
        <v>103</v>
      </c>
      <c r="AG1286" s="29" t="s">
        <v>103</v>
      </c>
      <c r="AI1286" s="29" t="s">
        <v>103</v>
      </c>
      <c r="AJ1286" s="29" t="s">
        <v>103</v>
      </c>
      <c r="AK1286" s="29" t="s">
        <v>103</v>
      </c>
      <c r="AL1286" s="29" t="s">
        <v>103</v>
      </c>
      <c r="AM1286" s="29" t="s">
        <v>217</v>
      </c>
      <c r="AN1286" s="29" t="s">
        <v>103</v>
      </c>
      <c r="AO1286" s="29" t="s">
        <v>103</v>
      </c>
    </row>
    <row r="1287" spans="1:41">
      <c r="A1287" s="29" t="s">
        <v>1</v>
      </c>
      <c r="B1287" s="6">
        <v>90305010</v>
      </c>
      <c r="C1287" s="6">
        <v>90305</v>
      </c>
      <c r="D1287" s="6">
        <v>903</v>
      </c>
      <c r="E1287" s="6" t="s">
        <v>103</v>
      </c>
      <c r="F1287" s="6" t="s">
        <v>103</v>
      </c>
      <c r="G1287" s="6" t="s">
        <v>103</v>
      </c>
      <c r="H1287" s="6" t="s">
        <v>103</v>
      </c>
      <c r="I1287" s="6">
        <v>6</v>
      </c>
      <c r="J1287" s="29">
        <v>0</v>
      </c>
      <c r="K1287" s="29">
        <v>0</v>
      </c>
      <c r="L1287" s="29" t="s">
        <v>103</v>
      </c>
      <c r="M1287" s="30" t="s">
        <v>103</v>
      </c>
      <c r="N1287" s="29" t="s">
        <v>103</v>
      </c>
      <c r="O1287" s="29">
        <v>0</v>
      </c>
      <c r="P1287" s="6">
        <v>0</v>
      </c>
      <c r="Q1287" s="29" t="s">
        <v>3610</v>
      </c>
      <c r="R1287" s="29" t="s">
        <v>103</v>
      </c>
      <c r="S1287" s="29" t="s">
        <v>3611</v>
      </c>
      <c r="T1287" s="29" t="s">
        <v>103</v>
      </c>
      <c r="U1287" s="29" t="s">
        <v>103</v>
      </c>
      <c r="V1287" s="29" t="s">
        <v>103</v>
      </c>
      <c r="W1287" s="29" t="s">
        <v>103</v>
      </c>
      <c r="X1287" s="29" t="s">
        <v>3612</v>
      </c>
      <c r="Y1287" s="29">
        <v>0</v>
      </c>
      <c r="Z1287" s="29" t="s">
        <v>103</v>
      </c>
      <c r="AA1287" s="29" t="s">
        <v>103</v>
      </c>
      <c r="AB1287" s="29" t="s">
        <v>103</v>
      </c>
      <c r="AC1287" s="29" t="s">
        <v>103</v>
      </c>
      <c r="AD1287" s="29">
        <v>9</v>
      </c>
      <c r="AE1287" s="29" t="s">
        <v>103</v>
      </c>
      <c r="AF1287" s="29" t="s">
        <v>103</v>
      </c>
      <c r="AG1287" s="29" t="s">
        <v>103</v>
      </c>
      <c r="AI1287" s="29" t="s">
        <v>103</v>
      </c>
      <c r="AJ1287" s="29" t="s">
        <v>103</v>
      </c>
      <c r="AK1287" s="29" t="s">
        <v>103</v>
      </c>
      <c r="AL1287" s="29" t="s">
        <v>103</v>
      </c>
      <c r="AM1287" s="29" t="s">
        <v>214</v>
      </c>
      <c r="AN1287" s="29" t="s">
        <v>103</v>
      </c>
      <c r="AO1287" s="29" t="s">
        <v>103</v>
      </c>
    </row>
    <row r="1288" spans="1:41">
      <c r="A1288" s="29" t="s">
        <v>1</v>
      </c>
      <c r="B1288" s="6">
        <v>90305011</v>
      </c>
      <c r="C1288" s="6">
        <v>90305</v>
      </c>
      <c r="D1288" s="6">
        <v>903</v>
      </c>
      <c r="E1288" s="6" t="s">
        <v>103</v>
      </c>
      <c r="F1288" s="6" t="s">
        <v>110</v>
      </c>
      <c r="G1288" s="6" t="s">
        <v>125</v>
      </c>
      <c r="H1288" s="6" t="s">
        <v>3613</v>
      </c>
      <c r="I1288" s="6">
        <v>2</v>
      </c>
      <c r="J1288" s="29">
        <v>0</v>
      </c>
      <c r="K1288" s="29">
        <v>0</v>
      </c>
      <c r="L1288" s="29" t="s">
        <v>103</v>
      </c>
      <c r="M1288" s="30" t="s">
        <v>103</v>
      </c>
      <c r="N1288" s="29" t="s">
        <v>103</v>
      </c>
      <c r="O1288" s="29">
        <v>0</v>
      </c>
      <c r="P1288" s="6">
        <v>0</v>
      </c>
      <c r="Q1288" s="29" t="s">
        <v>3614</v>
      </c>
      <c r="R1288" s="29" t="s">
        <v>103</v>
      </c>
      <c r="S1288" s="29" t="s">
        <v>3615</v>
      </c>
      <c r="T1288" s="29" t="s">
        <v>103</v>
      </c>
      <c r="U1288" s="29" t="s">
        <v>103</v>
      </c>
      <c r="V1288" s="29" t="s">
        <v>103</v>
      </c>
      <c r="W1288" s="29" t="s">
        <v>103</v>
      </c>
      <c r="X1288" s="29" t="s">
        <v>3616</v>
      </c>
      <c r="Y1288" s="29">
        <v>0</v>
      </c>
      <c r="Z1288" s="29" t="s">
        <v>103</v>
      </c>
      <c r="AA1288" s="29" t="s">
        <v>103</v>
      </c>
      <c r="AB1288" s="29" t="s">
        <v>103</v>
      </c>
      <c r="AC1288" s="29" t="s">
        <v>103</v>
      </c>
      <c r="AD1288" s="29">
        <v>9</v>
      </c>
      <c r="AE1288" s="29" t="s">
        <v>103</v>
      </c>
      <c r="AF1288" s="29" t="s">
        <v>103</v>
      </c>
      <c r="AG1288" s="29" t="s">
        <v>103</v>
      </c>
      <c r="AI1288" s="29" t="s">
        <v>103</v>
      </c>
      <c r="AJ1288" s="29" t="s">
        <v>103</v>
      </c>
      <c r="AK1288" s="29" t="s">
        <v>103</v>
      </c>
      <c r="AL1288" s="29" t="s">
        <v>103</v>
      </c>
      <c r="AM1288" s="29" t="s">
        <v>103</v>
      </c>
      <c r="AN1288" s="29" t="s">
        <v>103</v>
      </c>
      <c r="AO1288" s="29" t="s">
        <v>103</v>
      </c>
    </row>
    <row r="1289" spans="1:41">
      <c r="A1289" s="29" t="s">
        <v>1</v>
      </c>
      <c r="B1289" s="6">
        <v>90305012</v>
      </c>
      <c r="C1289" s="6">
        <v>90305</v>
      </c>
      <c r="D1289" s="6">
        <v>903</v>
      </c>
      <c r="E1289" s="6" t="s">
        <v>103</v>
      </c>
      <c r="F1289" s="6" t="s">
        <v>103</v>
      </c>
      <c r="G1289" s="6" t="s">
        <v>103</v>
      </c>
      <c r="H1289" s="6" t="s">
        <v>103</v>
      </c>
      <c r="I1289" s="6">
        <v>6</v>
      </c>
      <c r="J1289" s="29">
        <v>0</v>
      </c>
      <c r="K1289" s="29">
        <v>0</v>
      </c>
      <c r="L1289" s="29" t="s">
        <v>103</v>
      </c>
      <c r="M1289" s="30" t="s">
        <v>103</v>
      </c>
      <c r="N1289" s="29" t="s">
        <v>103</v>
      </c>
      <c r="O1289" s="29">
        <v>0</v>
      </c>
      <c r="P1289" s="6">
        <v>0</v>
      </c>
      <c r="Q1289" s="29" t="s">
        <v>3617</v>
      </c>
      <c r="R1289" s="29" t="s">
        <v>103</v>
      </c>
      <c r="S1289" s="29" t="s">
        <v>3618</v>
      </c>
      <c r="T1289" s="29" t="s">
        <v>103</v>
      </c>
      <c r="U1289" s="29" t="s">
        <v>103</v>
      </c>
      <c r="V1289" s="29" t="s">
        <v>103</v>
      </c>
      <c r="W1289" s="29" t="s">
        <v>103</v>
      </c>
      <c r="X1289" s="29" t="s">
        <v>3619</v>
      </c>
      <c r="Y1289" s="29">
        <v>0</v>
      </c>
      <c r="Z1289" s="29" t="s">
        <v>103</v>
      </c>
      <c r="AA1289" s="29" t="s">
        <v>103</v>
      </c>
      <c r="AB1289" s="29" t="s">
        <v>103</v>
      </c>
      <c r="AC1289" s="29" t="s">
        <v>103</v>
      </c>
      <c r="AD1289" s="29">
        <v>9</v>
      </c>
      <c r="AE1289" s="29" t="s">
        <v>103</v>
      </c>
      <c r="AF1289" s="29" t="s">
        <v>103</v>
      </c>
      <c r="AG1289" s="29" t="s">
        <v>103</v>
      </c>
      <c r="AI1289" s="29" t="s">
        <v>103</v>
      </c>
      <c r="AJ1289" s="29" t="s">
        <v>103</v>
      </c>
      <c r="AK1289" s="29" t="s">
        <v>103</v>
      </c>
      <c r="AL1289" s="29" t="s">
        <v>103</v>
      </c>
      <c r="AM1289" s="29" t="s">
        <v>124</v>
      </c>
      <c r="AN1289" s="29" t="s">
        <v>103</v>
      </c>
      <c r="AO1289" s="29" t="s">
        <v>103</v>
      </c>
    </row>
    <row r="1290" spans="1:41">
      <c r="A1290" s="29" t="s">
        <v>1</v>
      </c>
      <c r="B1290" s="6">
        <v>90305013</v>
      </c>
      <c r="C1290" s="6">
        <v>90305</v>
      </c>
      <c r="D1290" s="6">
        <v>903</v>
      </c>
      <c r="E1290" s="6" t="s">
        <v>103</v>
      </c>
      <c r="F1290" s="6" t="s">
        <v>110</v>
      </c>
      <c r="G1290" s="6" t="s">
        <v>111</v>
      </c>
      <c r="H1290" s="6" t="s">
        <v>3620</v>
      </c>
      <c r="I1290" s="6">
        <v>0</v>
      </c>
      <c r="J1290" s="29">
        <v>0</v>
      </c>
      <c r="K1290" s="29">
        <v>0</v>
      </c>
      <c r="L1290" s="29" t="s">
        <v>103</v>
      </c>
      <c r="M1290" s="30" t="s">
        <v>103</v>
      </c>
      <c r="N1290" s="29" t="s">
        <v>103</v>
      </c>
      <c r="O1290" s="29">
        <v>0</v>
      </c>
      <c r="P1290" s="6">
        <v>60</v>
      </c>
      <c r="Q1290" s="29" t="s">
        <v>3614</v>
      </c>
      <c r="R1290" s="29" t="s">
        <v>103</v>
      </c>
      <c r="S1290" s="29" t="s">
        <v>3621</v>
      </c>
      <c r="T1290" s="29" t="s">
        <v>103</v>
      </c>
      <c r="U1290" s="29" t="s">
        <v>103</v>
      </c>
      <c r="V1290" s="29" t="s">
        <v>103</v>
      </c>
      <c r="W1290" s="29" t="s">
        <v>103</v>
      </c>
      <c r="X1290" s="29" t="s">
        <v>3622</v>
      </c>
      <c r="Y1290" s="29">
        <v>0</v>
      </c>
      <c r="Z1290" s="29" t="s">
        <v>103</v>
      </c>
      <c r="AA1290" s="29" t="s">
        <v>103</v>
      </c>
      <c r="AB1290" s="29" t="s">
        <v>103</v>
      </c>
      <c r="AC1290" s="29" t="s">
        <v>103</v>
      </c>
      <c r="AD1290" s="29">
        <v>9</v>
      </c>
      <c r="AE1290" s="29" t="s">
        <v>103</v>
      </c>
      <c r="AF1290" s="29" t="s">
        <v>103</v>
      </c>
      <c r="AG1290" s="29" t="s">
        <v>103</v>
      </c>
      <c r="AI1290" s="29" t="s">
        <v>103</v>
      </c>
      <c r="AJ1290" s="29" t="s">
        <v>103</v>
      </c>
      <c r="AK1290" s="29" t="s">
        <v>103</v>
      </c>
      <c r="AL1290" s="29" t="s">
        <v>103</v>
      </c>
      <c r="AM1290" s="29" t="s">
        <v>103</v>
      </c>
      <c r="AN1290" s="29" t="s">
        <v>103</v>
      </c>
      <c r="AO1290" s="29" t="s">
        <v>103</v>
      </c>
    </row>
    <row r="1291" spans="1:41">
      <c r="A1291" s="29" t="s">
        <v>1</v>
      </c>
      <c r="B1291" s="6">
        <v>90305014</v>
      </c>
      <c r="C1291" s="6">
        <v>90305</v>
      </c>
      <c r="D1291" s="6">
        <v>903</v>
      </c>
      <c r="E1291" s="6" t="s">
        <v>103</v>
      </c>
      <c r="F1291" s="6" t="s">
        <v>103</v>
      </c>
      <c r="G1291" s="6" t="s">
        <v>103</v>
      </c>
      <c r="H1291" s="6" t="s">
        <v>3623</v>
      </c>
      <c r="I1291" s="6">
        <v>4</v>
      </c>
      <c r="J1291" s="29">
        <v>0</v>
      </c>
      <c r="K1291" s="29">
        <v>0</v>
      </c>
      <c r="L1291" s="29" t="s">
        <v>103</v>
      </c>
      <c r="M1291" s="30" t="s">
        <v>103</v>
      </c>
      <c r="N1291" s="29" t="s">
        <v>103</v>
      </c>
      <c r="O1291" s="29">
        <v>0</v>
      </c>
      <c r="P1291" s="6">
        <v>0</v>
      </c>
      <c r="Q1291" s="29" t="s">
        <v>3614</v>
      </c>
      <c r="R1291" s="29" t="s">
        <v>103</v>
      </c>
      <c r="S1291" s="29" t="s">
        <v>3624</v>
      </c>
      <c r="T1291" s="29" t="s">
        <v>103</v>
      </c>
      <c r="U1291" s="29" t="s">
        <v>103</v>
      </c>
      <c r="V1291" s="29" t="s">
        <v>103</v>
      </c>
      <c r="W1291" s="29" t="s">
        <v>103</v>
      </c>
      <c r="X1291" s="29" t="s">
        <v>3625</v>
      </c>
      <c r="Y1291" s="29">
        <v>0</v>
      </c>
      <c r="Z1291" s="29" t="s">
        <v>103</v>
      </c>
      <c r="AA1291" s="29" t="s">
        <v>103</v>
      </c>
      <c r="AB1291" s="29" t="s">
        <v>103</v>
      </c>
      <c r="AC1291" s="29" t="s">
        <v>103</v>
      </c>
      <c r="AD1291" s="29">
        <v>9</v>
      </c>
      <c r="AE1291" s="29" t="s">
        <v>103</v>
      </c>
      <c r="AF1291" s="29" t="s">
        <v>103</v>
      </c>
      <c r="AG1291" s="29" t="s">
        <v>103</v>
      </c>
      <c r="AI1291" s="29" t="s">
        <v>103</v>
      </c>
      <c r="AJ1291" s="29" t="s">
        <v>103</v>
      </c>
      <c r="AK1291" s="29" t="s">
        <v>103</v>
      </c>
      <c r="AL1291" s="29" t="s">
        <v>103</v>
      </c>
      <c r="AM1291" s="29" t="s">
        <v>103</v>
      </c>
      <c r="AN1291" s="29" t="s">
        <v>103</v>
      </c>
      <c r="AO1291" s="29" t="s">
        <v>103</v>
      </c>
    </row>
    <row r="1292" spans="1:41">
      <c r="A1292" s="29" t="s">
        <v>1</v>
      </c>
      <c r="B1292" s="6">
        <v>90305015</v>
      </c>
      <c r="C1292" s="6">
        <v>90305</v>
      </c>
      <c r="D1292" s="6">
        <v>903</v>
      </c>
      <c r="E1292" s="6" t="s">
        <v>103</v>
      </c>
      <c r="F1292" s="6" t="s">
        <v>103</v>
      </c>
      <c r="G1292" s="6" t="s">
        <v>103</v>
      </c>
      <c r="H1292" s="6" t="s">
        <v>103</v>
      </c>
      <c r="I1292" s="6">
        <v>6</v>
      </c>
      <c r="J1292" s="29">
        <v>0</v>
      </c>
      <c r="K1292" s="29">
        <v>0</v>
      </c>
      <c r="L1292" s="29" t="s">
        <v>103</v>
      </c>
      <c r="M1292" s="30" t="s">
        <v>103</v>
      </c>
      <c r="N1292" s="29" t="s">
        <v>103</v>
      </c>
      <c r="O1292" s="29">
        <v>0</v>
      </c>
      <c r="P1292" s="6">
        <v>0</v>
      </c>
      <c r="Q1292" s="29" t="s">
        <v>3626</v>
      </c>
      <c r="R1292" s="29" t="s">
        <v>3627</v>
      </c>
      <c r="S1292" s="29" t="s">
        <v>3628</v>
      </c>
      <c r="T1292" s="29" t="s">
        <v>103</v>
      </c>
      <c r="U1292" s="29" t="s">
        <v>103</v>
      </c>
      <c r="V1292" s="29" t="s">
        <v>103</v>
      </c>
      <c r="W1292" s="29" t="s">
        <v>103</v>
      </c>
      <c r="X1292" s="29" t="s">
        <v>3629</v>
      </c>
      <c r="Y1292" s="29">
        <v>0</v>
      </c>
      <c r="Z1292" s="29" t="s">
        <v>103</v>
      </c>
      <c r="AA1292" s="29" t="s">
        <v>103</v>
      </c>
      <c r="AB1292" s="29" t="s">
        <v>103</v>
      </c>
      <c r="AC1292" s="29" t="s">
        <v>103</v>
      </c>
      <c r="AD1292" s="29">
        <v>9</v>
      </c>
      <c r="AE1292" s="29" t="s">
        <v>103</v>
      </c>
      <c r="AF1292" s="29" t="s">
        <v>103</v>
      </c>
      <c r="AG1292" s="29" t="s">
        <v>103</v>
      </c>
      <c r="AI1292" s="29" t="s">
        <v>103</v>
      </c>
      <c r="AJ1292" s="29" t="s">
        <v>103</v>
      </c>
      <c r="AK1292" s="29" t="s">
        <v>103</v>
      </c>
      <c r="AL1292" s="29" t="s">
        <v>103</v>
      </c>
      <c r="AM1292" s="29" t="s">
        <v>457</v>
      </c>
      <c r="AN1292" s="29" t="s">
        <v>103</v>
      </c>
      <c r="AO1292" s="29" t="s">
        <v>103</v>
      </c>
    </row>
    <row r="1293" spans="1:41">
      <c r="A1293" s="29" t="s">
        <v>1</v>
      </c>
      <c r="B1293" s="6">
        <v>90305016</v>
      </c>
      <c r="C1293" s="6">
        <v>90305</v>
      </c>
      <c r="D1293" s="6">
        <v>903</v>
      </c>
      <c r="E1293" s="6" t="s">
        <v>103</v>
      </c>
      <c r="F1293" s="6" t="s">
        <v>103</v>
      </c>
      <c r="G1293" s="6" t="s">
        <v>103</v>
      </c>
      <c r="H1293" s="6" t="s">
        <v>3630</v>
      </c>
      <c r="I1293" s="6">
        <v>4</v>
      </c>
      <c r="J1293" s="29">
        <v>0</v>
      </c>
      <c r="K1293" s="29">
        <v>0</v>
      </c>
      <c r="L1293" s="29" t="s">
        <v>103</v>
      </c>
      <c r="M1293" s="30" t="s">
        <v>103</v>
      </c>
      <c r="N1293" s="29" t="s">
        <v>103</v>
      </c>
      <c r="O1293" s="29">
        <v>0</v>
      </c>
      <c r="P1293" s="6">
        <v>0</v>
      </c>
      <c r="Q1293" s="29" t="s">
        <v>706</v>
      </c>
      <c r="R1293" s="29" t="s">
        <v>103</v>
      </c>
      <c r="S1293" s="29" t="s">
        <v>103</v>
      </c>
      <c r="T1293" s="29" t="s">
        <v>103</v>
      </c>
      <c r="U1293" s="29" t="s">
        <v>103</v>
      </c>
      <c r="V1293" s="29" t="s">
        <v>103</v>
      </c>
      <c r="W1293" s="29" t="s">
        <v>103</v>
      </c>
      <c r="X1293" s="29" t="s">
        <v>3631</v>
      </c>
      <c r="Y1293" s="29">
        <v>0</v>
      </c>
      <c r="Z1293" s="29" t="s">
        <v>103</v>
      </c>
      <c r="AA1293" s="29" t="s">
        <v>103</v>
      </c>
      <c r="AB1293" s="29" t="s">
        <v>103</v>
      </c>
      <c r="AC1293" s="29" t="s">
        <v>103</v>
      </c>
      <c r="AD1293" s="29">
        <v>9</v>
      </c>
      <c r="AE1293" s="29" t="s">
        <v>103</v>
      </c>
      <c r="AF1293" s="29" t="s">
        <v>103</v>
      </c>
      <c r="AG1293" s="29" t="s">
        <v>103</v>
      </c>
      <c r="AI1293" s="29" t="s">
        <v>103</v>
      </c>
      <c r="AJ1293" s="29" t="s">
        <v>103</v>
      </c>
      <c r="AK1293" s="29" t="s">
        <v>103</v>
      </c>
      <c r="AL1293" s="29" t="s">
        <v>103</v>
      </c>
      <c r="AM1293" s="29" t="s">
        <v>103</v>
      </c>
      <c r="AN1293" s="29" t="s">
        <v>103</v>
      </c>
      <c r="AO1293" s="29" t="s">
        <v>103</v>
      </c>
    </row>
    <row r="1294" spans="1:41">
      <c r="A1294" s="29" t="s">
        <v>1</v>
      </c>
      <c r="B1294" s="6">
        <v>90305017</v>
      </c>
      <c r="C1294" s="6">
        <v>90305</v>
      </c>
      <c r="D1294" s="6">
        <v>903</v>
      </c>
      <c r="E1294" s="6" t="s">
        <v>103</v>
      </c>
      <c r="F1294" s="6" t="s">
        <v>110</v>
      </c>
      <c r="G1294" s="6" t="s">
        <v>125</v>
      </c>
      <c r="H1294" s="6" t="s">
        <v>3632</v>
      </c>
      <c r="I1294" s="6">
        <v>2</v>
      </c>
      <c r="J1294" s="29">
        <v>0</v>
      </c>
      <c r="K1294" s="29">
        <v>0</v>
      </c>
      <c r="L1294" s="29" t="s">
        <v>103</v>
      </c>
      <c r="M1294" s="30" t="s">
        <v>103</v>
      </c>
      <c r="N1294" s="29" t="s">
        <v>103</v>
      </c>
      <c r="O1294" s="29">
        <v>0</v>
      </c>
      <c r="P1294" s="6">
        <v>0</v>
      </c>
      <c r="Q1294" s="29" t="s">
        <v>706</v>
      </c>
      <c r="R1294" s="29" t="s">
        <v>103</v>
      </c>
      <c r="S1294" s="29" t="s">
        <v>103</v>
      </c>
      <c r="T1294" s="29" t="s">
        <v>103</v>
      </c>
      <c r="U1294" s="29" t="s">
        <v>103</v>
      </c>
      <c r="V1294" s="29" t="s">
        <v>103</v>
      </c>
      <c r="W1294" s="29" t="s">
        <v>103</v>
      </c>
      <c r="X1294" s="29" t="s">
        <v>3633</v>
      </c>
      <c r="Y1294" s="29">
        <v>0</v>
      </c>
      <c r="Z1294" s="29" t="s">
        <v>103</v>
      </c>
      <c r="AA1294" s="29" t="s">
        <v>103</v>
      </c>
      <c r="AB1294" s="29" t="s">
        <v>103</v>
      </c>
      <c r="AC1294" s="29" t="s">
        <v>103</v>
      </c>
      <c r="AD1294" s="29">
        <v>9</v>
      </c>
      <c r="AE1294" s="29" t="s">
        <v>103</v>
      </c>
      <c r="AF1294" s="29" t="s">
        <v>103</v>
      </c>
      <c r="AG1294" s="29" t="s">
        <v>103</v>
      </c>
      <c r="AI1294" s="29" t="s">
        <v>103</v>
      </c>
      <c r="AJ1294" s="29" t="s">
        <v>103</v>
      </c>
      <c r="AK1294" s="29" t="s">
        <v>103</v>
      </c>
      <c r="AL1294" s="29" t="s">
        <v>103</v>
      </c>
      <c r="AM1294" s="29" t="s">
        <v>103</v>
      </c>
      <c r="AN1294" s="29" t="s">
        <v>103</v>
      </c>
      <c r="AO1294" s="29" t="s">
        <v>103</v>
      </c>
    </row>
    <row r="1295" spans="1:41">
      <c r="A1295" s="29" t="s">
        <v>1</v>
      </c>
      <c r="B1295" s="6">
        <v>90305018</v>
      </c>
      <c r="C1295" s="6">
        <v>90305</v>
      </c>
      <c r="D1295" s="6">
        <v>903</v>
      </c>
      <c r="E1295" s="6" t="s">
        <v>103</v>
      </c>
      <c r="F1295" s="6" t="s">
        <v>103</v>
      </c>
      <c r="G1295" s="6" t="s">
        <v>103</v>
      </c>
      <c r="H1295" s="6" t="s">
        <v>3634</v>
      </c>
      <c r="I1295" s="6">
        <v>4</v>
      </c>
      <c r="J1295" s="29">
        <v>0</v>
      </c>
      <c r="K1295" s="29">
        <v>0</v>
      </c>
      <c r="L1295" s="29" t="s">
        <v>103</v>
      </c>
      <c r="M1295" s="30" t="s">
        <v>103</v>
      </c>
      <c r="N1295" s="29" t="s">
        <v>103</v>
      </c>
      <c r="O1295" s="29">
        <v>0</v>
      </c>
      <c r="P1295" s="6">
        <v>0</v>
      </c>
      <c r="Q1295" s="29" t="s">
        <v>706</v>
      </c>
      <c r="R1295" s="29" t="s">
        <v>103</v>
      </c>
      <c r="S1295" s="29" t="s">
        <v>103</v>
      </c>
      <c r="T1295" s="29" t="s">
        <v>103</v>
      </c>
      <c r="U1295" s="29" t="s">
        <v>103</v>
      </c>
      <c r="V1295" s="29" t="s">
        <v>103</v>
      </c>
      <c r="W1295" s="29" t="s">
        <v>103</v>
      </c>
      <c r="X1295" s="29" t="s">
        <v>3635</v>
      </c>
      <c r="Y1295" s="29">
        <v>0</v>
      </c>
      <c r="Z1295" s="29" t="s">
        <v>103</v>
      </c>
      <c r="AA1295" s="29" t="s">
        <v>103</v>
      </c>
      <c r="AB1295" s="29" t="s">
        <v>103</v>
      </c>
      <c r="AC1295" s="29" t="s">
        <v>103</v>
      </c>
      <c r="AD1295" s="29">
        <v>9</v>
      </c>
      <c r="AE1295" s="29" t="s">
        <v>103</v>
      </c>
      <c r="AF1295" s="29" t="s">
        <v>103</v>
      </c>
      <c r="AG1295" s="29" t="s">
        <v>103</v>
      </c>
      <c r="AI1295" s="29" t="s">
        <v>103</v>
      </c>
      <c r="AJ1295" s="29" t="s">
        <v>103</v>
      </c>
      <c r="AK1295" s="29" t="s">
        <v>103</v>
      </c>
      <c r="AL1295" s="29" t="s">
        <v>103</v>
      </c>
      <c r="AM1295" s="29" t="s">
        <v>103</v>
      </c>
      <c r="AN1295" s="29" t="s">
        <v>103</v>
      </c>
      <c r="AO1295" s="29" t="s">
        <v>103</v>
      </c>
    </row>
    <row r="1296" spans="1:41">
      <c r="A1296" s="29" t="s">
        <v>1</v>
      </c>
      <c r="B1296" s="6">
        <v>90305002</v>
      </c>
      <c r="C1296" s="6">
        <v>90305</v>
      </c>
      <c r="D1296" s="6">
        <v>903</v>
      </c>
      <c r="E1296" s="6" t="s">
        <v>103</v>
      </c>
      <c r="F1296" s="6" t="s">
        <v>103</v>
      </c>
      <c r="G1296" s="6" t="s">
        <v>103</v>
      </c>
      <c r="H1296" s="6" t="s">
        <v>3636</v>
      </c>
      <c r="I1296" s="6">
        <v>4</v>
      </c>
      <c r="J1296" s="29">
        <v>0</v>
      </c>
      <c r="K1296" s="29">
        <v>0</v>
      </c>
      <c r="L1296" s="29" t="s">
        <v>103</v>
      </c>
      <c r="M1296" s="30" t="s">
        <v>103</v>
      </c>
      <c r="N1296" s="29" t="s">
        <v>103</v>
      </c>
      <c r="O1296" s="29">
        <v>0</v>
      </c>
      <c r="P1296" s="6">
        <v>0</v>
      </c>
      <c r="Q1296" s="29" t="s">
        <v>3610</v>
      </c>
      <c r="R1296" s="29" t="s">
        <v>103</v>
      </c>
      <c r="S1296" s="29" t="s">
        <v>103</v>
      </c>
      <c r="T1296" s="29" t="s">
        <v>103</v>
      </c>
      <c r="U1296" s="29" t="s">
        <v>103</v>
      </c>
      <c r="V1296" s="29" t="s">
        <v>103</v>
      </c>
      <c r="W1296" s="29" t="s">
        <v>103</v>
      </c>
      <c r="X1296" s="29" t="s">
        <v>3637</v>
      </c>
      <c r="Y1296" s="29">
        <v>0</v>
      </c>
      <c r="Z1296" s="29" t="s">
        <v>103</v>
      </c>
      <c r="AA1296" s="29" t="s">
        <v>103</v>
      </c>
      <c r="AB1296" s="29" t="s">
        <v>103</v>
      </c>
      <c r="AC1296" s="29" t="s">
        <v>103</v>
      </c>
      <c r="AD1296" s="29">
        <v>9</v>
      </c>
      <c r="AE1296" s="29" t="s">
        <v>103</v>
      </c>
      <c r="AF1296" s="29" t="s">
        <v>103</v>
      </c>
      <c r="AG1296" s="29" t="s">
        <v>103</v>
      </c>
      <c r="AI1296" s="29" t="s">
        <v>103</v>
      </c>
      <c r="AJ1296" s="29" t="s">
        <v>103</v>
      </c>
      <c r="AK1296" s="29" t="s">
        <v>103</v>
      </c>
      <c r="AL1296" s="29" t="s">
        <v>103</v>
      </c>
      <c r="AM1296" s="29" t="s">
        <v>103</v>
      </c>
      <c r="AN1296" s="29" t="s">
        <v>103</v>
      </c>
      <c r="AO1296" s="29" t="s">
        <v>103</v>
      </c>
    </row>
    <row r="1297" spans="1:41">
      <c r="A1297" s="29" t="s">
        <v>1</v>
      </c>
      <c r="B1297" s="6">
        <v>90305021</v>
      </c>
      <c r="C1297" s="6">
        <v>90305</v>
      </c>
      <c r="D1297" s="6">
        <v>903</v>
      </c>
      <c r="E1297" s="6" t="s">
        <v>103</v>
      </c>
      <c r="F1297" s="6" t="s">
        <v>3638</v>
      </c>
      <c r="G1297" s="6" t="s">
        <v>103</v>
      </c>
      <c r="H1297" s="6" t="s">
        <v>3639</v>
      </c>
      <c r="I1297" s="6">
        <v>3</v>
      </c>
      <c r="J1297" s="29">
        <v>0</v>
      </c>
      <c r="K1297" s="29">
        <v>0</v>
      </c>
      <c r="L1297" s="29" t="s">
        <v>103</v>
      </c>
      <c r="M1297" s="30" t="s">
        <v>103</v>
      </c>
      <c r="N1297" s="29" t="s">
        <v>103</v>
      </c>
      <c r="O1297" s="29">
        <v>0</v>
      </c>
      <c r="P1297" s="6">
        <v>0</v>
      </c>
      <c r="Q1297" s="29" t="s">
        <v>706</v>
      </c>
      <c r="R1297" s="29" t="s">
        <v>103</v>
      </c>
      <c r="S1297" s="29" t="s">
        <v>103</v>
      </c>
      <c r="T1297" s="29" t="s">
        <v>103</v>
      </c>
      <c r="U1297" s="29" t="s">
        <v>103</v>
      </c>
      <c r="V1297" s="29" t="s">
        <v>103</v>
      </c>
      <c r="W1297" s="29" t="s">
        <v>103</v>
      </c>
      <c r="X1297" s="29" t="s">
        <v>3640</v>
      </c>
      <c r="Y1297" s="29">
        <v>0</v>
      </c>
      <c r="Z1297" s="29" t="s">
        <v>103</v>
      </c>
      <c r="AA1297" s="29" t="s">
        <v>103</v>
      </c>
      <c r="AB1297" s="29" t="s">
        <v>103</v>
      </c>
      <c r="AC1297" s="29" t="s">
        <v>103</v>
      </c>
      <c r="AD1297" s="29">
        <v>9</v>
      </c>
      <c r="AE1297" s="29" t="s">
        <v>103</v>
      </c>
      <c r="AF1297" s="29" t="s">
        <v>103</v>
      </c>
      <c r="AG1297" s="29" t="s">
        <v>103</v>
      </c>
      <c r="AI1297" s="29" t="s">
        <v>103</v>
      </c>
      <c r="AJ1297" s="29" t="s">
        <v>103</v>
      </c>
      <c r="AK1297" s="29" t="s">
        <v>103</v>
      </c>
      <c r="AL1297" s="29" t="s">
        <v>103</v>
      </c>
      <c r="AM1297" s="29" t="s">
        <v>103</v>
      </c>
      <c r="AN1297" s="29" t="s">
        <v>103</v>
      </c>
      <c r="AO1297" s="29" t="s">
        <v>103</v>
      </c>
    </row>
    <row r="1298" spans="1:41">
      <c r="A1298" s="29" t="s">
        <v>1</v>
      </c>
      <c r="B1298" s="6">
        <v>90305022</v>
      </c>
      <c r="C1298" s="6">
        <v>90305</v>
      </c>
      <c r="D1298" s="6">
        <v>903</v>
      </c>
      <c r="E1298" s="6" t="s">
        <v>103</v>
      </c>
      <c r="F1298" s="6" t="s">
        <v>3641</v>
      </c>
      <c r="G1298" s="6" t="s">
        <v>103</v>
      </c>
      <c r="H1298" s="6" t="s">
        <v>3642</v>
      </c>
      <c r="I1298" s="6">
        <v>3</v>
      </c>
      <c r="J1298" s="29">
        <v>0</v>
      </c>
      <c r="K1298" s="29">
        <v>0</v>
      </c>
      <c r="L1298" s="29" t="s">
        <v>103</v>
      </c>
      <c r="M1298" s="30" t="s">
        <v>103</v>
      </c>
      <c r="N1298" s="29" t="s">
        <v>103</v>
      </c>
      <c r="O1298" s="29">
        <v>0</v>
      </c>
      <c r="P1298" s="6">
        <v>0</v>
      </c>
      <c r="Q1298" s="29" t="s">
        <v>706</v>
      </c>
      <c r="R1298" s="29" t="s">
        <v>103</v>
      </c>
      <c r="S1298" s="29" t="s">
        <v>103</v>
      </c>
      <c r="T1298" s="29" t="s">
        <v>103</v>
      </c>
      <c r="U1298" s="29" t="s">
        <v>103</v>
      </c>
      <c r="V1298" s="29" t="s">
        <v>103</v>
      </c>
      <c r="W1298" s="29" t="s">
        <v>103</v>
      </c>
      <c r="X1298" s="29" t="s">
        <v>3643</v>
      </c>
      <c r="Y1298" s="29">
        <v>0</v>
      </c>
      <c r="Z1298" s="29" t="s">
        <v>103</v>
      </c>
      <c r="AA1298" s="29" t="s">
        <v>103</v>
      </c>
      <c r="AB1298" s="29" t="s">
        <v>103</v>
      </c>
      <c r="AC1298" s="29" t="s">
        <v>103</v>
      </c>
      <c r="AD1298" s="29">
        <v>9</v>
      </c>
      <c r="AE1298" s="29" t="s">
        <v>103</v>
      </c>
      <c r="AF1298" s="29" t="s">
        <v>103</v>
      </c>
      <c r="AG1298" s="29" t="s">
        <v>103</v>
      </c>
      <c r="AI1298" s="29" t="s">
        <v>103</v>
      </c>
      <c r="AJ1298" s="29" t="s">
        <v>103</v>
      </c>
      <c r="AK1298" s="29" t="s">
        <v>103</v>
      </c>
      <c r="AL1298" s="29" t="s">
        <v>103</v>
      </c>
      <c r="AM1298" s="29" t="s">
        <v>103</v>
      </c>
      <c r="AN1298" s="29" t="s">
        <v>103</v>
      </c>
      <c r="AO1298" s="29" t="s">
        <v>103</v>
      </c>
    </row>
    <row r="1299" spans="1:41">
      <c r="A1299" s="29" t="s">
        <v>1</v>
      </c>
      <c r="B1299" s="6">
        <v>90305023</v>
      </c>
      <c r="C1299" s="6">
        <v>90305</v>
      </c>
      <c r="D1299" s="6">
        <v>903</v>
      </c>
      <c r="E1299" s="6" t="s">
        <v>103</v>
      </c>
      <c r="F1299" s="6" t="s">
        <v>3641</v>
      </c>
      <c r="G1299" s="6" t="s">
        <v>103</v>
      </c>
      <c r="H1299" s="6" t="s">
        <v>3644</v>
      </c>
      <c r="I1299" s="6">
        <v>3</v>
      </c>
      <c r="J1299" s="29">
        <v>0</v>
      </c>
      <c r="K1299" s="29">
        <v>0</v>
      </c>
      <c r="L1299" s="29" t="s">
        <v>103</v>
      </c>
      <c r="M1299" s="30" t="s">
        <v>103</v>
      </c>
      <c r="N1299" s="29" t="s">
        <v>103</v>
      </c>
      <c r="O1299" s="29">
        <v>0</v>
      </c>
      <c r="P1299" s="6">
        <v>0</v>
      </c>
      <c r="Q1299" s="29" t="s">
        <v>706</v>
      </c>
      <c r="R1299" s="29" t="s">
        <v>103</v>
      </c>
      <c r="S1299" s="29" t="s">
        <v>103</v>
      </c>
      <c r="T1299" s="29" t="s">
        <v>103</v>
      </c>
      <c r="U1299" s="29" t="s">
        <v>103</v>
      </c>
      <c r="V1299" s="29" t="s">
        <v>103</v>
      </c>
      <c r="W1299" s="29" t="s">
        <v>103</v>
      </c>
      <c r="X1299" s="29" t="s">
        <v>3645</v>
      </c>
      <c r="Y1299" s="29">
        <v>0</v>
      </c>
      <c r="Z1299" s="29" t="s">
        <v>103</v>
      </c>
      <c r="AA1299" s="29" t="s">
        <v>103</v>
      </c>
      <c r="AB1299" s="29" t="s">
        <v>103</v>
      </c>
      <c r="AC1299" s="29" t="s">
        <v>103</v>
      </c>
      <c r="AD1299" s="29">
        <v>9</v>
      </c>
      <c r="AE1299" s="29" t="s">
        <v>103</v>
      </c>
      <c r="AF1299" s="29" t="s">
        <v>103</v>
      </c>
      <c r="AG1299" s="29" t="s">
        <v>103</v>
      </c>
      <c r="AI1299" s="29" t="s">
        <v>103</v>
      </c>
      <c r="AJ1299" s="29" t="s">
        <v>103</v>
      </c>
      <c r="AK1299" s="29" t="s">
        <v>103</v>
      </c>
      <c r="AL1299" s="29" t="s">
        <v>103</v>
      </c>
      <c r="AM1299" s="29" t="s">
        <v>103</v>
      </c>
      <c r="AN1299" s="29" t="s">
        <v>103</v>
      </c>
      <c r="AO1299" s="29" t="s">
        <v>103</v>
      </c>
    </row>
    <row r="1300" spans="1:41">
      <c r="A1300" s="29" t="s">
        <v>1</v>
      </c>
      <c r="B1300" s="6">
        <v>90305026</v>
      </c>
      <c r="C1300" s="6">
        <v>90305</v>
      </c>
      <c r="D1300" s="6">
        <v>903</v>
      </c>
      <c r="E1300" s="6" t="s">
        <v>103</v>
      </c>
      <c r="F1300" s="6" t="s">
        <v>3638</v>
      </c>
      <c r="G1300" s="6" t="s">
        <v>103</v>
      </c>
      <c r="H1300" s="6" t="s">
        <v>3646</v>
      </c>
      <c r="I1300" s="6">
        <v>3</v>
      </c>
      <c r="J1300" s="29">
        <v>0</v>
      </c>
      <c r="K1300" s="29">
        <v>0</v>
      </c>
      <c r="L1300" s="29" t="s">
        <v>103</v>
      </c>
      <c r="M1300" s="30" t="s">
        <v>103</v>
      </c>
      <c r="N1300" s="29" t="s">
        <v>103</v>
      </c>
      <c r="O1300" s="29">
        <v>0</v>
      </c>
      <c r="P1300" s="6">
        <v>0</v>
      </c>
      <c r="Q1300" s="29" t="s">
        <v>706</v>
      </c>
      <c r="R1300" s="29" t="s">
        <v>103</v>
      </c>
      <c r="S1300" s="29" t="s">
        <v>103</v>
      </c>
      <c r="T1300" s="29" t="s">
        <v>103</v>
      </c>
      <c r="U1300" s="29" t="s">
        <v>103</v>
      </c>
      <c r="V1300" s="29" t="s">
        <v>103</v>
      </c>
      <c r="W1300" s="29" t="s">
        <v>103</v>
      </c>
      <c r="X1300" s="29" t="s">
        <v>3647</v>
      </c>
      <c r="Y1300" s="29">
        <v>0</v>
      </c>
      <c r="Z1300" s="29" t="s">
        <v>103</v>
      </c>
      <c r="AA1300" s="29" t="s">
        <v>103</v>
      </c>
      <c r="AB1300" s="29" t="s">
        <v>103</v>
      </c>
      <c r="AC1300" s="29" t="s">
        <v>103</v>
      </c>
      <c r="AD1300" s="29">
        <v>9</v>
      </c>
      <c r="AE1300" s="29" t="s">
        <v>103</v>
      </c>
      <c r="AF1300" s="29" t="s">
        <v>103</v>
      </c>
      <c r="AG1300" s="29" t="s">
        <v>103</v>
      </c>
      <c r="AI1300" s="29" t="s">
        <v>103</v>
      </c>
      <c r="AJ1300" s="29" t="s">
        <v>103</v>
      </c>
      <c r="AK1300" s="29" t="s">
        <v>103</v>
      </c>
      <c r="AL1300" s="29" t="s">
        <v>103</v>
      </c>
      <c r="AM1300" s="29" t="s">
        <v>103</v>
      </c>
      <c r="AN1300" s="29" t="s">
        <v>103</v>
      </c>
      <c r="AO1300" s="29" t="s">
        <v>103</v>
      </c>
    </row>
    <row r="1301" spans="1:41">
      <c r="A1301" s="29" t="s">
        <v>1</v>
      </c>
      <c r="B1301" s="6">
        <v>90305027</v>
      </c>
      <c r="C1301" s="6">
        <v>90305</v>
      </c>
      <c r="D1301" s="6">
        <v>903</v>
      </c>
      <c r="E1301" s="6" t="s">
        <v>103</v>
      </c>
      <c r="F1301" s="6" t="s">
        <v>3641</v>
      </c>
      <c r="G1301" s="6" t="s">
        <v>103</v>
      </c>
      <c r="H1301" s="6" t="s">
        <v>3648</v>
      </c>
      <c r="I1301" s="6">
        <v>3</v>
      </c>
      <c r="J1301" s="29">
        <v>0</v>
      </c>
      <c r="K1301" s="29">
        <v>0</v>
      </c>
      <c r="L1301" s="29" t="s">
        <v>103</v>
      </c>
      <c r="M1301" s="30" t="s">
        <v>103</v>
      </c>
      <c r="N1301" s="29" t="s">
        <v>103</v>
      </c>
      <c r="O1301" s="29">
        <v>0</v>
      </c>
      <c r="P1301" s="6">
        <v>0</v>
      </c>
      <c r="Q1301" s="29" t="s">
        <v>706</v>
      </c>
      <c r="R1301" s="29" t="s">
        <v>103</v>
      </c>
      <c r="S1301" s="29" t="s">
        <v>103</v>
      </c>
      <c r="T1301" s="29" t="s">
        <v>103</v>
      </c>
      <c r="U1301" s="29" t="s">
        <v>103</v>
      </c>
      <c r="V1301" s="29" t="s">
        <v>103</v>
      </c>
      <c r="W1301" s="29" t="s">
        <v>103</v>
      </c>
      <c r="X1301" s="29" t="s">
        <v>3649</v>
      </c>
      <c r="Y1301" s="29">
        <v>0</v>
      </c>
      <c r="Z1301" s="29" t="s">
        <v>103</v>
      </c>
      <c r="AA1301" s="29" t="s">
        <v>103</v>
      </c>
      <c r="AB1301" s="29" t="s">
        <v>103</v>
      </c>
      <c r="AC1301" s="29" t="s">
        <v>103</v>
      </c>
      <c r="AD1301" s="29">
        <v>9</v>
      </c>
      <c r="AE1301" s="29" t="s">
        <v>103</v>
      </c>
      <c r="AF1301" s="29" t="s">
        <v>103</v>
      </c>
      <c r="AG1301" s="29" t="s">
        <v>103</v>
      </c>
      <c r="AI1301" s="29" t="s">
        <v>103</v>
      </c>
      <c r="AJ1301" s="29" t="s">
        <v>103</v>
      </c>
      <c r="AK1301" s="29" t="s">
        <v>103</v>
      </c>
      <c r="AL1301" s="29" t="s">
        <v>103</v>
      </c>
      <c r="AM1301" s="29" t="s">
        <v>103</v>
      </c>
      <c r="AN1301" s="29" t="s">
        <v>103</v>
      </c>
      <c r="AO1301" s="29" t="s">
        <v>103</v>
      </c>
    </row>
    <row r="1302" spans="1:41">
      <c r="A1302" s="29" t="s">
        <v>1</v>
      </c>
      <c r="B1302" s="6">
        <v>90305029</v>
      </c>
      <c r="C1302" s="6">
        <v>90305</v>
      </c>
      <c r="D1302" s="6">
        <v>903</v>
      </c>
      <c r="E1302" s="6" t="s">
        <v>103</v>
      </c>
      <c r="F1302" s="6" t="s">
        <v>110</v>
      </c>
      <c r="G1302" s="6" t="s">
        <v>125</v>
      </c>
      <c r="H1302" s="6" t="s">
        <v>3650</v>
      </c>
      <c r="I1302" s="6">
        <v>2</v>
      </c>
      <c r="J1302" s="29">
        <v>0</v>
      </c>
      <c r="K1302" s="29">
        <v>0</v>
      </c>
      <c r="L1302" s="29" t="s">
        <v>103</v>
      </c>
      <c r="M1302" s="30" t="s">
        <v>103</v>
      </c>
      <c r="N1302" s="29" t="s">
        <v>103</v>
      </c>
      <c r="O1302" s="29">
        <v>0</v>
      </c>
      <c r="P1302" s="6">
        <v>0</v>
      </c>
      <c r="Q1302" s="29" t="s">
        <v>706</v>
      </c>
      <c r="R1302" s="29" t="s">
        <v>103</v>
      </c>
      <c r="S1302" s="29" t="s">
        <v>103</v>
      </c>
      <c r="T1302" s="29" t="s">
        <v>103</v>
      </c>
      <c r="U1302" s="29" t="s">
        <v>103</v>
      </c>
      <c r="V1302" s="29" t="s">
        <v>103</v>
      </c>
      <c r="W1302" s="29" t="s">
        <v>103</v>
      </c>
      <c r="X1302" s="29" t="s">
        <v>3651</v>
      </c>
      <c r="Y1302" s="29">
        <v>0</v>
      </c>
      <c r="Z1302" s="29" t="s">
        <v>103</v>
      </c>
      <c r="AA1302" s="29" t="s">
        <v>103</v>
      </c>
      <c r="AB1302" s="29" t="s">
        <v>103</v>
      </c>
      <c r="AC1302" s="29" t="s">
        <v>103</v>
      </c>
      <c r="AD1302" s="29">
        <v>9</v>
      </c>
      <c r="AE1302" s="29" t="s">
        <v>103</v>
      </c>
      <c r="AF1302" s="29" t="s">
        <v>103</v>
      </c>
      <c r="AG1302" s="29" t="s">
        <v>103</v>
      </c>
      <c r="AI1302" s="29" t="s">
        <v>103</v>
      </c>
      <c r="AJ1302" s="29" t="s">
        <v>103</v>
      </c>
      <c r="AK1302" s="29" t="s">
        <v>103</v>
      </c>
      <c r="AL1302" s="29" t="s">
        <v>103</v>
      </c>
      <c r="AM1302" s="29" t="s">
        <v>103</v>
      </c>
      <c r="AN1302" s="29" t="s">
        <v>103</v>
      </c>
      <c r="AO1302" s="29" t="s">
        <v>103</v>
      </c>
    </row>
    <row r="1303" spans="1:41">
      <c r="A1303" s="29" t="s">
        <v>1</v>
      </c>
      <c r="B1303" s="6">
        <v>90305003</v>
      </c>
      <c r="C1303" s="6">
        <v>90305</v>
      </c>
      <c r="D1303" s="6">
        <v>903</v>
      </c>
      <c r="E1303" s="6" t="s">
        <v>103</v>
      </c>
      <c r="F1303" s="6" t="s">
        <v>2563</v>
      </c>
      <c r="G1303" s="6" t="s">
        <v>103</v>
      </c>
      <c r="H1303" s="6" t="s">
        <v>3652</v>
      </c>
      <c r="I1303" s="6">
        <v>3</v>
      </c>
      <c r="J1303" s="29">
        <v>0</v>
      </c>
      <c r="K1303" s="29">
        <v>0</v>
      </c>
      <c r="L1303" s="29" t="s">
        <v>103</v>
      </c>
      <c r="M1303" s="30" t="s">
        <v>103</v>
      </c>
      <c r="N1303" s="29" t="s">
        <v>103</v>
      </c>
      <c r="O1303" s="29">
        <v>0</v>
      </c>
      <c r="P1303" s="6">
        <v>80</v>
      </c>
      <c r="Q1303" s="29" t="s">
        <v>3610</v>
      </c>
      <c r="R1303" s="29" t="s">
        <v>103</v>
      </c>
      <c r="S1303" s="29" t="s">
        <v>3653</v>
      </c>
      <c r="T1303" s="29" t="s">
        <v>103</v>
      </c>
      <c r="U1303" s="29" t="s">
        <v>103</v>
      </c>
      <c r="V1303" s="29" t="s">
        <v>103</v>
      </c>
      <c r="W1303" s="29" t="s">
        <v>103</v>
      </c>
      <c r="X1303" s="29" t="s">
        <v>3654</v>
      </c>
      <c r="Y1303" s="29">
        <v>0</v>
      </c>
      <c r="Z1303" s="29" t="s">
        <v>103</v>
      </c>
      <c r="AA1303" s="29" t="s">
        <v>103</v>
      </c>
      <c r="AB1303" s="29" t="s">
        <v>103</v>
      </c>
      <c r="AC1303" s="29" t="s">
        <v>103</v>
      </c>
      <c r="AD1303" s="29">
        <v>9</v>
      </c>
      <c r="AE1303" s="29" t="s">
        <v>103</v>
      </c>
      <c r="AF1303" s="29" t="s">
        <v>103</v>
      </c>
      <c r="AG1303" s="29" t="s">
        <v>103</v>
      </c>
      <c r="AI1303" s="29" t="s">
        <v>103</v>
      </c>
      <c r="AJ1303" s="29" t="s">
        <v>103</v>
      </c>
      <c r="AK1303" s="29" t="s">
        <v>103</v>
      </c>
      <c r="AL1303" s="29" t="s">
        <v>103</v>
      </c>
      <c r="AM1303" s="29" t="s">
        <v>103</v>
      </c>
      <c r="AN1303" s="29" t="s">
        <v>103</v>
      </c>
      <c r="AO1303" s="29" t="s">
        <v>103</v>
      </c>
    </row>
    <row r="1304" spans="1:41">
      <c r="A1304" s="29" t="s">
        <v>1</v>
      </c>
      <c r="B1304" s="6">
        <v>90305030</v>
      </c>
      <c r="C1304" s="6">
        <v>90305</v>
      </c>
      <c r="D1304" s="6">
        <v>903</v>
      </c>
      <c r="E1304" s="6" t="s">
        <v>103</v>
      </c>
      <c r="F1304" s="6" t="s">
        <v>103</v>
      </c>
      <c r="G1304" s="6" t="s">
        <v>103</v>
      </c>
      <c r="H1304" s="6" t="s">
        <v>3655</v>
      </c>
      <c r="I1304" s="6">
        <v>4</v>
      </c>
      <c r="J1304" s="29">
        <v>0</v>
      </c>
      <c r="K1304" s="29">
        <v>0</v>
      </c>
      <c r="L1304" s="29" t="s">
        <v>103</v>
      </c>
      <c r="M1304" s="30" t="s">
        <v>103</v>
      </c>
      <c r="N1304" s="29" t="s">
        <v>103</v>
      </c>
      <c r="O1304" s="29">
        <v>0</v>
      </c>
      <c r="P1304" s="6">
        <v>0</v>
      </c>
      <c r="Q1304" s="29" t="s">
        <v>706</v>
      </c>
      <c r="R1304" s="29" t="s">
        <v>103</v>
      </c>
      <c r="S1304" s="29" t="s">
        <v>103</v>
      </c>
      <c r="T1304" s="29" t="s">
        <v>103</v>
      </c>
      <c r="U1304" s="29" t="s">
        <v>103</v>
      </c>
      <c r="V1304" s="29" t="s">
        <v>103</v>
      </c>
      <c r="W1304" s="29" t="s">
        <v>103</v>
      </c>
      <c r="X1304" s="29" t="s">
        <v>3656</v>
      </c>
      <c r="Y1304" s="29">
        <v>0</v>
      </c>
      <c r="Z1304" s="29" t="s">
        <v>103</v>
      </c>
      <c r="AA1304" s="29" t="s">
        <v>103</v>
      </c>
      <c r="AB1304" s="29" t="s">
        <v>103</v>
      </c>
      <c r="AC1304" s="29" t="s">
        <v>103</v>
      </c>
      <c r="AD1304" s="29">
        <v>9</v>
      </c>
      <c r="AE1304" s="29" t="s">
        <v>103</v>
      </c>
      <c r="AF1304" s="29" t="s">
        <v>103</v>
      </c>
      <c r="AG1304" s="29" t="s">
        <v>103</v>
      </c>
      <c r="AI1304" s="29" t="s">
        <v>103</v>
      </c>
      <c r="AJ1304" s="29" t="s">
        <v>103</v>
      </c>
      <c r="AK1304" s="29" t="s">
        <v>103</v>
      </c>
      <c r="AL1304" s="29" t="s">
        <v>103</v>
      </c>
      <c r="AM1304" s="29" t="s">
        <v>103</v>
      </c>
      <c r="AN1304" s="29" t="s">
        <v>103</v>
      </c>
      <c r="AO1304" s="29" t="s">
        <v>103</v>
      </c>
    </row>
    <row r="1305" spans="1:41">
      <c r="A1305" s="29" t="s">
        <v>1</v>
      </c>
      <c r="B1305" s="6">
        <v>90305031</v>
      </c>
      <c r="C1305" s="6">
        <v>90305</v>
      </c>
      <c r="D1305" s="6">
        <v>903</v>
      </c>
      <c r="E1305" s="6" t="s">
        <v>486</v>
      </c>
      <c r="F1305" s="6" t="s">
        <v>103</v>
      </c>
      <c r="G1305" s="6" t="s">
        <v>103</v>
      </c>
      <c r="H1305" s="6" t="s">
        <v>103</v>
      </c>
      <c r="I1305" s="6">
        <v>6</v>
      </c>
      <c r="J1305" s="29">
        <v>0</v>
      </c>
      <c r="K1305" s="29">
        <v>0</v>
      </c>
      <c r="L1305" s="29" t="s">
        <v>103</v>
      </c>
      <c r="M1305" s="30" t="s">
        <v>103</v>
      </c>
      <c r="N1305" s="29" t="s">
        <v>103</v>
      </c>
      <c r="O1305" s="29">
        <v>0</v>
      </c>
      <c r="P1305" s="6">
        <v>0</v>
      </c>
      <c r="Q1305" s="29" t="s">
        <v>3657</v>
      </c>
      <c r="R1305" s="29" t="s">
        <v>103</v>
      </c>
      <c r="S1305" s="29" t="s">
        <v>3658</v>
      </c>
      <c r="T1305" s="29" t="s">
        <v>103</v>
      </c>
      <c r="U1305" s="29" t="s">
        <v>103</v>
      </c>
      <c r="V1305" s="29" t="s">
        <v>103</v>
      </c>
      <c r="W1305" s="29" t="s">
        <v>103</v>
      </c>
      <c r="X1305" s="29" t="s">
        <v>3659</v>
      </c>
      <c r="Y1305" s="29">
        <v>0</v>
      </c>
      <c r="Z1305" s="29" t="s">
        <v>103</v>
      </c>
      <c r="AA1305" s="29" t="s">
        <v>103</v>
      </c>
      <c r="AB1305" s="29" t="s">
        <v>103</v>
      </c>
      <c r="AC1305" s="29" t="s">
        <v>103</v>
      </c>
      <c r="AD1305" s="29">
        <v>9</v>
      </c>
      <c r="AE1305" s="29" t="s">
        <v>2708</v>
      </c>
      <c r="AF1305" s="29" t="s">
        <v>103</v>
      </c>
      <c r="AG1305" s="29" t="s">
        <v>103</v>
      </c>
      <c r="AI1305" s="29" t="s">
        <v>103</v>
      </c>
      <c r="AJ1305" s="29" t="s">
        <v>103</v>
      </c>
      <c r="AK1305" s="29" t="s">
        <v>103</v>
      </c>
      <c r="AL1305" s="29" t="s">
        <v>103</v>
      </c>
      <c r="AM1305" s="29" t="s">
        <v>124</v>
      </c>
      <c r="AN1305" s="29" t="s">
        <v>103</v>
      </c>
      <c r="AO1305" s="29" t="s">
        <v>103</v>
      </c>
    </row>
    <row r="1306" spans="1:41">
      <c r="A1306" s="29" t="s">
        <v>1</v>
      </c>
      <c r="B1306" s="6">
        <v>90305032</v>
      </c>
      <c r="C1306" s="6">
        <v>90305</v>
      </c>
      <c r="D1306" s="6">
        <v>903</v>
      </c>
      <c r="E1306" s="6" t="s">
        <v>618</v>
      </c>
      <c r="F1306" s="6" t="s">
        <v>103</v>
      </c>
      <c r="G1306" s="6" t="s">
        <v>103</v>
      </c>
      <c r="H1306" s="6" t="s">
        <v>3660</v>
      </c>
      <c r="I1306" s="6">
        <v>4</v>
      </c>
      <c r="J1306" s="29">
        <v>0</v>
      </c>
      <c r="K1306" s="29">
        <v>0</v>
      </c>
      <c r="L1306" s="29" t="s">
        <v>103</v>
      </c>
      <c r="M1306" s="30" t="s">
        <v>103</v>
      </c>
      <c r="N1306" s="29" t="s">
        <v>103</v>
      </c>
      <c r="O1306" s="29">
        <v>0</v>
      </c>
      <c r="P1306" s="6">
        <v>0</v>
      </c>
      <c r="Q1306" s="29" t="s">
        <v>3661</v>
      </c>
      <c r="R1306" s="29" t="s">
        <v>103</v>
      </c>
      <c r="S1306" s="29" t="s">
        <v>103</v>
      </c>
      <c r="T1306" s="29" t="s">
        <v>103</v>
      </c>
      <c r="U1306" s="29" t="s">
        <v>103</v>
      </c>
      <c r="V1306" s="29" t="s">
        <v>103</v>
      </c>
      <c r="W1306" s="29" t="s">
        <v>103</v>
      </c>
      <c r="X1306" s="29" t="s">
        <v>3662</v>
      </c>
      <c r="Y1306" s="29">
        <v>0</v>
      </c>
      <c r="Z1306" s="29" t="s">
        <v>103</v>
      </c>
      <c r="AA1306" s="29" t="s">
        <v>103</v>
      </c>
      <c r="AB1306" s="29" t="s">
        <v>103</v>
      </c>
      <c r="AC1306" s="29" t="s">
        <v>103</v>
      </c>
      <c r="AD1306" s="29">
        <v>9</v>
      </c>
      <c r="AE1306" s="29" t="s">
        <v>103</v>
      </c>
      <c r="AF1306" s="29" t="s">
        <v>103</v>
      </c>
      <c r="AG1306" s="29" t="s">
        <v>103</v>
      </c>
      <c r="AI1306" s="29" t="s">
        <v>3663</v>
      </c>
      <c r="AJ1306" s="29" t="s">
        <v>103</v>
      </c>
      <c r="AK1306" s="29" t="s">
        <v>103</v>
      </c>
      <c r="AL1306" s="29" t="s">
        <v>103</v>
      </c>
      <c r="AM1306" s="29" t="s">
        <v>103</v>
      </c>
      <c r="AN1306" s="29" t="s">
        <v>103</v>
      </c>
      <c r="AO1306" s="29" t="s">
        <v>103</v>
      </c>
    </row>
    <row r="1307" spans="1:41">
      <c r="A1307" s="29" t="s">
        <v>1</v>
      </c>
      <c r="B1307" s="6">
        <v>90305033</v>
      </c>
      <c r="C1307" s="6">
        <v>90305</v>
      </c>
      <c r="D1307" s="6">
        <v>903</v>
      </c>
      <c r="E1307" s="6" t="s">
        <v>103</v>
      </c>
      <c r="F1307" s="6" t="s">
        <v>517</v>
      </c>
      <c r="G1307" s="6" t="s">
        <v>103</v>
      </c>
      <c r="H1307" s="6" t="s">
        <v>1311</v>
      </c>
      <c r="I1307" s="6">
        <v>1</v>
      </c>
      <c r="J1307" s="29">
        <v>0</v>
      </c>
      <c r="K1307" s="29">
        <v>0</v>
      </c>
      <c r="L1307" s="29" t="s">
        <v>103</v>
      </c>
      <c r="M1307" s="30" t="s">
        <v>103</v>
      </c>
      <c r="N1307" s="29" t="s">
        <v>103</v>
      </c>
      <c r="O1307" s="29">
        <v>0</v>
      </c>
      <c r="P1307" s="6">
        <v>0</v>
      </c>
      <c r="Q1307" s="29" t="s">
        <v>3661</v>
      </c>
      <c r="R1307" s="29" t="s">
        <v>103</v>
      </c>
      <c r="S1307" s="29" t="s">
        <v>103</v>
      </c>
      <c r="T1307" s="29" t="s">
        <v>103</v>
      </c>
      <c r="U1307" s="29" t="s">
        <v>103</v>
      </c>
      <c r="V1307" s="29" t="s">
        <v>103</v>
      </c>
      <c r="W1307" s="29" t="s">
        <v>103</v>
      </c>
      <c r="X1307" s="29" t="s">
        <v>3664</v>
      </c>
      <c r="Y1307" s="29">
        <v>0</v>
      </c>
      <c r="Z1307" s="29" t="s">
        <v>103</v>
      </c>
      <c r="AA1307" s="29" t="s">
        <v>103</v>
      </c>
      <c r="AB1307" s="29" t="s">
        <v>103</v>
      </c>
      <c r="AC1307" s="29" t="s">
        <v>103</v>
      </c>
      <c r="AD1307" s="29">
        <v>9</v>
      </c>
      <c r="AE1307" s="29" t="s">
        <v>103</v>
      </c>
      <c r="AF1307" s="29" t="s">
        <v>103</v>
      </c>
      <c r="AG1307" s="29" t="s">
        <v>103</v>
      </c>
      <c r="AI1307" s="29" t="s">
        <v>3665</v>
      </c>
      <c r="AJ1307" s="29" t="s">
        <v>103</v>
      </c>
      <c r="AK1307" s="29" t="s">
        <v>103</v>
      </c>
      <c r="AL1307" s="29" t="s">
        <v>3666</v>
      </c>
      <c r="AM1307" s="29" t="s">
        <v>103</v>
      </c>
      <c r="AN1307" s="29" t="s">
        <v>103</v>
      </c>
      <c r="AO1307" s="29" t="s">
        <v>103</v>
      </c>
    </row>
    <row r="1308" spans="1:41">
      <c r="A1308" s="29" t="s">
        <v>1</v>
      </c>
      <c r="B1308" s="6">
        <v>90305034</v>
      </c>
      <c r="C1308" s="6">
        <v>90305</v>
      </c>
      <c r="D1308" s="6">
        <v>903</v>
      </c>
      <c r="E1308" s="6" t="s">
        <v>103</v>
      </c>
      <c r="F1308" s="6" t="s">
        <v>103</v>
      </c>
      <c r="G1308" s="6" t="s">
        <v>103</v>
      </c>
      <c r="H1308" s="6" t="s">
        <v>3667</v>
      </c>
      <c r="I1308" s="6">
        <v>4</v>
      </c>
      <c r="J1308" s="29">
        <v>0</v>
      </c>
      <c r="K1308" s="29">
        <v>0</v>
      </c>
      <c r="L1308" s="29" t="s">
        <v>103</v>
      </c>
      <c r="M1308" s="30" t="s">
        <v>103</v>
      </c>
      <c r="N1308" s="29" t="s">
        <v>103</v>
      </c>
      <c r="O1308" s="29">
        <v>0</v>
      </c>
      <c r="P1308" s="6">
        <v>0</v>
      </c>
      <c r="Q1308" s="29" t="s">
        <v>3661</v>
      </c>
      <c r="R1308" s="29" t="s">
        <v>103</v>
      </c>
      <c r="S1308" s="29" t="s">
        <v>103</v>
      </c>
      <c r="T1308" s="29" t="s">
        <v>103</v>
      </c>
      <c r="U1308" s="29" t="s">
        <v>103</v>
      </c>
      <c r="V1308" s="29" t="s">
        <v>103</v>
      </c>
      <c r="W1308" s="29" t="s">
        <v>103</v>
      </c>
      <c r="X1308" s="29" t="s">
        <v>3668</v>
      </c>
      <c r="Y1308" s="29">
        <v>0</v>
      </c>
      <c r="Z1308" s="29" t="s">
        <v>103</v>
      </c>
      <c r="AA1308" s="29" t="s">
        <v>103</v>
      </c>
      <c r="AB1308" s="29" t="s">
        <v>103</v>
      </c>
      <c r="AC1308" s="29" t="s">
        <v>103</v>
      </c>
      <c r="AD1308" s="29">
        <v>9</v>
      </c>
      <c r="AE1308" s="29" t="s">
        <v>103</v>
      </c>
      <c r="AF1308" s="29" t="s">
        <v>103</v>
      </c>
      <c r="AG1308" s="29" t="s">
        <v>103</v>
      </c>
      <c r="AI1308" s="29" t="s">
        <v>3669</v>
      </c>
      <c r="AJ1308" s="29" t="s">
        <v>103</v>
      </c>
      <c r="AK1308" s="29" t="s">
        <v>103</v>
      </c>
      <c r="AL1308" s="29" t="s">
        <v>103</v>
      </c>
      <c r="AM1308" s="29" t="s">
        <v>103</v>
      </c>
      <c r="AN1308" s="29" t="s">
        <v>103</v>
      </c>
      <c r="AO1308" s="29" t="s">
        <v>103</v>
      </c>
    </row>
    <row r="1309" spans="1:41">
      <c r="A1309" s="29" t="s">
        <v>1</v>
      </c>
      <c r="B1309" s="6">
        <v>90305035</v>
      </c>
      <c r="C1309" s="6">
        <v>90305</v>
      </c>
      <c r="D1309" s="6">
        <v>903</v>
      </c>
      <c r="E1309" s="6" t="s">
        <v>103</v>
      </c>
      <c r="F1309" s="6" t="s">
        <v>110</v>
      </c>
      <c r="G1309" s="6" t="s">
        <v>284</v>
      </c>
      <c r="H1309" s="6" t="s">
        <v>3670</v>
      </c>
      <c r="I1309" s="6">
        <v>0</v>
      </c>
      <c r="J1309" s="29">
        <v>0</v>
      </c>
      <c r="K1309" s="29">
        <v>0</v>
      </c>
      <c r="L1309" s="29" t="s">
        <v>103</v>
      </c>
      <c r="M1309" s="30" t="s">
        <v>103</v>
      </c>
      <c r="N1309" s="29" t="s">
        <v>103</v>
      </c>
      <c r="O1309" s="29">
        <v>0</v>
      </c>
      <c r="P1309" s="6">
        <v>0</v>
      </c>
      <c r="Q1309" s="29" t="s">
        <v>3661</v>
      </c>
      <c r="R1309" s="29" t="s">
        <v>103</v>
      </c>
      <c r="S1309" s="29" t="s">
        <v>103</v>
      </c>
      <c r="T1309" s="29" t="s">
        <v>103</v>
      </c>
      <c r="U1309" s="29" t="s">
        <v>103</v>
      </c>
      <c r="V1309" s="29" t="s">
        <v>103</v>
      </c>
      <c r="W1309" s="29" t="s">
        <v>103</v>
      </c>
      <c r="X1309" s="29" t="s">
        <v>3671</v>
      </c>
      <c r="Y1309" s="29">
        <v>0</v>
      </c>
      <c r="Z1309" s="29" t="s">
        <v>103</v>
      </c>
      <c r="AA1309" s="29" t="s">
        <v>103</v>
      </c>
      <c r="AB1309" s="29" t="s">
        <v>103</v>
      </c>
      <c r="AC1309" s="29" t="s">
        <v>103</v>
      </c>
      <c r="AD1309" s="29">
        <v>9</v>
      </c>
      <c r="AE1309" s="29" t="s">
        <v>103</v>
      </c>
      <c r="AF1309" s="29" t="s">
        <v>103</v>
      </c>
      <c r="AG1309" s="29" t="s">
        <v>103</v>
      </c>
      <c r="AI1309" s="29" t="s">
        <v>2482</v>
      </c>
      <c r="AJ1309" s="29" t="s">
        <v>103</v>
      </c>
      <c r="AK1309" s="29" t="s">
        <v>103</v>
      </c>
      <c r="AL1309" s="29" t="s">
        <v>103</v>
      </c>
      <c r="AM1309" s="29" t="s">
        <v>103</v>
      </c>
      <c r="AN1309" s="29" t="s">
        <v>103</v>
      </c>
      <c r="AO1309" s="29" t="s">
        <v>103</v>
      </c>
    </row>
    <row r="1310" spans="1:41">
      <c r="A1310" s="29" t="s">
        <v>1</v>
      </c>
      <c r="B1310" s="6">
        <v>90305036</v>
      </c>
      <c r="C1310" s="6">
        <v>90305</v>
      </c>
      <c r="D1310" s="6">
        <v>903</v>
      </c>
      <c r="E1310" s="6" t="s">
        <v>103</v>
      </c>
      <c r="F1310" s="6" t="s">
        <v>103</v>
      </c>
      <c r="G1310" s="6" t="s">
        <v>103</v>
      </c>
      <c r="H1310" s="6" t="s">
        <v>3672</v>
      </c>
      <c r="I1310" s="6">
        <v>4</v>
      </c>
      <c r="J1310" s="29">
        <v>0</v>
      </c>
      <c r="K1310" s="29">
        <v>0</v>
      </c>
      <c r="L1310" s="29" t="s">
        <v>103</v>
      </c>
      <c r="M1310" s="30" t="s">
        <v>103</v>
      </c>
      <c r="N1310" s="29" t="s">
        <v>103</v>
      </c>
      <c r="O1310" s="29">
        <v>0</v>
      </c>
      <c r="P1310" s="6">
        <v>160</v>
      </c>
      <c r="Q1310" s="29" t="s">
        <v>3673</v>
      </c>
      <c r="R1310" s="29" t="s">
        <v>103</v>
      </c>
      <c r="S1310" s="29" t="s">
        <v>103</v>
      </c>
      <c r="T1310" s="29" t="s">
        <v>103</v>
      </c>
      <c r="U1310" s="29" t="s">
        <v>103</v>
      </c>
      <c r="V1310" s="29" t="s">
        <v>364</v>
      </c>
      <c r="W1310" s="29" t="s">
        <v>364</v>
      </c>
      <c r="X1310" s="29" t="s">
        <v>3674</v>
      </c>
      <c r="Y1310" s="29">
        <v>0</v>
      </c>
      <c r="Z1310" s="29" t="s">
        <v>103</v>
      </c>
      <c r="AA1310" s="29" t="s">
        <v>103</v>
      </c>
      <c r="AB1310" s="29" t="s">
        <v>103</v>
      </c>
      <c r="AC1310" s="29" t="s">
        <v>103</v>
      </c>
      <c r="AD1310" s="29">
        <v>9</v>
      </c>
      <c r="AE1310" s="29" t="s">
        <v>366</v>
      </c>
      <c r="AF1310" s="29" t="s">
        <v>103</v>
      </c>
      <c r="AG1310" s="29" t="s">
        <v>103</v>
      </c>
      <c r="AI1310" s="29" t="s">
        <v>3675</v>
      </c>
      <c r="AJ1310" s="29" t="s">
        <v>103</v>
      </c>
      <c r="AK1310" s="29" t="s">
        <v>103</v>
      </c>
      <c r="AL1310" s="29" t="s">
        <v>103</v>
      </c>
      <c r="AM1310" s="29" t="s">
        <v>103</v>
      </c>
      <c r="AN1310" s="29" t="s">
        <v>103</v>
      </c>
      <c r="AO1310" s="29" t="s">
        <v>103</v>
      </c>
    </row>
    <row r="1311" spans="1:41">
      <c r="A1311" s="29" t="s">
        <v>1</v>
      </c>
      <c r="B1311" s="6">
        <v>90305037</v>
      </c>
      <c r="C1311" s="6">
        <v>90305</v>
      </c>
      <c r="D1311" s="6">
        <v>903</v>
      </c>
      <c r="E1311" s="6" t="s">
        <v>103</v>
      </c>
      <c r="F1311" s="6" t="s">
        <v>517</v>
      </c>
      <c r="G1311" s="6" t="s">
        <v>103</v>
      </c>
      <c r="H1311" s="6" t="s">
        <v>3676</v>
      </c>
      <c r="I1311" s="6">
        <v>1</v>
      </c>
      <c r="J1311" s="29">
        <v>0</v>
      </c>
      <c r="K1311" s="29">
        <v>0</v>
      </c>
      <c r="L1311" s="29" t="s">
        <v>103</v>
      </c>
      <c r="M1311" s="30" t="s">
        <v>103</v>
      </c>
      <c r="N1311" s="29" t="s">
        <v>103</v>
      </c>
      <c r="O1311" s="29">
        <v>0</v>
      </c>
      <c r="P1311" s="6">
        <v>0</v>
      </c>
      <c r="Q1311" s="29" t="s">
        <v>514</v>
      </c>
      <c r="R1311" s="29" t="s">
        <v>103</v>
      </c>
      <c r="S1311" s="29" t="s">
        <v>103</v>
      </c>
      <c r="T1311" s="29" t="s">
        <v>103</v>
      </c>
      <c r="U1311" s="29" t="s">
        <v>103</v>
      </c>
      <c r="V1311" s="29" t="s">
        <v>103</v>
      </c>
      <c r="W1311" s="29" t="s">
        <v>103</v>
      </c>
      <c r="X1311" s="29" t="s">
        <v>3677</v>
      </c>
      <c r="Y1311" s="29">
        <v>0</v>
      </c>
      <c r="Z1311" s="29" t="s">
        <v>103</v>
      </c>
      <c r="AA1311" s="29" t="s">
        <v>103</v>
      </c>
      <c r="AB1311" s="29" t="s">
        <v>103</v>
      </c>
      <c r="AC1311" s="29" t="s">
        <v>103</v>
      </c>
      <c r="AD1311" s="29">
        <v>9</v>
      </c>
      <c r="AE1311" s="29" t="s">
        <v>103</v>
      </c>
      <c r="AF1311" s="29" t="s">
        <v>103</v>
      </c>
      <c r="AG1311" s="29" t="s">
        <v>103</v>
      </c>
      <c r="AI1311" s="29" t="s">
        <v>3678</v>
      </c>
      <c r="AJ1311" s="29" t="s">
        <v>103</v>
      </c>
      <c r="AK1311" s="29" t="s">
        <v>103</v>
      </c>
      <c r="AL1311" s="29" t="s">
        <v>3679</v>
      </c>
      <c r="AM1311" s="29" t="s">
        <v>103</v>
      </c>
      <c r="AN1311" s="29" t="s">
        <v>103</v>
      </c>
      <c r="AO1311" s="29" t="s">
        <v>103</v>
      </c>
    </row>
    <row r="1312" spans="1:41">
      <c r="A1312" s="29" t="s">
        <v>1</v>
      </c>
      <c r="B1312" s="6">
        <v>90305038</v>
      </c>
      <c r="C1312" s="6">
        <v>90305</v>
      </c>
      <c r="D1312" s="6">
        <v>903</v>
      </c>
      <c r="E1312" s="6" t="s">
        <v>103</v>
      </c>
      <c r="F1312" s="6" t="s">
        <v>103</v>
      </c>
      <c r="G1312" s="6" t="s">
        <v>103</v>
      </c>
      <c r="H1312" s="6" t="s">
        <v>3680</v>
      </c>
      <c r="I1312" s="6">
        <v>4</v>
      </c>
      <c r="J1312" s="29">
        <v>0</v>
      </c>
      <c r="K1312" s="29">
        <v>0</v>
      </c>
      <c r="L1312" s="29" t="s">
        <v>103</v>
      </c>
      <c r="M1312" s="30" t="s">
        <v>103</v>
      </c>
      <c r="N1312" s="29" t="s">
        <v>103</v>
      </c>
      <c r="O1312" s="29">
        <v>0</v>
      </c>
      <c r="P1312" s="6">
        <v>0</v>
      </c>
      <c r="Q1312" s="29" t="s">
        <v>514</v>
      </c>
      <c r="R1312" s="29" t="s">
        <v>103</v>
      </c>
      <c r="S1312" s="29" t="s">
        <v>103</v>
      </c>
      <c r="T1312" s="29" t="s">
        <v>103</v>
      </c>
      <c r="U1312" s="29" t="s">
        <v>103</v>
      </c>
      <c r="V1312" s="29" t="s">
        <v>103</v>
      </c>
      <c r="W1312" s="29" t="s">
        <v>103</v>
      </c>
      <c r="X1312" s="29" t="s">
        <v>3681</v>
      </c>
      <c r="Y1312" s="29">
        <v>0</v>
      </c>
      <c r="Z1312" s="29" t="s">
        <v>103</v>
      </c>
      <c r="AA1312" s="29" t="s">
        <v>103</v>
      </c>
      <c r="AB1312" s="29" t="s">
        <v>103</v>
      </c>
      <c r="AC1312" s="29" t="s">
        <v>103</v>
      </c>
      <c r="AD1312" s="29">
        <v>9</v>
      </c>
      <c r="AE1312" s="29" t="s">
        <v>103</v>
      </c>
      <c r="AF1312" s="29" t="s">
        <v>103</v>
      </c>
      <c r="AG1312" s="29" t="s">
        <v>103</v>
      </c>
      <c r="AI1312" s="29" t="s">
        <v>516</v>
      </c>
      <c r="AJ1312" s="29" t="s">
        <v>103</v>
      </c>
      <c r="AK1312" s="29" t="s">
        <v>103</v>
      </c>
      <c r="AL1312" s="29" t="s">
        <v>103</v>
      </c>
      <c r="AM1312" s="29" t="s">
        <v>103</v>
      </c>
      <c r="AN1312" s="29" t="s">
        <v>103</v>
      </c>
      <c r="AO1312" s="29" t="s">
        <v>103</v>
      </c>
    </row>
    <row r="1313" spans="1:41">
      <c r="A1313" s="29" t="s">
        <v>1</v>
      </c>
      <c r="B1313" s="6">
        <v>90305039</v>
      </c>
      <c r="C1313" s="6">
        <v>90305</v>
      </c>
      <c r="D1313" s="6">
        <v>903</v>
      </c>
      <c r="E1313" s="6" t="s">
        <v>103</v>
      </c>
      <c r="F1313" s="6" t="s">
        <v>517</v>
      </c>
      <c r="G1313" s="6" t="s">
        <v>103</v>
      </c>
      <c r="H1313" s="6" t="s">
        <v>3682</v>
      </c>
      <c r="I1313" s="6">
        <v>1</v>
      </c>
      <c r="J1313" s="29">
        <v>0</v>
      </c>
      <c r="K1313" s="29">
        <v>0</v>
      </c>
      <c r="L1313" s="29" t="s">
        <v>103</v>
      </c>
      <c r="M1313" s="30" t="s">
        <v>103</v>
      </c>
      <c r="N1313" s="29" t="s">
        <v>103</v>
      </c>
      <c r="O1313" s="29">
        <v>0</v>
      </c>
      <c r="P1313" s="6">
        <v>0</v>
      </c>
      <c r="Q1313" s="29" t="s">
        <v>514</v>
      </c>
      <c r="R1313" s="29" t="s">
        <v>103</v>
      </c>
      <c r="S1313" s="29" t="s">
        <v>103</v>
      </c>
      <c r="T1313" s="29" t="s">
        <v>103</v>
      </c>
      <c r="U1313" s="29" t="s">
        <v>103</v>
      </c>
      <c r="V1313" s="29" t="s">
        <v>103</v>
      </c>
      <c r="W1313" s="29" t="s">
        <v>103</v>
      </c>
      <c r="X1313" s="29" t="s">
        <v>3683</v>
      </c>
      <c r="Y1313" s="29">
        <v>0</v>
      </c>
      <c r="Z1313" s="29" t="s">
        <v>103</v>
      </c>
      <c r="AA1313" s="29" t="s">
        <v>103</v>
      </c>
      <c r="AB1313" s="29" t="s">
        <v>103</v>
      </c>
      <c r="AC1313" s="29" t="s">
        <v>103</v>
      </c>
      <c r="AD1313" s="29">
        <v>9</v>
      </c>
      <c r="AE1313" s="29" t="s">
        <v>103</v>
      </c>
      <c r="AF1313" s="29" t="s">
        <v>103</v>
      </c>
      <c r="AG1313" s="29" t="s">
        <v>103</v>
      </c>
      <c r="AI1313" s="29" t="s">
        <v>3684</v>
      </c>
      <c r="AJ1313" s="29" t="s">
        <v>103</v>
      </c>
      <c r="AK1313" s="29" t="s">
        <v>103</v>
      </c>
      <c r="AL1313" s="29" t="s">
        <v>3685</v>
      </c>
      <c r="AM1313" s="29" t="s">
        <v>103</v>
      </c>
      <c r="AN1313" s="29" t="s">
        <v>103</v>
      </c>
      <c r="AO1313" s="29" t="s">
        <v>103</v>
      </c>
    </row>
    <row r="1314" spans="1:41">
      <c r="A1314" s="29" t="s">
        <v>1</v>
      </c>
      <c r="B1314" s="6">
        <v>90305004</v>
      </c>
      <c r="C1314" s="6">
        <v>90305</v>
      </c>
      <c r="D1314" s="6">
        <v>903</v>
      </c>
      <c r="E1314" s="6" t="s">
        <v>103</v>
      </c>
      <c r="F1314" s="6" t="s">
        <v>110</v>
      </c>
      <c r="G1314" s="6" t="s">
        <v>115</v>
      </c>
      <c r="H1314" s="6" t="s">
        <v>3686</v>
      </c>
      <c r="I1314" s="6">
        <v>0</v>
      </c>
      <c r="J1314" s="29">
        <v>0</v>
      </c>
      <c r="K1314" s="29">
        <v>0</v>
      </c>
      <c r="L1314" s="29" t="s">
        <v>103</v>
      </c>
      <c r="M1314" s="30" t="s">
        <v>103</v>
      </c>
      <c r="N1314" s="29" t="s">
        <v>103</v>
      </c>
      <c r="O1314" s="29">
        <v>0</v>
      </c>
      <c r="P1314" s="6">
        <v>0</v>
      </c>
      <c r="Q1314" s="29" t="s">
        <v>3610</v>
      </c>
      <c r="R1314" s="29" t="s">
        <v>103</v>
      </c>
      <c r="S1314" s="29" t="s">
        <v>3687</v>
      </c>
      <c r="T1314" s="29" t="s">
        <v>103</v>
      </c>
      <c r="U1314" s="29" t="s">
        <v>103</v>
      </c>
      <c r="V1314" s="29" t="s">
        <v>103</v>
      </c>
      <c r="W1314" s="29" t="s">
        <v>103</v>
      </c>
      <c r="X1314" s="29" t="s">
        <v>3688</v>
      </c>
      <c r="Y1314" s="29">
        <v>0</v>
      </c>
      <c r="Z1314" s="29" t="s">
        <v>103</v>
      </c>
      <c r="AA1314" s="29" t="s">
        <v>103</v>
      </c>
      <c r="AB1314" s="29" t="s">
        <v>103</v>
      </c>
      <c r="AC1314" s="29" t="s">
        <v>103</v>
      </c>
      <c r="AD1314" s="29">
        <v>9</v>
      </c>
      <c r="AE1314" s="29" t="s">
        <v>103</v>
      </c>
      <c r="AF1314" s="29" t="s">
        <v>103</v>
      </c>
      <c r="AG1314" s="29" t="s">
        <v>103</v>
      </c>
      <c r="AI1314" s="29" t="s">
        <v>103</v>
      </c>
      <c r="AJ1314" s="29" t="s">
        <v>103</v>
      </c>
      <c r="AK1314" s="29" t="s">
        <v>103</v>
      </c>
      <c r="AL1314" s="29" t="s">
        <v>103</v>
      </c>
      <c r="AM1314" s="29" t="s">
        <v>103</v>
      </c>
      <c r="AN1314" s="29" t="s">
        <v>103</v>
      </c>
      <c r="AO1314" s="29" t="s">
        <v>103</v>
      </c>
    </row>
    <row r="1315" spans="1:41">
      <c r="A1315" s="29" t="s">
        <v>1</v>
      </c>
      <c r="B1315" s="6">
        <v>90305040</v>
      </c>
      <c r="C1315" s="6">
        <v>90305</v>
      </c>
      <c r="D1315" s="6">
        <v>903</v>
      </c>
      <c r="E1315" s="6" t="s">
        <v>103</v>
      </c>
      <c r="F1315" s="6" t="s">
        <v>103</v>
      </c>
      <c r="G1315" s="6" t="s">
        <v>103</v>
      </c>
      <c r="H1315" s="6" t="s">
        <v>3689</v>
      </c>
      <c r="I1315" s="6">
        <v>4</v>
      </c>
      <c r="J1315" s="29">
        <v>0</v>
      </c>
      <c r="K1315" s="29">
        <v>0</v>
      </c>
      <c r="L1315" s="29" t="s">
        <v>103</v>
      </c>
      <c r="M1315" s="30" t="s">
        <v>103</v>
      </c>
      <c r="N1315" s="29" t="s">
        <v>103</v>
      </c>
      <c r="O1315" s="29">
        <v>0</v>
      </c>
      <c r="P1315" s="6">
        <v>0</v>
      </c>
      <c r="Q1315" s="29" t="s">
        <v>514</v>
      </c>
      <c r="R1315" s="29" t="s">
        <v>103</v>
      </c>
      <c r="S1315" s="29" t="s">
        <v>103</v>
      </c>
      <c r="T1315" s="29" t="s">
        <v>103</v>
      </c>
      <c r="U1315" s="29" t="s">
        <v>103</v>
      </c>
      <c r="V1315" s="29" t="s">
        <v>103</v>
      </c>
      <c r="W1315" s="29" t="s">
        <v>103</v>
      </c>
      <c r="X1315" s="29" t="s">
        <v>3690</v>
      </c>
      <c r="Y1315" s="29">
        <v>0</v>
      </c>
      <c r="Z1315" s="29" t="s">
        <v>103</v>
      </c>
      <c r="AA1315" s="29" t="s">
        <v>103</v>
      </c>
      <c r="AB1315" s="29" t="s">
        <v>103</v>
      </c>
      <c r="AC1315" s="29" t="s">
        <v>103</v>
      </c>
      <c r="AD1315" s="29">
        <v>9</v>
      </c>
      <c r="AE1315" s="29" t="s">
        <v>103</v>
      </c>
      <c r="AF1315" s="29" t="s">
        <v>103</v>
      </c>
      <c r="AG1315" s="29" t="s">
        <v>103</v>
      </c>
      <c r="AI1315" s="29" t="s">
        <v>516</v>
      </c>
      <c r="AJ1315" s="29" t="s">
        <v>103</v>
      </c>
      <c r="AK1315" s="29" t="s">
        <v>103</v>
      </c>
      <c r="AL1315" s="29" t="s">
        <v>103</v>
      </c>
      <c r="AM1315" s="29" t="s">
        <v>103</v>
      </c>
      <c r="AN1315" s="29" t="s">
        <v>103</v>
      </c>
      <c r="AO1315" s="29" t="s">
        <v>103</v>
      </c>
    </row>
    <row r="1316" spans="1:41">
      <c r="A1316" s="29" t="s">
        <v>1</v>
      </c>
      <c r="B1316" s="6">
        <v>90305041</v>
      </c>
      <c r="C1316" s="6">
        <v>90305</v>
      </c>
      <c r="D1316" s="6">
        <v>903</v>
      </c>
      <c r="E1316" s="6" t="s">
        <v>103</v>
      </c>
      <c r="F1316" s="6" t="s">
        <v>110</v>
      </c>
      <c r="G1316" s="6" t="s">
        <v>187</v>
      </c>
      <c r="H1316" s="6" t="s">
        <v>3691</v>
      </c>
      <c r="I1316" s="6">
        <v>0</v>
      </c>
      <c r="J1316" s="29">
        <v>0</v>
      </c>
      <c r="K1316" s="29">
        <v>0</v>
      </c>
      <c r="L1316" s="29" t="s">
        <v>103</v>
      </c>
      <c r="M1316" s="30" t="s">
        <v>103</v>
      </c>
      <c r="N1316" s="29" t="s">
        <v>103</v>
      </c>
      <c r="O1316" s="29">
        <v>0</v>
      </c>
      <c r="P1316" s="6">
        <v>0</v>
      </c>
      <c r="Q1316" s="29" t="s">
        <v>514</v>
      </c>
      <c r="R1316" s="29" t="s">
        <v>103</v>
      </c>
      <c r="S1316" s="29" t="s">
        <v>103</v>
      </c>
      <c r="T1316" s="29" t="s">
        <v>103</v>
      </c>
      <c r="U1316" s="29" t="s">
        <v>103</v>
      </c>
      <c r="V1316" s="29" t="s">
        <v>103</v>
      </c>
      <c r="W1316" s="29" t="s">
        <v>103</v>
      </c>
      <c r="X1316" s="29" t="s">
        <v>3692</v>
      </c>
      <c r="Y1316" s="29">
        <v>0</v>
      </c>
      <c r="Z1316" s="29" t="s">
        <v>103</v>
      </c>
      <c r="AA1316" s="29" t="s">
        <v>103</v>
      </c>
      <c r="AB1316" s="29" t="s">
        <v>103</v>
      </c>
      <c r="AC1316" s="29" t="s">
        <v>103</v>
      </c>
      <c r="AD1316" s="29">
        <v>9</v>
      </c>
      <c r="AE1316" s="29" t="s">
        <v>103</v>
      </c>
      <c r="AF1316" s="29" t="s">
        <v>103</v>
      </c>
      <c r="AG1316" s="29" t="s">
        <v>103</v>
      </c>
      <c r="AI1316" s="29" t="s">
        <v>516</v>
      </c>
      <c r="AJ1316" s="29" t="s">
        <v>103</v>
      </c>
      <c r="AK1316" s="29" t="s">
        <v>103</v>
      </c>
      <c r="AL1316" s="29" t="s">
        <v>103</v>
      </c>
      <c r="AM1316" s="29" t="s">
        <v>103</v>
      </c>
      <c r="AN1316" s="29" t="s">
        <v>103</v>
      </c>
      <c r="AO1316" s="29" t="s">
        <v>103</v>
      </c>
    </row>
    <row r="1317" spans="1:41">
      <c r="A1317" s="29" t="s">
        <v>1</v>
      </c>
      <c r="B1317" s="6">
        <v>90305042</v>
      </c>
      <c r="C1317" s="6">
        <v>90305</v>
      </c>
      <c r="D1317" s="6">
        <v>903</v>
      </c>
      <c r="E1317" s="6" t="s">
        <v>103</v>
      </c>
      <c r="F1317" s="6" t="s">
        <v>103</v>
      </c>
      <c r="G1317" s="6" t="s">
        <v>103</v>
      </c>
      <c r="H1317" s="6" t="s">
        <v>3693</v>
      </c>
      <c r="I1317" s="6">
        <v>4</v>
      </c>
      <c r="J1317" s="29">
        <v>0</v>
      </c>
      <c r="K1317" s="29">
        <v>0</v>
      </c>
      <c r="L1317" s="29" t="s">
        <v>103</v>
      </c>
      <c r="M1317" s="30" t="s">
        <v>103</v>
      </c>
      <c r="N1317" s="29" t="s">
        <v>103</v>
      </c>
      <c r="O1317" s="29">
        <v>0</v>
      </c>
      <c r="P1317" s="6">
        <v>0</v>
      </c>
      <c r="Q1317" s="29" t="s">
        <v>514</v>
      </c>
      <c r="R1317" s="29" t="s">
        <v>103</v>
      </c>
      <c r="S1317" s="29" t="s">
        <v>103</v>
      </c>
      <c r="T1317" s="29" t="s">
        <v>103</v>
      </c>
      <c r="U1317" s="29" t="s">
        <v>103</v>
      </c>
      <c r="V1317" s="29" t="s">
        <v>103</v>
      </c>
      <c r="W1317" s="29" t="s">
        <v>103</v>
      </c>
      <c r="X1317" s="29" t="s">
        <v>3694</v>
      </c>
      <c r="Y1317" s="29">
        <v>0</v>
      </c>
      <c r="Z1317" s="29" t="s">
        <v>103</v>
      </c>
      <c r="AA1317" s="29" t="s">
        <v>103</v>
      </c>
      <c r="AB1317" s="29" t="s">
        <v>103</v>
      </c>
      <c r="AC1317" s="29" t="s">
        <v>103</v>
      </c>
      <c r="AD1317" s="29">
        <v>9</v>
      </c>
      <c r="AE1317" s="29" t="s">
        <v>103</v>
      </c>
      <c r="AF1317" s="29" t="s">
        <v>103</v>
      </c>
      <c r="AG1317" s="29" t="s">
        <v>103</v>
      </c>
      <c r="AI1317" s="29" t="s">
        <v>516</v>
      </c>
      <c r="AJ1317" s="29" t="s">
        <v>103</v>
      </c>
      <c r="AK1317" s="29" t="s">
        <v>103</v>
      </c>
      <c r="AL1317" s="29" t="s">
        <v>103</v>
      </c>
      <c r="AM1317" s="29" t="s">
        <v>103</v>
      </c>
      <c r="AN1317" s="29" t="s">
        <v>103</v>
      </c>
      <c r="AO1317" s="29" t="s">
        <v>103</v>
      </c>
    </row>
    <row r="1318" spans="1:41">
      <c r="A1318" s="29" t="s">
        <v>1</v>
      </c>
      <c r="B1318" s="6">
        <v>90305043</v>
      </c>
      <c r="C1318" s="6">
        <v>90305</v>
      </c>
      <c r="D1318" s="6">
        <v>903</v>
      </c>
      <c r="E1318" s="6" t="s">
        <v>103</v>
      </c>
      <c r="F1318" s="6" t="s">
        <v>517</v>
      </c>
      <c r="G1318" s="6" t="s">
        <v>103</v>
      </c>
      <c r="H1318" s="6" t="s">
        <v>3695</v>
      </c>
      <c r="I1318" s="6">
        <v>1</v>
      </c>
      <c r="J1318" s="29">
        <v>0</v>
      </c>
      <c r="K1318" s="29">
        <v>0</v>
      </c>
      <c r="L1318" s="29" t="s">
        <v>103</v>
      </c>
      <c r="M1318" s="30" t="s">
        <v>103</v>
      </c>
      <c r="N1318" s="29" t="s">
        <v>103</v>
      </c>
      <c r="O1318" s="29">
        <v>0</v>
      </c>
      <c r="P1318" s="6">
        <v>0</v>
      </c>
      <c r="Q1318" s="29" t="s">
        <v>514</v>
      </c>
      <c r="R1318" s="29" t="s">
        <v>103</v>
      </c>
      <c r="S1318" s="29" t="s">
        <v>103</v>
      </c>
      <c r="T1318" s="29" t="s">
        <v>103</v>
      </c>
      <c r="U1318" s="29" t="s">
        <v>103</v>
      </c>
      <c r="V1318" s="29" t="s">
        <v>103</v>
      </c>
      <c r="W1318" s="29" t="s">
        <v>103</v>
      </c>
      <c r="X1318" s="29" t="s">
        <v>3696</v>
      </c>
      <c r="Y1318" s="29">
        <v>0</v>
      </c>
      <c r="Z1318" s="29" t="s">
        <v>103</v>
      </c>
      <c r="AA1318" s="29" t="s">
        <v>103</v>
      </c>
      <c r="AB1318" s="29" t="s">
        <v>103</v>
      </c>
      <c r="AC1318" s="29" t="s">
        <v>103</v>
      </c>
      <c r="AD1318" s="29">
        <v>9</v>
      </c>
      <c r="AE1318" s="29" t="s">
        <v>103</v>
      </c>
      <c r="AF1318" s="29" t="s">
        <v>103</v>
      </c>
      <c r="AG1318" s="29" t="s">
        <v>103</v>
      </c>
      <c r="AI1318" s="29" t="s">
        <v>3697</v>
      </c>
      <c r="AJ1318" s="29" t="s">
        <v>103</v>
      </c>
      <c r="AK1318" s="29" t="s">
        <v>103</v>
      </c>
      <c r="AL1318" s="29" t="s">
        <v>3698</v>
      </c>
      <c r="AM1318" s="29" t="s">
        <v>103</v>
      </c>
      <c r="AN1318" s="29" t="s">
        <v>103</v>
      </c>
      <c r="AO1318" s="29" t="s">
        <v>103</v>
      </c>
    </row>
    <row r="1319" spans="1:41">
      <c r="A1319" s="29" t="s">
        <v>1</v>
      </c>
      <c r="B1319" s="6">
        <v>90305044</v>
      </c>
      <c r="C1319" s="6">
        <v>90305</v>
      </c>
      <c r="D1319" s="6">
        <v>903</v>
      </c>
      <c r="E1319" s="6" t="s">
        <v>103</v>
      </c>
      <c r="F1319" s="6" t="s">
        <v>110</v>
      </c>
      <c r="G1319" s="6" t="s">
        <v>111</v>
      </c>
      <c r="H1319" s="6" t="s">
        <v>3699</v>
      </c>
      <c r="I1319" s="6">
        <v>0</v>
      </c>
      <c r="J1319" s="29">
        <v>0</v>
      </c>
      <c r="K1319" s="29">
        <v>0</v>
      </c>
      <c r="L1319" s="29" t="s">
        <v>103</v>
      </c>
      <c r="M1319" s="30" t="s">
        <v>103</v>
      </c>
      <c r="N1319" s="29" t="s">
        <v>103</v>
      </c>
      <c r="O1319" s="29">
        <v>0</v>
      </c>
      <c r="P1319" s="6">
        <v>0</v>
      </c>
      <c r="Q1319" s="29" t="s">
        <v>514</v>
      </c>
      <c r="R1319" s="29" t="s">
        <v>103</v>
      </c>
      <c r="S1319" s="29" t="s">
        <v>103</v>
      </c>
      <c r="T1319" s="29" t="s">
        <v>103</v>
      </c>
      <c r="U1319" s="29" t="s">
        <v>103</v>
      </c>
      <c r="V1319" s="29" t="s">
        <v>103</v>
      </c>
      <c r="W1319" s="29" t="s">
        <v>103</v>
      </c>
      <c r="X1319" s="29" t="s">
        <v>3700</v>
      </c>
      <c r="Y1319" s="29">
        <v>0</v>
      </c>
      <c r="Z1319" s="29" t="s">
        <v>103</v>
      </c>
      <c r="AA1319" s="29" t="s">
        <v>103</v>
      </c>
      <c r="AB1319" s="29" t="s">
        <v>103</v>
      </c>
      <c r="AC1319" s="29" t="s">
        <v>103</v>
      </c>
      <c r="AD1319" s="29">
        <v>9</v>
      </c>
      <c r="AE1319" s="29" t="s">
        <v>103</v>
      </c>
      <c r="AF1319" s="29" t="s">
        <v>103</v>
      </c>
      <c r="AG1319" s="29" t="s">
        <v>103</v>
      </c>
      <c r="AI1319" s="29" t="s">
        <v>516</v>
      </c>
      <c r="AJ1319" s="29" t="s">
        <v>103</v>
      </c>
      <c r="AK1319" s="29" t="s">
        <v>103</v>
      </c>
      <c r="AL1319" s="29" t="s">
        <v>103</v>
      </c>
      <c r="AM1319" s="29" t="s">
        <v>103</v>
      </c>
      <c r="AN1319" s="29" t="s">
        <v>103</v>
      </c>
      <c r="AO1319" s="29" t="s">
        <v>103</v>
      </c>
    </row>
    <row r="1320" spans="1:41">
      <c r="A1320" s="29" t="s">
        <v>1</v>
      </c>
      <c r="B1320" s="6">
        <v>90305045</v>
      </c>
      <c r="C1320" s="6">
        <v>90305</v>
      </c>
      <c r="D1320" s="6">
        <v>903</v>
      </c>
      <c r="E1320" s="6" t="s">
        <v>103</v>
      </c>
      <c r="F1320" s="6" t="s">
        <v>517</v>
      </c>
      <c r="G1320" s="6" t="s">
        <v>103</v>
      </c>
      <c r="H1320" s="6" t="s">
        <v>3701</v>
      </c>
      <c r="I1320" s="6">
        <v>1</v>
      </c>
      <c r="J1320" s="29">
        <v>0</v>
      </c>
      <c r="K1320" s="29">
        <v>0</v>
      </c>
      <c r="L1320" s="29" t="s">
        <v>103</v>
      </c>
      <c r="M1320" s="30" t="s">
        <v>103</v>
      </c>
      <c r="N1320" s="29" t="s">
        <v>103</v>
      </c>
      <c r="O1320" s="29">
        <v>0</v>
      </c>
      <c r="P1320" s="6">
        <v>0</v>
      </c>
      <c r="Q1320" s="29" t="s">
        <v>514</v>
      </c>
      <c r="R1320" s="29" t="s">
        <v>103</v>
      </c>
      <c r="S1320" s="29" t="s">
        <v>103</v>
      </c>
      <c r="T1320" s="29" t="s">
        <v>103</v>
      </c>
      <c r="U1320" s="29" t="s">
        <v>103</v>
      </c>
      <c r="V1320" s="29" t="s">
        <v>103</v>
      </c>
      <c r="W1320" s="29" t="s">
        <v>103</v>
      </c>
      <c r="X1320" s="29" t="s">
        <v>3702</v>
      </c>
      <c r="Y1320" s="29">
        <v>0</v>
      </c>
      <c r="Z1320" s="29" t="s">
        <v>103</v>
      </c>
      <c r="AA1320" s="29" t="s">
        <v>103</v>
      </c>
      <c r="AB1320" s="29" t="s">
        <v>103</v>
      </c>
      <c r="AC1320" s="29" t="s">
        <v>103</v>
      </c>
      <c r="AD1320" s="29">
        <v>9</v>
      </c>
      <c r="AE1320" s="29" t="s">
        <v>103</v>
      </c>
      <c r="AF1320" s="29" t="s">
        <v>103</v>
      </c>
      <c r="AG1320" s="29" t="s">
        <v>103</v>
      </c>
      <c r="AI1320" s="29" t="s">
        <v>3703</v>
      </c>
      <c r="AJ1320" s="29" t="s">
        <v>103</v>
      </c>
      <c r="AK1320" s="29" t="s">
        <v>103</v>
      </c>
      <c r="AL1320" s="29" t="s">
        <v>3704</v>
      </c>
      <c r="AM1320" s="29" t="s">
        <v>103</v>
      </c>
      <c r="AN1320" s="29" t="s">
        <v>103</v>
      </c>
      <c r="AO1320" s="29" t="s">
        <v>103</v>
      </c>
    </row>
    <row r="1321" spans="1:41">
      <c r="A1321" s="29" t="s">
        <v>1</v>
      </c>
      <c r="B1321" s="6">
        <v>90305046</v>
      </c>
      <c r="C1321" s="6">
        <v>90305</v>
      </c>
      <c r="D1321" s="6">
        <v>903</v>
      </c>
      <c r="E1321" s="6" t="s">
        <v>103</v>
      </c>
      <c r="F1321" s="6" t="s">
        <v>103</v>
      </c>
      <c r="G1321" s="6" t="s">
        <v>103</v>
      </c>
      <c r="H1321" s="6" t="s">
        <v>3705</v>
      </c>
      <c r="I1321" s="6">
        <v>4</v>
      </c>
      <c r="J1321" s="29">
        <v>0</v>
      </c>
      <c r="K1321" s="29">
        <v>0</v>
      </c>
      <c r="L1321" s="29" t="s">
        <v>103</v>
      </c>
      <c r="M1321" s="30" t="s">
        <v>103</v>
      </c>
      <c r="N1321" s="29" t="s">
        <v>103</v>
      </c>
      <c r="O1321" s="29">
        <v>0</v>
      </c>
      <c r="P1321" s="6">
        <v>100</v>
      </c>
      <c r="Q1321" s="29" t="s">
        <v>514</v>
      </c>
      <c r="R1321" s="29" t="s">
        <v>103</v>
      </c>
      <c r="S1321" s="29" t="s">
        <v>103</v>
      </c>
      <c r="T1321" s="29" t="s">
        <v>364</v>
      </c>
      <c r="U1321" s="29" t="s">
        <v>103</v>
      </c>
      <c r="V1321" s="29" t="s">
        <v>103</v>
      </c>
      <c r="W1321" s="29" t="s">
        <v>103</v>
      </c>
      <c r="X1321" s="29" t="s">
        <v>3706</v>
      </c>
      <c r="Y1321" s="29">
        <v>0</v>
      </c>
      <c r="Z1321" s="29" t="s">
        <v>103</v>
      </c>
      <c r="AA1321" s="29" t="s">
        <v>103</v>
      </c>
      <c r="AB1321" s="29" t="s">
        <v>103</v>
      </c>
      <c r="AC1321" s="29" t="s">
        <v>103</v>
      </c>
      <c r="AD1321" s="29">
        <v>9</v>
      </c>
      <c r="AE1321" s="29" t="s">
        <v>103</v>
      </c>
      <c r="AF1321" s="29" t="s">
        <v>103</v>
      </c>
      <c r="AG1321" s="29" t="s">
        <v>103</v>
      </c>
      <c r="AI1321" s="29" t="s">
        <v>516</v>
      </c>
      <c r="AJ1321" s="29" t="s">
        <v>103</v>
      </c>
      <c r="AK1321" s="29" t="s">
        <v>103</v>
      </c>
      <c r="AL1321" s="29" t="s">
        <v>103</v>
      </c>
      <c r="AM1321" s="29" t="s">
        <v>103</v>
      </c>
      <c r="AN1321" s="29" t="s">
        <v>103</v>
      </c>
      <c r="AO1321" s="29" t="s">
        <v>103</v>
      </c>
    </row>
    <row r="1322" spans="1:41">
      <c r="A1322" s="29" t="s">
        <v>1</v>
      </c>
      <c r="B1322" s="6">
        <v>90305047</v>
      </c>
      <c r="C1322" s="6">
        <v>90305</v>
      </c>
      <c r="D1322" s="6">
        <v>903</v>
      </c>
      <c r="E1322" s="6" t="s">
        <v>103</v>
      </c>
      <c r="F1322" s="6" t="s">
        <v>517</v>
      </c>
      <c r="G1322" s="6" t="s">
        <v>103</v>
      </c>
      <c r="H1322" s="6" t="s">
        <v>3707</v>
      </c>
      <c r="I1322" s="6">
        <v>1</v>
      </c>
      <c r="J1322" s="29">
        <v>0</v>
      </c>
      <c r="K1322" s="29">
        <v>0</v>
      </c>
      <c r="L1322" s="29" t="s">
        <v>103</v>
      </c>
      <c r="M1322" s="30" t="s">
        <v>103</v>
      </c>
      <c r="N1322" s="29" t="s">
        <v>103</v>
      </c>
      <c r="O1322" s="29">
        <v>0</v>
      </c>
      <c r="P1322" s="6">
        <v>0</v>
      </c>
      <c r="Q1322" s="29" t="s">
        <v>550</v>
      </c>
      <c r="R1322" s="29" t="s">
        <v>103</v>
      </c>
      <c r="S1322" s="29" t="s">
        <v>103</v>
      </c>
      <c r="T1322" s="29" t="s">
        <v>103</v>
      </c>
      <c r="U1322" s="29" t="s">
        <v>103</v>
      </c>
      <c r="V1322" s="29" t="s">
        <v>103</v>
      </c>
      <c r="W1322" s="29" t="s">
        <v>103</v>
      </c>
      <c r="X1322" s="29" t="s">
        <v>3708</v>
      </c>
      <c r="Y1322" s="29">
        <v>0</v>
      </c>
      <c r="Z1322" s="29" t="s">
        <v>103</v>
      </c>
      <c r="AA1322" s="29" t="s">
        <v>103</v>
      </c>
      <c r="AB1322" s="29" t="s">
        <v>103</v>
      </c>
      <c r="AC1322" s="29" t="s">
        <v>103</v>
      </c>
      <c r="AD1322" s="29">
        <v>9</v>
      </c>
      <c r="AE1322" s="29" t="s">
        <v>103</v>
      </c>
      <c r="AF1322" s="29" t="s">
        <v>103</v>
      </c>
      <c r="AG1322" s="29" t="s">
        <v>103</v>
      </c>
      <c r="AI1322" s="29" t="s">
        <v>3709</v>
      </c>
      <c r="AJ1322" s="29" t="s">
        <v>103</v>
      </c>
      <c r="AK1322" s="29" t="s">
        <v>103</v>
      </c>
      <c r="AL1322" s="29" t="s">
        <v>3710</v>
      </c>
      <c r="AM1322" s="29" t="s">
        <v>103</v>
      </c>
      <c r="AN1322" s="29" t="s">
        <v>103</v>
      </c>
      <c r="AO1322" s="29" t="s">
        <v>103</v>
      </c>
    </row>
    <row r="1323" spans="1:41">
      <c r="A1323" s="29" t="s">
        <v>1</v>
      </c>
      <c r="B1323" s="6">
        <v>90305048</v>
      </c>
      <c r="C1323" s="6">
        <v>90305</v>
      </c>
      <c r="D1323" s="6">
        <v>903</v>
      </c>
      <c r="E1323" s="6" t="s">
        <v>103</v>
      </c>
      <c r="F1323" s="6" t="s">
        <v>110</v>
      </c>
      <c r="G1323" s="6" t="s">
        <v>111</v>
      </c>
      <c r="H1323" s="6" t="s">
        <v>3711</v>
      </c>
      <c r="I1323" s="6">
        <v>0</v>
      </c>
      <c r="J1323" s="29">
        <v>0</v>
      </c>
      <c r="K1323" s="29">
        <v>0</v>
      </c>
      <c r="L1323" s="29" t="s">
        <v>103</v>
      </c>
      <c r="M1323" s="30" t="s">
        <v>103</v>
      </c>
      <c r="N1323" s="29" t="s">
        <v>103</v>
      </c>
      <c r="O1323" s="29">
        <v>0</v>
      </c>
      <c r="P1323" s="6">
        <v>0</v>
      </c>
      <c r="Q1323" s="29" t="s">
        <v>3661</v>
      </c>
      <c r="R1323" s="29" t="s">
        <v>103</v>
      </c>
      <c r="S1323" s="29" t="s">
        <v>103</v>
      </c>
      <c r="T1323" s="29" t="s">
        <v>103</v>
      </c>
      <c r="U1323" s="29" t="s">
        <v>103</v>
      </c>
      <c r="V1323" s="29" t="s">
        <v>103</v>
      </c>
      <c r="W1323" s="29" t="s">
        <v>103</v>
      </c>
      <c r="X1323" s="29" t="s">
        <v>3712</v>
      </c>
      <c r="Y1323" s="29">
        <v>0</v>
      </c>
      <c r="Z1323" s="29" t="s">
        <v>103</v>
      </c>
      <c r="AA1323" s="29" t="s">
        <v>103</v>
      </c>
      <c r="AB1323" s="29" t="s">
        <v>103</v>
      </c>
      <c r="AC1323" s="29" t="s">
        <v>103</v>
      </c>
      <c r="AD1323" s="29">
        <v>9</v>
      </c>
      <c r="AE1323" s="29" t="s">
        <v>103</v>
      </c>
      <c r="AF1323" s="29" t="s">
        <v>103</v>
      </c>
      <c r="AG1323" s="29" t="s">
        <v>103</v>
      </c>
      <c r="AI1323" s="29" t="s">
        <v>2503</v>
      </c>
      <c r="AJ1323" s="29" t="s">
        <v>103</v>
      </c>
      <c r="AK1323" s="29" t="s">
        <v>103</v>
      </c>
      <c r="AL1323" s="29" t="s">
        <v>103</v>
      </c>
      <c r="AM1323" s="29" t="s">
        <v>103</v>
      </c>
      <c r="AN1323" s="29" t="s">
        <v>103</v>
      </c>
      <c r="AO1323" s="29" t="s">
        <v>103</v>
      </c>
    </row>
    <row r="1324" spans="1:41">
      <c r="A1324" s="29" t="s">
        <v>1</v>
      </c>
      <c r="B1324" s="6">
        <v>90305049</v>
      </c>
      <c r="C1324" s="6">
        <v>90305</v>
      </c>
      <c r="D1324" s="6">
        <v>903</v>
      </c>
      <c r="E1324" s="6" t="s">
        <v>103</v>
      </c>
      <c r="F1324" s="6" t="s">
        <v>517</v>
      </c>
      <c r="G1324" s="6" t="s">
        <v>103</v>
      </c>
      <c r="H1324" s="6" t="s">
        <v>3713</v>
      </c>
      <c r="I1324" s="6">
        <v>1</v>
      </c>
      <c r="J1324" s="29">
        <v>0</v>
      </c>
      <c r="K1324" s="29">
        <v>0</v>
      </c>
      <c r="L1324" s="29" t="s">
        <v>103</v>
      </c>
      <c r="M1324" s="30" t="s">
        <v>103</v>
      </c>
      <c r="N1324" s="29" t="s">
        <v>103</v>
      </c>
      <c r="O1324" s="29">
        <v>0</v>
      </c>
      <c r="P1324" s="6">
        <v>0</v>
      </c>
      <c r="Q1324" s="29" t="s">
        <v>584</v>
      </c>
      <c r="R1324" s="29" t="s">
        <v>103</v>
      </c>
      <c r="S1324" s="29" t="s">
        <v>103</v>
      </c>
      <c r="T1324" s="29" t="s">
        <v>103</v>
      </c>
      <c r="U1324" s="29" t="s">
        <v>103</v>
      </c>
      <c r="V1324" s="29" t="s">
        <v>103</v>
      </c>
      <c r="W1324" s="29" t="s">
        <v>103</v>
      </c>
      <c r="X1324" s="29" t="s">
        <v>3714</v>
      </c>
      <c r="Y1324" s="29">
        <v>0</v>
      </c>
      <c r="Z1324" s="29" t="s">
        <v>103</v>
      </c>
      <c r="AA1324" s="29" t="s">
        <v>103</v>
      </c>
      <c r="AB1324" s="29" t="s">
        <v>103</v>
      </c>
      <c r="AC1324" s="29" t="s">
        <v>103</v>
      </c>
      <c r="AD1324" s="29">
        <v>9</v>
      </c>
      <c r="AE1324" s="29" t="s">
        <v>103</v>
      </c>
      <c r="AF1324" s="29" t="s">
        <v>103</v>
      </c>
      <c r="AG1324" s="29" t="s">
        <v>103</v>
      </c>
      <c r="AI1324" s="29" t="s">
        <v>3715</v>
      </c>
      <c r="AJ1324" s="29" t="s">
        <v>103</v>
      </c>
      <c r="AK1324" s="29" t="s">
        <v>103</v>
      </c>
      <c r="AL1324" s="29" t="s">
        <v>3716</v>
      </c>
      <c r="AM1324" s="29" t="s">
        <v>103</v>
      </c>
      <c r="AN1324" s="29" t="s">
        <v>103</v>
      </c>
      <c r="AO1324" s="29" t="s">
        <v>103</v>
      </c>
    </row>
    <row r="1325" spans="1:41">
      <c r="A1325" s="29" t="s">
        <v>1</v>
      </c>
      <c r="B1325" s="6">
        <v>90305005</v>
      </c>
      <c r="C1325" s="6">
        <v>90305</v>
      </c>
      <c r="D1325" s="6">
        <v>903</v>
      </c>
      <c r="E1325" s="6" t="s">
        <v>103</v>
      </c>
      <c r="F1325" s="6" t="s">
        <v>2563</v>
      </c>
      <c r="G1325" s="6" t="s">
        <v>103</v>
      </c>
      <c r="H1325" s="6" t="s">
        <v>3717</v>
      </c>
      <c r="I1325" s="6">
        <v>3</v>
      </c>
      <c r="J1325" s="29">
        <v>0</v>
      </c>
      <c r="K1325" s="29">
        <v>0</v>
      </c>
      <c r="L1325" s="29" t="s">
        <v>103</v>
      </c>
      <c r="M1325" s="30" t="s">
        <v>103</v>
      </c>
      <c r="N1325" s="29" t="s">
        <v>103</v>
      </c>
      <c r="O1325" s="29">
        <v>0</v>
      </c>
      <c r="P1325" s="6">
        <v>0</v>
      </c>
      <c r="Q1325" s="29" t="s">
        <v>3610</v>
      </c>
      <c r="R1325" s="29" t="s">
        <v>103</v>
      </c>
      <c r="S1325" s="29" t="s">
        <v>3687</v>
      </c>
      <c r="T1325" s="29" t="s">
        <v>103</v>
      </c>
      <c r="U1325" s="29" t="s">
        <v>103</v>
      </c>
      <c r="V1325" s="29" t="s">
        <v>103</v>
      </c>
      <c r="W1325" s="29" t="s">
        <v>103</v>
      </c>
      <c r="X1325" s="29" t="s">
        <v>3718</v>
      </c>
      <c r="Y1325" s="29">
        <v>0</v>
      </c>
      <c r="Z1325" s="29" t="s">
        <v>103</v>
      </c>
      <c r="AA1325" s="29" t="s">
        <v>103</v>
      </c>
      <c r="AB1325" s="29" t="s">
        <v>103</v>
      </c>
      <c r="AC1325" s="29" t="s">
        <v>103</v>
      </c>
      <c r="AD1325" s="29">
        <v>9</v>
      </c>
      <c r="AE1325" s="29" t="s">
        <v>103</v>
      </c>
      <c r="AF1325" s="29" t="s">
        <v>103</v>
      </c>
      <c r="AG1325" s="29" t="s">
        <v>103</v>
      </c>
      <c r="AI1325" s="29" t="s">
        <v>103</v>
      </c>
      <c r="AJ1325" s="29" t="s">
        <v>103</v>
      </c>
      <c r="AK1325" s="29" t="s">
        <v>103</v>
      </c>
      <c r="AL1325" s="29" t="s">
        <v>103</v>
      </c>
      <c r="AM1325" s="29" t="s">
        <v>103</v>
      </c>
      <c r="AN1325" s="29" t="s">
        <v>103</v>
      </c>
      <c r="AO1325" s="29" t="s">
        <v>103</v>
      </c>
    </row>
    <row r="1326" spans="1:41">
      <c r="A1326" s="29" t="s">
        <v>1</v>
      </c>
      <c r="B1326" s="6">
        <v>90305050</v>
      </c>
      <c r="C1326" s="6">
        <v>90305</v>
      </c>
      <c r="D1326" s="6">
        <v>903</v>
      </c>
      <c r="E1326" s="6" t="s">
        <v>103</v>
      </c>
      <c r="F1326" s="6" t="s">
        <v>110</v>
      </c>
      <c r="G1326" s="6" t="s">
        <v>187</v>
      </c>
      <c r="H1326" s="6" t="s">
        <v>3719</v>
      </c>
      <c r="I1326" s="6">
        <v>0</v>
      </c>
      <c r="J1326" s="29">
        <v>0</v>
      </c>
      <c r="K1326" s="29">
        <v>0</v>
      </c>
      <c r="L1326" s="29" t="s">
        <v>103</v>
      </c>
      <c r="M1326" s="30" t="s">
        <v>103</v>
      </c>
      <c r="N1326" s="29" t="s">
        <v>103</v>
      </c>
      <c r="O1326" s="29">
        <v>0</v>
      </c>
      <c r="P1326" s="6">
        <v>0</v>
      </c>
      <c r="Q1326" s="29" t="s">
        <v>519</v>
      </c>
      <c r="R1326" s="29" t="s">
        <v>103</v>
      </c>
      <c r="S1326" s="29" t="s">
        <v>103</v>
      </c>
      <c r="T1326" s="29" t="s">
        <v>103</v>
      </c>
      <c r="U1326" s="29" t="s">
        <v>103</v>
      </c>
      <c r="V1326" s="29" t="s">
        <v>103</v>
      </c>
      <c r="W1326" s="29" t="s">
        <v>103</v>
      </c>
      <c r="X1326" s="29" t="s">
        <v>3720</v>
      </c>
      <c r="Y1326" s="29">
        <v>0</v>
      </c>
      <c r="Z1326" s="29" t="s">
        <v>103</v>
      </c>
      <c r="AA1326" s="29" t="s">
        <v>103</v>
      </c>
      <c r="AB1326" s="29" t="s">
        <v>103</v>
      </c>
      <c r="AC1326" s="29" t="s">
        <v>103</v>
      </c>
      <c r="AD1326" s="29">
        <v>9</v>
      </c>
      <c r="AE1326" s="29" t="s">
        <v>103</v>
      </c>
      <c r="AF1326" s="29" t="s">
        <v>103</v>
      </c>
      <c r="AG1326" s="29" t="s">
        <v>103</v>
      </c>
      <c r="AI1326" s="29" t="s">
        <v>528</v>
      </c>
      <c r="AJ1326" s="29" t="s">
        <v>103</v>
      </c>
      <c r="AK1326" s="29" t="s">
        <v>103</v>
      </c>
      <c r="AL1326" s="29" t="s">
        <v>103</v>
      </c>
      <c r="AM1326" s="29" t="s">
        <v>103</v>
      </c>
      <c r="AN1326" s="29" t="s">
        <v>103</v>
      </c>
      <c r="AO1326" s="29" t="s">
        <v>103</v>
      </c>
    </row>
    <row r="1327" spans="1:41">
      <c r="A1327" s="29" t="s">
        <v>1</v>
      </c>
      <c r="B1327" s="6">
        <v>90305051</v>
      </c>
      <c r="C1327" s="6">
        <v>90305</v>
      </c>
      <c r="D1327" s="6">
        <v>903</v>
      </c>
      <c r="E1327" s="6" t="s">
        <v>103</v>
      </c>
      <c r="F1327" s="6" t="s">
        <v>517</v>
      </c>
      <c r="G1327" s="6" t="s">
        <v>103</v>
      </c>
      <c r="H1327" s="6" t="s">
        <v>3721</v>
      </c>
      <c r="I1327" s="6">
        <v>1</v>
      </c>
      <c r="J1327" s="29">
        <v>0</v>
      </c>
      <c r="K1327" s="29">
        <v>0</v>
      </c>
      <c r="L1327" s="29" t="s">
        <v>103</v>
      </c>
      <c r="M1327" s="30" t="s">
        <v>103</v>
      </c>
      <c r="N1327" s="29" t="s">
        <v>103</v>
      </c>
      <c r="O1327" s="29">
        <v>0</v>
      </c>
      <c r="P1327" s="6">
        <v>0</v>
      </c>
      <c r="Q1327" s="29" t="s">
        <v>519</v>
      </c>
      <c r="R1327" s="29" t="s">
        <v>103</v>
      </c>
      <c r="S1327" s="29" t="s">
        <v>103</v>
      </c>
      <c r="T1327" s="29" t="s">
        <v>103</v>
      </c>
      <c r="U1327" s="29" t="s">
        <v>103</v>
      </c>
      <c r="V1327" s="29" t="s">
        <v>103</v>
      </c>
      <c r="W1327" s="29" t="s">
        <v>103</v>
      </c>
      <c r="X1327" s="29" t="s">
        <v>3722</v>
      </c>
      <c r="Y1327" s="29">
        <v>0</v>
      </c>
      <c r="Z1327" s="29" t="s">
        <v>103</v>
      </c>
      <c r="AA1327" s="29" t="s">
        <v>103</v>
      </c>
      <c r="AB1327" s="29" t="s">
        <v>103</v>
      </c>
      <c r="AC1327" s="29" t="s">
        <v>103</v>
      </c>
      <c r="AD1327" s="29">
        <v>9</v>
      </c>
      <c r="AE1327" s="29" t="s">
        <v>103</v>
      </c>
      <c r="AF1327" s="29" t="s">
        <v>103</v>
      </c>
      <c r="AG1327" s="29" t="s">
        <v>103</v>
      </c>
      <c r="AI1327" s="29" t="s">
        <v>3723</v>
      </c>
      <c r="AJ1327" s="29" t="s">
        <v>103</v>
      </c>
      <c r="AK1327" s="29" t="s">
        <v>103</v>
      </c>
      <c r="AL1327" s="29" t="s">
        <v>3724</v>
      </c>
      <c r="AM1327" s="29" t="s">
        <v>103</v>
      </c>
      <c r="AN1327" s="29" t="s">
        <v>103</v>
      </c>
      <c r="AO1327" s="29" t="s">
        <v>103</v>
      </c>
    </row>
    <row r="1328" spans="1:41">
      <c r="A1328" s="29" t="s">
        <v>1</v>
      </c>
      <c r="B1328" s="6">
        <v>90305052</v>
      </c>
      <c r="C1328" s="6">
        <v>90305</v>
      </c>
      <c r="D1328" s="6">
        <v>903</v>
      </c>
      <c r="E1328" s="6" t="s">
        <v>103</v>
      </c>
      <c r="F1328" s="6" t="s">
        <v>103</v>
      </c>
      <c r="G1328" s="6" t="s">
        <v>103</v>
      </c>
      <c r="H1328" s="6" t="s">
        <v>3725</v>
      </c>
      <c r="I1328" s="6">
        <v>4</v>
      </c>
      <c r="J1328" s="29">
        <v>0</v>
      </c>
      <c r="K1328" s="29">
        <v>0</v>
      </c>
      <c r="L1328" s="29" t="s">
        <v>103</v>
      </c>
      <c r="M1328" s="30" t="s">
        <v>103</v>
      </c>
      <c r="N1328" s="29" t="s">
        <v>103</v>
      </c>
      <c r="O1328" s="29">
        <v>0</v>
      </c>
      <c r="P1328" s="6">
        <v>0</v>
      </c>
      <c r="Q1328" s="29" t="s">
        <v>519</v>
      </c>
      <c r="R1328" s="29" t="s">
        <v>103</v>
      </c>
      <c r="S1328" s="29" t="s">
        <v>103</v>
      </c>
      <c r="T1328" s="29" t="s">
        <v>103</v>
      </c>
      <c r="U1328" s="29" t="s">
        <v>103</v>
      </c>
      <c r="V1328" s="29" t="s">
        <v>103</v>
      </c>
      <c r="W1328" s="29" t="s">
        <v>103</v>
      </c>
      <c r="X1328" s="29" t="s">
        <v>3726</v>
      </c>
      <c r="Y1328" s="29">
        <v>0</v>
      </c>
      <c r="Z1328" s="29" t="s">
        <v>103</v>
      </c>
      <c r="AA1328" s="29" t="s">
        <v>103</v>
      </c>
      <c r="AB1328" s="29" t="s">
        <v>103</v>
      </c>
      <c r="AC1328" s="29" t="s">
        <v>103</v>
      </c>
      <c r="AD1328" s="29">
        <v>9</v>
      </c>
      <c r="AE1328" s="29" t="s">
        <v>103</v>
      </c>
      <c r="AF1328" s="29" t="s">
        <v>103</v>
      </c>
      <c r="AG1328" s="29" t="s">
        <v>103</v>
      </c>
      <c r="AI1328" s="29" t="s">
        <v>2618</v>
      </c>
      <c r="AJ1328" s="29" t="s">
        <v>103</v>
      </c>
      <c r="AK1328" s="29" t="s">
        <v>103</v>
      </c>
      <c r="AL1328" s="29" t="s">
        <v>103</v>
      </c>
      <c r="AM1328" s="29" t="s">
        <v>103</v>
      </c>
      <c r="AN1328" s="29" t="s">
        <v>103</v>
      </c>
      <c r="AO1328" s="29" t="s">
        <v>103</v>
      </c>
    </row>
    <row r="1329" spans="1:41">
      <c r="A1329" s="29" t="s">
        <v>1</v>
      </c>
      <c r="B1329" s="6">
        <v>90305053</v>
      </c>
      <c r="C1329" s="6">
        <v>90305</v>
      </c>
      <c r="D1329" s="6">
        <v>903</v>
      </c>
      <c r="E1329" s="6" t="s">
        <v>103</v>
      </c>
      <c r="F1329" s="6" t="s">
        <v>110</v>
      </c>
      <c r="G1329" s="6" t="s">
        <v>187</v>
      </c>
      <c r="H1329" s="6" t="s">
        <v>3727</v>
      </c>
      <c r="I1329" s="6">
        <v>0</v>
      </c>
      <c r="J1329" s="29">
        <v>0</v>
      </c>
      <c r="K1329" s="29">
        <v>0</v>
      </c>
      <c r="L1329" s="29" t="s">
        <v>103</v>
      </c>
      <c r="M1329" s="30" t="s">
        <v>103</v>
      </c>
      <c r="N1329" s="29" t="s">
        <v>103</v>
      </c>
      <c r="O1329" s="29">
        <v>0</v>
      </c>
      <c r="P1329" s="6">
        <v>0</v>
      </c>
      <c r="Q1329" s="29" t="s">
        <v>519</v>
      </c>
      <c r="R1329" s="29" t="s">
        <v>103</v>
      </c>
      <c r="S1329" s="29" t="s">
        <v>103</v>
      </c>
      <c r="T1329" s="29" t="s">
        <v>103</v>
      </c>
      <c r="U1329" s="29" t="s">
        <v>103</v>
      </c>
      <c r="V1329" s="29" t="s">
        <v>103</v>
      </c>
      <c r="W1329" s="29" t="s">
        <v>103</v>
      </c>
      <c r="X1329" s="29" t="s">
        <v>3728</v>
      </c>
      <c r="Y1329" s="29">
        <v>0</v>
      </c>
      <c r="Z1329" s="29" t="s">
        <v>103</v>
      </c>
      <c r="AA1329" s="29" t="s">
        <v>103</v>
      </c>
      <c r="AB1329" s="29" t="s">
        <v>103</v>
      </c>
      <c r="AC1329" s="29" t="s">
        <v>103</v>
      </c>
      <c r="AD1329" s="29">
        <v>9</v>
      </c>
      <c r="AE1329" s="29" t="s">
        <v>103</v>
      </c>
      <c r="AF1329" s="29" t="s">
        <v>103</v>
      </c>
      <c r="AG1329" s="29" t="s">
        <v>103</v>
      </c>
      <c r="AI1329" s="29" t="s">
        <v>2618</v>
      </c>
      <c r="AJ1329" s="29" t="s">
        <v>103</v>
      </c>
      <c r="AK1329" s="29" t="s">
        <v>103</v>
      </c>
      <c r="AL1329" s="29" t="s">
        <v>103</v>
      </c>
      <c r="AM1329" s="29" t="s">
        <v>103</v>
      </c>
      <c r="AN1329" s="29" t="s">
        <v>103</v>
      </c>
      <c r="AO1329" s="29" t="s">
        <v>103</v>
      </c>
    </row>
    <row r="1330" spans="1:41">
      <c r="A1330" s="29" t="s">
        <v>1</v>
      </c>
      <c r="B1330" s="6">
        <v>90305054</v>
      </c>
      <c r="C1330" s="6">
        <v>90305</v>
      </c>
      <c r="D1330" s="6">
        <v>903</v>
      </c>
      <c r="E1330" s="6" t="s">
        <v>103</v>
      </c>
      <c r="F1330" s="6" t="s">
        <v>103</v>
      </c>
      <c r="G1330" s="6" t="s">
        <v>103</v>
      </c>
      <c r="H1330" s="6" t="s">
        <v>3729</v>
      </c>
      <c r="I1330" s="6">
        <v>4</v>
      </c>
      <c r="J1330" s="29">
        <v>0</v>
      </c>
      <c r="K1330" s="29">
        <v>0</v>
      </c>
      <c r="L1330" s="29" t="s">
        <v>103</v>
      </c>
      <c r="M1330" s="30" t="s">
        <v>103</v>
      </c>
      <c r="N1330" s="29" t="s">
        <v>103</v>
      </c>
      <c r="O1330" s="29">
        <v>0</v>
      </c>
      <c r="P1330" s="6">
        <v>0</v>
      </c>
      <c r="Q1330" s="29" t="s">
        <v>519</v>
      </c>
      <c r="R1330" s="29" t="s">
        <v>103</v>
      </c>
      <c r="S1330" s="29" t="s">
        <v>103</v>
      </c>
      <c r="T1330" s="29" t="s">
        <v>103</v>
      </c>
      <c r="U1330" s="29" t="s">
        <v>103</v>
      </c>
      <c r="V1330" s="29" t="s">
        <v>103</v>
      </c>
      <c r="W1330" s="29" t="s">
        <v>103</v>
      </c>
      <c r="X1330" s="29" t="s">
        <v>3730</v>
      </c>
      <c r="Y1330" s="29">
        <v>0</v>
      </c>
      <c r="Z1330" s="29" t="s">
        <v>103</v>
      </c>
      <c r="AA1330" s="29" t="s">
        <v>103</v>
      </c>
      <c r="AB1330" s="29" t="s">
        <v>103</v>
      </c>
      <c r="AC1330" s="29" t="s">
        <v>103</v>
      </c>
      <c r="AD1330" s="29">
        <v>9</v>
      </c>
      <c r="AE1330" s="29" t="s">
        <v>103</v>
      </c>
      <c r="AF1330" s="29" t="s">
        <v>103</v>
      </c>
      <c r="AG1330" s="29" t="s">
        <v>103</v>
      </c>
      <c r="AI1330" s="29" t="s">
        <v>2618</v>
      </c>
      <c r="AJ1330" s="29" t="s">
        <v>103</v>
      </c>
      <c r="AK1330" s="29" t="s">
        <v>103</v>
      </c>
      <c r="AL1330" s="29" t="s">
        <v>103</v>
      </c>
      <c r="AM1330" s="29" t="s">
        <v>103</v>
      </c>
      <c r="AN1330" s="29" t="s">
        <v>103</v>
      </c>
      <c r="AO1330" s="29" t="s">
        <v>103</v>
      </c>
    </row>
    <row r="1331" spans="1:41">
      <c r="A1331" s="29" t="s">
        <v>1</v>
      </c>
      <c r="B1331" s="6">
        <v>90305055</v>
      </c>
      <c r="C1331" s="6">
        <v>90305</v>
      </c>
      <c r="D1331" s="6">
        <v>903</v>
      </c>
      <c r="E1331" s="6" t="s">
        <v>103</v>
      </c>
      <c r="F1331" s="6" t="s">
        <v>517</v>
      </c>
      <c r="G1331" s="6" t="s">
        <v>103</v>
      </c>
      <c r="H1331" s="6" t="s">
        <v>3731</v>
      </c>
      <c r="I1331" s="6">
        <v>1</v>
      </c>
      <c r="J1331" s="29">
        <v>0</v>
      </c>
      <c r="K1331" s="29">
        <v>0</v>
      </c>
      <c r="L1331" s="29" t="s">
        <v>103</v>
      </c>
      <c r="M1331" s="30" t="s">
        <v>103</v>
      </c>
      <c r="N1331" s="29" t="s">
        <v>103</v>
      </c>
      <c r="O1331" s="29">
        <v>0</v>
      </c>
      <c r="P1331" s="6">
        <v>0</v>
      </c>
      <c r="Q1331" s="29" t="s">
        <v>519</v>
      </c>
      <c r="R1331" s="29" t="s">
        <v>103</v>
      </c>
      <c r="S1331" s="29" t="s">
        <v>103</v>
      </c>
      <c r="T1331" s="29" t="s">
        <v>103</v>
      </c>
      <c r="U1331" s="29" t="s">
        <v>103</v>
      </c>
      <c r="V1331" s="29" t="s">
        <v>103</v>
      </c>
      <c r="W1331" s="29" t="s">
        <v>103</v>
      </c>
      <c r="X1331" s="29" t="s">
        <v>3732</v>
      </c>
      <c r="Y1331" s="29">
        <v>0</v>
      </c>
      <c r="Z1331" s="29" t="s">
        <v>103</v>
      </c>
      <c r="AA1331" s="29" t="s">
        <v>103</v>
      </c>
      <c r="AB1331" s="29" t="s">
        <v>103</v>
      </c>
      <c r="AC1331" s="29" t="s">
        <v>103</v>
      </c>
      <c r="AD1331" s="29">
        <v>9</v>
      </c>
      <c r="AE1331" s="29" t="s">
        <v>103</v>
      </c>
      <c r="AF1331" s="29" t="s">
        <v>103</v>
      </c>
      <c r="AG1331" s="29" t="s">
        <v>103</v>
      </c>
      <c r="AI1331" s="29" t="s">
        <v>3733</v>
      </c>
      <c r="AJ1331" s="29" t="s">
        <v>103</v>
      </c>
      <c r="AK1331" s="29" t="s">
        <v>103</v>
      </c>
      <c r="AL1331" s="29" t="s">
        <v>3734</v>
      </c>
      <c r="AM1331" s="29" t="s">
        <v>103</v>
      </c>
      <c r="AN1331" s="29" t="s">
        <v>103</v>
      </c>
      <c r="AO1331" s="29" t="s">
        <v>103</v>
      </c>
    </row>
    <row r="1332" spans="1:41">
      <c r="A1332" s="29" t="s">
        <v>1</v>
      </c>
      <c r="B1332" s="6">
        <v>90305056</v>
      </c>
      <c r="C1332" s="6">
        <v>90305</v>
      </c>
      <c r="D1332" s="6">
        <v>903</v>
      </c>
      <c r="E1332" s="6" t="s">
        <v>103</v>
      </c>
      <c r="F1332" s="6" t="s">
        <v>103</v>
      </c>
      <c r="G1332" s="6" t="s">
        <v>103</v>
      </c>
      <c r="H1332" s="6" t="s">
        <v>3735</v>
      </c>
      <c r="I1332" s="6">
        <v>4</v>
      </c>
      <c r="J1332" s="29">
        <v>0</v>
      </c>
      <c r="K1332" s="29">
        <v>0</v>
      </c>
      <c r="L1332" s="29" t="s">
        <v>103</v>
      </c>
      <c r="M1332" s="30" t="s">
        <v>103</v>
      </c>
      <c r="N1332" s="29" t="s">
        <v>103</v>
      </c>
      <c r="O1332" s="29">
        <v>0</v>
      </c>
      <c r="P1332" s="6">
        <v>0</v>
      </c>
      <c r="Q1332" s="29" t="s">
        <v>519</v>
      </c>
      <c r="R1332" s="29" t="s">
        <v>103</v>
      </c>
      <c r="S1332" s="29" t="s">
        <v>103</v>
      </c>
      <c r="T1332" s="29" t="s">
        <v>103</v>
      </c>
      <c r="U1332" s="29" t="s">
        <v>103</v>
      </c>
      <c r="V1332" s="29" t="s">
        <v>103</v>
      </c>
      <c r="W1332" s="29" t="s">
        <v>103</v>
      </c>
      <c r="X1332" s="29" t="s">
        <v>3736</v>
      </c>
      <c r="Y1332" s="29">
        <v>0</v>
      </c>
      <c r="Z1332" s="29" t="s">
        <v>103</v>
      </c>
      <c r="AA1332" s="29" t="s">
        <v>103</v>
      </c>
      <c r="AB1332" s="29" t="s">
        <v>103</v>
      </c>
      <c r="AC1332" s="29" t="s">
        <v>103</v>
      </c>
      <c r="AD1332" s="29">
        <v>9</v>
      </c>
      <c r="AE1332" s="29" t="s">
        <v>103</v>
      </c>
      <c r="AF1332" s="29" t="s">
        <v>103</v>
      </c>
      <c r="AG1332" s="29" t="s">
        <v>103</v>
      </c>
      <c r="AI1332" s="29" t="s">
        <v>525</v>
      </c>
      <c r="AJ1332" s="29" t="s">
        <v>103</v>
      </c>
      <c r="AK1332" s="29" t="s">
        <v>103</v>
      </c>
      <c r="AL1332" s="29" t="s">
        <v>103</v>
      </c>
      <c r="AM1332" s="29" t="s">
        <v>103</v>
      </c>
      <c r="AN1332" s="29" t="s">
        <v>103</v>
      </c>
      <c r="AO1332" s="29" t="s">
        <v>103</v>
      </c>
    </row>
    <row r="1333" spans="1:41">
      <c r="A1333" s="29" t="s">
        <v>1</v>
      </c>
      <c r="B1333" s="6">
        <v>90305057</v>
      </c>
      <c r="C1333" s="6">
        <v>90305</v>
      </c>
      <c r="D1333" s="6">
        <v>903</v>
      </c>
      <c r="E1333" s="6" t="s">
        <v>103</v>
      </c>
      <c r="F1333" s="6" t="s">
        <v>110</v>
      </c>
      <c r="G1333" s="6" t="s">
        <v>115</v>
      </c>
      <c r="H1333" s="6" t="s">
        <v>3737</v>
      </c>
      <c r="I1333" s="6">
        <v>0</v>
      </c>
      <c r="J1333" s="29">
        <v>0</v>
      </c>
      <c r="K1333" s="29">
        <v>0</v>
      </c>
      <c r="L1333" s="29" t="s">
        <v>103</v>
      </c>
      <c r="M1333" s="30" t="s">
        <v>103</v>
      </c>
      <c r="N1333" s="29" t="s">
        <v>103</v>
      </c>
      <c r="O1333" s="29">
        <v>0</v>
      </c>
      <c r="P1333" s="6">
        <v>0</v>
      </c>
      <c r="Q1333" s="29" t="s">
        <v>519</v>
      </c>
      <c r="R1333" s="29" t="s">
        <v>103</v>
      </c>
      <c r="S1333" s="29" t="s">
        <v>103</v>
      </c>
      <c r="T1333" s="29" t="s">
        <v>103</v>
      </c>
      <c r="U1333" s="29" t="s">
        <v>103</v>
      </c>
      <c r="V1333" s="29" t="s">
        <v>103</v>
      </c>
      <c r="W1333" s="29" t="s">
        <v>103</v>
      </c>
      <c r="X1333" s="29" t="s">
        <v>3738</v>
      </c>
      <c r="Y1333" s="29">
        <v>0</v>
      </c>
      <c r="Z1333" s="29" t="s">
        <v>103</v>
      </c>
      <c r="AA1333" s="29" t="s">
        <v>103</v>
      </c>
      <c r="AB1333" s="29" t="s">
        <v>103</v>
      </c>
      <c r="AC1333" s="29" t="s">
        <v>103</v>
      </c>
      <c r="AD1333" s="29">
        <v>9</v>
      </c>
      <c r="AE1333" s="29" t="s">
        <v>103</v>
      </c>
      <c r="AF1333" s="29" t="s">
        <v>103</v>
      </c>
      <c r="AG1333" s="29" t="s">
        <v>103</v>
      </c>
      <c r="AI1333" s="29" t="s">
        <v>525</v>
      </c>
      <c r="AJ1333" s="29" t="s">
        <v>103</v>
      </c>
      <c r="AK1333" s="29" t="s">
        <v>103</v>
      </c>
      <c r="AL1333" s="29" t="s">
        <v>103</v>
      </c>
      <c r="AM1333" s="29" t="s">
        <v>103</v>
      </c>
      <c r="AN1333" s="29" t="s">
        <v>103</v>
      </c>
      <c r="AO1333" s="29" t="s">
        <v>103</v>
      </c>
    </row>
    <row r="1334" spans="1:41">
      <c r="A1334" s="29" t="s">
        <v>1</v>
      </c>
      <c r="B1334" s="6">
        <v>90305058</v>
      </c>
      <c r="C1334" s="6">
        <v>90305</v>
      </c>
      <c r="D1334" s="6">
        <v>903</v>
      </c>
      <c r="E1334" s="6" t="s">
        <v>103</v>
      </c>
      <c r="F1334" s="6" t="s">
        <v>103</v>
      </c>
      <c r="G1334" s="6" t="s">
        <v>103</v>
      </c>
      <c r="H1334" s="6" t="s">
        <v>3739</v>
      </c>
      <c r="I1334" s="6">
        <v>4</v>
      </c>
      <c r="J1334" s="29">
        <v>0</v>
      </c>
      <c r="K1334" s="29">
        <v>0</v>
      </c>
      <c r="L1334" s="29" t="s">
        <v>103</v>
      </c>
      <c r="M1334" s="30" t="s">
        <v>103</v>
      </c>
      <c r="N1334" s="29" t="s">
        <v>103</v>
      </c>
      <c r="O1334" s="29">
        <v>0</v>
      </c>
      <c r="P1334" s="6">
        <v>0</v>
      </c>
      <c r="Q1334" s="29" t="s">
        <v>519</v>
      </c>
      <c r="R1334" s="29" t="s">
        <v>103</v>
      </c>
      <c r="S1334" s="29" t="s">
        <v>103</v>
      </c>
      <c r="T1334" s="29" t="s">
        <v>103</v>
      </c>
      <c r="U1334" s="29" t="s">
        <v>103</v>
      </c>
      <c r="V1334" s="29" t="s">
        <v>103</v>
      </c>
      <c r="W1334" s="29" t="s">
        <v>103</v>
      </c>
      <c r="X1334" s="29" t="s">
        <v>3740</v>
      </c>
      <c r="Y1334" s="29">
        <v>0</v>
      </c>
      <c r="Z1334" s="29" t="s">
        <v>103</v>
      </c>
      <c r="AA1334" s="29" t="s">
        <v>103</v>
      </c>
      <c r="AB1334" s="29" t="s">
        <v>103</v>
      </c>
      <c r="AC1334" s="29" t="s">
        <v>103</v>
      </c>
      <c r="AD1334" s="29">
        <v>9</v>
      </c>
      <c r="AE1334" s="29" t="s">
        <v>103</v>
      </c>
      <c r="AF1334" s="29" t="s">
        <v>103</v>
      </c>
      <c r="AG1334" s="29" t="s">
        <v>103</v>
      </c>
      <c r="AI1334" s="29" t="s">
        <v>540</v>
      </c>
      <c r="AJ1334" s="29" t="s">
        <v>103</v>
      </c>
      <c r="AK1334" s="29" t="s">
        <v>103</v>
      </c>
      <c r="AL1334" s="29" t="s">
        <v>103</v>
      </c>
      <c r="AM1334" s="29" t="s">
        <v>103</v>
      </c>
      <c r="AN1334" s="29" t="s">
        <v>103</v>
      </c>
      <c r="AO1334" s="29" t="s">
        <v>103</v>
      </c>
    </row>
    <row r="1335" spans="1:41">
      <c r="A1335" s="29" t="s">
        <v>1</v>
      </c>
      <c r="B1335" s="6">
        <v>90305059</v>
      </c>
      <c r="C1335" s="6">
        <v>90305</v>
      </c>
      <c r="D1335" s="6">
        <v>903</v>
      </c>
      <c r="E1335" s="6" t="s">
        <v>103</v>
      </c>
      <c r="F1335" s="6" t="s">
        <v>517</v>
      </c>
      <c r="G1335" s="6" t="s">
        <v>103</v>
      </c>
      <c r="H1335" s="6" t="s">
        <v>3741</v>
      </c>
      <c r="I1335" s="6">
        <v>1</v>
      </c>
      <c r="J1335" s="29">
        <v>0</v>
      </c>
      <c r="K1335" s="29">
        <v>0</v>
      </c>
      <c r="L1335" s="29" t="s">
        <v>103</v>
      </c>
      <c r="M1335" s="30" t="s">
        <v>103</v>
      </c>
      <c r="N1335" s="29" t="s">
        <v>103</v>
      </c>
      <c r="O1335" s="29">
        <v>0</v>
      </c>
      <c r="P1335" s="6">
        <v>0</v>
      </c>
      <c r="Q1335" s="29" t="s">
        <v>519</v>
      </c>
      <c r="R1335" s="29" t="s">
        <v>103</v>
      </c>
      <c r="S1335" s="29" t="s">
        <v>103</v>
      </c>
      <c r="T1335" s="29" t="s">
        <v>103</v>
      </c>
      <c r="U1335" s="29" t="s">
        <v>103</v>
      </c>
      <c r="V1335" s="29" t="s">
        <v>103</v>
      </c>
      <c r="W1335" s="29" t="s">
        <v>103</v>
      </c>
      <c r="X1335" s="29" t="s">
        <v>3742</v>
      </c>
      <c r="Y1335" s="29">
        <v>0</v>
      </c>
      <c r="Z1335" s="29" t="s">
        <v>103</v>
      </c>
      <c r="AA1335" s="29" t="s">
        <v>103</v>
      </c>
      <c r="AB1335" s="29" t="s">
        <v>103</v>
      </c>
      <c r="AC1335" s="29" t="s">
        <v>103</v>
      </c>
      <c r="AD1335" s="29">
        <v>9</v>
      </c>
      <c r="AE1335" s="29" t="s">
        <v>103</v>
      </c>
      <c r="AF1335" s="29" t="s">
        <v>103</v>
      </c>
      <c r="AG1335" s="29" t="s">
        <v>103</v>
      </c>
      <c r="AI1335" s="29" t="s">
        <v>3743</v>
      </c>
      <c r="AJ1335" s="29" t="s">
        <v>103</v>
      </c>
      <c r="AK1335" s="29" t="s">
        <v>103</v>
      </c>
      <c r="AL1335" s="29" t="s">
        <v>3744</v>
      </c>
      <c r="AM1335" s="29" t="s">
        <v>103</v>
      </c>
      <c r="AN1335" s="29" t="s">
        <v>103</v>
      </c>
      <c r="AO1335" s="29" t="s">
        <v>103</v>
      </c>
    </row>
    <row r="1336" spans="1:41">
      <c r="A1336" s="29" t="s">
        <v>1</v>
      </c>
      <c r="B1336" s="6">
        <v>90305006</v>
      </c>
      <c r="C1336" s="6">
        <v>90305</v>
      </c>
      <c r="D1336" s="6">
        <v>903</v>
      </c>
      <c r="E1336" s="6" t="s">
        <v>103</v>
      </c>
      <c r="F1336" s="6" t="s">
        <v>103</v>
      </c>
      <c r="G1336" s="6" t="s">
        <v>103</v>
      </c>
      <c r="H1336" s="6" t="s">
        <v>3745</v>
      </c>
      <c r="I1336" s="6">
        <v>4</v>
      </c>
      <c r="J1336" s="29">
        <v>0</v>
      </c>
      <c r="K1336" s="29">
        <v>0</v>
      </c>
      <c r="L1336" s="29" t="s">
        <v>103</v>
      </c>
      <c r="M1336" s="30" t="s">
        <v>103</v>
      </c>
      <c r="N1336" s="29" t="s">
        <v>103</v>
      </c>
      <c r="O1336" s="29">
        <v>0</v>
      </c>
      <c r="P1336" s="6">
        <v>0</v>
      </c>
      <c r="Q1336" s="29" t="s">
        <v>3614</v>
      </c>
      <c r="R1336" s="29" t="s">
        <v>103</v>
      </c>
      <c r="S1336" s="29" t="s">
        <v>103</v>
      </c>
      <c r="T1336" s="29" t="s">
        <v>103</v>
      </c>
      <c r="U1336" s="29" t="s">
        <v>103</v>
      </c>
      <c r="V1336" s="29" t="s">
        <v>103</v>
      </c>
      <c r="W1336" s="29" t="s">
        <v>103</v>
      </c>
      <c r="X1336" s="29" t="s">
        <v>3746</v>
      </c>
      <c r="Y1336" s="29">
        <v>0</v>
      </c>
      <c r="Z1336" s="29" t="s">
        <v>103</v>
      </c>
      <c r="AA1336" s="29" t="s">
        <v>103</v>
      </c>
      <c r="AB1336" s="29" t="s">
        <v>103</v>
      </c>
      <c r="AC1336" s="29" t="s">
        <v>103</v>
      </c>
      <c r="AD1336" s="29">
        <v>9</v>
      </c>
      <c r="AE1336" s="29" t="s">
        <v>103</v>
      </c>
      <c r="AF1336" s="29" t="s">
        <v>103</v>
      </c>
      <c r="AG1336" s="29" t="s">
        <v>103</v>
      </c>
      <c r="AI1336" s="29" t="s">
        <v>103</v>
      </c>
      <c r="AJ1336" s="29" t="s">
        <v>103</v>
      </c>
      <c r="AK1336" s="29" t="s">
        <v>103</v>
      </c>
      <c r="AL1336" s="29" t="s">
        <v>103</v>
      </c>
      <c r="AM1336" s="29" t="s">
        <v>103</v>
      </c>
      <c r="AN1336" s="29" t="s">
        <v>103</v>
      </c>
      <c r="AO1336" s="29" t="s">
        <v>103</v>
      </c>
    </row>
    <row r="1337" spans="1:41">
      <c r="A1337" s="29" t="s">
        <v>1</v>
      </c>
      <c r="B1337" s="6">
        <v>90305060</v>
      </c>
      <c r="C1337" s="6">
        <v>90305</v>
      </c>
      <c r="D1337" s="6">
        <v>903</v>
      </c>
      <c r="E1337" s="6" t="s">
        <v>103</v>
      </c>
      <c r="F1337" s="6" t="s">
        <v>110</v>
      </c>
      <c r="G1337" s="6" t="s">
        <v>284</v>
      </c>
      <c r="H1337" s="6" t="s">
        <v>3747</v>
      </c>
      <c r="I1337" s="6">
        <v>0</v>
      </c>
      <c r="J1337" s="29">
        <v>0</v>
      </c>
      <c r="K1337" s="29">
        <v>0</v>
      </c>
      <c r="L1337" s="29" t="s">
        <v>103</v>
      </c>
      <c r="M1337" s="30" t="s">
        <v>103</v>
      </c>
      <c r="N1337" s="29" t="s">
        <v>103</v>
      </c>
      <c r="O1337" s="29">
        <v>0</v>
      </c>
      <c r="P1337" s="6">
        <v>0</v>
      </c>
      <c r="Q1337" s="29" t="s">
        <v>519</v>
      </c>
      <c r="R1337" s="29" t="s">
        <v>103</v>
      </c>
      <c r="S1337" s="29" t="s">
        <v>103</v>
      </c>
      <c r="T1337" s="29" t="s">
        <v>103</v>
      </c>
      <c r="U1337" s="29" t="s">
        <v>103</v>
      </c>
      <c r="V1337" s="29" t="s">
        <v>103</v>
      </c>
      <c r="W1337" s="29" t="s">
        <v>103</v>
      </c>
      <c r="X1337" s="29" t="s">
        <v>3748</v>
      </c>
      <c r="Y1337" s="29">
        <v>0</v>
      </c>
      <c r="Z1337" s="29" t="s">
        <v>103</v>
      </c>
      <c r="AA1337" s="29" t="s">
        <v>103</v>
      </c>
      <c r="AB1337" s="29" t="s">
        <v>103</v>
      </c>
      <c r="AC1337" s="29" t="s">
        <v>103</v>
      </c>
      <c r="AD1337" s="29">
        <v>9</v>
      </c>
      <c r="AE1337" s="29" t="s">
        <v>103</v>
      </c>
      <c r="AF1337" s="29" t="s">
        <v>103</v>
      </c>
      <c r="AG1337" s="29" t="s">
        <v>103</v>
      </c>
      <c r="AI1337" s="29" t="s">
        <v>540</v>
      </c>
      <c r="AJ1337" s="29" t="s">
        <v>103</v>
      </c>
      <c r="AK1337" s="29" t="s">
        <v>103</v>
      </c>
      <c r="AL1337" s="29" t="s">
        <v>103</v>
      </c>
      <c r="AM1337" s="29" t="s">
        <v>103</v>
      </c>
      <c r="AN1337" s="29" t="s">
        <v>103</v>
      </c>
      <c r="AO1337" s="29" t="s">
        <v>103</v>
      </c>
    </row>
    <row r="1338" spans="1:41">
      <c r="A1338" s="29" t="s">
        <v>1</v>
      </c>
      <c r="B1338" s="6">
        <v>90305061</v>
      </c>
      <c r="C1338" s="6">
        <v>90305</v>
      </c>
      <c r="D1338" s="6">
        <v>903</v>
      </c>
      <c r="E1338" s="6" t="s">
        <v>103</v>
      </c>
      <c r="F1338" s="6" t="s">
        <v>103</v>
      </c>
      <c r="G1338" s="6" t="s">
        <v>103</v>
      </c>
      <c r="H1338" s="6" t="s">
        <v>3749</v>
      </c>
      <c r="I1338" s="6">
        <v>4</v>
      </c>
      <c r="J1338" s="29">
        <v>0</v>
      </c>
      <c r="K1338" s="29">
        <v>0</v>
      </c>
      <c r="L1338" s="29" t="s">
        <v>103</v>
      </c>
      <c r="M1338" s="30" t="s">
        <v>103</v>
      </c>
      <c r="N1338" s="29" t="s">
        <v>103</v>
      </c>
      <c r="O1338" s="29">
        <v>0</v>
      </c>
      <c r="P1338" s="6">
        <v>0</v>
      </c>
      <c r="Q1338" s="29" t="s">
        <v>3750</v>
      </c>
      <c r="R1338" s="29" t="s">
        <v>103</v>
      </c>
      <c r="S1338" s="29" t="s">
        <v>3751</v>
      </c>
      <c r="T1338" s="29" t="s">
        <v>103</v>
      </c>
      <c r="U1338" s="29" t="s">
        <v>103</v>
      </c>
      <c r="V1338" s="29" t="s">
        <v>103</v>
      </c>
      <c r="W1338" s="29" t="s">
        <v>103</v>
      </c>
      <c r="X1338" s="29" t="s">
        <v>3752</v>
      </c>
      <c r="Y1338" s="29">
        <v>0</v>
      </c>
      <c r="Z1338" s="29" t="s">
        <v>103</v>
      </c>
      <c r="AA1338" s="29" t="s">
        <v>103</v>
      </c>
      <c r="AB1338" s="29" t="s">
        <v>103</v>
      </c>
      <c r="AC1338" s="29" t="s">
        <v>103</v>
      </c>
      <c r="AD1338" s="29">
        <v>9</v>
      </c>
      <c r="AE1338" s="29" t="s">
        <v>103</v>
      </c>
      <c r="AF1338" s="29" t="s">
        <v>103</v>
      </c>
      <c r="AG1338" s="29" t="s">
        <v>103</v>
      </c>
      <c r="AI1338" s="29" t="s">
        <v>103</v>
      </c>
      <c r="AJ1338" s="29" t="s">
        <v>103</v>
      </c>
      <c r="AK1338" s="29" t="s">
        <v>103</v>
      </c>
      <c r="AL1338" s="29" t="s">
        <v>103</v>
      </c>
      <c r="AM1338" s="29" t="s">
        <v>103</v>
      </c>
      <c r="AN1338" s="29" t="s">
        <v>103</v>
      </c>
      <c r="AO1338" s="29" t="s">
        <v>103</v>
      </c>
    </row>
    <row r="1339" spans="1:41">
      <c r="A1339" s="29" t="s">
        <v>1</v>
      </c>
      <c r="B1339" s="6">
        <v>90305062</v>
      </c>
      <c r="C1339" s="6">
        <v>90305</v>
      </c>
      <c r="D1339" s="6">
        <v>903</v>
      </c>
      <c r="E1339" s="6" t="s">
        <v>103</v>
      </c>
      <c r="F1339" s="6" t="s">
        <v>103</v>
      </c>
      <c r="G1339" s="6" t="s">
        <v>103</v>
      </c>
      <c r="H1339" s="6" t="s">
        <v>3753</v>
      </c>
      <c r="I1339" s="6">
        <v>4</v>
      </c>
      <c r="J1339" s="29">
        <v>0</v>
      </c>
      <c r="K1339" s="29">
        <v>0</v>
      </c>
      <c r="L1339" s="29" t="s">
        <v>103</v>
      </c>
      <c r="M1339" s="30" t="s">
        <v>103</v>
      </c>
      <c r="N1339" s="29" t="s">
        <v>103</v>
      </c>
      <c r="O1339" s="29">
        <v>0</v>
      </c>
      <c r="P1339" s="6">
        <v>0</v>
      </c>
      <c r="Q1339" s="29" t="s">
        <v>3750</v>
      </c>
      <c r="R1339" s="29" t="s">
        <v>103</v>
      </c>
      <c r="S1339" s="29" t="s">
        <v>3751</v>
      </c>
      <c r="T1339" s="29" t="s">
        <v>103</v>
      </c>
      <c r="U1339" s="29" t="s">
        <v>103</v>
      </c>
      <c r="V1339" s="29" t="s">
        <v>103</v>
      </c>
      <c r="W1339" s="29" t="s">
        <v>103</v>
      </c>
      <c r="X1339" s="29" t="s">
        <v>3754</v>
      </c>
      <c r="Y1339" s="29">
        <v>0</v>
      </c>
      <c r="Z1339" s="29" t="s">
        <v>103</v>
      </c>
      <c r="AA1339" s="29" t="s">
        <v>103</v>
      </c>
      <c r="AB1339" s="29" t="s">
        <v>103</v>
      </c>
      <c r="AC1339" s="29" t="s">
        <v>103</v>
      </c>
      <c r="AD1339" s="29">
        <v>9</v>
      </c>
      <c r="AE1339" s="29" t="s">
        <v>103</v>
      </c>
      <c r="AF1339" s="29" t="s">
        <v>103</v>
      </c>
      <c r="AG1339" s="29" t="s">
        <v>103</v>
      </c>
      <c r="AI1339" s="29" t="s">
        <v>103</v>
      </c>
      <c r="AJ1339" s="29" t="s">
        <v>103</v>
      </c>
      <c r="AK1339" s="29" t="s">
        <v>103</v>
      </c>
      <c r="AL1339" s="29" t="s">
        <v>103</v>
      </c>
      <c r="AM1339" s="29" t="s">
        <v>103</v>
      </c>
      <c r="AN1339" s="29" t="s">
        <v>103</v>
      </c>
      <c r="AO1339" s="29" t="s">
        <v>103</v>
      </c>
    </row>
    <row r="1340" spans="1:41">
      <c r="A1340" s="29" t="s">
        <v>1</v>
      </c>
      <c r="B1340" s="6">
        <v>90305063</v>
      </c>
      <c r="C1340" s="6">
        <v>90305</v>
      </c>
      <c r="D1340" s="6">
        <v>903</v>
      </c>
      <c r="E1340" s="6" t="s">
        <v>103</v>
      </c>
      <c r="F1340" s="6" t="s">
        <v>110</v>
      </c>
      <c r="G1340" s="6" t="s">
        <v>125</v>
      </c>
      <c r="H1340" s="6" t="s">
        <v>3755</v>
      </c>
      <c r="I1340" s="6">
        <v>2</v>
      </c>
      <c r="J1340" s="29">
        <v>0</v>
      </c>
      <c r="K1340" s="29">
        <v>0</v>
      </c>
      <c r="L1340" s="29" t="s">
        <v>103</v>
      </c>
      <c r="M1340" s="30" t="s">
        <v>103</v>
      </c>
      <c r="N1340" s="29" t="s">
        <v>103</v>
      </c>
      <c r="O1340" s="29">
        <v>0</v>
      </c>
      <c r="P1340" s="6">
        <v>0</v>
      </c>
      <c r="Q1340" s="29" t="s">
        <v>3750</v>
      </c>
      <c r="R1340" s="29" t="s">
        <v>103</v>
      </c>
      <c r="S1340" s="29" t="s">
        <v>3751</v>
      </c>
      <c r="T1340" s="29" t="s">
        <v>103</v>
      </c>
      <c r="U1340" s="29" t="s">
        <v>103</v>
      </c>
      <c r="V1340" s="29" t="s">
        <v>103</v>
      </c>
      <c r="W1340" s="29" t="s">
        <v>103</v>
      </c>
      <c r="X1340" s="29" t="s">
        <v>3756</v>
      </c>
      <c r="Y1340" s="29">
        <v>0</v>
      </c>
      <c r="Z1340" s="29" t="s">
        <v>103</v>
      </c>
      <c r="AA1340" s="29" t="s">
        <v>103</v>
      </c>
      <c r="AB1340" s="29" t="s">
        <v>103</v>
      </c>
      <c r="AC1340" s="29" t="s">
        <v>103</v>
      </c>
      <c r="AD1340" s="29">
        <v>9</v>
      </c>
      <c r="AE1340" s="29" t="s">
        <v>103</v>
      </c>
      <c r="AF1340" s="29" t="s">
        <v>103</v>
      </c>
      <c r="AG1340" s="29" t="s">
        <v>103</v>
      </c>
      <c r="AI1340" s="29" t="s">
        <v>103</v>
      </c>
      <c r="AJ1340" s="29" t="s">
        <v>103</v>
      </c>
      <c r="AK1340" s="29" t="s">
        <v>103</v>
      </c>
      <c r="AL1340" s="29" t="s">
        <v>103</v>
      </c>
      <c r="AM1340" s="29" t="s">
        <v>103</v>
      </c>
      <c r="AN1340" s="29" t="s">
        <v>103</v>
      </c>
      <c r="AO1340" s="29" t="s">
        <v>103</v>
      </c>
    </row>
    <row r="1341" spans="1:41">
      <c r="A1341" s="29" t="s">
        <v>1</v>
      </c>
      <c r="B1341" s="6">
        <v>90305064</v>
      </c>
      <c r="C1341" s="6">
        <v>90305</v>
      </c>
      <c r="D1341" s="6">
        <v>903</v>
      </c>
      <c r="E1341" s="6" t="s">
        <v>103</v>
      </c>
      <c r="F1341" s="6" t="s">
        <v>103</v>
      </c>
      <c r="G1341" s="6" t="s">
        <v>103</v>
      </c>
      <c r="H1341" s="6" t="s">
        <v>3757</v>
      </c>
      <c r="I1341" s="6">
        <v>4</v>
      </c>
      <c r="J1341" s="29">
        <v>0</v>
      </c>
      <c r="K1341" s="29">
        <v>0</v>
      </c>
      <c r="L1341" s="29" t="s">
        <v>103</v>
      </c>
      <c r="M1341" s="30" t="s">
        <v>103</v>
      </c>
      <c r="N1341" s="29" t="s">
        <v>103</v>
      </c>
      <c r="O1341" s="29">
        <v>0</v>
      </c>
      <c r="P1341" s="6">
        <v>0</v>
      </c>
      <c r="Q1341" s="29" t="s">
        <v>519</v>
      </c>
      <c r="R1341" s="29" t="s">
        <v>103</v>
      </c>
      <c r="S1341" s="29" t="s">
        <v>103</v>
      </c>
      <c r="T1341" s="29" t="s">
        <v>103</v>
      </c>
      <c r="U1341" s="29" t="s">
        <v>103</v>
      </c>
      <c r="V1341" s="29" t="s">
        <v>103</v>
      </c>
      <c r="W1341" s="29" t="s">
        <v>103</v>
      </c>
      <c r="X1341" s="29" t="s">
        <v>3758</v>
      </c>
      <c r="Y1341" s="29">
        <v>0</v>
      </c>
      <c r="Z1341" s="29" t="s">
        <v>103</v>
      </c>
      <c r="AA1341" s="29" t="s">
        <v>103</v>
      </c>
      <c r="AB1341" s="29" t="s">
        <v>103</v>
      </c>
      <c r="AC1341" s="29" t="s">
        <v>103</v>
      </c>
      <c r="AD1341" s="29">
        <v>9</v>
      </c>
      <c r="AE1341" s="29" t="s">
        <v>103</v>
      </c>
      <c r="AF1341" s="29" t="s">
        <v>103</v>
      </c>
      <c r="AG1341" s="29" t="s">
        <v>103</v>
      </c>
      <c r="AI1341" s="29" t="s">
        <v>525</v>
      </c>
      <c r="AJ1341" s="29" t="s">
        <v>103</v>
      </c>
      <c r="AK1341" s="29" t="s">
        <v>103</v>
      </c>
      <c r="AL1341" s="29" t="s">
        <v>103</v>
      </c>
      <c r="AM1341" s="29" t="s">
        <v>103</v>
      </c>
      <c r="AN1341" s="29" t="s">
        <v>103</v>
      </c>
      <c r="AO1341" s="29" t="s">
        <v>103</v>
      </c>
    </row>
    <row r="1342" spans="1:41">
      <c r="A1342" s="29" t="s">
        <v>1</v>
      </c>
      <c r="B1342" s="6">
        <v>90305065</v>
      </c>
      <c r="C1342" s="6">
        <v>90305</v>
      </c>
      <c r="D1342" s="6">
        <v>903</v>
      </c>
      <c r="E1342" s="6" t="s">
        <v>103</v>
      </c>
      <c r="F1342" s="6" t="s">
        <v>517</v>
      </c>
      <c r="G1342" s="6" t="s">
        <v>103</v>
      </c>
      <c r="H1342" s="6" t="s">
        <v>3759</v>
      </c>
      <c r="I1342" s="6">
        <v>1</v>
      </c>
      <c r="J1342" s="29">
        <v>0</v>
      </c>
      <c r="K1342" s="29">
        <v>0</v>
      </c>
      <c r="L1342" s="29" t="s">
        <v>103</v>
      </c>
      <c r="M1342" s="30" t="s">
        <v>103</v>
      </c>
      <c r="N1342" s="29" t="s">
        <v>103</v>
      </c>
      <c r="O1342" s="29">
        <v>0</v>
      </c>
      <c r="P1342" s="6">
        <v>0</v>
      </c>
      <c r="Q1342" s="29" t="s">
        <v>519</v>
      </c>
      <c r="R1342" s="29" t="s">
        <v>103</v>
      </c>
      <c r="S1342" s="29" t="s">
        <v>103</v>
      </c>
      <c r="T1342" s="29" t="s">
        <v>103</v>
      </c>
      <c r="U1342" s="29" t="s">
        <v>103</v>
      </c>
      <c r="V1342" s="29" t="s">
        <v>103</v>
      </c>
      <c r="W1342" s="29" t="s">
        <v>103</v>
      </c>
      <c r="X1342" s="29" t="s">
        <v>3760</v>
      </c>
      <c r="Y1342" s="29">
        <v>0</v>
      </c>
      <c r="Z1342" s="29" t="s">
        <v>103</v>
      </c>
      <c r="AA1342" s="29" t="s">
        <v>103</v>
      </c>
      <c r="AB1342" s="29" t="s">
        <v>103</v>
      </c>
      <c r="AC1342" s="29" t="s">
        <v>103</v>
      </c>
      <c r="AD1342" s="29">
        <v>9</v>
      </c>
      <c r="AE1342" s="29" t="s">
        <v>103</v>
      </c>
      <c r="AF1342" s="29" t="s">
        <v>103</v>
      </c>
      <c r="AG1342" s="29" t="s">
        <v>103</v>
      </c>
      <c r="AI1342" s="29" t="s">
        <v>3761</v>
      </c>
      <c r="AJ1342" s="29" t="s">
        <v>103</v>
      </c>
      <c r="AK1342" s="29" t="s">
        <v>103</v>
      </c>
      <c r="AL1342" s="29" t="s">
        <v>3762</v>
      </c>
      <c r="AM1342" s="29" t="s">
        <v>103</v>
      </c>
      <c r="AN1342" s="29" t="s">
        <v>103</v>
      </c>
      <c r="AO1342" s="29" t="s">
        <v>103</v>
      </c>
    </row>
    <row r="1343" spans="1:41">
      <c r="A1343" s="29" t="s">
        <v>1</v>
      </c>
      <c r="B1343" s="6">
        <v>90305066</v>
      </c>
      <c r="C1343" s="6">
        <v>90305</v>
      </c>
      <c r="D1343" s="6">
        <v>903</v>
      </c>
      <c r="E1343" s="6" t="s">
        <v>103</v>
      </c>
      <c r="F1343" s="6" t="s">
        <v>110</v>
      </c>
      <c r="G1343" s="6" t="s">
        <v>111</v>
      </c>
      <c r="H1343" s="6" t="s">
        <v>3763</v>
      </c>
      <c r="I1343" s="6">
        <v>0</v>
      </c>
      <c r="J1343" s="29">
        <v>0</v>
      </c>
      <c r="K1343" s="29">
        <v>0</v>
      </c>
      <c r="L1343" s="29" t="s">
        <v>103</v>
      </c>
      <c r="M1343" s="30" t="s">
        <v>103</v>
      </c>
      <c r="N1343" s="29" t="s">
        <v>103</v>
      </c>
      <c r="O1343" s="29">
        <v>0</v>
      </c>
      <c r="P1343" s="6">
        <v>0</v>
      </c>
      <c r="Q1343" s="29" t="s">
        <v>519</v>
      </c>
      <c r="R1343" s="29" t="s">
        <v>103</v>
      </c>
      <c r="S1343" s="29" t="s">
        <v>103</v>
      </c>
      <c r="T1343" s="29" t="s">
        <v>103</v>
      </c>
      <c r="U1343" s="29" t="s">
        <v>103</v>
      </c>
      <c r="V1343" s="29" t="s">
        <v>103</v>
      </c>
      <c r="W1343" s="29" t="s">
        <v>103</v>
      </c>
      <c r="X1343" s="29" t="s">
        <v>3764</v>
      </c>
      <c r="Y1343" s="29">
        <v>0</v>
      </c>
      <c r="Z1343" s="29" t="s">
        <v>103</v>
      </c>
      <c r="AA1343" s="29" t="s">
        <v>103</v>
      </c>
      <c r="AB1343" s="29" t="s">
        <v>103</v>
      </c>
      <c r="AC1343" s="29" t="s">
        <v>103</v>
      </c>
      <c r="AD1343" s="29">
        <v>9</v>
      </c>
      <c r="AE1343" s="29" t="s">
        <v>103</v>
      </c>
      <c r="AF1343" s="29" t="s">
        <v>103</v>
      </c>
      <c r="AG1343" s="29" t="s">
        <v>103</v>
      </c>
      <c r="AI1343" s="29" t="s">
        <v>525</v>
      </c>
      <c r="AJ1343" s="29" t="s">
        <v>103</v>
      </c>
      <c r="AK1343" s="29" t="s">
        <v>103</v>
      </c>
      <c r="AL1343" s="29" t="s">
        <v>103</v>
      </c>
      <c r="AM1343" s="29" t="s">
        <v>103</v>
      </c>
      <c r="AN1343" s="29" t="s">
        <v>103</v>
      </c>
      <c r="AO1343" s="29" t="s">
        <v>103</v>
      </c>
    </row>
    <row r="1344" spans="1:41">
      <c r="A1344" s="29" t="s">
        <v>1</v>
      </c>
      <c r="B1344" s="6">
        <v>90305067</v>
      </c>
      <c r="C1344" s="6">
        <v>90305</v>
      </c>
      <c r="D1344" s="6">
        <v>903</v>
      </c>
      <c r="E1344" s="6" t="s">
        <v>103</v>
      </c>
      <c r="F1344" s="6" t="s">
        <v>103</v>
      </c>
      <c r="G1344" s="6" t="s">
        <v>103</v>
      </c>
      <c r="H1344" s="6" t="s">
        <v>3765</v>
      </c>
      <c r="I1344" s="6">
        <v>4</v>
      </c>
      <c r="J1344" s="29">
        <v>0</v>
      </c>
      <c r="K1344" s="29">
        <v>0</v>
      </c>
      <c r="L1344" s="29" t="s">
        <v>103</v>
      </c>
      <c r="M1344" s="30" t="s">
        <v>103</v>
      </c>
      <c r="N1344" s="29" t="s">
        <v>103</v>
      </c>
      <c r="O1344" s="29">
        <v>0</v>
      </c>
      <c r="P1344" s="6">
        <v>0</v>
      </c>
      <c r="Q1344" s="29" t="s">
        <v>519</v>
      </c>
      <c r="R1344" s="29" t="s">
        <v>103</v>
      </c>
      <c r="S1344" s="29" t="s">
        <v>103</v>
      </c>
      <c r="T1344" s="29" t="s">
        <v>103</v>
      </c>
      <c r="U1344" s="29" t="s">
        <v>103</v>
      </c>
      <c r="V1344" s="29" t="s">
        <v>103</v>
      </c>
      <c r="W1344" s="29" t="s">
        <v>103</v>
      </c>
      <c r="X1344" s="29" t="s">
        <v>3766</v>
      </c>
      <c r="Y1344" s="29">
        <v>0</v>
      </c>
      <c r="Z1344" s="29" t="s">
        <v>103</v>
      </c>
      <c r="AA1344" s="29" t="s">
        <v>103</v>
      </c>
      <c r="AB1344" s="29" t="s">
        <v>103</v>
      </c>
      <c r="AC1344" s="29" t="s">
        <v>103</v>
      </c>
      <c r="AD1344" s="29">
        <v>9</v>
      </c>
      <c r="AE1344" s="29" t="s">
        <v>103</v>
      </c>
      <c r="AF1344" s="29" t="s">
        <v>103</v>
      </c>
      <c r="AG1344" s="29" t="s">
        <v>103</v>
      </c>
      <c r="AI1344" s="29" t="s">
        <v>525</v>
      </c>
      <c r="AJ1344" s="29" t="s">
        <v>103</v>
      </c>
      <c r="AK1344" s="29" t="s">
        <v>103</v>
      </c>
      <c r="AL1344" s="29" t="s">
        <v>103</v>
      </c>
      <c r="AM1344" s="29" t="s">
        <v>103</v>
      </c>
      <c r="AN1344" s="29" t="s">
        <v>103</v>
      </c>
      <c r="AO1344" s="29" t="s">
        <v>103</v>
      </c>
    </row>
    <row r="1345" spans="1:41">
      <c r="A1345" s="29" t="s">
        <v>1</v>
      </c>
      <c r="B1345" s="6">
        <v>90305068</v>
      </c>
      <c r="C1345" s="6">
        <v>90305</v>
      </c>
      <c r="D1345" s="6">
        <v>903</v>
      </c>
      <c r="E1345" s="6" t="s">
        <v>103</v>
      </c>
      <c r="F1345" s="6" t="s">
        <v>517</v>
      </c>
      <c r="G1345" s="6" t="s">
        <v>103</v>
      </c>
      <c r="H1345" s="6" t="s">
        <v>3767</v>
      </c>
      <c r="I1345" s="6">
        <v>1</v>
      </c>
      <c r="J1345" s="29">
        <v>0</v>
      </c>
      <c r="K1345" s="29">
        <v>0</v>
      </c>
      <c r="L1345" s="29" t="s">
        <v>103</v>
      </c>
      <c r="M1345" s="30" t="s">
        <v>103</v>
      </c>
      <c r="N1345" s="29" t="s">
        <v>103</v>
      </c>
      <c r="O1345" s="29">
        <v>0</v>
      </c>
      <c r="P1345" s="6">
        <v>0</v>
      </c>
      <c r="Q1345" s="29" t="s">
        <v>519</v>
      </c>
      <c r="R1345" s="29" t="s">
        <v>103</v>
      </c>
      <c r="S1345" s="29" t="s">
        <v>103</v>
      </c>
      <c r="T1345" s="29" t="s">
        <v>103</v>
      </c>
      <c r="U1345" s="29" t="s">
        <v>103</v>
      </c>
      <c r="V1345" s="29" t="s">
        <v>103</v>
      </c>
      <c r="W1345" s="29" t="s">
        <v>103</v>
      </c>
      <c r="X1345" s="29" t="s">
        <v>3768</v>
      </c>
      <c r="Y1345" s="29">
        <v>0</v>
      </c>
      <c r="Z1345" s="29" t="s">
        <v>103</v>
      </c>
      <c r="AA1345" s="29" t="s">
        <v>103</v>
      </c>
      <c r="AB1345" s="29" t="s">
        <v>103</v>
      </c>
      <c r="AC1345" s="29" t="s">
        <v>103</v>
      </c>
      <c r="AD1345" s="29">
        <v>9</v>
      </c>
      <c r="AE1345" s="29" t="s">
        <v>103</v>
      </c>
      <c r="AF1345" s="29" t="s">
        <v>103</v>
      </c>
      <c r="AG1345" s="29" t="s">
        <v>103</v>
      </c>
      <c r="AI1345" s="29" t="s">
        <v>3769</v>
      </c>
      <c r="AJ1345" s="29" t="s">
        <v>103</v>
      </c>
      <c r="AK1345" s="29" t="s">
        <v>103</v>
      </c>
      <c r="AL1345" s="29" t="s">
        <v>3770</v>
      </c>
      <c r="AM1345" s="29" t="s">
        <v>103</v>
      </c>
      <c r="AN1345" s="29" t="s">
        <v>103</v>
      </c>
      <c r="AO1345" s="29" t="s">
        <v>103</v>
      </c>
    </row>
    <row r="1346" spans="1:41">
      <c r="A1346" s="29" t="s">
        <v>1</v>
      </c>
      <c r="B1346" s="6">
        <v>90305069</v>
      </c>
      <c r="C1346" s="6">
        <v>90305</v>
      </c>
      <c r="D1346" s="6">
        <v>903</v>
      </c>
      <c r="E1346" s="6" t="s">
        <v>103</v>
      </c>
      <c r="F1346" s="6" t="s">
        <v>110</v>
      </c>
      <c r="G1346" s="6" t="s">
        <v>111</v>
      </c>
      <c r="H1346" s="6" t="s">
        <v>3771</v>
      </c>
      <c r="I1346" s="6">
        <v>0</v>
      </c>
      <c r="J1346" s="29">
        <v>0</v>
      </c>
      <c r="K1346" s="29">
        <v>0</v>
      </c>
      <c r="L1346" s="29" t="s">
        <v>103</v>
      </c>
      <c r="M1346" s="30" t="s">
        <v>103</v>
      </c>
      <c r="N1346" s="29" t="s">
        <v>103</v>
      </c>
      <c r="O1346" s="29">
        <v>0</v>
      </c>
      <c r="P1346" s="6">
        <v>0</v>
      </c>
      <c r="Q1346" s="29" t="s">
        <v>519</v>
      </c>
      <c r="R1346" s="29" t="s">
        <v>103</v>
      </c>
      <c r="S1346" s="29" t="s">
        <v>103</v>
      </c>
      <c r="T1346" s="29" t="s">
        <v>103</v>
      </c>
      <c r="U1346" s="29" t="s">
        <v>103</v>
      </c>
      <c r="V1346" s="29" t="s">
        <v>103</v>
      </c>
      <c r="W1346" s="29" t="s">
        <v>103</v>
      </c>
      <c r="X1346" s="29" t="s">
        <v>3772</v>
      </c>
      <c r="Y1346" s="29">
        <v>0</v>
      </c>
      <c r="Z1346" s="29" t="s">
        <v>103</v>
      </c>
      <c r="AA1346" s="29" t="s">
        <v>103</v>
      </c>
      <c r="AB1346" s="29" t="s">
        <v>103</v>
      </c>
      <c r="AC1346" s="29" t="s">
        <v>103</v>
      </c>
      <c r="AD1346" s="29">
        <v>9</v>
      </c>
      <c r="AE1346" s="29" t="s">
        <v>103</v>
      </c>
      <c r="AF1346" s="29" t="s">
        <v>103</v>
      </c>
      <c r="AG1346" s="29" t="s">
        <v>103</v>
      </c>
      <c r="AI1346" s="29" t="s">
        <v>528</v>
      </c>
      <c r="AJ1346" s="29" t="s">
        <v>103</v>
      </c>
      <c r="AK1346" s="29" t="s">
        <v>103</v>
      </c>
      <c r="AL1346" s="29" t="s">
        <v>103</v>
      </c>
      <c r="AM1346" s="29" t="s">
        <v>103</v>
      </c>
      <c r="AN1346" s="29" t="s">
        <v>103</v>
      </c>
      <c r="AO1346" s="29" t="s">
        <v>103</v>
      </c>
    </row>
    <row r="1347" spans="1:41">
      <c r="A1347" s="29" t="s">
        <v>1</v>
      </c>
      <c r="B1347" s="6">
        <v>90305007</v>
      </c>
      <c r="C1347" s="6">
        <v>90305</v>
      </c>
      <c r="D1347" s="6">
        <v>903</v>
      </c>
      <c r="E1347" s="6" t="s">
        <v>103</v>
      </c>
      <c r="F1347" s="6" t="s">
        <v>110</v>
      </c>
      <c r="G1347" s="6" t="s">
        <v>111</v>
      </c>
      <c r="H1347" s="6" t="s">
        <v>3773</v>
      </c>
      <c r="I1347" s="6">
        <v>0</v>
      </c>
      <c r="J1347" s="29">
        <v>0</v>
      </c>
      <c r="K1347" s="29">
        <v>0</v>
      </c>
      <c r="L1347" s="29" t="s">
        <v>103</v>
      </c>
      <c r="M1347" s="30" t="s">
        <v>103</v>
      </c>
      <c r="N1347" s="29" t="s">
        <v>103</v>
      </c>
      <c r="O1347" s="29">
        <v>0</v>
      </c>
      <c r="P1347" s="6">
        <v>80</v>
      </c>
      <c r="Q1347" s="29" t="s">
        <v>3614</v>
      </c>
      <c r="R1347" s="29" t="s">
        <v>103</v>
      </c>
      <c r="S1347" s="29" t="s">
        <v>3774</v>
      </c>
      <c r="T1347" s="29" t="s">
        <v>103</v>
      </c>
      <c r="U1347" s="29" t="s">
        <v>103</v>
      </c>
      <c r="V1347" s="29" t="s">
        <v>103</v>
      </c>
      <c r="W1347" s="29" t="s">
        <v>103</v>
      </c>
      <c r="X1347" s="29" t="s">
        <v>3775</v>
      </c>
      <c r="Y1347" s="29">
        <v>0</v>
      </c>
      <c r="Z1347" s="29" t="s">
        <v>103</v>
      </c>
      <c r="AA1347" s="29" t="s">
        <v>103</v>
      </c>
      <c r="AB1347" s="29" t="s">
        <v>103</v>
      </c>
      <c r="AC1347" s="29" t="s">
        <v>103</v>
      </c>
      <c r="AD1347" s="29">
        <v>9</v>
      </c>
      <c r="AE1347" s="29" t="s">
        <v>103</v>
      </c>
      <c r="AF1347" s="29" t="s">
        <v>103</v>
      </c>
      <c r="AG1347" s="29" t="s">
        <v>103</v>
      </c>
      <c r="AI1347" s="29" t="s">
        <v>103</v>
      </c>
      <c r="AJ1347" s="29" t="s">
        <v>103</v>
      </c>
      <c r="AK1347" s="29" t="s">
        <v>103</v>
      </c>
      <c r="AL1347" s="29" t="s">
        <v>103</v>
      </c>
      <c r="AM1347" s="29" t="s">
        <v>103</v>
      </c>
      <c r="AN1347" s="29" t="s">
        <v>103</v>
      </c>
      <c r="AO1347" s="29" t="s">
        <v>103</v>
      </c>
    </row>
    <row r="1348" spans="1:41">
      <c r="A1348" s="29" t="s">
        <v>1</v>
      </c>
      <c r="B1348" s="6">
        <v>90305070</v>
      </c>
      <c r="C1348" s="6">
        <v>90305</v>
      </c>
      <c r="D1348" s="6">
        <v>903</v>
      </c>
      <c r="E1348" s="6" t="s">
        <v>103</v>
      </c>
      <c r="F1348" s="6" t="s">
        <v>517</v>
      </c>
      <c r="G1348" s="6" t="s">
        <v>103</v>
      </c>
      <c r="H1348" s="6" t="s">
        <v>3776</v>
      </c>
      <c r="I1348" s="6">
        <v>1</v>
      </c>
      <c r="J1348" s="29">
        <v>0</v>
      </c>
      <c r="K1348" s="29">
        <v>0</v>
      </c>
      <c r="L1348" s="29" t="s">
        <v>103</v>
      </c>
      <c r="M1348" s="30" t="s">
        <v>103</v>
      </c>
      <c r="N1348" s="29" t="s">
        <v>103</v>
      </c>
      <c r="O1348" s="29">
        <v>0</v>
      </c>
      <c r="P1348" s="6">
        <v>0</v>
      </c>
      <c r="Q1348" s="29" t="s">
        <v>519</v>
      </c>
      <c r="R1348" s="29" t="s">
        <v>103</v>
      </c>
      <c r="S1348" s="29" t="s">
        <v>103</v>
      </c>
      <c r="T1348" s="29" t="s">
        <v>103</v>
      </c>
      <c r="U1348" s="29" t="s">
        <v>103</v>
      </c>
      <c r="V1348" s="29" t="s">
        <v>103</v>
      </c>
      <c r="W1348" s="29" t="s">
        <v>103</v>
      </c>
      <c r="X1348" s="29" t="s">
        <v>3777</v>
      </c>
      <c r="Y1348" s="29">
        <v>0</v>
      </c>
      <c r="Z1348" s="29" t="s">
        <v>103</v>
      </c>
      <c r="AA1348" s="29" t="s">
        <v>103</v>
      </c>
      <c r="AB1348" s="29" t="s">
        <v>103</v>
      </c>
      <c r="AC1348" s="29" t="s">
        <v>103</v>
      </c>
      <c r="AD1348" s="29">
        <v>9</v>
      </c>
      <c r="AE1348" s="29" t="s">
        <v>103</v>
      </c>
      <c r="AF1348" s="29" t="s">
        <v>103</v>
      </c>
      <c r="AG1348" s="29" t="s">
        <v>103</v>
      </c>
      <c r="AI1348" s="29" t="s">
        <v>3778</v>
      </c>
      <c r="AJ1348" s="29" t="s">
        <v>103</v>
      </c>
      <c r="AK1348" s="29" t="s">
        <v>103</v>
      </c>
      <c r="AL1348" s="29" t="s">
        <v>3779</v>
      </c>
      <c r="AM1348" s="29" t="s">
        <v>103</v>
      </c>
      <c r="AN1348" s="29" t="s">
        <v>103</v>
      </c>
      <c r="AO1348" s="29" t="s">
        <v>103</v>
      </c>
    </row>
    <row r="1349" spans="1:41">
      <c r="A1349" s="29" t="s">
        <v>1</v>
      </c>
      <c r="B1349" s="6">
        <v>90305071</v>
      </c>
      <c r="C1349" s="6">
        <v>90305</v>
      </c>
      <c r="D1349" s="6">
        <v>903</v>
      </c>
      <c r="E1349" s="6" t="s">
        <v>103</v>
      </c>
      <c r="F1349" s="6" t="s">
        <v>110</v>
      </c>
      <c r="G1349" s="6" t="s">
        <v>111</v>
      </c>
      <c r="H1349" s="6" t="s">
        <v>3780</v>
      </c>
      <c r="I1349" s="6">
        <v>0</v>
      </c>
      <c r="J1349" s="29">
        <v>0</v>
      </c>
      <c r="K1349" s="29">
        <v>0</v>
      </c>
      <c r="L1349" s="29" t="s">
        <v>103</v>
      </c>
      <c r="M1349" s="30" t="s">
        <v>103</v>
      </c>
      <c r="N1349" s="29" t="s">
        <v>103</v>
      </c>
      <c r="O1349" s="29">
        <v>0</v>
      </c>
      <c r="P1349" s="6">
        <v>0</v>
      </c>
      <c r="Q1349" s="29" t="s">
        <v>519</v>
      </c>
      <c r="R1349" s="29" t="s">
        <v>103</v>
      </c>
      <c r="S1349" s="29" t="s">
        <v>103</v>
      </c>
      <c r="T1349" s="29" t="s">
        <v>103</v>
      </c>
      <c r="U1349" s="29" t="s">
        <v>103</v>
      </c>
      <c r="V1349" s="29" t="s">
        <v>103</v>
      </c>
      <c r="W1349" s="29" t="s">
        <v>103</v>
      </c>
      <c r="X1349" s="29" t="s">
        <v>3781</v>
      </c>
      <c r="Y1349" s="29">
        <v>0</v>
      </c>
      <c r="Z1349" s="29" t="s">
        <v>103</v>
      </c>
      <c r="AA1349" s="29" t="s">
        <v>103</v>
      </c>
      <c r="AB1349" s="29" t="s">
        <v>103</v>
      </c>
      <c r="AC1349" s="29" t="s">
        <v>103</v>
      </c>
      <c r="AD1349" s="29">
        <v>9</v>
      </c>
      <c r="AE1349" s="29" t="s">
        <v>103</v>
      </c>
      <c r="AF1349" s="29" t="s">
        <v>103</v>
      </c>
      <c r="AG1349" s="29" t="s">
        <v>103</v>
      </c>
      <c r="AI1349" s="29" t="s">
        <v>528</v>
      </c>
      <c r="AJ1349" s="29" t="s">
        <v>103</v>
      </c>
      <c r="AK1349" s="29" t="s">
        <v>103</v>
      </c>
      <c r="AL1349" s="29" t="s">
        <v>103</v>
      </c>
      <c r="AM1349" s="29" t="s">
        <v>103</v>
      </c>
      <c r="AN1349" s="29" t="s">
        <v>103</v>
      </c>
      <c r="AO1349" s="29" t="s">
        <v>103</v>
      </c>
    </row>
    <row r="1350" spans="1:41">
      <c r="A1350" s="29" t="s">
        <v>1</v>
      </c>
      <c r="B1350" s="6">
        <v>90305072</v>
      </c>
      <c r="C1350" s="6">
        <v>90305</v>
      </c>
      <c r="D1350" s="6">
        <v>903</v>
      </c>
      <c r="E1350" s="6" t="s">
        <v>103</v>
      </c>
      <c r="F1350" s="6" t="s">
        <v>103</v>
      </c>
      <c r="G1350" s="6" t="s">
        <v>103</v>
      </c>
      <c r="H1350" s="6" t="s">
        <v>3782</v>
      </c>
      <c r="I1350" s="6">
        <v>4</v>
      </c>
      <c r="J1350" s="29">
        <v>0</v>
      </c>
      <c r="K1350" s="29">
        <v>0</v>
      </c>
      <c r="L1350" s="29" t="s">
        <v>103</v>
      </c>
      <c r="M1350" s="30" t="s">
        <v>103</v>
      </c>
      <c r="N1350" s="29" t="s">
        <v>103</v>
      </c>
      <c r="O1350" s="29">
        <v>0</v>
      </c>
      <c r="P1350" s="6">
        <v>0</v>
      </c>
      <c r="Q1350" s="29" t="s">
        <v>519</v>
      </c>
      <c r="R1350" s="29" t="s">
        <v>103</v>
      </c>
      <c r="S1350" s="29" t="s">
        <v>103</v>
      </c>
      <c r="T1350" s="29" t="s">
        <v>103</v>
      </c>
      <c r="U1350" s="29" t="s">
        <v>103</v>
      </c>
      <c r="V1350" s="29" t="s">
        <v>103</v>
      </c>
      <c r="W1350" s="29" t="s">
        <v>103</v>
      </c>
      <c r="X1350" s="29" t="s">
        <v>3783</v>
      </c>
      <c r="Y1350" s="29">
        <v>0</v>
      </c>
      <c r="Z1350" s="29" t="s">
        <v>103</v>
      </c>
      <c r="AA1350" s="29" t="s">
        <v>103</v>
      </c>
      <c r="AB1350" s="29" t="s">
        <v>103</v>
      </c>
      <c r="AC1350" s="29" t="s">
        <v>103</v>
      </c>
      <c r="AD1350" s="29">
        <v>9</v>
      </c>
      <c r="AE1350" s="29" t="s">
        <v>103</v>
      </c>
      <c r="AF1350" s="29" t="s">
        <v>103</v>
      </c>
      <c r="AG1350" s="29" t="s">
        <v>103</v>
      </c>
      <c r="AI1350" s="29" t="s">
        <v>528</v>
      </c>
      <c r="AJ1350" s="29" t="s">
        <v>103</v>
      </c>
      <c r="AK1350" s="29" t="s">
        <v>103</v>
      </c>
      <c r="AL1350" s="29" t="s">
        <v>103</v>
      </c>
      <c r="AM1350" s="29" t="s">
        <v>103</v>
      </c>
      <c r="AN1350" s="29" t="s">
        <v>103</v>
      </c>
      <c r="AO1350" s="29" t="s">
        <v>103</v>
      </c>
    </row>
    <row r="1351" spans="1:41">
      <c r="A1351" s="29" t="s">
        <v>1</v>
      </c>
      <c r="B1351" s="6">
        <v>90305073</v>
      </c>
      <c r="C1351" s="6">
        <v>90305</v>
      </c>
      <c r="D1351" s="6">
        <v>903</v>
      </c>
      <c r="E1351" s="6" t="s">
        <v>103</v>
      </c>
      <c r="F1351" s="6" t="s">
        <v>103</v>
      </c>
      <c r="G1351" s="6" t="s">
        <v>103</v>
      </c>
      <c r="H1351" s="6" t="s">
        <v>3537</v>
      </c>
      <c r="I1351" s="6">
        <v>6</v>
      </c>
      <c r="J1351" s="29">
        <v>0</v>
      </c>
      <c r="K1351" s="29">
        <v>0</v>
      </c>
      <c r="L1351" s="29" t="s">
        <v>103</v>
      </c>
      <c r="M1351" s="30" t="s">
        <v>103</v>
      </c>
      <c r="N1351" s="29" t="s">
        <v>103</v>
      </c>
      <c r="O1351" s="29">
        <v>0</v>
      </c>
      <c r="P1351" s="6">
        <v>0</v>
      </c>
      <c r="Q1351" s="29" t="s">
        <v>3784</v>
      </c>
      <c r="R1351" s="29" t="s">
        <v>103</v>
      </c>
      <c r="S1351" s="29" t="s">
        <v>3785</v>
      </c>
      <c r="T1351" s="29" t="s">
        <v>103</v>
      </c>
      <c r="U1351" s="29" t="s">
        <v>103</v>
      </c>
      <c r="V1351" s="29" t="s">
        <v>103</v>
      </c>
      <c r="W1351" s="29" t="s">
        <v>103</v>
      </c>
      <c r="X1351" s="29" t="s">
        <v>3786</v>
      </c>
      <c r="Y1351" s="29">
        <v>0</v>
      </c>
      <c r="Z1351" s="29" t="s">
        <v>103</v>
      </c>
      <c r="AA1351" s="29" t="s">
        <v>103</v>
      </c>
      <c r="AB1351" s="29" t="s">
        <v>103</v>
      </c>
      <c r="AC1351" s="29" t="s">
        <v>103</v>
      </c>
      <c r="AD1351" s="29">
        <v>9</v>
      </c>
      <c r="AE1351" s="29" t="s">
        <v>3787</v>
      </c>
      <c r="AF1351" s="29" t="s">
        <v>103</v>
      </c>
      <c r="AG1351" s="29" t="s">
        <v>103</v>
      </c>
      <c r="AI1351" s="29" t="s">
        <v>103</v>
      </c>
      <c r="AJ1351" s="29" t="s">
        <v>103</v>
      </c>
      <c r="AK1351" s="29" t="s">
        <v>103</v>
      </c>
      <c r="AL1351" s="29" t="s">
        <v>103</v>
      </c>
      <c r="AM1351" s="29" t="s">
        <v>3788</v>
      </c>
      <c r="AN1351" s="29" t="s">
        <v>103</v>
      </c>
      <c r="AO1351" s="29" t="s">
        <v>103</v>
      </c>
    </row>
    <row r="1352" spans="1:41">
      <c r="A1352" s="29" t="s">
        <v>1</v>
      </c>
      <c r="B1352" s="6">
        <v>90305074</v>
      </c>
      <c r="C1352" s="6">
        <v>90305</v>
      </c>
      <c r="D1352" s="6">
        <v>903</v>
      </c>
      <c r="E1352" s="6" t="s">
        <v>103</v>
      </c>
      <c r="F1352" s="6" t="s">
        <v>517</v>
      </c>
      <c r="G1352" s="6" t="s">
        <v>103</v>
      </c>
      <c r="H1352" s="6" t="s">
        <v>3789</v>
      </c>
      <c r="I1352" s="6">
        <v>1</v>
      </c>
      <c r="J1352" s="29">
        <v>0</v>
      </c>
      <c r="K1352" s="29">
        <v>0</v>
      </c>
      <c r="L1352" s="29" t="s">
        <v>103</v>
      </c>
      <c r="M1352" s="30" t="s">
        <v>103</v>
      </c>
      <c r="N1352" s="29" t="s">
        <v>103</v>
      </c>
      <c r="O1352" s="29">
        <v>0</v>
      </c>
      <c r="P1352" s="6">
        <v>0</v>
      </c>
      <c r="Q1352" s="29" t="s">
        <v>519</v>
      </c>
      <c r="R1352" s="29" t="s">
        <v>103</v>
      </c>
      <c r="S1352" s="29" t="s">
        <v>103</v>
      </c>
      <c r="T1352" s="29" t="s">
        <v>103</v>
      </c>
      <c r="U1352" s="29" t="s">
        <v>103</v>
      </c>
      <c r="V1352" s="29" t="s">
        <v>103</v>
      </c>
      <c r="W1352" s="29" t="s">
        <v>103</v>
      </c>
      <c r="X1352" s="29" t="s">
        <v>3790</v>
      </c>
      <c r="Y1352" s="29">
        <v>0</v>
      </c>
      <c r="Z1352" s="29" t="s">
        <v>103</v>
      </c>
      <c r="AA1352" s="29" t="s">
        <v>103</v>
      </c>
      <c r="AB1352" s="29" t="s">
        <v>103</v>
      </c>
      <c r="AC1352" s="29" t="s">
        <v>103</v>
      </c>
      <c r="AD1352" s="29">
        <v>9</v>
      </c>
      <c r="AE1352" s="29" t="s">
        <v>103</v>
      </c>
      <c r="AF1352" s="29" t="s">
        <v>103</v>
      </c>
      <c r="AG1352" s="29" t="s">
        <v>103</v>
      </c>
      <c r="AI1352" s="29" t="s">
        <v>3791</v>
      </c>
      <c r="AJ1352" s="29" t="s">
        <v>103</v>
      </c>
      <c r="AK1352" s="29" t="s">
        <v>103</v>
      </c>
      <c r="AL1352" s="29" t="s">
        <v>3792</v>
      </c>
      <c r="AM1352" s="29" t="s">
        <v>103</v>
      </c>
      <c r="AN1352" s="29" t="s">
        <v>103</v>
      </c>
      <c r="AO1352" s="29" t="s">
        <v>103</v>
      </c>
    </row>
    <row r="1353" spans="1:41">
      <c r="A1353" s="29" t="s">
        <v>1</v>
      </c>
      <c r="B1353" s="6">
        <v>90305075</v>
      </c>
      <c r="C1353" s="6">
        <v>90305</v>
      </c>
      <c r="D1353" s="6">
        <v>903</v>
      </c>
      <c r="E1353" s="6" t="s">
        <v>103</v>
      </c>
      <c r="F1353" s="6" t="s">
        <v>103</v>
      </c>
      <c r="G1353" s="6" t="s">
        <v>103</v>
      </c>
      <c r="H1353" s="6" t="s">
        <v>103</v>
      </c>
      <c r="I1353" s="6">
        <v>6</v>
      </c>
      <c r="J1353" s="29">
        <v>0</v>
      </c>
      <c r="K1353" s="29">
        <v>2</v>
      </c>
      <c r="L1353" s="29" t="s">
        <v>103</v>
      </c>
      <c r="M1353" s="30" t="s">
        <v>103</v>
      </c>
      <c r="N1353" s="29" t="s">
        <v>103</v>
      </c>
      <c r="O1353" s="29">
        <v>1</v>
      </c>
      <c r="P1353" s="6">
        <v>0</v>
      </c>
      <c r="Q1353" s="29" t="s">
        <v>519</v>
      </c>
      <c r="R1353" s="29" t="s">
        <v>103</v>
      </c>
      <c r="S1353" s="29" t="s">
        <v>212</v>
      </c>
      <c r="T1353" s="29" t="s">
        <v>103</v>
      </c>
      <c r="U1353" s="29" t="s">
        <v>103</v>
      </c>
      <c r="V1353" s="29" t="s">
        <v>103</v>
      </c>
      <c r="W1353" s="29" t="s">
        <v>103</v>
      </c>
      <c r="X1353" s="29" t="s">
        <v>103</v>
      </c>
      <c r="Y1353" s="29">
        <v>0</v>
      </c>
      <c r="Z1353" s="29" t="s">
        <v>102</v>
      </c>
      <c r="AA1353" s="29" t="s">
        <v>103</v>
      </c>
      <c r="AB1353" s="29" t="s">
        <v>103</v>
      </c>
      <c r="AC1353" s="29" t="s">
        <v>103</v>
      </c>
      <c r="AD1353" s="29">
        <v>9</v>
      </c>
      <c r="AE1353" s="29" t="s">
        <v>103</v>
      </c>
      <c r="AF1353" s="29" t="s">
        <v>103</v>
      </c>
      <c r="AG1353" s="29" t="s">
        <v>103</v>
      </c>
      <c r="AI1353" s="29" t="s">
        <v>525</v>
      </c>
      <c r="AJ1353" s="29" t="s">
        <v>103</v>
      </c>
      <c r="AK1353" s="29" t="s">
        <v>103</v>
      </c>
      <c r="AL1353" s="29" t="s">
        <v>103</v>
      </c>
      <c r="AM1353" s="29" t="s">
        <v>214</v>
      </c>
      <c r="AN1353" s="29" t="s">
        <v>103</v>
      </c>
      <c r="AO1353" s="29" t="s">
        <v>103</v>
      </c>
    </row>
    <row r="1354" spans="1:41">
      <c r="A1354" s="29" t="s">
        <v>1</v>
      </c>
      <c r="B1354" s="6">
        <v>90305076</v>
      </c>
      <c r="C1354" s="6">
        <v>90305</v>
      </c>
      <c r="D1354" s="6">
        <v>903</v>
      </c>
      <c r="E1354" s="6" t="s">
        <v>103</v>
      </c>
      <c r="F1354" s="6" t="s">
        <v>103</v>
      </c>
      <c r="G1354" s="6" t="s">
        <v>103</v>
      </c>
      <c r="H1354" s="6" t="s">
        <v>103</v>
      </c>
      <c r="I1354" s="6">
        <v>6</v>
      </c>
      <c r="J1354" s="29">
        <v>0</v>
      </c>
      <c r="K1354" s="29">
        <v>0</v>
      </c>
      <c r="L1354" s="29" t="s">
        <v>103</v>
      </c>
      <c r="M1354" s="30" t="s">
        <v>103</v>
      </c>
      <c r="N1354" s="29" t="s">
        <v>103</v>
      </c>
      <c r="O1354" s="29">
        <v>0</v>
      </c>
      <c r="P1354" s="6">
        <v>0</v>
      </c>
      <c r="Q1354" s="29" t="s">
        <v>3793</v>
      </c>
      <c r="R1354" s="29" t="s">
        <v>103</v>
      </c>
      <c r="S1354" s="29" t="s">
        <v>103</v>
      </c>
      <c r="T1354" s="29" t="s">
        <v>103</v>
      </c>
      <c r="U1354" s="29" t="s">
        <v>103</v>
      </c>
      <c r="V1354" s="29" t="s">
        <v>103</v>
      </c>
      <c r="W1354" s="29" t="s">
        <v>103</v>
      </c>
      <c r="X1354" s="29" t="s">
        <v>3794</v>
      </c>
      <c r="Y1354" s="29">
        <v>0</v>
      </c>
      <c r="Z1354" s="29" t="s">
        <v>103</v>
      </c>
      <c r="AA1354" s="29" t="s">
        <v>103</v>
      </c>
      <c r="AB1354" s="29" t="s">
        <v>103</v>
      </c>
      <c r="AC1354" s="29" t="s">
        <v>103</v>
      </c>
      <c r="AD1354" s="29">
        <v>9</v>
      </c>
      <c r="AE1354" s="29" t="s">
        <v>103</v>
      </c>
      <c r="AF1354" s="29" t="s">
        <v>103</v>
      </c>
      <c r="AG1354" s="29" t="s">
        <v>103</v>
      </c>
      <c r="AI1354" s="29" t="s">
        <v>103</v>
      </c>
      <c r="AJ1354" s="29" t="s">
        <v>103</v>
      </c>
      <c r="AK1354" s="29" t="s">
        <v>103</v>
      </c>
      <c r="AL1354" s="29" t="s">
        <v>103</v>
      </c>
      <c r="AM1354" s="29" t="s">
        <v>214</v>
      </c>
      <c r="AN1354" s="29" t="s">
        <v>103</v>
      </c>
      <c r="AO1354" s="29" t="s">
        <v>103</v>
      </c>
    </row>
    <row r="1355" spans="1:41">
      <c r="A1355" s="29" t="s">
        <v>1</v>
      </c>
      <c r="B1355" s="6">
        <v>90305077</v>
      </c>
      <c r="C1355" s="6">
        <v>90305</v>
      </c>
      <c r="D1355" s="6">
        <v>903</v>
      </c>
      <c r="E1355" s="6" t="s">
        <v>103</v>
      </c>
      <c r="F1355" s="6" t="s">
        <v>103</v>
      </c>
      <c r="G1355" s="6" t="s">
        <v>103</v>
      </c>
      <c r="H1355" s="6" t="s">
        <v>103</v>
      </c>
      <c r="I1355" s="6">
        <v>6</v>
      </c>
      <c r="J1355" s="29">
        <v>0</v>
      </c>
      <c r="K1355" s="29">
        <v>0</v>
      </c>
      <c r="L1355" s="29" t="s">
        <v>103</v>
      </c>
      <c r="M1355" s="30" t="s">
        <v>103</v>
      </c>
      <c r="N1355" s="29" t="s">
        <v>103</v>
      </c>
      <c r="O1355" s="29">
        <v>0</v>
      </c>
      <c r="P1355" s="6">
        <v>0</v>
      </c>
      <c r="Q1355" s="29" t="s">
        <v>519</v>
      </c>
      <c r="R1355" s="29" t="s">
        <v>103</v>
      </c>
      <c r="S1355" s="29" t="s">
        <v>103</v>
      </c>
      <c r="T1355" s="29" t="s">
        <v>103</v>
      </c>
      <c r="U1355" s="29" t="s">
        <v>103</v>
      </c>
      <c r="V1355" s="29" t="s">
        <v>103</v>
      </c>
      <c r="W1355" s="29" t="s">
        <v>103</v>
      </c>
      <c r="X1355" s="29" t="s">
        <v>3795</v>
      </c>
      <c r="Y1355" s="29">
        <v>0</v>
      </c>
      <c r="Z1355" s="29" t="s">
        <v>103</v>
      </c>
      <c r="AA1355" s="29" t="s">
        <v>103</v>
      </c>
      <c r="AB1355" s="29" t="s">
        <v>103</v>
      </c>
      <c r="AC1355" s="29" t="s">
        <v>103</v>
      </c>
      <c r="AD1355" s="29">
        <v>9</v>
      </c>
      <c r="AE1355" s="29" t="s">
        <v>103</v>
      </c>
      <c r="AF1355" s="29" t="s">
        <v>103</v>
      </c>
      <c r="AG1355" s="29" t="s">
        <v>103</v>
      </c>
      <c r="AI1355" s="29" t="s">
        <v>3796</v>
      </c>
      <c r="AJ1355" s="29" t="s">
        <v>103</v>
      </c>
      <c r="AK1355" s="29" t="s">
        <v>103</v>
      </c>
      <c r="AL1355" s="29" t="s">
        <v>103</v>
      </c>
      <c r="AM1355" s="29" t="s">
        <v>133</v>
      </c>
      <c r="AN1355" s="29" t="s">
        <v>103</v>
      </c>
      <c r="AO1355" s="29" t="s">
        <v>103</v>
      </c>
    </row>
    <row r="1356" spans="1:41">
      <c r="A1356" s="29" t="s">
        <v>1</v>
      </c>
      <c r="B1356" s="6">
        <v>90305078</v>
      </c>
      <c r="C1356" s="6">
        <v>90305</v>
      </c>
      <c r="D1356" s="6">
        <v>903</v>
      </c>
      <c r="E1356" s="6" t="s">
        <v>103</v>
      </c>
      <c r="F1356" s="6" t="s">
        <v>103</v>
      </c>
      <c r="G1356" s="6" t="s">
        <v>103</v>
      </c>
      <c r="H1356" s="6" t="s">
        <v>103</v>
      </c>
      <c r="I1356" s="6">
        <v>6</v>
      </c>
      <c r="J1356" s="29">
        <v>0</v>
      </c>
      <c r="K1356" s="29">
        <v>0</v>
      </c>
      <c r="L1356" s="29" t="s">
        <v>103</v>
      </c>
      <c r="M1356" s="30" t="s">
        <v>103</v>
      </c>
      <c r="N1356" s="29" t="s">
        <v>103</v>
      </c>
      <c r="O1356" s="29">
        <v>0</v>
      </c>
      <c r="P1356" s="6">
        <v>0</v>
      </c>
      <c r="Q1356" s="29" t="s">
        <v>3797</v>
      </c>
      <c r="R1356" s="29" t="s">
        <v>103</v>
      </c>
      <c r="S1356" s="29" t="s">
        <v>3798</v>
      </c>
      <c r="T1356" s="29" t="s">
        <v>103</v>
      </c>
      <c r="U1356" s="29" t="s">
        <v>103</v>
      </c>
      <c r="V1356" s="29" t="s">
        <v>103</v>
      </c>
      <c r="W1356" s="29" t="s">
        <v>103</v>
      </c>
      <c r="X1356" s="29" t="s">
        <v>3799</v>
      </c>
      <c r="Y1356" s="29">
        <v>0</v>
      </c>
      <c r="Z1356" s="29" t="s">
        <v>103</v>
      </c>
      <c r="AA1356" s="29" t="s">
        <v>103</v>
      </c>
      <c r="AB1356" s="29" t="s">
        <v>103</v>
      </c>
      <c r="AC1356" s="29" t="s">
        <v>103</v>
      </c>
      <c r="AD1356" s="29">
        <v>9</v>
      </c>
      <c r="AE1356" s="29" t="s">
        <v>103</v>
      </c>
      <c r="AF1356" s="29" t="s">
        <v>103</v>
      </c>
      <c r="AG1356" s="29" t="s">
        <v>103</v>
      </c>
      <c r="AI1356" s="29" t="s">
        <v>103</v>
      </c>
      <c r="AJ1356" s="29" t="s">
        <v>103</v>
      </c>
      <c r="AK1356" s="29" t="s">
        <v>103</v>
      </c>
      <c r="AL1356" s="29" t="s">
        <v>103</v>
      </c>
      <c r="AM1356" s="29" t="s">
        <v>124</v>
      </c>
      <c r="AN1356" s="29" t="s">
        <v>103</v>
      </c>
      <c r="AO1356" s="29" t="s">
        <v>103</v>
      </c>
    </row>
    <row r="1357" spans="1:41">
      <c r="A1357" s="29" t="s">
        <v>1</v>
      </c>
      <c r="B1357" s="6">
        <v>90305079</v>
      </c>
      <c r="C1357" s="6">
        <v>90305</v>
      </c>
      <c r="D1357" s="6">
        <v>903</v>
      </c>
      <c r="E1357" s="6" t="s">
        <v>103</v>
      </c>
      <c r="F1357" s="6" t="s">
        <v>103</v>
      </c>
      <c r="G1357" s="6" t="s">
        <v>103</v>
      </c>
      <c r="H1357" s="6" t="s">
        <v>103</v>
      </c>
      <c r="I1357" s="6">
        <v>6</v>
      </c>
      <c r="J1357" s="29">
        <v>0</v>
      </c>
      <c r="K1357" s="29">
        <v>0</v>
      </c>
      <c r="L1357" s="29" t="s">
        <v>103</v>
      </c>
      <c r="M1357" s="30" t="s">
        <v>103</v>
      </c>
      <c r="N1357" s="29" t="s">
        <v>103</v>
      </c>
      <c r="O1357" s="29">
        <v>0</v>
      </c>
      <c r="P1357" s="6">
        <v>0</v>
      </c>
      <c r="Q1357" s="29" t="s">
        <v>3800</v>
      </c>
      <c r="R1357" s="29" t="s">
        <v>103</v>
      </c>
      <c r="S1357" s="29" t="s">
        <v>3801</v>
      </c>
      <c r="T1357" s="29" t="s">
        <v>103</v>
      </c>
      <c r="U1357" s="29" t="s">
        <v>103</v>
      </c>
      <c r="V1357" s="29" t="s">
        <v>103</v>
      </c>
      <c r="W1357" s="29" t="s">
        <v>103</v>
      </c>
      <c r="X1357" s="29" t="s">
        <v>3802</v>
      </c>
      <c r="Y1357" s="29">
        <v>0</v>
      </c>
      <c r="Z1357" s="29" t="s">
        <v>103</v>
      </c>
      <c r="AA1357" s="29" t="s">
        <v>103</v>
      </c>
      <c r="AB1357" s="29" t="s">
        <v>103</v>
      </c>
      <c r="AC1357" s="29" t="s">
        <v>103</v>
      </c>
      <c r="AD1357" s="29">
        <v>9</v>
      </c>
      <c r="AE1357" s="29" t="s">
        <v>103</v>
      </c>
      <c r="AF1357" s="29" t="s">
        <v>103</v>
      </c>
      <c r="AG1357" s="29" t="s">
        <v>103</v>
      </c>
      <c r="AI1357" s="29" t="s">
        <v>103</v>
      </c>
      <c r="AJ1357" s="29" t="s">
        <v>103</v>
      </c>
      <c r="AK1357" s="29" t="s">
        <v>103</v>
      </c>
      <c r="AL1357" s="29" t="s">
        <v>103</v>
      </c>
      <c r="AM1357" s="29" t="s">
        <v>124</v>
      </c>
      <c r="AN1357" s="29" t="s">
        <v>103</v>
      </c>
      <c r="AO1357" s="29" t="s">
        <v>103</v>
      </c>
    </row>
    <row r="1358" spans="1:41">
      <c r="A1358" s="29" t="s">
        <v>1</v>
      </c>
      <c r="B1358" s="6">
        <v>90305008</v>
      </c>
      <c r="C1358" s="6">
        <v>90305</v>
      </c>
      <c r="D1358" s="6">
        <v>903</v>
      </c>
      <c r="E1358" s="6" t="s">
        <v>103</v>
      </c>
      <c r="F1358" s="6" t="s">
        <v>2563</v>
      </c>
      <c r="G1358" s="6" t="s">
        <v>103</v>
      </c>
      <c r="H1358" s="6" t="s">
        <v>3803</v>
      </c>
      <c r="I1358" s="6">
        <v>3</v>
      </c>
      <c r="J1358" s="29">
        <v>0</v>
      </c>
      <c r="K1358" s="29">
        <v>0</v>
      </c>
      <c r="L1358" s="29" t="s">
        <v>103</v>
      </c>
      <c r="M1358" s="30" t="s">
        <v>103</v>
      </c>
      <c r="N1358" s="29" t="s">
        <v>103</v>
      </c>
      <c r="O1358" s="29">
        <v>0</v>
      </c>
      <c r="P1358" s="6">
        <v>0</v>
      </c>
      <c r="Q1358" s="29" t="s">
        <v>3614</v>
      </c>
      <c r="R1358" s="29" t="s">
        <v>103</v>
      </c>
      <c r="S1358" s="29" t="s">
        <v>3624</v>
      </c>
      <c r="T1358" s="29" t="s">
        <v>103</v>
      </c>
      <c r="U1358" s="29" t="s">
        <v>103</v>
      </c>
      <c r="V1358" s="29" t="s">
        <v>103</v>
      </c>
      <c r="W1358" s="29" t="s">
        <v>103</v>
      </c>
      <c r="X1358" s="29" t="s">
        <v>3804</v>
      </c>
      <c r="Y1358" s="29">
        <v>0</v>
      </c>
      <c r="Z1358" s="29" t="s">
        <v>103</v>
      </c>
      <c r="AA1358" s="29" t="s">
        <v>103</v>
      </c>
      <c r="AB1358" s="29" t="s">
        <v>103</v>
      </c>
      <c r="AC1358" s="29" t="s">
        <v>103</v>
      </c>
      <c r="AD1358" s="29">
        <v>9</v>
      </c>
      <c r="AE1358" s="29" t="s">
        <v>103</v>
      </c>
      <c r="AF1358" s="29" t="s">
        <v>103</v>
      </c>
      <c r="AG1358" s="29" t="s">
        <v>103</v>
      </c>
      <c r="AI1358" s="29" t="s">
        <v>103</v>
      </c>
      <c r="AJ1358" s="29" t="s">
        <v>103</v>
      </c>
      <c r="AK1358" s="29" t="s">
        <v>103</v>
      </c>
      <c r="AL1358" s="29" t="s">
        <v>103</v>
      </c>
      <c r="AM1358" s="29" t="s">
        <v>103</v>
      </c>
      <c r="AN1358" s="29" t="s">
        <v>103</v>
      </c>
      <c r="AO1358" s="29" t="s">
        <v>103</v>
      </c>
    </row>
    <row r="1359" spans="1:41">
      <c r="A1359" s="29" t="s">
        <v>1</v>
      </c>
      <c r="B1359" s="6">
        <v>90305080</v>
      </c>
      <c r="C1359" s="6">
        <v>90305</v>
      </c>
      <c r="D1359" s="6">
        <v>903</v>
      </c>
      <c r="E1359" s="6" t="s">
        <v>103</v>
      </c>
      <c r="F1359" s="6" t="s">
        <v>103</v>
      </c>
      <c r="G1359" s="6" t="s">
        <v>103</v>
      </c>
      <c r="H1359" s="6" t="s">
        <v>103</v>
      </c>
      <c r="I1359" s="6">
        <v>6</v>
      </c>
      <c r="J1359" s="29">
        <v>0</v>
      </c>
      <c r="K1359" s="29">
        <v>0</v>
      </c>
      <c r="L1359" s="29" t="s">
        <v>103</v>
      </c>
      <c r="M1359" s="30" t="s">
        <v>103</v>
      </c>
      <c r="N1359" s="29" t="s">
        <v>103</v>
      </c>
      <c r="O1359" s="29">
        <v>0</v>
      </c>
      <c r="P1359" s="6">
        <v>0</v>
      </c>
      <c r="Q1359" s="29" t="s">
        <v>519</v>
      </c>
      <c r="R1359" s="29" t="s">
        <v>103</v>
      </c>
      <c r="S1359" s="29" t="s">
        <v>103</v>
      </c>
      <c r="T1359" s="29" t="s">
        <v>103</v>
      </c>
      <c r="U1359" s="29" t="s">
        <v>103</v>
      </c>
      <c r="V1359" s="29" t="s">
        <v>103</v>
      </c>
      <c r="W1359" s="29" t="s">
        <v>103</v>
      </c>
      <c r="X1359" s="29" t="s">
        <v>3805</v>
      </c>
      <c r="Y1359" s="29">
        <v>0</v>
      </c>
      <c r="Z1359" s="29" t="s">
        <v>103</v>
      </c>
      <c r="AA1359" s="29" t="s">
        <v>103</v>
      </c>
      <c r="AB1359" s="29" t="s">
        <v>103</v>
      </c>
      <c r="AC1359" s="29" t="s">
        <v>103</v>
      </c>
      <c r="AD1359" s="29">
        <v>9</v>
      </c>
      <c r="AE1359" s="29" t="s">
        <v>103</v>
      </c>
      <c r="AF1359" s="29" t="s">
        <v>103</v>
      </c>
      <c r="AG1359" s="29" t="s">
        <v>103</v>
      </c>
      <c r="AI1359" s="29" t="s">
        <v>3806</v>
      </c>
      <c r="AJ1359" s="29" t="s">
        <v>103</v>
      </c>
      <c r="AK1359" s="29" t="s">
        <v>103</v>
      </c>
      <c r="AL1359" s="29" t="s">
        <v>103</v>
      </c>
      <c r="AM1359" s="29" t="s">
        <v>133</v>
      </c>
      <c r="AN1359" s="29" t="s">
        <v>103</v>
      </c>
      <c r="AO1359" s="29" t="s">
        <v>103</v>
      </c>
    </row>
    <row r="1360" spans="1:41">
      <c r="A1360" s="29" t="s">
        <v>1</v>
      </c>
      <c r="B1360" s="6">
        <v>90305009</v>
      </c>
      <c r="C1360" s="6">
        <v>90305</v>
      </c>
      <c r="D1360" s="6">
        <v>903</v>
      </c>
      <c r="E1360" s="6" t="s">
        <v>103</v>
      </c>
      <c r="F1360" s="6" t="s">
        <v>110</v>
      </c>
      <c r="G1360" s="6" t="s">
        <v>125</v>
      </c>
      <c r="H1360" s="6" t="s">
        <v>3807</v>
      </c>
      <c r="I1360" s="6">
        <v>2</v>
      </c>
      <c r="J1360" s="29">
        <v>0</v>
      </c>
      <c r="K1360" s="29">
        <v>0</v>
      </c>
      <c r="L1360" s="29" t="s">
        <v>103</v>
      </c>
      <c r="M1360" s="30" t="s">
        <v>103</v>
      </c>
      <c r="N1360" s="29" t="s">
        <v>103</v>
      </c>
      <c r="O1360" s="29">
        <v>0</v>
      </c>
      <c r="P1360" s="6">
        <v>40</v>
      </c>
      <c r="Q1360" s="29" t="s">
        <v>3614</v>
      </c>
      <c r="R1360" s="29" t="s">
        <v>103</v>
      </c>
      <c r="S1360" s="29" t="s">
        <v>3808</v>
      </c>
      <c r="T1360" s="29" t="s">
        <v>103</v>
      </c>
      <c r="U1360" s="29" t="s">
        <v>103</v>
      </c>
      <c r="V1360" s="29" t="s">
        <v>103</v>
      </c>
      <c r="W1360" s="29" t="s">
        <v>103</v>
      </c>
      <c r="X1360" s="29" t="s">
        <v>3809</v>
      </c>
      <c r="Y1360" s="29">
        <v>0</v>
      </c>
      <c r="Z1360" s="29" t="s">
        <v>103</v>
      </c>
      <c r="AA1360" s="29" t="s">
        <v>103</v>
      </c>
      <c r="AB1360" s="29" t="s">
        <v>103</v>
      </c>
      <c r="AC1360" s="29" t="s">
        <v>103</v>
      </c>
      <c r="AD1360" s="29">
        <v>9</v>
      </c>
      <c r="AE1360" s="29" t="s">
        <v>103</v>
      </c>
      <c r="AF1360" s="29" t="s">
        <v>103</v>
      </c>
      <c r="AG1360" s="29" t="s">
        <v>103</v>
      </c>
      <c r="AI1360" s="29" t="s">
        <v>103</v>
      </c>
      <c r="AJ1360" s="29" t="s">
        <v>103</v>
      </c>
      <c r="AK1360" s="29" t="s">
        <v>103</v>
      </c>
      <c r="AL1360" s="29" t="s">
        <v>103</v>
      </c>
      <c r="AM1360" s="29" t="s">
        <v>103</v>
      </c>
      <c r="AN1360" s="29" t="s">
        <v>103</v>
      </c>
      <c r="AO1360" s="29" t="s">
        <v>103</v>
      </c>
    </row>
    <row r="1361" spans="1:41">
      <c r="A1361" s="29" t="s">
        <v>1</v>
      </c>
      <c r="B1361" s="6">
        <v>90319001</v>
      </c>
      <c r="C1361" s="6">
        <v>90319</v>
      </c>
      <c r="D1361" s="6">
        <v>903</v>
      </c>
      <c r="E1361" s="6" t="s">
        <v>3810</v>
      </c>
      <c r="F1361" s="6" t="s">
        <v>103</v>
      </c>
      <c r="G1361" s="6" t="s">
        <v>103</v>
      </c>
      <c r="H1361" s="6" t="s">
        <v>3811</v>
      </c>
      <c r="I1361" s="6">
        <v>4</v>
      </c>
      <c r="J1361" s="29">
        <v>1</v>
      </c>
      <c r="K1361" s="29">
        <v>1</v>
      </c>
      <c r="L1361" s="29" t="s">
        <v>103</v>
      </c>
      <c r="M1361" s="30" t="s">
        <v>103</v>
      </c>
      <c r="N1361" s="29" t="s">
        <v>103</v>
      </c>
      <c r="O1361" s="29">
        <v>0</v>
      </c>
      <c r="P1361" s="6">
        <v>0</v>
      </c>
      <c r="Q1361" s="29" t="s">
        <v>3812</v>
      </c>
      <c r="R1361" s="29" t="s">
        <v>103</v>
      </c>
      <c r="S1361" s="29" t="s">
        <v>2740</v>
      </c>
      <c r="T1361" s="29" t="s">
        <v>103</v>
      </c>
      <c r="U1361" s="29" t="s">
        <v>103</v>
      </c>
      <c r="V1361" s="29" t="s">
        <v>103</v>
      </c>
      <c r="W1361" s="29" t="s">
        <v>103</v>
      </c>
      <c r="X1361" s="29" t="s">
        <v>3813</v>
      </c>
      <c r="Y1361" s="29">
        <v>0</v>
      </c>
      <c r="Z1361" s="29" t="s">
        <v>103</v>
      </c>
      <c r="AA1361" s="29" t="s">
        <v>103</v>
      </c>
      <c r="AB1361" s="29" t="s">
        <v>103</v>
      </c>
      <c r="AC1361" s="29" t="s">
        <v>103</v>
      </c>
      <c r="AD1361" s="29">
        <v>9</v>
      </c>
      <c r="AE1361" s="29" t="s">
        <v>103</v>
      </c>
      <c r="AF1361" s="29" t="s">
        <v>103</v>
      </c>
      <c r="AG1361" s="29" t="s">
        <v>103</v>
      </c>
      <c r="AI1361" s="29" t="s">
        <v>103</v>
      </c>
      <c r="AJ1361" s="29" t="s">
        <v>103</v>
      </c>
      <c r="AK1361" s="29" t="s">
        <v>103</v>
      </c>
      <c r="AL1361" s="29" t="s">
        <v>103</v>
      </c>
      <c r="AM1361" s="29" t="s">
        <v>103</v>
      </c>
      <c r="AN1361" s="29" t="s">
        <v>103</v>
      </c>
      <c r="AO1361" s="29" t="s">
        <v>103</v>
      </c>
    </row>
    <row r="1362" spans="1:41">
      <c r="A1362" s="29" t="s">
        <v>1</v>
      </c>
      <c r="B1362" s="6">
        <v>90319010</v>
      </c>
      <c r="C1362" s="6">
        <v>90319</v>
      </c>
      <c r="D1362" s="6">
        <v>903</v>
      </c>
      <c r="E1362" s="6" t="s">
        <v>103</v>
      </c>
      <c r="F1362" s="6" t="s">
        <v>103</v>
      </c>
      <c r="G1362" s="6" t="s">
        <v>103</v>
      </c>
      <c r="H1362" s="6" t="s">
        <v>3814</v>
      </c>
      <c r="I1362" s="6">
        <v>4</v>
      </c>
      <c r="J1362" s="29">
        <v>0</v>
      </c>
      <c r="K1362" s="29">
        <v>0</v>
      </c>
      <c r="L1362" s="29" t="s">
        <v>103</v>
      </c>
      <c r="M1362" s="30" t="s">
        <v>103</v>
      </c>
      <c r="N1362" s="29" t="s">
        <v>103</v>
      </c>
      <c r="O1362" s="29">
        <v>0</v>
      </c>
      <c r="P1362" s="6">
        <v>0</v>
      </c>
      <c r="Q1362" s="29" t="s">
        <v>3815</v>
      </c>
      <c r="R1362" s="29" t="s">
        <v>103</v>
      </c>
      <c r="S1362" s="29" t="s">
        <v>103</v>
      </c>
      <c r="T1362" s="29" t="s">
        <v>103</v>
      </c>
      <c r="U1362" s="29" t="s">
        <v>103</v>
      </c>
      <c r="V1362" s="29" t="s">
        <v>103</v>
      </c>
      <c r="W1362" s="29" t="s">
        <v>103</v>
      </c>
      <c r="X1362" s="29" t="s">
        <v>3816</v>
      </c>
      <c r="Y1362" s="29">
        <v>0</v>
      </c>
      <c r="Z1362" s="29" t="s">
        <v>103</v>
      </c>
      <c r="AA1362" s="29" t="s">
        <v>103</v>
      </c>
      <c r="AB1362" s="29" t="s">
        <v>103</v>
      </c>
      <c r="AC1362" s="29" t="s">
        <v>103</v>
      </c>
      <c r="AD1362" s="29">
        <v>9</v>
      </c>
      <c r="AE1362" s="29" t="s">
        <v>103</v>
      </c>
      <c r="AF1362" s="29" t="s">
        <v>103</v>
      </c>
      <c r="AG1362" s="29" t="s">
        <v>103</v>
      </c>
      <c r="AI1362" s="29" t="s">
        <v>103</v>
      </c>
      <c r="AJ1362" s="29" t="s">
        <v>103</v>
      </c>
      <c r="AK1362" s="29" t="s">
        <v>103</v>
      </c>
      <c r="AL1362" s="29" t="s">
        <v>103</v>
      </c>
      <c r="AM1362" s="29" t="s">
        <v>103</v>
      </c>
      <c r="AN1362" s="29" t="s">
        <v>103</v>
      </c>
      <c r="AO1362" s="29" t="s">
        <v>103</v>
      </c>
    </row>
    <row r="1363" spans="1:41">
      <c r="A1363" s="29" t="s">
        <v>1</v>
      </c>
      <c r="B1363" s="6">
        <v>90319011</v>
      </c>
      <c r="C1363" s="6">
        <v>90319</v>
      </c>
      <c r="D1363" s="6">
        <v>903</v>
      </c>
      <c r="E1363" s="6" t="s">
        <v>103</v>
      </c>
      <c r="F1363" s="6" t="s">
        <v>110</v>
      </c>
      <c r="G1363" s="6" t="s">
        <v>284</v>
      </c>
      <c r="H1363" s="6" t="s">
        <v>3817</v>
      </c>
      <c r="I1363" s="6">
        <v>0</v>
      </c>
      <c r="J1363" s="29">
        <v>0</v>
      </c>
      <c r="K1363" s="29">
        <v>0</v>
      </c>
      <c r="L1363" s="29" t="s">
        <v>103</v>
      </c>
      <c r="M1363" s="30" t="s">
        <v>103</v>
      </c>
      <c r="N1363" s="29" t="s">
        <v>103</v>
      </c>
      <c r="O1363" s="29">
        <v>0</v>
      </c>
      <c r="P1363" s="6">
        <v>0</v>
      </c>
      <c r="Q1363" s="29" t="s">
        <v>3815</v>
      </c>
      <c r="R1363" s="29" t="s">
        <v>103</v>
      </c>
      <c r="S1363" s="29" t="s">
        <v>103</v>
      </c>
      <c r="T1363" s="29" t="s">
        <v>103</v>
      </c>
      <c r="U1363" s="29" t="s">
        <v>103</v>
      </c>
      <c r="V1363" s="29" t="s">
        <v>103</v>
      </c>
      <c r="W1363" s="29" t="s">
        <v>103</v>
      </c>
      <c r="X1363" s="29" t="s">
        <v>3818</v>
      </c>
      <c r="Y1363" s="29">
        <v>0</v>
      </c>
      <c r="Z1363" s="29" t="s">
        <v>103</v>
      </c>
      <c r="AA1363" s="29" t="s">
        <v>103</v>
      </c>
      <c r="AB1363" s="29" t="s">
        <v>103</v>
      </c>
      <c r="AC1363" s="29" t="s">
        <v>103</v>
      </c>
      <c r="AD1363" s="29">
        <v>9</v>
      </c>
      <c r="AE1363" s="29" t="s">
        <v>103</v>
      </c>
      <c r="AF1363" s="29" t="s">
        <v>103</v>
      </c>
      <c r="AG1363" s="29" t="s">
        <v>103</v>
      </c>
      <c r="AI1363" s="29" t="s">
        <v>103</v>
      </c>
      <c r="AJ1363" s="29" t="s">
        <v>103</v>
      </c>
      <c r="AK1363" s="29" t="s">
        <v>103</v>
      </c>
      <c r="AL1363" s="29" t="s">
        <v>103</v>
      </c>
      <c r="AM1363" s="29" t="s">
        <v>103</v>
      </c>
      <c r="AN1363" s="29" t="s">
        <v>103</v>
      </c>
      <c r="AO1363" s="29" t="s">
        <v>103</v>
      </c>
    </row>
    <row r="1364" spans="1:41">
      <c r="A1364" s="29" t="s">
        <v>1</v>
      </c>
      <c r="B1364" s="6">
        <v>90319012</v>
      </c>
      <c r="C1364" s="6">
        <v>90319</v>
      </c>
      <c r="D1364" s="6">
        <v>903</v>
      </c>
      <c r="E1364" s="6" t="s">
        <v>103</v>
      </c>
      <c r="F1364" s="6" t="s">
        <v>103</v>
      </c>
      <c r="G1364" s="6" t="s">
        <v>103</v>
      </c>
      <c r="H1364" s="6" t="s">
        <v>3819</v>
      </c>
      <c r="I1364" s="6">
        <v>4</v>
      </c>
      <c r="J1364" s="29">
        <v>0</v>
      </c>
      <c r="K1364" s="29">
        <v>0</v>
      </c>
      <c r="L1364" s="29" t="s">
        <v>103</v>
      </c>
      <c r="M1364" s="30" t="s">
        <v>103</v>
      </c>
      <c r="N1364" s="29" t="s">
        <v>103</v>
      </c>
      <c r="O1364" s="29">
        <v>0</v>
      </c>
      <c r="P1364" s="6">
        <v>0</v>
      </c>
      <c r="Q1364" s="29" t="s">
        <v>3815</v>
      </c>
      <c r="R1364" s="29" t="s">
        <v>103</v>
      </c>
      <c r="S1364" s="29" t="s">
        <v>103</v>
      </c>
      <c r="T1364" s="29" t="s">
        <v>103</v>
      </c>
      <c r="U1364" s="29" t="s">
        <v>103</v>
      </c>
      <c r="V1364" s="29" t="s">
        <v>103</v>
      </c>
      <c r="W1364" s="29" t="s">
        <v>103</v>
      </c>
      <c r="X1364" s="29" t="s">
        <v>3820</v>
      </c>
      <c r="Y1364" s="29">
        <v>0</v>
      </c>
      <c r="Z1364" s="29" t="s">
        <v>103</v>
      </c>
      <c r="AA1364" s="29" t="s">
        <v>103</v>
      </c>
      <c r="AB1364" s="29" t="s">
        <v>103</v>
      </c>
      <c r="AC1364" s="29" t="s">
        <v>103</v>
      </c>
      <c r="AD1364" s="29">
        <v>9</v>
      </c>
      <c r="AE1364" s="29" t="s">
        <v>103</v>
      </c>
      <c r="AF1364" s="29" t="s">
        <v>103</v>
      </c>
      <c r="AG1364" s="29" t="s">
        <v>103</v>
      </c>
      <c r="AI1364" s="29" t="s">
        <v>103</v>
      </c>
      <c r="AJ1364" s="29" t="s">
        <v>103</v>
      </c>
      <c r="AK1364" s="29" t="s">
        <v>103</v>
      </c>
      <c r="AL1364" s="29" t="s">
        <v>103</v>
      </c>
      <c r="AM1364" s="29" t="s">
        <v>103</v>
      </c>
      <c r="AN1364" s="29" t="s">
        <v>103</v>
      </c>
      <c r="AO1364" s="29" t="s">
        <v>103</v>
      </c>
    </row>
    <row r="1365" spans="1:41">
      <c r="A1365" s="29" t="s">
        <v>1</v>
      </c>
      <c r="B1365" s="6">
        <v>90319013</v>
      </c>
      <c r="C1365" s="6">
        <v>90319</v>
      </c>
      <c r="D1365" s="6">
        <v>903</v>
      </c>
      <c r="E1365" s="6" t="s">
        <v>486</v>
      </c>
      <c r="F1365" s="6" t="s">
        <v>103</v>
      </c>
      <c r="G1365" s="6" t="s">
        <v>103</v>
      </c>
      <c r="H1365" s="6" t="s">
        <v>3821</v>
      </c>
      <c r="I1365" s="6">
        <v>4</v>
      </c>
      <c r="J1365" s="29">
        <v>0</v>
      </c>
      <c r="K1365" s="29">
        <v>0</v>
      </c>
      <c r="L1365" s="29" t="s">
        <v>103</v>
      </c>
      <c r="M1365" s="30" t="s">
        <v>103</v>
      </c>
      <c r="N1365" s="29" t="s">
        <v>103</v>
      </c>
      <c r="O1365" s="29">
        <v>0</v>
      </c>
      <c r="P1365" s="6">
        <v>0</v>
      </c>
      <c r="Q1365" s="29" t="s">
        <v>3822</v>
      </c>
      <c r="R1365" s="29" t="s">
        <v>103</v>
      </c>
      <c r="S1365" s="29" t="s">
        <v>103</v>
      </c>
      <c r="T1365" s="29" t="s">
        <v>103</v>
      </c>
      <c r="U1365" s="29" t="s">
        <v>103</v>
      </c>
      <c r="V1365" s="29" t="s">
        <v>103</v>
      </c>
      <c r="W1365" s="29" t="s">
        <v>103</v>
      </c>
      <c r="X1365" s="29" t="s">
        <v>3823</v>
      </c>
      <c r="Y1365" s="29">
        <v>0</v>
      </c>
      <c r="Z1365" s="29" t="s">
        <v>103</v>
      </c>
      <c r="AA1365" s="29" t="s">
        <v>103</v>
      </c>
      <c r="AB1365" s="29" t="s">
        <v>103</v>
      </c>
      <c r="AC1365" s="29" t="s">
        <v>103</v>
      </c>
      <c r="AD1365" s="29">
        <v>9</v>
      </c>
      <c r="AE1365" s="29" t="s">
        <v>103</v>
      </c>
      <c r="AF1365" s="29" t="s">
        <v>103</v>
      </c>
      <c r="AG1365" s="29" t="s">
        <v>103</v>
      </c>
      <c r="AI1365" s="29" t="s">
        <v>103</v>
      </c>
      <c r="AJ1365" s="29" t="s">
        <v>103</v>
      </c>
      <c r="AK1365" s="29" t="s">
        <v>103</v>
      </c>
      <c r="AL1365" s="29" t="s">
        <v>103</v>
      </c>
      <c r="AM1365" s="29" t="s">
        <v>103</v>
      </c>
      <c r="AN1365" s="29" t="s">
        <v>103</v>
      </c>
      <c r="AO1365" s="29" t="s">
        <v>103</v>
      </c>
    </row>
    <row r="1366" spans="1:41">
      <c r="A1366" s="29" t="s">
        <v>1</v>
      </c>
      <c r="B1366" s="6">
        <v>90319014</v>
      </c>
      <c r="C1366" s="6">
        <v>90319</v>
      </c>
      <c r="D1366" s="6">
        <v>903</v>
      </c>
      <c r="E1366" s="6" t="s">
        <v>488</v>
      </c>
      <c r="F1366" s="6" t="s">
        <v>103</v>
      </c>
      <c r="G1366" s="6" t="s">
        <v>103</v>
      </c>
      <c r="H1366" s="6" t="s">
        <v>3824</v>
      </c>
      <c r="I1366" s="6">
        <v>4</v>
      </c>
      <c r="J1366" s="29">
        <v>0</v>
      </c>
      <c r="K1366" s="29">
        <v>0</v>
      </c>
      <c r="L1366" s="29" t="s">
        <v>103</v>
      </c>
      <c r="M1366" s="30" t="s">
        <v>103</v>
      </c>
      <c r="N1366" s="29" t="s">
        <v>103</v>
      </c>
      <c r="O1366" s="29">
        <v>0</v>
      </c>
      <c r="P1366" s="6">
        <v>0</v>
      </c>
      <c r="Q1366" s="29" t="s">
        <v>3825</v>
      </c>
      <c r="R1366" s="29" t="s">
        <v>103</v>
      </c>
      <c r="S1366" s="29" t="s">
        <v>103</v>
      </c>
      <c r="T1366" s="29" t="s">
        <v>103</v>
      </c>
      <c r="U1366" s="29" t="s">
        <v>103</v>
      </c>
      <c r="V1366" s="29" t="s">
        <v>103</v>
      </c>
      <c r="W1366" s="29" t="s">
        <v>103</v>
      </c>
      <c r="X1366" s="29" t="s">
        <v>3826</v>
      </c>
      <c r="Y1366" s="29">
        <v>0</v>
      </c>
      <c r="Z1366" s="29" t="s">
        <v>103</v>
      </c>
      <c r="AA1366" s="29" t="s">
        <v>103</v>
      </c>
      <c r="AB1366" s="29" t="s">
        <v>103</v>
      </c>
      <c r="AC1366" s="29" t="s">
        <v>103</v>
      </c>
      <c r="AD1366" s="29">
        <v>9</v>
      </c>
      <c r="AE1366" s="29" t="s">
        <v>103</v>
      </c>
      <c r="AF1366" s="29" t="s">
        <v>103</v>
      </c>
      <c r="AG1366" s="29" t="s">
        <v>103</v>
      </c>
      <c r="AI1366" s="29" t="s">
        <v>103</v>
      </c>
      <c r="AJ1366" s="29" t="s">
        <v>103</v>
      </c>
      <c r="AK1366" s="29" t="s">
        <v>103</v>
      </c>
      <c r="AL1366" s="29" t="s">
        <v>103</v>
      </c>
      <c r="AM1366" s="29" t="s">
        <v>103</v>
      </c>
      <c r="AN1366" s="29" t="s">
        <v>103</v>
      </c>
      <c r="AO1366" s="29" t="s">
        <v>103</v>
      </c>
    </row>
    <row r="1367" spans="1:41">
      <c r="A1367" s="29" t="s">
        <v>1</v>
      </c>
      <c r="B1367" s="6">
        <v>90319015</v>
      </c>
      <c r="C1367" s="6">
        <v>90319</v>
      </c>
      <c r="D1367" s="6">
        <v>903</v>
      </c>
      <c r="E1367" s="6" t="s">
        <v>103</v>
      </c>
      <c r="F1367" s="6" t="s">
        <v>110</v>
      </c>
      <c r="G1367" s="6" t="s">
        <v>187</v>
      </c>
      <c r="H1367" s="6" t="s">
        <v>3827</v>
      </c>
      <c r="I1367" s="6">
        <v>2</v>
      </c>
      <c r="J1367" s="29">
        <v>0</v>
      </c>
      <c r="K1367" s="29">
        <v>0</v>
      </c>
      <c r="L1367" s="29" t="s">
        <v>103</v>
      </c>
      <c r="M1367" s="30" t="s">
        <v>103</v>
      </c>
      <c r="N1367" s="29" t="s">
        <v>103</v>
      </c>
      <c r="O1367" s="29">
        <v>0</v>
      </c>
      <c r="P1367" s="6">
        <v>0</v>
      </c>
      <c r="Q1367" s="29" t="s">
        <v>3825</v>
      </c>
      <c r="R1367" s="29" t="s">
        <v>103</v>
      </c>
      <c r="S1367" s="29" t="s">
        <v>103</v>
      </c>
      <c r="T1367" s="29" t="s">
        <v>103</v>
      </c>
      <c r="U1367" s="29" t="s">
        <v>103</v>
      </c>
      <c r="V1367" s="29" t="s">
        <v>103</v>
      </c>
      <c r="W1367" s="29" t="s">
        <v>103</v>
      </c>
      <c r="X1367" s="29" t="s">
        <v>3828</v>
      </c>
      <c r="Y1367" s="29">
        <v>0</v>
      </c>
      <c r="Z1367" s="29" t="s">
        <v>103</v>
      </c>
      <c r="AA1367" s="29" t="s">
        <v>103</v>
      </c>
      <c r="AB1367" s="29" t="s">
        <v>103</v>
      </c>
      <c r="AC1367" s="29" t="s">
        <v>103</v>
      </c>
      <c r="AD1367" s="29">
        <v>9</v>
      </c>
      <c r="AE1367" s="29" t="s">
        <v>103</v>
      </c>
      <c r="AF1367" s="29" t="s">
        <v>103</v>
      </c>
      <c r="AG1367" s="29" t="s">
        <v>103</v>
      </c>
      <c r="AI1367" s="29" t="s">
        <v>103</v>
      </c>
      <c r="AJ1367" s="29" t="s">
        <v>103</v>
      </c>
      <c r="AK1367" s="29" t="s">
        <v>103</v>
      </c>
      <c r="AL1367" s="29" t="s">
        <v>103</v>
      </c>
      <c r="AM1367" s="29" t="s">
        <v>103</v>
      </c>
      <c r="AN1367" s="29" t="s">
        <v>103</v>
      </c>
      <c r="AO1367" s="29" t="s">
        <v>103</v>
      </c>
    </row>
    <row r="1368" spans="1:41">
      <c r="A1368" s="29" t="s">
        <v>1</v>
      </c>
      <c r="B1368" s="6">
        <v>90319017</v>
      </c>
      <c r="C1368" s="6">
        <v>90319</v>
      </c>
      <c r="D1368" s="6">
        <v>903</v>
      </c>
      <c r="E1368" s="6" t="s">
        <v>103</v>
      </c>
      <c r="F1368" s="6" t="s">
        <v>103</v>
      </c>
      <c r="G1368" s="6" t="s">
        <v>103</v>
      </c>
      <c r="H1368" s="6" t="s">
        <v>3829</v>
      </c>
      <c r="I1368" s="6">
        <v>4</v>
      </c>
      <c r="J1368" s="29">
        <v>0</v>
      </c>
      <c r="K1368" s="29">
        <v>0</v>
      </c>
      <c r="L1368" s="29" t="s">
        <v>103</v>
      </c>
      <c r="M1368" s="30" t="s">
        <v>103</v>
      </c>
      <c r="N1368" s="29" t="s">
        <v>103</v>
      </c>
      <c r="O1368" s="29">
        <v>0</v>
      </c>
      <c r="P1368" s="6">
        <v>0</v>
      </c>
      <c r="Q1368" s="29" t="s">
        <v>3825</v>
      </c>
      <c r="R1368" s="29" t="s">
        <v>103</v>
      </c>
      <c r="S1368" s="29" t="s">
        <v>103</v>
      </c>
      <c r="T1368" s="29" t="s">
        <v>103</v>
      </c>
      <c r="U1368" s="29" t="s">
        <v>103</v>
      </c>
      <c r="V1368" s="29" t="s">
        <v>103</v>
      </c>
      <c r="W1368" s="29" t="s">
        <v>103</v>
      </c>
      <c r="X1368" s="29" t="s">
        <v>3830</v>
      </c>
      <c r="Y1368" s="29">
        <v>0</v>
      </c>
      <c r="Z1368" s="29" t="s">
        <v>103</v>
      </c>
      <c r="AA1368" s="29" t="s">
        <v>103</v>
      </c>
      <c r="AB1368" s="29" t="s">
        <v>103</v>
      </c>
      <c r="AC1368" s="29" t="s">
        <v>103</v>
      </c>
      <c r="AD1368" s="29">
        <v>9</v>
      </c>
      <c r="AE1368" s="29" t="s">
        <v>103</v>
      </c>
      <c r="AF1368" s="29" t="s">
        <v>103</v>
      </c>
      <c r="AG1368" s="29" t="s">
        <v>103</v>
      </c>
      <c r="AI1368" s="29" t="s">
        <v>103</v>
      </c>
      <c r="AJ1368" s="29" t="s">
        <v>103</v>
      </c>
      <c r="AK1368" s="29" t="s">
        <v>103</v>
      </c>
      <c r="AL1368" s="29" t="s">
        <v>103</v>
      </c>
      <c r="AM1368" s="29" t="s">
        <v>103</v>
      </c>
      <c r="AN1368" s="29" t="s">
        <v>103</v>
      </c>
      <c r="AO1368" s="29" t="s">
        <v>103</v>
      </c>
    </row>
    <row r="1369" spans="1:41">
      <c r="A1369" s="29" t="s">
        <v>1</v>
      </c>
      <c r="B1369" s="6">
        <v>90319002</v>
      </c>
      <c r="C1369" s="6">
        <v>90319</v>
      </c>
      <c r="D1369" s="6">
        <v>903</v>
      </c>
      <c r="E1369" s="6" t="s">
        <v>2203</v>
      </c>
      <c r="F1369" s="6" t="s">
        <v>103</v>
      </c>
      <c r="G1369" s="6" t="s">
        <v>103</v>
      </c>
      <c r="H1369" s="6" t="s">
        <v>3831</v>
      </c>
      <c r="I1369" s="6">
        <v>4</v>
      </c>
      <c r="J1369" s="29">
        <v>0</v>
      </c>
      <c r="K1369" s="29">
        <v>0</v>
      </c>
      <c r="L1369" s="29" t="s">
        <v>103</v>
      </c>
      <c r="M1369" s="30" t="s">
        <v>3832</v>
      </c>
      <c r="N1369" s="29" t="s">
        <v>103</v>
      </c>
      <c r="O1369" s="29">
        <v>0</v>
      </c>
      <c r="P1369" s="6">
        <v>0</v>
      </c>
      <c r="Q1369" s="29" t="s">
        <v>3833</v>
      </c>
      <c r="R1369" s="29" t="s">
        <v>103</v>
      </c>
      <c r="S1369" s="29" t="s">
        <v>3834</v>
      </c>
      <c r="T1369" s="29" t="s">
        <v>103</v>
      </c>
      <c r="U1369" s="29" t="s">
        <v>103</v>
      </c>
      <c r="V1369" s="29" t="s">
        <v>103</v>
      </c>
      <c r="W1369" s="29" t="s">
        <v>103</v>
      </c>
      <c r="X1369" s="29" t="s">
        <v>3835</v>
      </c>
      <c r="Y1369" s="29">
        <v>0</v>
      </c>
      <c r="Z1369" s="29" t="s">
        <v>103</v>
      </c>
      <c r="AA1369" s="29" t="s">
        <v>103</v>
      </c>
      <c r="AB1369" s="29" t="s">
        <v>103</v>
      </c>
      <c r="AC1369" s="29" t="s">
        <v>103</v>
      </c>
      <c r="AD1369" s="29">
        <v>9</v>
      </c>
      <c r="AE1369" s="29" t="s">
        <v>2106</v>
      </c>
      <c r="AF1369" s="29" t="s">
        <v>103</v>
      </c>
      <c r="AG1369" s="29" t="s">
        <v>103</v>
      </c>
      <c r="AI1369" s="29" t="s">
        <v>103</v>
      </c>
      <c r="AJ1369" s="29" t="s">
        <v>103</v>
      </c>
      <c r="AK1369" s="29" t="s">
        <v>103</v>
      </c>
      <c r="AL1369" s="29" t="s">
        <v>103</v>
      </c>
      <c r="AM1369" s="29" t="s">
        <v>103</v>
      </c>
      <c r="AN1369" s="29" t="s">
        <v>103</v>
      </c>
      <c r="AO1369" s="29" t="s">
        <v>103</v>
      </c>
    </row>
    <row r="1370" spans="1:41">
      <c r="A1370" s="29" t="s">
        <v>1</v>
      </c>
      <c r="B1370" s="6">
        <v>90319028</v>
      </c>
      <c r="C1370" s="6">
        <v>90319</v>
      </c>
      <c r="D1370" s="6">
        <v>903</v>
      </c>
      <c r="E1370" s="6" t="s">
        <v>103</v>
      </c>
      <c r="F1370" s="6" t="s">
        <v>103</v>
      </c>
      <c r="G1370" s="6" t="s">
        <v>103</v>
      </c>
      <c r="H1370" s="6" t="s">
        <v>103</v>
      </c>
      <c r="I1370" s="6">
        <v>6</v>
      </c>
      <c r="J1370" s="29">
        <v>0</v>
      </c>
      <c r="K1370" s="29">
        <v>0</v>
      </c>
      <c r="L1370" s="29" t="s">
        <v>103</v>
      </c>
      <c r="M1370" s="30" t="s">
        <v>103</v>
      </c>
      <c r="N1370" s="29" t="s">
        <v>103</v>
      </c>
      <c r="O1370" s="29">
        <v>0</v>
      </c>
      <c r="P1370" s="6">
        <v>0</v>
      </c>
      <c r="Q1370" s="29" t="s">
        <v>3836</v>
      </c>
      <c r="R1370" s="29" t="s">
        <v>103</v>
      </c>
      <c r="S1370" s="29" t="s">
        <v>3837</v>
      </c>
      <c r="T1370" s="29" t="s">
        <v>103</v>
      </c>
      <c r="U1370" s="29" t="s">
        <v>103</v>
      </c>
      <c r="V1370" s="29" t="s">
        <v>103</v>
      </c>
      <c r="W1370" s="29" t="s">
        <v>103</v>
      </c>
      <c r="X1370" s="29" t="s">
        <v>3838</v>
      </c>
      <c r="Y1370" s="29">
        <v>0</v>
      </c>
      <c r="Z1370" s="29" t="s">
        <v>103</v>
      </c>
      <c r="AA1370" s="29" t="s">
        <v>103</v>
      </c>
      <c r="AB1370" s="29" t="s">
        <v>103</v>
      </c>
      <c r="AC1370" s="29" t="s">
        <v>103</v>
      </c>
      <c r="AD1370" s="29">
        <v>9</v>
      </c>
      <c r="AE1370" s="29" t="s">
        <v>1786</v>
      </c>
      <c r="AF1370" s="29" t="s">
        <v>103</v>
      </c>
      <c r="AG1370" s="29" t="s">
        <v>103</v>
      </c>
      <c r="AI1370" s="29" t="s">
        <v>103</v>
      </c>
      <c r="AJ1370" s="29" t="s">
        <v>103</v>
      </c>
      <c r="AK1370" s="29" t="s">
        <v>103</v>
      </c>
      <c r="AL1370" s="29" t="s">
        <v>103</v>
      </c>
      <c r="AM1370" s="29" t="s">
        <v>214</v>
      </c>
      <c r="AN1370" s="29" t="s">
        <v>103</v>
      </c>
      <c r="AO1370" s="29" t="s">
        <v>103</v>
      </c>
    </row>
    <row r="1371" spans="1:41">
      <c r="A1371" s="29" t="s">
        <v>1</v>
      </c>
      <c r="B1371" s="6">
        <v>90319029</v>
      </c>
      <c r="C1371" s="6">
        <v>90319</v>
      </c>
      <c r="D1371" s="6">
        <v>903</v>
      </c>
      <c r="E1371" s="6" t="s">
        <v>103</v>
      </c>
      <c r="F1371" s="6" t="s">
        <v>103</v>
      </c>
      <c r="G1371" s="6" t="s">
        <v>103</v>
      </c>
      <c r="H1371" s="6" t="s">
        <v>3839</v>
      </c>
      <c r="I1371" s="6">
        <v>4</v>
      </c>
      <c r="J1371" s="29">
        <v>0</v>
      </c>
      <c r="K1371" s="29">
        <v>0</v>
      </c>
      <c r="L1371" s="29" t="s">
        <v>103</v>
      </c>
      <c r="M1371" s="30" t="s">
        <v>103</v>
      </c>
      <c r="N1371" s="29" t="s">
        <v>103</v>
      </c>
      <c r="O1371" s="29">
        <v>0</v>
      </c>
      <c r="P1371" s="6">
        <v>0</v>
      </c>
      <c r="Q1371" s="29" t="s">
        <v>3840</v>
      </c>
      <c r="R1371" s="29" t="s">
        <v>103</v>
      </c>
      <c r="S1371" s="29" t="s">
        <v>103</v>
      </c>
      <c r="T1371" s="29" t="s">
        <v>103</v>
      </c>
      <c r="U1371" s="29" t="s">
        <v>103</v>
      </c>
      <c r="V1371" s="29" t="s">
        <v>103</v>
      </c>
      <c r="W1371" s="29" t="s">
        <v>103</v>
      </c>
      <c r="X1371" s="29" t="s">
        <v>3841</v>
      </c>
      <c r="Y1371" s="29">
        <v>0</v>
      </c>
      <c r="Z1371" s="29" t="s">
        <v>103</v>
      </c>
      <c r="AA1371" s="29" t="s">
        <v>103</v>
      </c>
      <c r="AB1371" s="29" t="s">
        <v>103</v>
      </c>
      <c r="AC1371" s="29" t="s">
        <v>103</v>
      </c>
      <c r="AD1371" s="29">
        <v>9</v>
      </c>
      <c r="AE1371" s="29" t="s">
        <v>103</v>
      </c>
      <c r="AF1371" s="29" t="s">
        <v>103</v>
      </c>
      <c r="AG1371" s="29" t="s">
        <v>103</v>
      </c>
      <c r="AI1371" s="29" t="s">
        <v>103</v>
      </c>
      <c r="AJ1371" s="29" t="s">
        <v>103</v>
      </c>
      <c r="AK1371" s="29" t="s">
        <v>103</v>
      </c>
      <c r="AL1371" s="29" t="s">
        <v>103</v>
      </c>
      <c r="AM1371" s="29" t="s">
        <v>103</v>
      </c>
      <c r="AN1371" s="29" t="s">
        <v>103</v>
      </c>
      <c r="AO1371" s="29" t="s">
        <v>103</v>
      </c>
    </row>
    <row r="1372" spans="1:41">
      <c r="A1372" s="29" t="s">
        <v>1</v>
      </c>
      <c r="B1372" s="6">
        <v>90319030</v>
      </c>
      <c r="C1372" s="6">
        <v>90319</v>
      </c>
      <c r="D1372" s="6">
        <v>903</v>
      </c>
      <c r="E1372" s="6" t="s">
        <v>103</v>
      </c>
      <c r="F1372" s="6" t="s">
        <v>103</v>
      </c>
      <c r="G1372" s="6" t="s">
        <v>103</v>
      </c>
      <c r="H1372" s="6" t="s">
        <v>3842</v>
      </c>
      <c r="I1372" s="6">
        <v>4</v>
      </c>
      <c r="J1372" s="29">
        <v>0</v>
      </c>
      <c r="K1372" s="29">
        <v>0</v>
      </c>
      <c r="L1372" s="29" t="s">
        <v>103</v>
      </c>
      <c r="M1372" s="30" t="s">
        <v>103</v>
      </c>
      <c r="N1372" s="29" t="s">
        <v>103</v>
      </c>
      <c r="O1372" s="29">
        <v>0</v>
      </c>
      <c r="P1372" s="6">
        <v>0</v>
      </c>
      <c r="Q1372" s="29" t="s">
        <v>3843</v>
      </c>
      <c r="R1372" s="29" t="s">
        <v>103</v>
      </c>
      <c r="S1372" s="29" t="s">
        <v>103</v>
      </c>
      <c r="T1372" s="29" t="s">
        <v>103</v>
      </c>
      <c r="U1372" s="29" t="s">
        <v>103</v>
      </c>
      <c r="V1372" s="29" t="s">
        <v>103</v>
      </c>
      <c r="W1372" s="29" t="s">
        <v>103</v>
      </c>
      <c r="X1372" s="29" t="s">
        <v>3844</v>
      </c>
      <c r="Y1372" s="29">
        <v>0</v>
      </c>
      <c r="Z1372" s="29" t="s">
        <v>103</v>
      </c>
      <c r="AA1372" s="29" t="s">
        <v>103</v>
      </c>
      <c r="AB1372" s="29" t="s">
        <v>103</v>
      </c>
      <c r="AC1372" s="29" t="s">
        <v>103</v>
      </c>
      <c r="AD1372" s="29">
        <v>9</v>
      </c>
      <c r="AE1372" s="29" t="s">
        <v>103</v>
      </c>
      <c r="AF1372" s="29" t="s">
        <v>103</v>
      </c>
      <c r="AG1372" s="29" t="s">
        <v>103</v>
      </c>
      <c r="AI1372" s="29" t="s">
        <v>3845</v>
      </c>
      <c r="AJ1372" s="29" t="s">
        <v>103</v>
      </c>
      <c r="AK1372" s="29" t="s">
        <v>103</v>
      </c>
      <c r="AL1372" s="29" t="s">
        <v>103</v>
      </c>
      <c r="AM1372" s="29" t="s">
        <v>103</v>
      </c>
      <c r="AN1372" s="29" t="s">
        <v>103</v>
      </c>
      <c r="AO1372" s="29" t="s">
        <v>103</v>
      </c>
    </row>
    <row r="1373" spans="1:41">
      <c r="A1373" s="29" t="s">
        <v>1</v>
      </c>
      <c r="B1373" s="6">
        <v>90319031</v>
      </c>
      <c r="C1373" s="6">
        <v>90319</v>
      </c>
      <c r="D1373" s="6">
        <v>903</v>
      </c>
      <c r="E1373" s="6" t="s">
        <v>103</v>
      </c>
      <c r="F1373" s="6" t="s">
        <v>3205</v>
      </c>
      <c r="G1373" s="6" t="s">
        <v>103</v>
      </c>
      <c r="H1373" s="6" t="s">
        <v>3846</v>
      </c>
      <c r="I1373" s="6">
        <v>1</v>
      </c>
      <c r="J1373" s="29">
        <v>0</v>
      </c>
      <c r="K1373" s="29">
        <v>0</v>
      </c>
      <c r="L1373" s="29" t="s">
        <v>103</v>
      </c>
      <c r="M1373" s="30" t="s">
        <v>103</v>
      </c>
      <c r="N1373" s="29" t="s">
        <v>103</v>
      </c>
      <c r="O1373" s="29">
        <v>0</v>
      </c>
      <c r="P1373" s="6">
        <v>0</v>
      </c>
      <c r="Q1373" s="29" t="s">
        <v>3847</v>
      </c>
      <c r="R1373" s="29" t="s">
        <v>103</v>
      </c>
      <c r="S1373" s="29" t="s">
        <v>103</v>
      </c>
      <c r="T1373" s="29" t="s">
        <v>103</v>
      </c>
      <c r="U1373" s="29" t="s">
        <v>103</v>
      </c>
      <c r="V1373" s="29" t="s">
        <v>103</v>
      </c>
      <c r="W1373" s="29" t="s">
        <v>103</v>
      </c>
      <c r="X1373" s="29" t="s">
        <v>3848</v>
      </c>
      <c r="Y1373" s="29">
        <v>0</v>
      </c>
      <c r="Z1373" s="29" t="s">
        <v>103</v>
      </c>
      <c r="AA1373" s="29" t="s">
        <v>103</v>
      </c>
      <c r="AB1373" s="29" t="s">
        <v>103</v>
      </c>
      <c r="AC1373" s="29" t="s">
        <v>103</v>
      </c>
      <c r="AD1373" s="29">
        <v>9</v>
      </c>
      <c r="AE1373" s="29" t="s">
        <v>103</v>
      </c>
      <c r="AF1373" s="29" t="s">
        <v>103</v>
      </c>
      <c r="AG1373" s="29" t="s">
        <v>103</v>
      </c>
      <c r="AI1373" s="29" t="s">
        <v>3849</v>
      </c>
      <c r="AJ1373" s="29" t="s">
        <v>103</v>
      </c>
      <c r="AK1373" s="29" t="s">
        <v>103</v>
      </c>
      <c r="AL1373" s="29" t="s">
        <v>3850</v>
      </c>
      <c r="AM1373" s="29" t="s">
        <v>103</v>
      </c>
      <c r="AN1373" s="29" t="s">
        <v>103</v>
      </c>
      <c r="AO1373" s="29" t="s">
        <v>103</v>
      </c>
    </row>
    <row r="1374" spans="1:41">
      <c r="A1374" s="29" t="s">
        <v>1</v>
      </c>
      <c r="B1374" s="6">
        <v>90319032</v>
      </c>
      <c r="C1374" s="6">
        <v>90319</v>
      </c>
      <c r="D1374" s="6">
        <v>903</v>
      </c>
      <c r="E1374" s="6" t="s">
        <v>103</v>
      </c>
      <c r="F1374" s="6" t="s">
        <v>103</v>
      </c>
      <c r="G1374" s="6" t="s">
        <v>103</v>
      </c>
      <c r="H1374" s="6" t="s">
        <v>3851</v>
      </c>
      <c r="I1374" s="6">
        <v>4</v>
      </c>
      <c r="J1374" s="29">
        <v>0</v>
      </c>
      <c r="K1374" s="29">
        <v>0</v>
      </c>
      <c r="L1374" s="29" t="s">
        <v>103</v>
      </c>
      <c r="M1374" s="30" t="s">
        <v>103</v>
      </c>
      <c r="N1374" s="29" t="s">
        <v>103</v>
      </c>
      <c r="O1374" s="29">
        <v>0</v>
      </c>
      <c r="P1374" s="6">
        <v>0</v>
      </c>
      <c r="Q1374" s="29" t="s">
        <v>3847</v>
      </c>
      <c r="R1374" s="29" t="s">
        <v>103</v>
      </c>
      <c r="S1374" s="29" t="s">
        <v>103</v>
      </c>
      <c r="T1374" s="29" t="s">
        <v>103</v>
      </c>
      <c r="U1374" s="29" t="s">
        <v>103</v>
      </c>
      <c r="V1374" s="29" t="s">
        <v>103</v>
      </c>
      <c r="W1374" s="29" t="s">
        <v>103</v>
      </c>
      <c r="X1374" s="29" t="s">
        <v>3852</v>
      </c>
      <c r="Y1374" s="29">
        <v>0</v>
      </c>
      <c r="Z1374" s="29" t="s">
        <v>103</v>
      </c>
      <c r="AA1374" s="29" t="s">
        <v>103</v>
      </c>
      <c r="AB1374" s="29" t="s">
        <v>103</v>
      </c>
      <c r="AC1374" s="29" t="s">
        <v>103</v>
      </c>
      <c r="AD1374" s="29">
        <v>9</v>
      </c>
      <c r="AE1374" s="29" t="s">
        <v>103</v>
      </c>
      <c r="AF1374" s="29" t="s">
        <v>103</v>
      </c>
      <c r="AG1374" s="29" t="s">
        <v>103</v>
      </c>
      <c r="AI1374" s="29" t="s">
        <v>3272</v>
      </c>
      <c r="AJ1374" s="29" t="s">
        <v>103</v>
      </c>
      <c r="AK1374" s="29" t="s">
        <v>103</v>
      </c>
      <c r="AL1374" s="29" t="s">
        <v>103</v>
      </c>
      <c r="AM1374" s="29" t="s">
        <v>103</v>
      </c>
      <c r="AN1374" s="29" t="s">
        <v>103</v>
      </c>
      <c r="AO1374" s="29" t="s">
        <v>103</v>
      </c>
    </row>
    <row r="1375" spans="1:41">
      <c r="A1375" s="29" t="s">
        <v>1</v>
      </c>
      <c r="B1375" s="6">
        <v>90319034</v>
      </c>
      <c r="C1375" s="6">
        <v>90319</v>
      </c>
      <c r="D1375" s="6">
        <v>903</v>
      </c>
      <c r="E1375" s="6" t="s">
        <v>103</v>
      </c>
      <c r="F1375" s="6" t="s">
        <v>103</v>
      </c>
      <c r="G1375" s="6" t="s">
        <v>103</v>
      </c>
      <c r="H1375" s="6" t="s">
        <v>3853</v>
      </c>
      <c r="I1375" s="6">
        <v>4</v>
      </c>
      <c r="J1375" s="29">
        <v>0</v>
      </c>
      <c r="K1375" s="29">
        <v>0</v>
      </c>
      <c r="L1375" s="29" t="s">
        <v>103</v>
      </c>
      <c r="M1375" s="30" t="s">
        <v>103</v>
      </c>
      <c r="N1375" s="29" t="s">
        <v>103</v>
      </c>
      <c r="O1375" s="29">
        <v>0</v>
      </c>
      <c r="P1375" s="6">
        <v>0</v>
      </c>
      <c r="Q1375" s="29" t="s">
        <v>3854</v>
      </c>
      <c r="R1375" s="29" t="s">
        <v>103</v>
      </c>
      <c r="S1375" s="29" t="s">
        <v>103</v>
      </c>
      <c r="T1375" s="29" t="s">
        <v>103</v>
      </c>
      <c r="U1375" s="29" t="s">
        <v>103</v>
      </c>
      <c r="V1375" s="29" t="s">
        <v>103</v>
      </c>
      <c r="W1375" s="29" t="s">
        <v>103</v>
      </c>
      <c r="X1375" s="29" t="s">
        <v>3855</v>
      </c>
      <c r="Y1375" s="29">
        <v>0</v>
      </c>
      <c r="Z1375" s="29" t="s">
        <v>103</v>
      </c>
      <c r="AA1375" s="29" t="s">
        <v>103</v>
      </c>
      <c r="AB1375" s="29" t="s">
        <v>103</v>
      </c>
      <c r="AC1375" s="29" t="s">
        <v>103</v>
      </c>
      <c r="AD1375" s="29">
        <v>9</v>
      </c>
      <c r="AE1375" s="29" t="s">
        <v>103</v>
      </c>
      <c r="AF1375" s="29" t="s">
        <v>103</v>
      </c>
      <c r="AG1375" s="29" t="s">
        <v>103</v>
      </c>
      <c r="AI1375" s="29" t="s">
        <v>103</v>
      </c>
      <c r="AJ1375" s="29" t="s">
        <v>103</v>
      </c>
      <c r="AK1375" s="29" t="s">
        <v>103</v>
      </c>
      <c r="AL1375" s="29" t="s">
        <v>103</v>
      </c>
      <c r="AM1375" s="29" t="s">
        <v>103</v>
      </c>
      <c r="AN1375" s="29" t="s">
        <v>103</v>
      </c>
      <c r="AO1375" s="29" t="s">
        <v>103</v>
      </c>
    </row>
    <row r="1376" spans="1:41">
      <c r="A1376" s="29" t="s">
        <v>1</v>
      </c>
      <c r="B1376" s="6">
        <v>90319035</v>
      </c>
      <c r="C1376" s="6">
        <v>90319</v>
      </c>
      <c r="D1376" s="6">
        <v>903</v>
      </c>
      <c r="E1376" s="6" t="s">
        <v>103</v>
      </c>
      <c r="F1376" s="6" t="s">
        <v>110</v>
      </c>
      <c r="G1376" s="6" t="s">
        <v>125</v>
      </c>
      <c r="H1376" s="6" t="s">
        <v>3856</v>
      </c>
      <c r="I1376" s="6">
        <v>2</v>
      </c>
      <c r="J1376" s="29">
        <v>0</v>
      </c>
      <c r="K1376" s="29">
        <v>0</v>
      </c>
      <c r="L1376" s="29" t="s">
        <v>103</v>
      </c>
      <c r="M1376" s="30" t="s">
        <v>103</v>
      </c>
      <c r="N1376" s="29" t="s">
        <v>103</v>
      </c>
      <c r="O1376" s="29">
        <v>0</v>
      </c>
      <c r="P1376" s="6">
        <v>0</v>
      </c>
      <c r="Q1376" s="29" t="s">
        <v>3854</v>
      </c>
      <c r="R1376" s="29" t="s">
        <v>103</v>
      </c>
      <c r="S1376" s="29" t="s">
        <v>103</v>
      </c>
      <c r="T1376" s="29" t="s">
        <v>103</v>
      </c>
      <c r="U1376" s="29" t="s">
        <v>103</v>
      </c>
      <c r="V1376" s="29" t="s">
        <v>103</v>
      </c>
      <c r="W1376" s="29" t="s">
        <v>103</v>
      </c>
      <c r="X1376" s="29" t="s">
        <v>3857</v>
      </c>
      <c r="Y1376" s="29">
        <v>0</v>
      </c>
      <c r="Z1376" s="29" t="s">
        <v>103</v>
      </c>
      <c r="AA1376" s="29" t="s">
        <v>103</v>
      </c>
      <c r="AB1376" s="29" t="s">
        <v>103</v>
      </c>
      <c r="AC1376" s="29" t="s">
        <v>103</v>
      </c>
      <c r="AD1376" s="29">
        <v>9</v>
      </c>
      <c r="AE1376" s="29" t="s">
        <v>103</v>
      </c>
      <c r="AF1376" s="29" t="s">
        <v>103</v>
      </c>
      <c r="AG1376" s="29" t="s">
        <v>103</v>
      </c>
      <c r="AI1376" s="29" t="s">
        <v>103</v>
      </c>
      <c r="AJ1376" s="29" t="s">
        <v>103</v>
      </c>
      <c r="AK1376" s="29" t="s">
        <v>103</v>
      </c>
      <c r="AL1376" s="29" t="s">
        <v>103</v>
      </c>
      <c r="AM1376" s="29" t="s">
        <v>103</v>
      </c>
      <c r="AN1376" s="29" t="s">
        <v>103</v>
      </c>
      <c r="AO1376" s="29" t="s">
        <v>103</v>
      </c>
    </row>
    <row r="1377" spans="1:41">
      <c r="A1377" s="29" t="s">
        <v>1</v>
      </c>
      <c r="B1377" s="6">
        <v>90319036</v>
      </c>
      <c r="C1377" s="6">
        <v>90319</v>
      </c>
      <c r="D1377" s="6">
        <v>903</v>
      </c>
      <c r="E1377" s="6" t="s">
        <v>103</v>
      </c>
      <c r="F1377" s="6" t="s">
        <v>103</v>
      </c>
      <c r="G1377" s="6" t="s">
        <v>103</v>
      </c>
      <c r="H1377" s="6" t="s">
        <v>3858</v>
      </c>
      <c r="I1377" s="6">
        <v>4</v>
      </c>
      <c r="J1377" s="29">
        <v>0</v>
      </c>
      <c r="K1377" s="29">
        <v>0</v>
      </c>
      <c r="L1377" s="29" t="s">
        <v>103</v>
      </c>
      <c r="M1377" s="30" t="s">
        <v>103</v>
      </c>
      <c r="N1377" s="29" t="s">
        <v>103</v>
      </c>
      <c r="O1377" s="29">
        <v>0</v>
      </c>
      <c r="P1377" s="6">
        <v>0</v>
      </c>
      <c r="Q1377" s="29" t="s">
        <v>3854</v>
      </c>
      <c r="R1377" s="29" t="s">
        <v>103</v>
      </c>
      <c r="S1377" s="29" t="s">
        <v>103</v>
      </c>
      <c r="T1377" s="29" t="s">
        <v>103</v>
      </c>
      <c r="U1377" s="29" t="s">
        <v>103</v>
      </c>
      <c r="V1377" s="29" t="s">
        <v>103</v>
      </c>
      <c r="W1377" s="29" t="s">
        <v>103</v>
      </c>
      <c r="X1377" s="29" t="s">
        <v>3859</v>
      </c>
      <c r="Y1377" s="29">
        <v>0</v>
      </c>
      <c r="Z1377" s="29" t="s">
        <v>103</v>
      </c>
      <c r="AA1377" s="29" t="s">
        <v>103</v>
      </c>
      <c r="AB1377" s="29" t="s">
        <v>103</v>
      </c>
      <c r="AC1377" s="29" t="s">
        <v>103</v>
      </c>
      <c r="AD1377" s="29">
        <v>9</v>
      </c>
      <c r="AE1377" s="29" t="s">
        <v>103</v>
      </c>
      <c r="AF1377" s="29" t="s">
        <v>103</v>
      </c>
      <c r="AG1377" s="29" t="s">
        <v>103</v>
      </c>
      <c r="AI1377" s="29" t="s">
        <v>103</v>
      </c>
      <c r="AJ1377" s="29" t="s">
        <v>103</v>
      </c>
      <c r="AK1377" s="29" t="s">
        <v>103</v>
      </c>
      <c r="AL1377" s="29" t="s">
        <v>103</v>
      </c>
      <c r="AM1377" s="29" t="s">
        <v>103</v>
      </c>
      <c r="AN1377" s="29" t="s">
        <v>103</v>
      </c>
      <c r="AO1377" s="29" t="s">
        <v>103</v>
      </c>
    </row>
    <row r="1378" spans="1:41">
      <c r="A1378" s="29" t="s">
        <v>1</v>
      </c>
      <c r="B1378" s="6">
        <v>90319037</v>
      </c>
      <c r="C1378" s="6">
        <v>90319</v>
      </c>
      <c r="D1378" s="6">
        <v>903</v>
      </c>
      <c r="E1378" s="6" t="s">
        <v>103</v>
      </c>
      <c r="F1378" s="6" t="s">
        <v>110</v>
      </c>
      <c r="G1378" s="6" t="s">
        <v>111</v>
      </c>
      <c r="H1378" s="6" t="s">
        <v>3860</v>
      </c>
      <c r="I1378" s="6">
        <v>0</v>
      </c>
      <c r="J1378" s="29">
        <v>0</v>
      </c>
      <c r="K1378" s="29">
        <v>0</v>
      </c>
      <c r="L1378" s="29" t="s">
        <v>103</v>
      </c>
      <c r="M1378" s="30" t="s">
        <v>103</v>
      </c>
      <c r="N1378" s="29" t="s">
        <v>103</v>
      </c>
      <c r="O1378" s="29">
        <v>0</v>
      </c>
      <c r="P1378" s="6">
        <v>0</v>
      </c>
      <c r="Q1378" s="29" t="s">
        <v>3854</v>
      </c>
      <c r="R1378" s="29" t="s">
        <v>103</v>
      </c>
      <c r="S1378" s="29" t="s">
        <v>103</v>
      </c>
      <c r="T1378" s="29" t="s">
        <v>103</v>
      </c>
      <c r="U1378" s="29" t="s">
        <v>103</v>
      </c>
      <c r="V1378" s="29" t="s">
        <v>103</v>
      </c>
      <c r="W1378" s="29" t="s">
        <v>103</v>
      </c>
      <c r="X1378" s="29" t="s">
        <v>3861</v>
      </c>
      <c r="Y1378" s="29">
        <v>0</v>
      </c>
      <c r="Z1378" s="29" t="s">
        <v>103</v>
      </c>
      <c r="AA1378" s="29" t="s">
        <v>103</v>
      </c>
      <c r="AB1378" s="29" t="s">
        <v>103</v>
      </c>
      <c r="AC1378" s="29" t="s">
        <v>103</v>
      </c>
      <c r="AD1378" s="29">
        <v>9</v>
      </c>
      <c r="AE1378" s="29" t="s">
        <v>103</v>
      </c>
      <c r="AF1378" s="29" t="s">
        <v>103</v>
      </c>
      <c r="AG1378" s="29" t="s">
        <v>103</v>
      </c>
      <c r="AI1378" s="29" t="s">
        <v>103</v>
      </c>
      <c r="AJ1378" s="29" t="s">
        <v>103</v>
      </c>
      <c r="AK1378" s="29" t="s">
        <v>103</v>
      </c>
      <c r="AL1378" s="29" t="s">
        <v>103</v>
      </c>
      <c r="AM1378" s="29" t="s">
        <v>103</v>
      </c>
      <c r="AN1378" s="29" t="s">
        <v>103</v>
      </c>
      <c r="AO1378" s="29" t="s">
        <v>103</v>
      </c>
    </row>
    <row r="1379" spans="1:41">
      <c r="A1379" s="29" t="s">
        <v>1</v>
      </c>
      <c r="B1379" s="6">
        <v>90319038</v>
      </c>
      <c r="C1379" s="6">
        <v>90319</v>
      </c>
      <c r="D1379" s="6">
        <v>903</v>
      </c>
      <c r="E1379" s="6" t="s">
        <v>103</v>
      </c>
      <c r="F1379" s="6" t="s">
        <v>3205</v>
      </c>
      <c r="G1379" s="6" t="s">
        <v>103</v>
      </c>
      <c r="H1379" s="6" t="s">
        <v>3862</v>
      </c>
      <c r="I1379" s="6">
        <v>1</v>
      </c>
      <c r="J1379" s="29">
        <v>0</v>
      </c>
      <c r="K1379" s="29">
        <v>0</v>
      </c>
      <c r="L1379" s="29" t="s">
        <v>103</v>
      </c>
      <c r="M1379" s="30" t="s">
        <v>103</v>
      </c>
      <c r="N1379" s="29" t="s">
        <v>103</v>
      </c>
      <c r="O1379" s="29">
        <v>0</v>
      </c>
      <c r="P1379" s="6">
        <v>0</v>
      </c>
      <c r="Q1379" s="29" t="s">
        <v>3854</v>
      </c>
      <c r="R1379" s="29" t="s">
        <v>103</v>
      </c>
      <c r="S1379" s="29" t="s">
        <v>103</v>
      </c>
      <c r="T1379" s="29" t="s">
        <v>103</v>
      </c>
      <c r="U1379" s="29" t="s">
        <v>103</v>
      </c>
      <c r="V1379" s="29" t="s">
        <v>103</v>
      </c>
      <c r="W1379" s="29" t="s">
        <v>103</v>
      </c>
      <c r="X1379" s="29" t="s">
        <v>3863</v>
      </c>
      <c r="Y1379" s="29">
        <v>0</v>
      </c>
      <c r="Z1379" s="29" t="s">
        <v>103</v>
      </c>
      <c r="AA1379" s="29" t="s">
        <v>103</v>
      </c>
      <c r="AB1379" s="29" t="s">
        <v>103</v>
      </c>
      <c r="AC1379" s="29" t="s">
        <v>103</v>
      </c>
      <c r="AD1379" s="29">
        <v>9</v>
      </c>
      <c r="AE1379" s="29" t="s">
        <v>103</v>
      </c>
      <c r="AF1379" s="29" t="s">
        <v>103</v>
      </c>
      <c r="AG1379" s="29" t="s">
        <v>103</v>
      </c>
      <c r="AI1379" s="29" t="s">
        <v>3864</v>
      </c>
      <c r="AJ1379" s="29" t="s">
        <v>103</v>
      </c>
      <c r="AK1379" s="29" t="s">
        <v>103</v>
      </c>
      <c r="AL1379" s="29" t="s">
        <v>3865</v>
      </c>
      <c r="AM1379" s="29" t="s">
        <v>103</v>
      </c>
      <c r="AN1379" s="29" t="s">
        <v>103</v>
      </c>
      <c r="AO1379" s="29" t="s">
        <v>103</v>
      </c>
    </row>
    <row r="1380" spans="1:41">
      <c r="A1380" s="29" t="s">
        <v>1</v>
      </c>
      <c r="B1380" s="6">
        <v>90319039</v>
      </c>
      <c r="C1380" s="6">
        <v>90319</v>
      </c>
      <c r="D1380" s="6">
        <v>903</v>
      </c>
      <c r="E1380" s="6" t="s">
        <v>103</v>
      </c>
      <c r="F1380" s="6" t="s">
        <v>110</v>
      </c>
      <c r="G1380" s="6" t="s">
        <v>111</v>
      </c>
      <c r="H1380" s="6" t="s">
        <v>3866</v>
      </c>
      <c r="I1380" s="6">
        <v>0</v>
      </c>
      <c r="J1380" s="29">
        <v>0</v>
      </c>
      <c r="K1380" s="29">
        <v>0</v>
      </c>
      <c r="L1380" s="29" t="s">
        <v>103</v>
      </c>
      <c r="M1380" s="30" t="s">
        <v>103</v>
      </c>
      <c r="N1380" s="29" t="s">
        <v>103</v>
      </c>
      <c r="O1380" s="29">
        <v>0</v>
      </c>
      <c r="P1380" s="6">
        <v>0</v>
      </c>
      <c r="Q1380" s="29" t="s">
        <v>3854</v>
      </c>
      <c r="R1380" s="29" t="s">
        <v>103</v>
      </c>
      <c r="S1380" s="29" t="s">
        <v>103</v>
      </c>
      <c r="T1380" s="29" t="s">
        <v>103</v>
      </c>
      <c r="U1380" s="29" t="s">
        <v>103</v>
      </c>
      <c r="V1380" s="29" t="s">
        <v>103</v>
      </c>
      <c r="W1380" s="29" t="s">
        <v>103</v>
      </c>
      <c r="X1380" s="29" t="s">
        <v>3867</v>
      </c>
      <c r="Y1380" s="29">
        <v>0</v>
      </c>
      <c r="Z1380" s="29" t="s">
        <v>103</v>
      </c>
      <c r="AA1380" s="29" t="s">
        <v>103</v>
      </c>
      <c r="AB1380" s="29" t="s">
        <v>103</v>
      </c>
      <c r="AC1380" s="29" t="s">
        <v>103</v>
      </c>
      <c r="AD1380" s="29">
        <v>9</v>
      </c>
      <c r="AE1380" s="29" t="s">
        <v>103</v>
      </c>
      <c r="AF1380" s="29" t="s">
        <v>103</v>
      </c>
      <c r="AG1380" s="29" t="s">
        <v>103</v>
      </c>
      <c r="AI1380" s="29" t="s">
        <v>3272</v>
      </c>
      <c r="AJ1380" s="29" t="s">
        <v>103</v>
      </c>
      <c r="AK1380" s="29" t="s">
        <v>103</v>
      </c>
      <c r="AL1380" s="29" t="s">
        <v>103</v>
      </c>
      <c r="AM1380" s="29" t="s">
        <v>103</v>
      </c>
      <c r="AN1380" s="29" t="s">
        <v>103</v>
      </c>
      <c r="AO1380" s="29" t="s">
        <v>103</v>
      </c>
    </row>
    <row r="1381" spans="1:41">
      <c r="A1381" s="29" t="s">
        <v>1</v>
      </c>
      <c r="B1381" s="6">
        <v>90319004</v>
      </c>
      <c r="C1381" s="6">
        <v>90319</v>
      </c>
      <c r="D1381" s="6">
        <v>903</v>
      </c>
      <c r="E1381" s="6" t="s">
        <v>103</v>
      </c>
      <c r="F1381" s="6" t="s">
        <v>1984</v>
      </c>
      <c r="G1381" s="6" t="s">
        <v>103</v>
      </c>
      <c r="H1381" s="6" t="s">
        <v>2160</v>
      </c>
      <c r="I1381" s="6">
        <v>3</v>
      </c>
      <c r="J1381" s="29">
        <v>0</v>
      </c>
      <c r="K1381" s="29">
        <v>0</v>
      </c>
      <c r="L1381" s="29" t="s">
        <v>103</v>
      </c>
      <c r="M1381" s="30" t="s">
        <v>169</v>
      </c>
      <c r="N1381" s="29" t="s">
        <v>103</v>
      </c>
      <c r="O1381" s="29">
        <v>0</v>
      </c>
      <c r="P1381" s="6">
        <v>0</v>
      </c>
      <c r="Q1381" s="29" t="s">
        <v>3868</v>
      </c>
      <c r="R1381" s="29" t="s">
        <v>103</v>
      </c>
      <c r="S1381" s="29" t="s">
        <v>3869</v>
      </c>
      <c r="T1381" s="29" t="s">
        <v>103</v>
      </c>
      <c r="U1381" s="29" t="s">
        <v>103</v>
      </c>
      <c r="V1381" s="29" t="s">
        <v>103</v>
      </c>
      <c r="W1381" s="29" t="s">
        <v>103</v>
      </c>
      <c r="X1381" s="29" t="s">
        <v>3870</v>
      </c>
      <c r="Y1381" s="29">
        <v>0</v>
      </c>
      <c r="Z1381" s="29" t="s">
        <v>103</v>
      </c>
      <c r="AA1381" s="29" t="s">
        <v>103</v>
      </c>
      <c r="AB1381" s="29" t="s">
        <v>103</v>
      </c>
      <c r="AC1381" s="29" t="s">
        <v>103</v>
      </c>
      <c r="AD1381" s="29">
        <v>9</v>
      </c>
      <c r="AE1381" s="29" t="s">
        <v>103</v>
      </c>
      <c r="AF1381" s="29" t="s">
        <v>103</v>
      </c>
      <c r="AG1381" s="29" t="s">
        <v>103</v>
      </c>
      <c r="AI1381" s="29" t="s">
        <v>103</v>
      </c>
      <c r="AJ1381" s="29" t="s">
        <v>103</v>
      </c>
      <c r="AK1381" s="29" t="s">
        <v>103</v>
      </c>
      <c r="AL1381" s="29" t="s">
        <v>103</v>
      </c>
      <c r="AM1381" s="29" t="s">
        <v>103</v>
      </c>
      <c r="AN1381" s="29" t="s">
        <v>103</v>
      </c>
      <c r="AO1381" s="29" t="s">
        <v>103</v>
      </c>
    </row>
    <row r="1382" spans="1:41">
      <c r="A1382" s="29" t="s">
        <v>1</v>
      </c>
      <c r="B1382" s="6">
        <v>90319040</v>
      </c>
      <c r="C1382" s="6">
        <v>90319</v>
      </c>
      <c r="D1382" s="6">
        <v>903</v>
      </c>
      <c r="E1382" s="6" t="s">
        <v>103</v>
      </c>
      <c r="F1382" s="6" t="s">
        <v>103</v>
      </c>
      <c r="G1382" s="6" t="s">
        <v>103</v>
      </c>
      <c r="H1382" s="6" t="s">
        <v>3871</v>
      </c>
      <c r="I1382" s="6">
        <v>4</v>
      </c>
      <c r="J1382" s="29">
        <v>0</v>
      </c>
      <c r="K1382" s="29">
        <v>0</v>
      </c>
      <c r="L1382" s="29" t="s">
        <v>103</v>
      </c>
      <c r="M1382" s="30" t="s">
        <v>103</v>
      </c>
      <c r="N1382" s="29" t="s">
        <v>103</v>
      </c>
      <c r="O1382" s="29">
        <v>0</v>
      </c>
      <c r="P1382" s="6">
        <v>0</v>
      </c>
      <c r="Q1382" s="29" t="s">
        <v>3854</v>
      </c>
      <c r="R1382" s="29" t="s">
        <v>103</v>
      </c>
      <c r="S1382" s="29" t="s">
        <v>103</v>
      </c>
      <c r="T1382" s="29" t="s">
        <v>103</v>
      </c>
      <c r="U1382" s="29" t="s">
        <v>103</v>
      </c>
      <c r="V1382" s="29" t="s">
        <v>103</v>
      </c>
      <c r="W1382" s="29" t="s">
        <v>103</v>
      </c>
      <c r="X1382" s="29" t="s">
        <v>3872</v>
      </c>
      <c r="Y1382" s="29">
        <v>0</v>
      </c>
      <c r="Z1382" s="29" t="s">
        <v>103</v>
      </c>
      <c r="AA1382" s="29" t="s">
        <v>103</v>
      </c>
      <c r="AB1382" s="29" t="s">
        <v>103</v>
      </c>
      <c r="AC1382" s="29" t="s">
        <v>103</v>
      </c>
      <c r="AD1382" s="29">
        <v>9</v>
      </c>
      <c r="AE1382" s="29" t="s">
        <v>103</v>
      </c>
      <c r="AF1382" s="29" t="s">
        <v>103</v>
      </c>
      <c r="AG1382" s="29" t="s">
        <v>103</v>
      </c>
      <c r="AI1382" s="29" t="s">
        <v>3272</v>
      </c>
      <c r="AJ1382" s="29" t="s">
        <v>103</v>
      </c>
      <c r="AK1382" s="29" t="s">
        <v>103</v>
      </c>
      <c r="AL1382" s="29" t="s">
        <v>103</v>
      </c>
      <c r="AM1382" s="29" t="s">
        <v>103</v>
      </c>
      <c r="AN1382" s="29" t="s">
        <v>103</v>
      </c>
      <c r="AO1382" s="29" t="s">
        <v>103</v>
      </c>
    </row>
    <row r="1383" spans="1:41">
      <c r="A1383" s="29" t="s">
        <v>1</v>
      </c>
      <c r="B1383" s="6">
        <v>90319041</v>
      </c>
      <c r="C1383" s="6">
        <v>90319</v>
      </c>
      <c r="D1383" s="6">
        <v>903</v>
      </c>
      <c r="E1383" s="6" t="s">
        <v>103</v>
      </c>
      <c r="F1383" s="6" t="s">
        <v>110</v>
      </c>
      <c r="G1383" s="6" t="s">
        <v>125</v>
      </c>
      <c r="H1383" s="6" t="s">
        <v>3873</v>
      </c>
      <c r="I1383" s="6">
        <v>0</v>
      </c>
      <c r="J1383" s="29">
        <v>0</v>
      </c>
      <c r="K1383" s="29">
        <v>0</v>
      </c>
      <c r="L1383" s="29" t="s">
        <v>103</v>
      </c>
      <c r="M1383" s="30" t="s">
        <v>103</v>
      </c>
      <c r="N1383" s="29" t="s">
        <v>103</v>
      </c>
      <c r="O1383" s="29">
        <v>0</v>
      </c>
      <c r="P1383" s="6">
        <v>0</v>
      </c>
      <c r="Q1383" s="29" t="s">
        <v>3854</v>
      </c>
      <c r="R1383" s="29" t="s">
        <v>103</v>
      </c>
      <c r="S1383" s="29" t="s">
        <v>103</v>
      </c>
      <c r="T1383" s="29" t="s">
        <v>103</v>
      </c>
      <c r="U1383" s="29" t="s">
        <v>103</v>
      </c>
      <c r="V1383" s="29" t="s">
        <v>103</v>
      </c>
      <c r="W1383" s="29" t="s">
        <v>103</v>
      </c>
      <c r="X1383" s="29" t="s">
        <v>3874</v>
      </c>
      <c r="Y1383" s="29">
        <v>0</v>
      </c>
      <c r="Z1383" s="29" t="s">
        <v>103</v>
      </c>
      <c r="AA1383" s="29" t="s">
        <v>103</v>
      </c>
      <c r="AB1383" s="29" t="s">
        <v>103</v>
      </c>
      <c r="AC1383" s="29" t="s">
        <v>103</v>
      </c>
      <c r="AD1383" s="29">
        <v>9</v>
      </c>
      <c r="AE1383" s="29" t="s">
        <v>103</v>
      </c>
      <c r="AF1383" s="29" t="s">
        <v>103</v>
      </c>
      <c r="AG1383" s="29" t="s">
        <v>103</v>
      </c>
      <c r="AI1383" s="29" t="s">
        <v>3272</v>
      </c>
      <c r="AJ1383" s="29" t="s">
        <v>103</v>
      </c>
      <c r="AK1383" s="29" t="s">
        <v>103</v>
      </c>
      <c r="AL1383" s="29" t="s">
        <v>103</v>
      </c>
      <c r="AM1383" s="29" t="s">
        <v>103</v>
      </c>
      <c r="AN1383" s="29" t="s">
        <v>103</v>
      </c>
      <c r="AO1383" s="29" t="s">
        <v>103</v>
      </c>
    </row>
    <row r="1384" spans="1:41">
      <c r="A1384" s="29" t="s">
        <v>1</v>
      </c>
      <c r="B1384" s="6">
        <v>90319042</v>
      </c>
      <c r="C1384" s="6">
        <v>90319</v>
      </c>
      <c r="D1384" s="6">
        <v>903</v>
      </c>
      <c r="E1384" s="6" t="s">
        <v>103</v>
      </c>
      <c r="F1384" s="6" t="s">
        <v>103</v>
      </c>
      <c r="G1384" s="6" t="s">
        <v>103</v>
      </c>
      <c r="H1384" s="6" t="s">
        <v>3875</v>
      </c>
      <c r="I1384" s="6">
        <v>4</v>
      </c>
      <c r="J1384" s="29">
        <v>0</v>
      </c>
      <c r="K1384" s="29">
        <v>0</v>
      </c>
      <c r="L1384" s="29" t="s">
        <v>103</v>
      </c>
      <c r="M1384" s="30" t="s">
        <v>103</v>
      </c>
      <c r="N1384" s="29" t="s">
        <v>103</v>
      </c>
      <c r="O1384" s="29">
        <v>0</v>
      </c>
      <c r="P1384" s="6">
        <v>0</v>
      </c>
      <c r="Q1384" s="29" t="s">
        <v>3854</v>
      </c>
      <c r="R1384" s="29" t="s">
        <v>103</v>
      </c>
      <c r="S1384" s="29" t="s">
        <v>103</v>
      </c>
      <c r="T1384" s="29" t="s">
        <v>103</v>
      </c>
      <c r="U1384" s="29" t="s">
        <v>103</v>
      </c>
      <c r="V1384" s="29" t="s">
        <v>103</v>
      </c>
      <c r="W1384" s="29" t="s">
        <v>103</v>
      </c>
      <c r="X1384" s="29" t="s">
        <v>3876</v>
      </c>
      <c r="Y1384" s="29">
        <v>0</v>
      </c>
      <c r="Z1384" s="29" t="s">
        <v>103</v>
      </c>
      <c r="AA1384" s="29" t="s">
        <v>103</v>
      </c>
      <c r="AB1384" s="29" t="s">
        <v>103</v>
      </c>
      <c r="AC1384" s="29" t="s">
        <v>103</v>
      </c>
      <c r="AD1384" s="29">
        <v>9</v>
      </c>
      <c r="AE1384" s="29" t="s">
        <v>103</v>
      </c>
      <c r="AF1384" s="29" t="s">
        <v>103</v>
      </c>
      <c r="AG1384" s="29" t="s">
        <v>103</v>
      </c>
      <c r="AI1384" s="29" t="s">
        <v>3272</v>
      </c>
      <c r="AJ1384" s="29" t="s">
        <v>103</v>
      </c>
      <c r="AK1384" s="29" t="s">
        <v>103</v>
      </c>
      <c r="AL1384" s="29" t="s">
        <v>103</v>
      </c>
      <c r="AM1384" s="29" t="s">
        <v>103</v>
      </c>
      <c r="AN1384" s="29" t="s">
        <v>103</v>
      </c>
      <c r="AO1384" s="29" t="s">
        <v>103</v>
      </c>
    </row>
    <row r="1385" spans="1:41">
      <c r="A1385" s="29" t="s">
        <v>1</v>
      </c>
      <c r="B1385" s="6">
        <v>90319043</v>
      </c>
      <c r="C1385" s="6">
        <v>90319</v>
      </c>
      <c r="D1385" s="6">
        <v>903</v>
      </c>
      <c r="E1385" s="6" t="s">
        <v>103</v>
      </c>
      <c r="F1385" s="6" t="s">
        <v>3205</v>
      </c>
      <c r="G1385" s="6" t="s">
        <v>103</v>
      </c>
      <c r="H1385" s="6" t="s">
        <v>3877</v>
      </c>
      <c r="I1385" s="6">
        <v>1</v>
      </c>
      <c r="J1385" s="29">
        <v>0</v>
      </c>
      <c r="K1385" s="29">
        <v>0</v>
      </c>
      <c r="L1385" s="29" t="s">
        <v>103</v>
      </c>
      <c r="M1385" s="30" t="s">
        <v>103</v>
      </c>
      <c r="N1385" s="29" t="s">
        <v>103</v>
      </c>
      <c r="O1385" s="29">
        <v>0</v>
      </c>
      <c r="P1385" s="6">
        <v>0</v>
      </c>
      <c r="Q1385" s="29" t="s">
        <v>3854</v>
      </c>
      <c r="R1385" s="29" t="s">
        <v>103</v>
      </c>
      <c r="S1385" s="29" t="s">
        <v>103</v>
      </c>
      <c r="T1385" s="29" t="s">
        <v>103</v>
      </c>
      <c r="U1385" s="29" t="s">
        <v>103</v>
      </c>
      <c r="V1385" s="29" t="s">
        <v>103</v>
      </c>
      <c r="W1385" s="29" t="s">
        <v>103</v>
      </c>
      <c r="X1385" s="29" t="s">
        <v>3878</v>
      </c>
      <c r="Y1385" s="29">
        <v>0</v>
      </c>
      <c r="Z1385" s="29" t="s">
        <v>103</v>
      </c>
      <c r="AA1385" s="29" t="s">
        <v>103</v>
      </c>
      <c r="AB1385" s="29" t="s">
        <v>103</v>
      </c>
      <c r="AC1385" s="29" t="s">
        <v>103</v>
      </c>
      <c r="AD1385" s="29">
        <v>9</v>
      </c>
      <c r="AE1385" s="29" t="s">
        <v>103</v>
      </c>
      <c r="AF1385" s="29" t="s">
        <v>103</v>
      </c>
      <c r="AG1385" s="29" t="s">
        <v>103</v>
      </c>
      <c r="AI1385" s="29" t="s">
        <v>3879</v>
      </c>
      <c r="AJ1385" s="29" t="s">
        <v>103</v>
      </c>
      <c r="AK1385" s="29" t="s">
        <v>103</v>
      </c>
      <c r="AL1385" s="29" t="s">
        <v>3880</v>
      </c>
      <c r="AM1385" s="29" t="s">
        <v>103</v>
      </c>
      <c r="AN1385" s="29" t="s">
        <v>103</v>
      </c>
      <c r="AO1385" s="29" t="s">
        <v>103</v>
      </c>
    </row>
    <row r="1386" spans="1:41">
      <c r="A1386" s="29" t="s">
        <v>1</v>
      </c>
      <c r="B1386" s="6">
        <v>90319044</v>
      </c>
      <c r="C1386" s="6">
        <v>90319</v>
      </c>
      <c r="D1386" s="6">
        <v>903</v>
      </c>
      <c r="E1386" s="6" t="s">
        <v>103</v>
      </c>
      <c r="F1386" s="6" t="s">
        <v>103</v>
      </c>
      <c r="G1386" s="6" t="s">
        <v>103</v>
      </c>
      <c r="H1386" s="6" t="s">
        <v>3881</v>
      </c>
      <c r="I1386" s="6">
        <v>4</v>
      </c>
      <c r="J1386" s="29">
        <v>0</v>
      </c>
      <c r="K1386" s="29">
        <v>0</v>
      </c>
      <c r="L1386" s="29" t="s">
        <v>103</v>
      </c>
      <c r="M1386" s="30" t="s">
        <v>103</v>
      </c>
      <c r="N1386" s="29" t="s">
        <v>103</v>
      </c>
      <c r="O1386" s="29">
        <v>0</v>
      </c>
      <c r="P1386" s="6">
        <v>0</v>
      </c>
      <c r="Q1386" s="29" t="s">
        <v>3854</v>
      </c>
      <c r="R1386" s="29" t="s">
        <v>103</v>
      </c>
      <c r="S1386" s="29" t="s">
        <v>103</v>
      </c>
      <c r="T1386" s="29" t="s">
        <v>103</v>
      </c>
      <c r="U1386" s="29" t="s">
        <v>103</v>
      </c>
      <c r="V1386" s="29" t="s">
        <v>103</v>
      </c>
      <c r="W1386" s="29" t="s">
        <v>103</v>
      </c>
      <c r="X1386" s="29" t="s">
        <v>3882</v>
      </c>
      <c r="Y1386" s="29">
        <v>0</v>
      </c>
      <c r="Z1386" s="29" t="s">
        <v>103</v>
      </c>
      <c r="AA1386" s="29" t="s">
        <v>103</v>
      </c>
      <c r="AB1386" s="29" t="s">
        <v>103</v>
      </c>
      <c r="AC1386" s="29" t="s">
        <v>103</v>
      </c>
      <c r="AD1386" s="29">
        <v>9</v>
      </c>
      <c r="AE1386" s="29" t="s">
        <v>103</v>
      </c>
      <c r="AF1386" s="29" t="s">
        <v>103</v>
      </c>
      <c r="AG1386" s="29" t="s">
        <v>103</v>
      </c>
      <c r="AI1386" s="29" t="s">
        <v>3272</v>
      </c>
      <c r="AJ1386" s="29" t="s">
        <v>103</v>
      </c>
      <c r="AK1386" s="29" t="s">
        <v>103</v>
      </c>
      <c r="AL1386" s="29" t="s">
        <v>103</v>
      </c>
      <c r="AM1386" s="29" t="s">
        <v>103</v>
      </c>
      <c r="AN1386" s="29" t="s">
        <v>103</v>
      </c>
      <c r="AO1386" s="29" t="s">
        <v>103</v>
      </c>
    </row>
    <row r="1387" spans="1:41">
      <c r="A1387" s="29" t="s">
        <v>1</v>
      </c>
      <c r="B1387" s="6">
        <v>90319045</v>
      </c>
      <c r="C1387" s="6">
        <v>90319</v>
      </c>
      <c r="D1387" s="6">
        <v>903</v>
      </c>
      <c r="E1387" s="6" t="s">
        <v>103</v>
      </c>
      <c r="F1387" s="6" t="s">
        <v>3205</v>
      </c>
      <c r="G1387" s="6" t="s">
        <v>103</v>
      </c>
      <c r="H1387" s="6" t="s">
        <v>3883</v>
      </c>
      <c r="I1387" s="6">
        <v>1</v>
      </c>
      <c r="J1387" s="29">
        <v>0</v>
      </c>
      <c r="K1387" s="29">
        <v>0</v>
      </c>
      <c r="L1387" s="29" t="s">
        <v>103</v>
      </c>
      <c r="M1387" s="30" t="s">
        <v>103</v>
      </c>
      <c r="N1387" s="29" t="s">
        <v>103</v>
      </c>
      <c r="O1387" s="29">
        <v>0</v>
      </c>
      <c r="P1387" s="6">
        <v>0</v>
      </c>
      <c r="Q1387" s="29" t="s">
        <v>3854</v>
      </c>
      <c r="R1387" s="29" t="s">
        <v>103</v>
      </c>
      <c r="S1387" s="29" t="s">
        <v>103</v>
      </c>
      <c r="T1387" s="29" t="s">
        <v>103</v>
      </c>
      <c r="U1387" s="29" t="s">
        <v>103</v>
      </c>
      <c r="V1387" s="29" t="s">
        <v>103</v>
      </c>
      <c r="W1387" s="29" t="s">
        <v>103</v>
      </c>
      <c r="X1387" s="29" t="s">
        <v>3884</v>
      </c>
      <c r="Y1387" s="29">
        <v>0</v>
      </c>
      <c r="Z1387" s="29" t="s">
        <v>103</v>
      </c>
      <c r="AA1387" s="29" t="s">
        <v>103</v>
      </c>
      <c r="AB1387" s="29" t="s">
        <v>103</v>
      </c>
      <c r="AC1387" s="29" t="s">
        <v>103</v>
      </c>
      <c r="AD1387" s="29">
        <v>9</v>
      </c>
      <c r="AE1387" s="29" t="s">
        <v>103</v>
      </c>
      <c r="AF1387" s="29" t="s">
        <v>103</v>
      </c>
      <c r="AG1387" s="29" t="s">
        <v>103</v>
      </c>
      <c r="AI1387" s="29" t="s">
        <v>3885</v>
      </c>
      <c r="AJ1387" s="29" t="s">
        <v>103</v>
      </c>
      <c r="AK1387" s="29" t="s">
        <v>103</v>
      </c>
      <c r="AL1387" s="29" t="s">
        <v>3886</v>
      </c>
      <c r="AM1387" s="29" t="s">
        <v>103</v>
      </c>
      <c r="AN1387" s="29" t="s">
        <v>103</v>
      </c>
      <c r="AO1387" s="29" t="s">
        <v>103</v>
      </c>
    </row>
    <row r="1388" spans="1:41">
      <c r="A1388" s="29" t="s">
        <v>1</v>
      </c>
      <c r="B1388" s="6">
        <v>90319046</v>
      </c>
      <c r="C1388" s="6">
        <v>90319</v>
      </c>
      <c r="D1388" s="6">
        <v>903</v>
      </c>
      <c r="E1388" s="6" t="s">
        <v>103</v>
      </c>
      <c r="F1388" s="6" t="s">
        <v>3205</v>
      </c>
      <c r="G1388" s="6" t="s">
        <v>103</v>
      </c>
      <c r="H1388" s="6" t="s">
        <v>3887</v>
      </c>
      <c r="I1388" s="6">
        <v>1</v>
      </c>
      <c r="J1388" s="29">
        <v>0</v>
      </c>
      <c r="K1388" s="29">
        <v>0</v>
      </c>
      <c r="L1388" s="29" t="s">
        <v>103</v>
      </c>
      <c r="M1388" s="30" t="s">
        <v>103</v>
      </c>
      <c r="N1388" s="29" t="s">
        <v>103</v>
      </c>
      <c r="O1388" s="29">
        <v>0</v>
      </c>
      <c r="P1388" s="6">
        <v>0</v>
      </c>
      <c r="Q1388" s="29" t="s">
        <v>3854</v>
      </c>
      <c r="R1388" s="29" t="s">
        <v>103</v>
      </c>
      <c r="S1388" s="29" t="s">
        <v>103</v>
      </c>
      <c r="T1388" s="29" t="s">
        <v>103</v>
      </c>
      <c r="U1388" s="29" t="s">
        <v>103</v>
      </c>
      <c r="V1388" s="29" t="s">
        <v>103</v>
      </c>
      <c r="W1388" s="29" t="s">
        <v>103</v>
      </c>
      <c r="X1388" s="29" t="s">
        <v>3888</v>
      </c>
      <c r="Y1388" s="29">
        <v>0</v>
      </c>
      <c r="Z1388" s="29" t="s">
        <v>103</v>
      </c>
      <c r="AA1388" s="29" t="s">
        <v>103</v>
      </c>
      <c r="AB1388" s="29" t="s">
        <v>103</v>
      </c>
      <c r="AC1388" s="29" t="s">
        <v>103</v>
      </c>
      <c r="AD1388" s="29">
        <v>9</v>
      </c>
      <c r="AE1388" s="29" t="s">
        <v>103</v>
      </c>
      <c r="AF1388" s="29" t="s">
        <v>103</v>
      </c>
      <c r="AG1388" s="29" t="s">
        <v>103</v>
      </c>
      <c r="AI1388" s="29" t="s">
        <v>3889</v>
      </c>
      <c r="AJ1388" s="29" t="s">
        <v>103</v>
      </c>
      <c r="AK1388" s="29" t="s">
        <v>103</v>
      </c>
      <c r="AL1388" s="29" t="s">
        <v>3890</v>
      </c>
      <c r="AM1388" s="29" t="s">
        <v>103</v>
      </c>
      <c r="AN1388" s="29" t="s">
        <v>103</v>
      </c>
      <c r="AO1388" s="29" t="s">
        <v>103</v>
      </c>
    </row>
    <row r="1389" spans="1:41">
      <c r="A1389" s="29" t="s">
        <v>1</v>
      </c>
      <c r="B1389" s="6">
        <v>90319047</v>
      </c>
      <c r="C1389" s="6">
        <v>90319</v>
      </c>
      <c r="D1389" s="6">
        <v>903</v>
      </c>
      <c r="E1389" s="6" t="s">
        <v>103</v>
      </c>
      <c r="F1389" s="6" t="s">
        <v>103</v>
      </c>
      <c r="G1389" s="6" t="s">
        <v>103</v>
      </c>
      <c r="H1389" s="6" t="s">
        <v>3891</v>
      </c>
      <c r="I1389" s="6">
        <v>4</v>
      </c>
      <c r="J1389" s="29">
        <v>0</v>
      </c>
      <c r="K1389" s="29">
        <v>0</v>
      </c>
      <c r="L1389" s="29" t="s">
        <v>103</v>
      </c>
      <c r="M1389" s="30" t="s">
        <v>103</v>
      </c>
      <c r="N1389" s="29" t="s">
        <v>103</v>
      </c>
      <c r="O1389" s="29">
        <v>0</v>
      </c>
      <c r="P1389" s="6">
        <v>0</v>
      </c>
      <c r="Q1389" s="29" t="s">
        <v>3854</v>
      </c>
      <c r="R1389" s="29" t="s">
        <v>103</v>
      </c>
      <c r="S1389" s="29" t="s">
        <v>103</v>
      </c>
      <c r="T1389" s="29" t="s">
        <v>103</v>
      </c>
      <c r="U1389" s="29" t="s">
        <v>103</v>
      </c>
      <c r="V1389" s="29" t="s">
        <v>103</v>
      </c>
      <c r="W1389" s="29" t="s">
        <v>103</v>
      </c>
      <c r="X1389" s="29" t="s">
        <v>3892</v>
      </c>
      <c r="Y1389" s="29">
        <v>0</v>
      </c>
      <c r="Z1389" s="29" t="s">
        <v>103</v>
      </c>
      <c r="AA1389" s="29" t="s">
        <v>103</v>
      </c>
      <c r="AB1389" s="29" t="s">
        <v>103</v>
      </c>
      <c r="AC1389" s="29" t="s">
        <v>103</v>
      </c>
      <c r="AD1389" s="29">
        <v>9</v>
      </c>
      <c r="AE1389" s="29" t="s">
        <v>103</v>
      </c>
      <c r="AF1389" s="29" t="s">
        <v>103</v>
      </c>
      <c r="AG1389" s="29" t="s">
        <v>103</v>
      </c>
      <c r="AI1389" s="29" t="s">
        <v>3272</v>
      </c>
      <c r="AJ1389" s="29" t="s">
        <v>103</v>
      </c>
      <c r="AK1389" s="29" t="s">
        <v>103</v>
      </c>
      <c r="AL1389" s="29" t="s">
        <v>103</v>
      </c>
      <c r="AM1389" s="29" t="s">
        <v>103</v>
      </c>
      <c r="AN1389" s="29" t="s">
        <v>103</v>
      </c>
      <c r="AO1389" s="29" t="s">
        <v>103</v>
      </c>
    </row>
    <row r="1390" spans="1:41">
      <c r="A1390" s="29" t="s">
        <v>1</v>
      </c>
      <c r="B1390" s="6">
        <v>90319048</v>
      </c>
      <c r="C1390" s="6">
        <v>90319</v>
      </c>
      <c r="D1390" s="6">
        <v>903</v>
      </c>
      <c r="E1390" s="6" t="s">
        <v>103</v>
      </c>
      <c r="F1390" s="6" t="s">
        <v>3205</v>
      </c>
      <c r="G1390" s="6" t="s">
        <v>103</v>
      </c>
      <c r="H1390" s="6" t="s">
        <v>3893</v>
      </c>
      <c r="I1390" s="6">
        <v>1</v>
      </c>
      <c r="J1390" s="29">
        <v>0</v>
      </c>
      <c r="K1390" s="29">
        <v>0</v>
      </c>
      <c r="L1390" s="29" t="s">
        <v>103</v>
      </c>
      <c r="M1390" s="30" t="s">
        <v>103</v>
      </c>
      <c r="N1390" s="29" t="s">
        <v>103</v>
      </c>
      <c r="O1390" s="29">
        <v>0</v>
      </c>
      <c r="P1390" s="6">
        <v>0</v>
      </c>
      <c r="Q1390" s="29" t="s">
        <v>3854</v>
      </c>
      <c r="R1390" s="29" t="s">
        <v>103</v>
      </c>
      <c r="S1390" s="29" t="s">
        <v>103</v>
      </c>
      <c r="T1390" s="29" t="s">
        <v>103</v>
      </c>
      <c r="U1390" s="29" t="s">
        <v>103</v>
      </c>
      <c r="V1390" s="29" t="s">
        <v>103</v>
      </c>
      <c r="W1390" s="29" t="s">
        <v>103</v>
      </c>
      <c r="X1390" s="29" t="s">
        <v>3894</v>
      </c>
      <c r="Y1390" s="29">
        <v>0</v>
      </c>
      <c r="Z1390" s="29" t="s">
        <v>103</v>
      </c>
      <c r="AA1390" s="29" t="s">
        <v>103</v>
      </c>
      <c r="AB1390" s="29" t="s">
        <v>103</v>
      </c>
      <c r="AC1390" s="29" t="s">
        <v>103</v>
      </c>
      <c r="AD1390" s="29">
        <v>9</v>
      </c>
      <c r="AE1390" s="29" t="s">
        <v>103</v>
      </c>
      <c r="AF1390" s="29" t="s">
        <v>103</v>
      </c>
      <c r="AG1390" s="29" t="s">
        <v>103</v>
      </c>
      <c r="AI1390" s="29" t="s">
        <v>3895</v>
      </c>
      <c r="AJ1390" s="29" t="s">
        <v>103</v>
      </c>
      <c r="AK1390" s="29" t="s">
        <v>103</v>
      </c>
      <c r="AL1390" s="29" t="s">
        <v>3896</v>
      </c>
      <c r="AM1390" s="29" t="s">
        <v>103</v>
      </c>
      <c r="AN1390" s="29" t="s">
        <v>103</v>
      </c>
      <c r="AO1390" s="29" t="s">
        <v>103</v>
      </c>
    </row>
    <row r="1391" spans="1:41">
      <c r="A1391" s="29" t="s">
        <v>1</v>
      </c>
      <c r="B1391" s="6">
        <v>90319049</v>
      </c>
      <c r="C1391" s="6">
        <v>90319</v>
      </c>
      <c r="D1391" s="6">
        <v>903</v>
      </c>
      <c r="E1391" s="6" t="s">
        <v>103</v>
      </c>
      <c r="F1391" s="6" t="s">
        <v>3205</v>
      </c>
      <c r="G1391" s="6" t="s">
        <v>103</v>
      </c>
      <c r="H1391" s="6" t="s">
        <v>3897</v>
      </c>
      <c r="I1391" s="6">
        <v>1</v>
      </c>
      <c r="J1391" s="29">
        <v>0</v>
      </c>
      <c r="K1391" s="29">
        <v>0</v>
      </c>
      <c r="L1391" s="29" t="s">
        <v>103</v>
      </c>
      <c r="M1391" s="30" t="s">
        <v>103</v>
      </c>
      <c r="N1391" s="29" t="s">
        <v>103</v>
      </c>
      <c r="O1391" s="29">
        <v>0</v>
      </c>
      <c r="P1391" s="6">
        <v>0</v>
      </c>
      <c r="Q1391" s="29" t="s">
        <v>3854</v>
      </c>
      <c r="R1391" s="29" t="s">
        <v>103</v>
      </c>
      <c r="S1391" s="29" t="s">
        <v>103</v>
      </c>
      <c r="T1391" s="29" t="s">
        <v>103</v>
      </c>
      <c r="U1391" s="29" t="s">
        <v>103</v>
      </c>
      <c r="V1391" s="29" t="s">
        <v>103</v>
      </c>
      <c r="W1391" s="29" t="s">
        <v>103</v>
      </c>
      <c r="X1391" s="29" t="s">
        <v>3898</v>
      </c>
      <c r="Y1391" s="29">
        <v>0</v>
      </c>
      <c r="Z1391" s="29" t="s">
        <v>103</v>
      </c>
      <c r="AA1391" s="29" t="s">
        <v>103</v>
      </c>
      <c r="AB1391" s="29" t="s">
        <v>103</v>
      </c>
      <c r="AC1391" s="29" t="s">
        <v>103</v>
      </c>
      <c r="AD1391" s="29">
        <v>9</v>
      </c>
      <c r="AE1391" s="29" t="s">
        <v>103</v>
      </c>
      <c r="AF1391" s="29" t="s">
        <v>103</v>
      </c>
      <c r="AG1391" s="29" t="s">
        <v>103</v>
      </c>
      <c r="AI1391" s="29" t="s">
        <v>3899</v>
      </c>
      <c r="AJ1391" s="29" t="s">
        <v>103</v>
      </c>
      <c r="AK1391" s="29" t="s">
        <v>103</v>
      </c>
      <c r="AL1391" s="29" t="s">
        <v>3900</v>
      </c>
      <c r="AM1391" s="29" t="s">
        <v>103</v>
      </c>
      <c r="AN1391" s="29" t="s">
        <v>103</v>
      </c>
      <c r="AO1391" s="29" t="s">
        <v>103</v>
      </c>
    </row>
    <row r="1392" spans="1:41">
      <c r="A1392" s="29" t="s">
        <v>1</v>
      </c>
      <c r="B1392" s="6">
        <v>90319005</v>
      </c>
      <c r="C1392" s="6">
        <v>90319</v>
      </c>
      <c r="D1392" s="6">
        <v>903</v>
      </c>
      <c r="E1392" s="6" t="s">
        <v>103</v>
      </c>
      <c r="F1392" s="6" t="s">
        <v>2190</v>
      </c>
      <c r="G1392" s="6" t="s">
        <v>103</v>
      </c>
      <c r="H1392" s="6" t="s">
        <v>2191</v>
      </c>
      <c r="I1392" s="6">
        <v>3</v>
      </c>
      <c r="J1392" s="29">
        <v>0</v>
      </c>
      <c r="K1392" s="29">
        <v>0</v>
      </c>
      <c r="L1392" s="29" t="s">
        <v>103</v>
      </c>
      <c r="M1392" s="30" t="s">
        <v>169</v>
      </c>
      <c r="N1392" s="29" t="s">
        <v>103</v>
      </c>
      <c r="O1392" s="29">
        <v>0</v>
      </c>
      <c r="P1392" s="6">
        <v>0</v>
      </c>
      <c r="Q1392" s="29" t="s">
        <v>3868</v>
      </c>
      <c r="R1392" s="29" t="s">
        <v>103</v>
      </c>
      <c r="S1392" s="29" t="s">
        <v>3901</v>
      </c>
      <c r="T1392" s="29" t="s">
        <v>103</v>
      </c>
      <c r="U1392" s="29" t="s">
        <v>103</v>
      </c>
      <c r="V1392" s="29" t="s">
        <v>103</v>
      </c>
      <c r="W1392" s="29" t="s">
        <v>103</v>
      </c>
      <c r="X1392" s="29" t="s">
        <v>3902</v>
      </c>
      <c r="Y1392" s="29">
        <v>0</v>
      </c>
      <c r="Z1392" s="29" t="s">
        <v>103</v>
      </c>
      <c r="AA1392" s="29" t="s">
        <v>103</v>
      </c>
      <c r="AB1392" s="29" t="s">
        <v>103</v>
      </c>
      <c r="AC1392" s="29" t="s">
        <v>103</v>
      </c>
      <c r="AD1392" s="29">
        <v>9</v>
      </c>
      <c r="AE1392" s="29" t="s">
        <v>103</v>
      </c>
      <c r="AF1392" s="29" t="s">
        <v>103</v>
      </c>
      <c r="AG1392" s="29" t="s">
        <v>103</v>
      </c>
      <c r="AI1392" s="29" t="s">
        <v>103</v>
      </c>
      <c r="AJ1392" s="29" t="s">
        <v>103</v>
      </c>
      <c r="AK1392" s="29" t="s">
        <v>103</v>
      </c>
      <c r="AL1392" s="29" t="s">
        <v>103</v>
      </c>
      <c r="AM1392" s="29" t="s">
        <v>103</v>
      </c>
      <c r="AN1392" s="29" t="s">
        <v>103</v>
      </c>
      <c r="AO1392" s="29" t="s">
        <v>103</v>
      </c>
    </row>
    <row r="1393" spans="1:41">
      <c r="A1393" s="29" t="s">
        <v>1</v>
      </c>
      <c r="B1393" s="6">
        <v>90319050</v>
      </c>
      <c r="C1393" s="6">
        <v>90319</v>
      </c>
      <c r="D1393" s="6">
        <v>903</v>
      </c>
      <c r="E1393" s="6" t="s">
        <v>103</v>
      </c>
      <c r="F1393" s="6" t="s">
        <v>103</v>
      </c>
      <c r="G1393" s="6" t="s">
        <v>103</v>
      </c>
      <c r="H1393" s="6" t="s">
        <v>3903</v>
      </c>
      <c r="I1393" s="6">
        <v>4</v>
      </c>
      <c r="J1393" s="29">
        <v>0</v>
      </c>
      <c r="K1393" s="29">
        <v>0</v>
      </c>
      <c r="L1393" s="29" t="s">
        <v>103</v>
      </c>
      <c r="M1393" s="30" t="s">
        <v>103</v>
      </c>
      <c r="N1393" s="29" t="s">
        <v>103</v>
      </c>
      <c r="O1393" s="29">
        <v>0</v>
      </c>
      <c r="P1393" s="6">
        <v>0</v>
      </c>
      <c r="Q1393" s="29" t="s">
        <v>3854</v>
      </c>
      <c r="R1393" s="29" t="s">
        <v>103</v>
      </c>
      <c r="S1393" s="29" t="s">
        <v>103</v>
      </c>
      <c r="T1393" s="29" t="s">
        <v>103</v>
      </c>
      <c r="U1393" s="29" t="s">
        <v>103</v>
      </c>
      <c r="V1393" s="29" t="s">
        <v>103</v>
      </c>
      <c r="W1393" s="29" t="s">
        <v>103</v>
      </c>
      <c r="X1393" s="29" t="s">
        <v>3904</v>
      </c>
      <c r="Y1393" s="29">
        <v>0</v>
      </c>
      <c r="Z1393" s="29" t="s">
        <v>103</v>
      </c>
      <c r="AA1393" s="29" t="s">
        <v>103</v>
      </c>
      <c r="AB1393" s="29" t="s">
        <v>103</v>
      </c>
      <c r="AC1393" s="29" t="s">
        <v>103</v>
      </c>
      <c r="AD1393" s="29">
        <v>9</v>
      </c>
      <c r="AE1393" s="29" t="s">
        <v>3905</v>
      </c>
      <c r="AF1393" s="29" t="s">
        <v>103</v>
      </c>
      <c r="AG1393" s="29" t="s">
        <v>103</v>
      </c>
      <c r="AI1393" s="29" t="s">
        <v>3906</v>
      </c>
      <c r="AJ1393" s="29" t="s">
        <v>103</v>
      </c>
      <c r="AK1393" s="29" t="s">
        <v>103</v>
      </c>
      <c r="AL1393" s="29" t="s">
        <v>103</v>
      </c>
      <c r="AM1393" s="29" t="s">
        <v>103</v>
      </c>
      <c r="AN1393" s="29" t="s">
        <v>103</v>
      </c>
      <c r="AO1393" s="29" t="s">
        <v>103</v>
      </c>
    </row>
    <row r="1394" spans="1:41">
      <c r="A1394" s="29" t="s">
        <v>1</v>
      </c>
      <c r="B1394" s="6">
        <v>90319051</v>
      </c>
      <c r="C1394" s="6">
        <v>90319</v>
      </c>
      <c r="D1394" s="6">
        <v>903</v>
      </c>
      <c r="E1394" s="6" t="s">
        <v>103</v>
      </c>
      <c r="F1394" s="6" t="s">
        <v>110</v>
      </c>
      <c r="G1394" s="6" t="s">
        <v>115</v>
      </c>
      <c r="H1394" s="6" t="s">
        <v>3907</v>
      </c>
      <c r="I1394" s="6">
        <v>0</v>
      </c>
      <c r="J1394" s="29">
        <v>0</v>
      </c>
      <c r="K1394" s="29">
        <v>0</v>
      </c>
      <c r="L1394" s="29" t="s">
        <v>103</v>
      </c>
      <c r="M1394" s="30" t="s">
        <v>103</v>
      </c>
      <c r="N1394" s="29" t="s">
        <v>103</v>
      </c>
      <c r="O1394" s="29">
        <v>0</v>
      </c>
      <c r="P1394" s="6">
        <v>0</v>
      </c>
      <c r="Q1394" s="29" t="s">
        <v>3854</v>
      </c>
      <c r="R1394" s="29" t="s">
        <v>103</v>
      </c>
      <c r="S1394" s="29" t="s">
        <v>103</v>
      </c>
      <c r="T1394" s="29" t="s">
        <v>103</v>
      </c>
      <c r="U1394" s="29" t="s">
        <v>103</v>
      </c>
      <c r="V1394" s="29" t="s">
        <v>103</v>
      </c>
      <c r="W1394" s="29" t="s">
        <v>103</v>
      </c>
      <c r="X1394" s="29" t="s">
        <v>3908</v>
      </c>
      <c r="Y1394" s="29">
        <v>0</v>
      </c>
      <c r="Z1394" s="29" t="s">
        <v>103</v>
      </c>
      <c r="AA1394" s="29" t="s">
        <v>103</v>
      </c>
      <c r="AB1394" s="29" t="s">
        <v>103</v>
      </c>
      <c r="AC1394" s="29" t="s">
        <v>103</v>
      </c>
      <c r="AD1394" s="29">
        <v>9</v>
      </c>
      <c r="AE1394" s="29" t="s">
        <v>103</v>
      </c>
      <c r="AF1394" s="29" t="s">
        <v>103</v>
      </c>
      <c r="AG1394" s="29" t="s">
        <v>103</v>
      </c>
      <c r="AI1394" s="29" t="s">
        <v>3906</v>
      </c>
      <c r="AJ1394" s="29" t="s">
        <v>103</v>
      </c>
      <c r="AK1394" s="29" t="s">
        <v>103</v>
      </c>
      <c r="AL1394" s="29" t="s">
        <v>103</v>
      </c>
      <c r="AM1394" s="29" t="s">
        <v>103</v>
      </c>
      <c r="AN1394" s="29" t="s">
        <v>103</v>
      </c>
      <c r="AO1394" s="29" t="s">
        <v>103</v>
      </c>
    </row>
    <row r="1395" spans="1:41">
      <c r="A1395" s="29" t="s">
        <v>1</v>
      </c>
      <c r="B1395" s="6">
        <v>90319052</v>
      </c>
      <c r="C1395" s="6">
        <v>90319</v>
      </c>
      <c r="D1395" s="6">
        <v>903</v>
      </c>
      <c r="E1395" s="6" t="s">
        <v>103</v>
      </c>
      <c r="F1395" s="6" t="s">
        <v>103</v>
      </c>
      <c r="G1395" s="6" t="s">
        <v>103</v>
      </c>
      <c r="H1395" s="6" t="s">
        <v>3909</v>
      </c>
      <c r="I1395" s="6">
        <v>4</v>
      </c>
      <c r="J1395" s="29">
        <v>0</v>
      </c>
      <c r="K1395" s="29">
        <v>0</v>
      </c>
      <c r="L1395" s="29" t="s">
        <v>103</v>
      </c>
      <c r="M1395" s="30" t="s">
        <v>103</v>
      </c>
      <c r="N1395" s="29" t="s">
        <v>103</v>
      </c>
      <c r="O1395" s="29">
        <v>0</v>
      </c>
      <c r="P1395" s="6">
        <v>0</v>
      </c>
      <c r="Q1395" s="29" t="s">
        <v>3854</v>
      </c>
      <c r="R1395" s="29" t="s">
        <v>103</v>
      </c>
      <c r="S1395" s="29" t="s">
        <v>103</v>
      </c>
      <c r="T1395" s="29" t="s">
        <v>103</v>
      </c>
      <c r="U1395" s="29" t="s">
        <v>103</v>
      </c>
      <c r="V1395" s="29" t="s">
        <v>103</v>
      </c>
      <c r="W1395" s="29" t="s">
        <v>103</v>
      </c>
      <c r="X1395" s="29" t="s">
        <v>3910</v>
      </c>
      <c r="Y1395" s="29">
        <v>0</v>
      </c>
      <c r="Z1395" s="29" t="s">
        <v>103</v>
      </c>
      <c r="AA1395" s="29" t="s">
        <v>103</v>
      </c>
      <c r="AB1395" s="29" t="s">
        <v>103</v>
      </c>
      <c r="AC1395" s="29" t="s">
        <v>103</v>
      </c>
      <c r="AD1395" s="29">
        <v>9</v>
      </c>
      <c r="AE1395" s="29" t="s">
        <v>103</v>
      </c>
      <c r="AF1395" s="29" t="s">
        <v>103</v>
      </c>
      <c r="AG1395" s="29" t="s">
        <v>103</v>
      </c>
      <c r="AI1395" s="29" t="s">
        <v>3906</v>
      </c>
      <c r="AJ1395" s="29" t="s">
        <v>103</v>
      </c>
      <c r="AK1395" s="29" t="s">
        <v>103</v>
      </c>
      <c r="AL1395" s="29" t="s">
        <v>103</v>
      </c>
      <c r="AM1395" s="29" t="s">
        <v>103</v>
      </c>
      <c r="AN1395" s="29" t="s">
        <v>103</v>
      </c>
      <c r="AO1395" s="29" t="s">
        <v>103</v>
      </c>
    </row>
    <row r="1396" spans="1:41">
      <c r="A1396" s="29" t="s">
        <v>1</v>
      </c>
      <c r="B1396" s="6">
        <v>90319053</v>
      </c>
      <c r="C1396" s="6">
        <v>90319</v>
      </c>
      <c r="D1396" s="6">
        <v>903</v>
      </c>
      <c r="E1396" s="6" t="s">
        <v>103</v>
      </c>
      <c r="F1396" s="6" t="s">
        <v>103</v>
      </c>
      <c r="G1396" s="6" t="s">
        <v>103</v>
      </c>
      <c r="H1396" s="6" t="s">
        <v>3911</v>
      </c>
      <c r="I1396" s="6">
        <v>4</v>
      </c>
      <c r="J1396" s="29">
        <v>0</v>
      </c>
      <c r="K1396" s="29">
        <v>0</v>
      </c>
      <c r="L1396" s="29" t="s">
        <v>103</v>
      </c>
      <c r="M1396" s="30" t="s">
        <v>103</v>
      </c>
      <c r="N1396" s="29" t="s">
        <v>103</v>
      </c>
      <c r="O1396" s="29">
        <v>0</v>
      </c>
      <c r="P1396" s="6">
        <v>0</v>
      </c>
      <c r="Q1396" s="29" t="s">
        <v>3854</v>
      </c>
      <c r="R1396" s="29" t="s">
        <v>103</v>
      </c>
      <c r="S1396" s="29" t="s">
        <v>103</v>
      </c>
      <c r="T1396" s="29" t="s">
        <v>103</v>
      </c>
      <c r="U1396" s="29" t="s">
        <v>103</v>
      </c>
      <c r="V1396" s="29" t="s">
        <v>103</v>
      </c>
      <c r="W1396" s="29" t="s">
        <v>103</v>
      </c>
      <c r="X1396" s="29" t="s">
        <v>3912</v>
      </c>
      <c r="Y1396" s="29">
        <v>0</v>
      </c>
      <c r="Z1396" s="29" t="s">
        <v>103</v>
      </c>
      <c r="AA1396" s="29" t="s">
        <v>103</v>
      </c>
      <c r="AB1396" s="29" t="s">
        <v>103</v>
      </c>
      <c r="AC1396" s="29" t="s">
        <v>103</v>
      </c>
      <c r="AD1396" s="29">
        <v>9</v>
      </c>
      <c r="AE1396" s="29" t="s">
        <v>103</v>
      </c>
      <c r="AF1396" s="29" t="s">
        <v>103</v>
      </c>
      <c r="AG1396" s="29" t="s">
        <v>103</v>
      </c>
      <c r="AI1396" s="29" t="s">
        <v>3906</v>
      </c>
      <c r="AJ1396" s="29" t="s">
        <v>103</v>
      </c>
      <c r="AK1396" s="29" t="s">
        <v>103</v>
      </c>
      <c r="AL1396" s="29" t="s">
        <v>103</v>
      </c>
      <c r="AM1396" s="29" t="s">
        <v>103</v>
      </c>
      <c r="AN1396" s="29" t="s">
        <v>103</v>
      </c>
      <c r="AO1396" s="29" t="s">
        <v>103</v>
      </c>
    </row>
    <row r="1397" spans="1:41">
      <c r="A1397" s="29" t="s">
        <v>1</v>
      </c>
      <c r="B1397" s="6">
        <v>90319054</v>
      </c>
      <c r="C1397" s="6">
        <v>90319</v>
      </c>
      <c r="D1397" s="6">
        <v>903</v>
      </c>
      <c r="E1397" s="6" t="s">
        <v>103</v>
      </c>
      <c r="F1397" s="6" t="s">
        <v>3205</v>
      </c>
      <c r="G1397" s="6" t="s">
        <v>103</v>
      </c>
      <c r="H1397" s="6" t="s">
        <v>3913</v>
      </c>
      <c r="I1397" s="6">
        <v>1</v>
      </c>
      <c r="J1397" s="29">
        <v>0</v>
      </c>
      <c r="K1397" s="29">
        <v>0</v>
      </c>
      <c r="L1397" s="29" t="s">
        <v>103</v>
      </c>
      <c r="M1397" s="30" t="s">
        <v>103</v>
      </c>
      <c r="N1397" s="29" t="s">
        <v>103</v>
      </c>
      <c r="O1397" s="29">
        <v>0</v>
      </c>
      <c r="P1397" s="6">
        <v>0</v>
      </c>
      <c r="Q1397" s="29" t="s">
        <v>3854</v>
      </c>
      <c r="R1397" s="29" t="s">
        <v>103</v>
      </c>
      <c r="S1397" s="29" t="s">
        <v>103</v>
      </c>
      <c r="T1397" s="29" t="s">
        <v>103</v>
      </c>
      <c r="U1397" s="29" t="s">
        <v>103</v>
      </c>
      <c r="V1397" s="29" t="s">
        <v>103</v>
      </c>
      <c r="W1397" s="29" t="s">
        <v>103</v>
      </c>
      <c r="X1397" s="29" t="s">
        <v>3914</v>
      </c>
      <c r="Y1397" s="29">
        <v>0</v>
      </c>
      <c r="Z1397" s="29" t="s">
        <v>103</v>
      </c>
      <c r="AA1397" s="29" t="s">
        <v>103</v>
      </c>
      <c r="AB1397" s="29" t="s">
        <v>103</v>
      </c>
      <c r="AC1397" s="29" t="s">
        <v>103</v>
      </c>
      <c r="AD1397" s="29">
        <v>9</v>
      </c>
      <c r="AE1397" s="29" t="s">
        <v>103</v>
      </c>
      <c r="AF1397" s="29" t="s">
        <v>103</v>
      </c>
      <c r="AG1397" s="29" t="s">
        <v>103</v>
      </c>
      <c r="AI1397" s="29" t="s">
        <v>3915</v>
      </c>
      <c r="AJ1397" s="29" t="s">
        <v>103</v>
      </c>
      <c r="AK1397" s="29" t="s">
        <v>103</v>
      </c>
      <c r="AL1397" s="29" t="s">
        <v>3916</v>
      </c>
      <c r="AM1397" s="29" t="s">
        <v>103</v>
      </c>
      <c r="AN1397" s="29" t="s">
        <v>103</v>
      </c>
      <c r="AO1397" s="29" t="s">
        <v>103</v>
      </c>
    </row>
    <row r="1398" spans="1:41">
      <c r="A1398" s="29" t="s">
        <v>1</v>
      </c>
      <c r="B1398" s="6">
        <v>90319055</v>
      </c>
      <c r="C1398" s="6">
        <v>90319</v>
      </c>
      <c r="D1398" s="6">
        <v>903</v>
      </c>
      <c r="E1398" s="6" t="s">
        <v>103</v>
      </c>
      <c r="F1398" s="6" t="s">
        <v>103</v>
      </c>
      <c r="G1398" s="6" t="s">
        <v>103</v>
      </c>
      <c r="H1398" s="6" t="s">
        <v>3917</v>
      </c>
      <c r="I1398" s="6">
        <v>4</v>
      </c>
      <c r="J1398" s="29">
        <v>0</v>
      </c>
      <c r="K1398" s="29">
        <v>0</v>
      </c>
      <c r="L1398" s="29" t="s">
        <v>103</v>
      </c>
      <c r="M1398" s="30" t="s">
        <v>103</v>
      </c>
      <c r="N1398" s="29" t="s">
        <v>103</v>
      </c>
      <c r="O1398" s="29">
        <v>0</v>
      </c>
      <c r="P1398" s="6">
        <v>0</v>
      </c>
      <c r="Q1398" s="29" t="s">
        <v>3854</v>
      </c>
      <c r="R1398" s="29" t="s">
        <v>103</v>
      </c>
      <c r="S1398" s="29" t="s">
        <v>103</v>
      </c>
      <c r="T1398" s="29" t="s">
        <v>103</v>
      </c>
      <c r="U1398" s="29" t="s">
        <v>103</v>
      </c>
      <c r="V1398" s="29" t="s">
        <v>103</v>
      </c>
      <c r="W1398" s="29" t="s">
        <v>103</v>
      </c>
      <c r="X1398" s="29" t="s">
        <v>3918</v>
      </c>
      <c r="Y1398" s="29">
        <v>0</v>
      </c>
      <c r="Z1398" s="29" t="s">
        <v>103</v>
      </c>
      <c r="AA1398" s="29" t="s">
        <v>103</v>
      </c>
      <c r="AB1398" s="29" t="s">
        <v>103</v>
      </c>
      <c r="AC1398" s="29" t="s">
        <v>103</v>
      </c>
      <c r="AD1398" s="29">
        <v>9</v>
      </c>
      <c r="AE1398" s="29" t="s">
        <v>103</v>
      </c>
      <c r="AF1398" s="29" t="s">
        <v>103</v>
      </c>
      <c r="AG1398" s="29" t="s">
        <v>103</v>
      </c>
      <c r="AI1398" s="29" t="s">
        <v>3906</v>
      </c>
      <c r="AJ1398" s="29" t="s">
        <v>103</v>
      </c>
      <c r="AK1398" s="29" t="s">
        <v>103</v>
      </c>
      <c r="AL1398" s="29" t="s">
        <v>103</v>
      </c>
      <c r="AM1398" s="29" t="s">
        <v>103</v>
      </c>
      <c r="AN1398" s="29" t="s">
        <v>103</v>
      </c>
      <c r="AO1398" s="29" t="s">
        <v>103</v>
      </c>
    </row>
    <row r="1399" spans="1:41">
      <c r="A1399" s="29" t="s">
        <v>1</v>
      </c>
      <c r="B1399" s="6">
        <v>90319056</v>
      </c>
      <c r="C1399" s="6">
        <v>90319</v>
      </c>
      <c r="D1399" s="6">
        <v>903</v>
      </c>
      <c r="E1399" s="6" t="s">
        <v>103</v>
      </c>
      <c r="F1399" s="6" t="s">
        <v>110</v>
      </c>
      <c r="G1399" s="6" t="s">
        <v>3125</v>
      </c>
      <c r="H1399" s="6" t="s">
        <v>3919</v>
      </c>
      <c r="I1399" s="6">
        <v>2</v>
      </c>
      <c r="J1399" s="29">
        <v>0</v>
      </c>
      <c r="K1399" s="29">
        <v>0</v>
      </c>
      <c r="L1399" s="29" t="s">
        <v>103</v>
      </c>
      <c r="M1399" s="30" t="s">
        <v>103</v>
      </c>
      <c r="N1399" s="29" t="s">
        <v>103</v>
      </c>
      <c r="O1399" s="29">
        <v>0</v>
      </c>
      <c r="P1399" s="6">
        <v>0</v>
      </c>
      <c r="Q1399" s="29" t="s">
        <v>3854</v>
      </c>
      <c r="R1399" s="29" t="s">
        <v>103</v>
      </c>
      <c r="S1399" s="29" t="s">
        <v>103</v>
      </c>
      <c r="T1399" s="29" t="s">
        <v>103</v>
      </c>
      <c r="U1399" s="29" t="s">
        <v>103</v>
      </c>
      <c r="V1399" s="29" t="s">
        <v>103</v>
      </c>
      <c r="W1399" s="29" t="s">
        <v>103</v>
      </c>
      <c r="X1399" s="29" t="s">
        <v>3920</v>
      </c>
      <c r="Y1399" s="29">
        <v>0</v>
      </c>
      <c r="Z1399" s="29" t="s">
        <v>103</v>
      </c>
      <c r="AA1399" s="29" t="s">
        <v>103</v>
      </c>
      <c r="AB1399" s="29" t="s">
        <v>103</v>
      </c>
      <c r="AC1399" s="29" t="s">
        <v>103</v>
      </c>
      <c r="AD1399" s="29">
        <v>9</v>
      </c>
      <c r="AE1399" s="29" t="s">
        <v>103</v>
      </c>
      <c r="AF1399" s="29" t="s">
        <v>103</v>
      </c>
      <c r="AG1399" s="29" t="s">
        <v>103</v>
      </c>
      <c r="AI1399" s="29" t="s">
        <v>3906</v>
      </c>
      <c r="AJ1399" s="29" t="s">
        <v>103</v>
      </c>
      <c r="AK1399" s="29" t="s">
        <v>103</v>
      </c>
      <c r="AL1399" s="29" t="s">
        <v>103</v>
      </c>
      <c r="AM1399" s="29" t="s">
        <v>103</v>
      </c>
      <c r="AN1399" s="29" t="s">
        <v>103</v>
      </c>
      <c r="AO1399" s="29" t="s">
        <v>103</v>
      </c>
    </row>
    <row r="1400" spans="1:41">
      <c r="A1400" s="29" t="s">
        <v>1</v>
      </c>
      <c r="B1400" s="6">
        <v>90319057</v>
      </c>
      <c r="C1400" s="6">
        <v>90319</v>
      </c>
      <c r="D1400" s="6">
        <v>903</v>
      </c>
      <c r="E1400" s="6" t="s">
        <v>103</v>
      </c>
      <c r="F1400" s="6" t="s">
        <v>103</v>
      </c>
      <c r="G1400" s="6" t="s">
        <v>103</v>
      </c>
      <c r="H1400" s="6" t="s">
        <v>3921</v>
      </c>
      <c r="I1400" s="6">
        <v>4</v>
      </c>
      <c r="J1400" s="29">
        <v>0</v>
      </c>
      <c r="K1400" s="29">
        <v>0</v>
      </c>
      <c r="L1400" s="29" t="s">
        <v>103</v>
      </c>
      <c r="M1400" s="30" t="s">
        <v>103</v>
      </c>
      <c r="N1400" s="29" t="s">
        <v>103</v>
      </c>
      <c r="O1400" s="29">
        <v>0</v>
      </c>
      <c r="P1400" s="6">
        <v>0</v>
      </c>
      <c r="Q1400" s="29" t="s">
        <v>3854</v>
      </c>
      <c r="R1400" s="29" t="s">
        <v>103</v>
      </c>
      <c r="S1400" s="29" t="s">
        <v>103</v>
      </c>
      <c r="T1400" s="29" t="s">
        <v>103</v>
      </c>
      <c r="U1400" s="29" t="s">
        <v>103</v>
      </c>
      <c r="V1400" s="29" t="s">
        <v>103</v>
      </c>
      <c r="W1400" s="29" t="s">
        <v>103</v>
      </c>
      <c r="X1400" s="29" t="s">
        <v>3922</v>
      </c>
      <c r="Y1400" s="29">
        <v>0</v>
      </c>
      <c r="Z1400" s="29" t="s">
        <v>103</v>
      </c>
      <c r="AA1400" s="29" t="s">
        <v>103</v>
      </c>
      <c r="AB1400" s="29" t="s">
        <v>103</v>
      </c>
      <c r="AC1400" s="29" t="s">
        <v>103</v>
      </c>
      <c r="AD1400" s="29">
        <v>9</v>
      </c>
      <c r="AE1400" s="29" t="s">
        <v>103</v>
      </c>
      <c r="AF1400" s="29" t="s">
        <v>103</v>
      </c>
      <c r="AG1400" s="29" t="s">
        <v>103</v>
      </c>
      <c r="AI1400" s="29" t="s">
        <v>3906</v>
      </c>
      <c r="AJ1400" s="29" t="s">
        <v>103</v>
      </c>
      <c r="AK1400" s="29" t="s">
        <v>103</v>
      </c>
      <c r="AL1400" s="29" t="s">
        <v>103</v>
      </c>
      <c r="AM1400" s="29" t="s">
        <v>103</v>
      </c>
      <c r="AN1400" s="29" t="s">
        <v>103</v>
      </c>
      <c r="AO1400" s="29" t="s">
        <v>103</v>
      </c>
    </row>
    <row r="1401" spans="1:41">
      <c r="A1401" s="29" t="s">
        <v>1</v>
      </c>
      <c r="B1401" s="6">
        <v>90319058</v>
      </c>
      <c r="C1401" s="6">
        <v>90319</v>
      </c>
      <c r="D1401" s="6">
        <v>903</v>
      </c>
      <c r="E1401" s="6" t="s">
        <v>103</v>
      </c>
      <c r="F1401" s="6" t="s">
        <v>103</v>
      </c>
      <c r="G1401" s="6" t="s">
        <v>103</v>
      </c>
      <c r="H1401" s="6" t="s">
        <v>3923</v>
      </c>
      <c r="I1401" s="6">
        <v>4</v>
      </c>
      <c r="J1401" s="29">
        <v>0</v>
      </c>
      <c r="K1401" s="29">
        <v>0</v>
      </c>
      <c r="L1401" s="29" t="s">
        <v>103</v>
      </c>
      <c r="M1401" s="30" t="s">
        <v>103</v>
      </c>
      <c r="N1401" s="29" t="s">
        <v>103</v>
      </c>
      <c r="O1401" s="29">
        <v>0</v>
      </c>
      <c r="P1401" s="6">
        <v>0</v>
      </c>
      <c r="Q1401" s="29" t="s">
        <v>1936</v>
      </c>
      <c r="R1401" s="29" t="s">
        <v>103</v>
      </c>
      <c r="S1401" s="29" t="s">
        <v>103</v>
      </c>
      <c r="T1401" s="29" t="s">
        <v>103</v>
      </c>
      <c r="U1401" s="29" t="s">
        <v>103</v>
      </c>
      <c r="V1401" s="29" t="s">
        <v>103</v>
      </c>
      <c r="W1401" s="29" t="s">
        <v>103</v>
      </c>
      <c r="X1401" s="29" t="s">
        <v>3924</v>
      </c>
      <c r="Y1401" s="29">
        <v>0</v>
      </c>
      <c r="Z1401" s="29" t="s">
        <v>103</v>
      </c>
      <c r="AA1401" s="29" t="s">
        <v>103</v>
      </c>
      <c r="AB1401" s="29" t="s">
        <v>103</v>
      </c>
      <c r="AC1401" s="29" t="s">
        <v>103</v>
      </c>
      <c r="AD1401" s="29">
        <v>9</v>
      </c>
      <c r="AE1401" s="29" t="s">
        <v>103</v>
      </c>
      <c r="AF1401" s="29" t="s">
        <v>103</v>
      </c>
      <c r="AG1401" s="29" t="s">
        <v>103</v>
      </c>
      <c r="AI1401" s="29" t="s">
        <v>103</v>
      </c>
      <c r="AJ1401" s="29" t="s">
        <v>103</v>
      </c>
      <c r="AK1401" s="29" t="s">
        <v>103</v>
      </c>
      <c r="AL1401" s="29" t="s">
        <v>103</v>
      </c>
      <c r="AM1401" s="29" t="s">
        <v>103</v>
      </c>
      <c r="AN1401" s="29" t="s">
        <v>103</v>
      </c>
      <c r="AO1401" s="29" t="s">
        <v>103</v>
      </c>
    </row>
    <row r="1402" spans="1:41">
      <c r="A1402" s="29" t="s">
        <v>1</v>
      </c>
      <c r="B1402" s="6">
        <v>90319059</v>
      </c>
      <c r="C1402" s="6">
        <v>90319</v>
      </c>
      <c r="D1402" s="6">
        <v>903</v>
      </c>
      <c r="E1402" s="6" t="s">
        <v>103</v>
      </c>
      <c r="F1402" s="6" t="s">
        <v>110</v>
      </c>
      <c r="G1402" s="6" t="s">
        <v>115</v>
      </c>
      <c r="H1402" s="6" t="s">
        <v>3925</v>
      </c>
      <c r="I1402" s="6">
        <v>2</v>
      </c>
      <c r="J1402" s="29">
        <v>0</v>
      </c>
      <c r="K1402" s="29">
        <v>0</v>
      </c>
      <c r="L1402" s="29" t="s">
        <v>103</v>
      </c>
      <c r="M1402" s="30" t="s">
        <v>103</v>
      </c>
      <c r="N1402" s="29" t="s">
        <v>103</v>
      </c>
      <c r="O1402" s="29">
        <v>0</v>
      </c>
      <c r="P1402" s="6">
        <v>0</v>
      </c>
      <c r="Q1402" s="29" t="s">
        <v>3926</v>
      </c>
      <c r="R1402" s="29" t="s">
        <v>103</v>
      </c>
      <c r="S1402" s="29" t="s">
        <v>103</v>
      </c>
      <c r="T1402" s="29" t="s">
        <v>103</v>
      </c>
      <c r="U1402" s="29" t="s">
        <v>103</v>
      </c>
      <c r="V1402" s="29" t="s">
        <v>103</v>
      </c>
      <c r="W1402" s="29" t="s">
        <v>103</v>
      </c>
      <c r="X1402" s="29" t="s">
        <v>3927</v>
      </c>
      <c r="Y1402" s="29">
        <v>0</v>
      </c>
      <c r="Z1402" s="29" t="s">
        <v>103</v>
      </c>
      <c r="AA1402" s="29" t="s">
        <v>103</v>
      </c>
      <c r="AB1402" s="29" t="s">
        <v>103</v>
      </c>
      <c r="AC1402" s="29" t="s">
        <v>103</v>
      </c>
      <c r="AD1402" s="29">
        <v>9</v>
      </c>
      <c r="AE1402" s="29" t="s">
        <v>103</v>
      </c>
      <c r="AF1402" s="29" t="s">
        <v>103</v>
      </c>
      <c r="AG1402" s="29" t="s">
        <v>103</v>
      </c>
      <c r="AI1402" s="29" t="s">
        <v>103</v>
      </c>
      <c r="AJ1402" s="29" t="s">
        <v>103</v>
      </c>
      <c r="AK1402" s="29" t="s">
        <v>103</v>
      </c>
      <c r="AL1402" s="29" t="s">
        <v>103</v>
      </c>
      <c r="AM1402" s="29" t="s">
        <v>103</v>
      </c>
      <c r="AN1402" s="29" t="s">
        <v>103</v>
      </c>
      <c r="AO1402" s="29" t="s">
        <v>103</v>
      </c>
    </row>
    <row r="1403" spans="1:41">
      <c r="A1403" s="29" t="s">
        <v>1</v>
      </c>
      <c r="B1403" s="6">
        <v>90319006</v>
      </c>
      <c r="C1403" s="6">
        <v>90319</v>
      </c>
      <c r="D1403" s="6">
        <v>903</v>
      </c>
      <c r="E1403" s="6" t="s">
        <v>103</v>
      </c>
      <c r="F1403" s="6" t="s">
        <v>1984</v>
      </c>
      <c r="G1403" s="6" t="s">
        <v>103</v>
      </c>
      <c r="H1403" s="6" t="s">
        <v>2217</v>
      </c>
      <c r="I1403" s="6">
        <v>3</v>
      </c>
      <c r="J1403" s="29">
        <v>0</v>
      </c>
      <c r="K1403" s="29">
        <v>0</v>
      </c>
      <c r="L1403" s="29" t="s">
        <v>103</v>
      </c>
      <c r="M1403" s="30" t="s">
        <v>169</v>
      </c>
      <c r="N1403" s="29" t="s">
        <v>103</v>
      </c>
      <c r="O1403" s="29">
        <v>0</v>
      </c>
      <c r="P1403" s="6">
        <v>0</v>
      </c>
      <c r="Q1403" s="29" t="s">
        <v>3868</v>
      </c>
      <c r="R1403" s="29" t="s">
        <v>103</v>
      </c>
      <c r="S1403" s="29" t="s">
        <v>3901</v>
      </c>
      <c r="T1403" s="29" t="s">
        <v>103</v>
      </c>
      <c r="U1403" s="29" t="s">
        <v>364</v>
      </c>
      <c r="V1403" s="29" t="s">
        <v>103</v>
      </c>
      <c r="W1403" s="29" t="s">
        <v>103</v>
      </c>
      <c r="X1403" s="29" t="s">
        <v>3928</v>
      </c>
      <c r="Y1403" s="29">
        <v>0</v>
      </c>
      <c r="Z1403" s="29" t="s">
        <v>103</v>
      </c>
      <c r="AA1403" s="29" t="s">
        <v>103</v>
      </c>
      <c r="AB1403" s="29" t="s">
        <v>103</v>
      </c>
      <c r="AC1403" s="29" t="s">
        <v>103</v>
      </c>
      <c r="AD1403" s="29">
        <v>9</v>
      </c>
      <c r="AE1403" s="29" t="s">
        <v>103</v>
      </c>
      <c r="AF1403" s="29" t="s">
        <v>103</v>
      </c>
      <c r="AG1403" s="29" t="s">
        <v>103</v>
      </c>
      <c r="AI1403" s="29" t="s">
        <v>103</v>
      </c>
      <c r="AJ1403" s="29" t="s">
        <v>103</v>
      </c>
      <c r="AK1403" s="29" t="s">
        <v>103</v>
      </c>
      <c r="AL1403" s="29" t="s">
        <v>103</v>
      </c>
      <c r="AM1403" s="29" t="s">
        <v>103</v>
      </c>
      <c r="AN1403" s="29" t="s">
        <v>103</v>
      </c>
      <c r="AO1403" s="29" t="s">
        <v>103</v>
      </c>
    </row>
    <row r="1404" spans="1:41">
      <c r="A1404" s="29" t="s">
        <v>1</v>
      </c>
      <c r="B1404" s="6">
        <v>90319061</v>
      </c>
      <c r="C1404" s="6">
        <v>90319</v>
      </c>
      <c r="D1404" s="6">
        <v>903</v>
      </c>
      <c r="E1404" s="6" t="s">
        <v>3354</v>
      </c>
      <c r="F1404" s="6" t="s">
        <v>103</v>
      </c>
      <c r="G1404" s="6" t="s">
        <v>103</v>
      </c>
      <c r="H1404" s="6" t="s">
        <v>103</v>
      </c>
      <c r="I1404" s="6">
        <v>6</v>
      </c>
      <c r="J1404" s="29">
        <v>0</v>
      </c>
      <c r="K1404" s="29">
        <v>0</v>
      </c>
      <c r="L1404" s="29" t="s">
        <v>103</v>
      </c>
      <c r="M1404" s="30" t="s">
        <v>103</v>
      </c>
      <c r="N1404" s="29" t="s">
        <v>103</v>
      </c>
      <c r="O1404" s="29">
        <v>0</v>
      </c>
      <c r="P1404" s="6">
        <v>0</v>
      </c>
      <c r="Q1404" s="29" t="s">
        <v>3929</v>
      </c>
      <c r="R1404" s="29" t="s">
        <v>103</v>
      </c>
      <c r="S1404" s="29" t="s">
        <v>1617</v>
      </c>
      <c r="T1404" s="29" t="s">
        <v>103</v>
      </c>
      <c r="U1404" s="29" t="s">
        <v>103</v>
      </c>
      <c r="V1404" s="29" t="s">
        <v>103</v>
      </c>
      <c r="W1404" s="29" t="s">
        <v>103</v>
      </c>
      <c r="X1404" s="29" t="s">
        <v>3930</v>
      </c>
      <c r="Y1404" s="29">
        <v>0</v>
      </c>
      <c r="Z1404" s="29" t="s">
        <v>103</v>
      </c>
      <c r="AA1404" s="29" t="s">
        <v>103</v>
      </c>
      <c r="AB1404" s="29" t="s">
        <v>103</v>
      </c>
      <c r="AC1404" s="29" t="s">
        <v>103</v>
      </c>
      <c r="AD1404" s="29">
        <v>9</v>
      </c>
      <c r="AE1404" s="29" t="s">
        <v>103</v>
      </c>
      <c r="AF1404" s="29" t="s">
        <v>103</v>
      </c>
      <c r="AG1404" s="29" t="s">
        <v>103</v>
      </c>
      <c r="AI1404" s="29" t="s">
        <v>103</v>
      </c>
      <c r="AJ1404" s="29" t="s">
        <v>103</v>
      </c>
      <c r="AK1404" s="29" t="s">
        <v>103</v>
      </c>
      <c r="AL1404" s="29" t="s">
        <v>103</v>
      </c>
      <c r="AM1404" s="29" t="s">
        <v>457</v>
      </c>
      <c r="AN1404" s="29" t="s">
        <v>103</v>
      </c>
      <c r="AO1404" s="29" t="s">
        <v>103</v>
      </c>
    </row>
    <row r="1405" spans="1:41">
      <c r="A1405" s="29" t="s">
        <v>1</v>
      </c>
      <c r="B1405" s="6">
        <v>90319062</v>
      </c>
      <c r="C1405" s="6">
        <v>90319</v>
      </c>
      <c r="D1405" s="6">
        <v>903</v>
      </c>
      <c r="E1405" s="6" t="s">
        <v>103</v>
      </c>
      <c r="F1405" s="6" t="s">
        <v>103</v>
      </c>
      <c r="G1405" s="6" t="s">
        <v>103</v>
      </c>
      <c r="H1405" s="6" t="s">
        <v>3931</v>
      </c>
      <c r="I1405" s="6">
        <v>4</v>
      </c>
      <c r="J1405" s="29">
        <v>0</v>
      </c>
      <c r="K1405" s="29">
        <v>0</v>
      </c>
      <c r="L1405" s="29" t="s">
        <v>103</v>
      </c>
      <c r="M1405" s="30" t="s">
        <v>103</v>
      </c>
      <c r="N1405" s="29" t="s">
        <v>103</v>
      </c>
      <c r="O1405" s="29">
        <v>0</v>
      </c>
      <c r="P1405" s="6">
        <v>0</v>
      </c>
      <c r="Q1405" s="29" t="s">
        <v>3932</v>
      </c>
      <c r="R1405" s="29" t="s">
        <v>103</v>
      </c>
      <c r="S1405" s="29" t="s">
        <v>103</v>
      </c>
      <c r="T1405" s="29" t="s">
        <v>103</v>
      </c>
      <c r="U1405" s="29" t="s">
        <v>103</v>
      </c>
      <c r="V1405" s="29" t="s">
        <v>103</v>
      </c>
      <c r="W1405" s="29" t="s">
        <v>103</v>
      </c>
      <c r="X1405" s="29" t="s">
        <v>3933</v>
      </c>
      <c r="Y1405" s="29">
        <v>0</v>
      </c>
      <c r="Z1405" s="29" t="s">
        <v>103</v>
      </c>
      <c r="AA1405" s="29" t="s">
        <v>103</v>
      </c>
      <c r="AB1405" s="29" t="s">
        <v>103</v>
      </c>
      <c r="AC1405" s="29" t="s">
        <v>103</v>
      </c>
      <c r="AD1405" s="29">
        <v>9</v>
      </c>
      <c r="AE1405" s="29" t="s">
        <v>103</v>
      </c>
      <c r="AF1405" s="29" t="s">
        <v>103</v>
      </c>
      <c r="AG1405" s="29" t="s">
        <v>103</v>
      </c>
      <c r="AI1405" s="29" t="s">
        <v>103</v>
      </c>
      <c r="AJ1405" s="29" t="s">
        <v>103</v>
      </c>
      <c r="AK1405" s="29" t="s">
        <v>103</v>
      </c>
      <c r="AL1405" s="29" t="s">
        <v>103</v>
      </c>
      <c r="AM1405" s="29" t="s">
        <v>103</v>
      </c>
      <c r="AN1405" s="29" t="s">
        <v>103</v>
      </c>
      <c r="AO1405" s="29" t="s">
        <v>103</v>
      </c>
    </row>
    <row r="1406" spans="1:41">
      <c r="A1406" s="29" t="s">
        <v>1</v>
      </c>
      <c r="B1406" s="6">
        <v>90319063</v>
      </c>
      <c r="C1406" s="6">
        <v>90319</v>
      </c>
      <c r="D1406" s="6">
        <v>903</v>
      </c>
      <c r="E1406" s="6" t="s">
        <v>103</v>
      </c>
      <c r="F1406" s="6" t="s">
        <v>103</v>
      </c>
      <c r="G1406" s="6" t="s">
        <v>103</v>
      </c>
      <c r="H1406" s="6" t="s">
        <v>3934</v>
      </c>
      <c r="I1406" s="6">
        <v>4</v>
      </c>
      <c r="J1406" s="29">
        <v>0</v>
      </c>
      <c r="K1406" s="29">
        <v>0</v>
      </c>
      <c r="L1406" s="29" t="s">
        <v>103</v>
      </c>
      <c r="M1406" s="30" t="s">
        <v>103</v>
      </c>
      <c r="N1406" s="29" t="s">
        <v>103</v>
      </c>
      <c r="O1406" s="29">
        <v>0</v>
      </c>
      <c r="P1406" s="6">
        <v>0</v>
      </c>
      <c r="Q1406" s="29" t="s">
        <v>3932</v>
      </c>
      <c r="R1406" s="29" t="s">
        <v>103</v>
      </c>
      <c r="S1406" s="29" t="s">
        <v>103</v>
      </c>
      <c r="T1406" s="29" t="s">
        <v>103</v>
      </c>
      <c r="U1406" s="29" t="s">
        <v>103</v>
      </c>
      <c r="V1406" s="29" t="s">
        <v>103</v>
      </c>
      <c r="W1406" s="29" t="s">
        <v>103</v>
      </c>
      <c r="X1406" s="29" t="s">
        <v>3935</v>
      </c>
      <c r="Y1406" s="29">
        <v>0</v>
      </c>
      <c r="Z1406" s="29" t="s">
        <v>103</v>
      </c>
      <c r="AA1406" s="29" t="s">
        <v>103</v>
      </c>
      <c r="AB1406" s="29" t="s">
        <v>103</v>
      </c>
      <c r="AC1406" s="29" t="s">
        <v>103</v>
      </c>
      <c r="AD1406" s="29">
        <v>9</v>
      </c>
      <c r="AE1406" s="29" t="s">
        <v>103</v>
      </c>
      <c r="AF1406" s="29" t="s">
        <v>103</v>
      </c>
      <c r="AG1406" s="29" t="s">
        <v>103</v>
      </c>
      <c r="AI1406" s="29" t="s">
        <v>103</v>
      </c>
      <c r="AJ1406" s="29" t="s">
        <v>103</v>
      </c>
      <c r="AK1406" s="29" t="s">
        <v>103</v>
      </c>
      <c r="AL1406" s="29" t="s">
        <v>103</v>
      </c>
      <c r="AM1406" s="29" t="s">
        <v>103</v>
      </c>
      <c r="AN1406" s="29" t="s">
        <v>103</v>
      </c>
      <c r="AO1406" s="29" t="s">
        <v>103</v>
      </c>
    </row>
    <row r="1407" spans="1:41">
      <c r="A1407" s="29" t="s">
        <v>1</v>
      </c>
      <c r="B1407" s="6">
        <v>90319064</v>
      </c>
      <c r="C1407" s="6">
        <v>90319</v>
      </c>
      <c r="D1407" s="6">
        <v>903</v>
      </c>
      <c r="E1407" s="6" t="s">
        <v>103</v>
      </c>
      <c r="F1407" s="6" t="s">
        <v>110</v>
      </c>
      <c r="G1407" s="6" t="s">
        <v>115</v>
      </c>
      <c r="H1407" s="6" t="s">
        <v>3936</v>
      </c>
      <c r="I1407" s="6">
        <v>0</v>
      </c>
      <c r="J1407" s="29">
        <v>0</v>
      </c>
      <c r="K1407" s="29">
        <v>0</v>
      </c>
      <c r="L1407" s="29" t="s">
        <v>103</v>
      </c>
      <c r="M1407" s="30" t="s">
        <v>103</v>
      </c>
      <c r="N1407" s="29" t="s">
        <v>103</v>
      </c>
      <c r="O1407" s="29">
        <v>0</v>
      </c>
      <c r="P1407" s="6">
        <v>60</v>
      </c>
      <c r="Q1407" s="29" t="s">
        <v>3937</v>
      </c>
      <c r="R1407" s="29" t="s">
        <v>103</v>
      </c>
      <c r="S1407" s="29" t="s">
        <v>3938</v>
      </c>
      <c r="T1407" s="29" t="s">
        <v>103</v>
      </c>
      <c r="U1407" s="29" t="s">
        <v>103</v>
      </c>
      <c r="V1407" s="29" t="s">
        <v>103</v>
      </c>
      <c r="W1407" s="29" t="s">
        <v>103</v>
      </c>
      <c r="X1407" s="29" t="s">
        <v>3939</v>
      </c>
      <c r="Y1407" s="29">
        <v>0</v>
      </c>
      <c r="Z1407" s="29" t="s">
        <v>103</v>
      </c>
      <c r="AA1407" s="29" t="s">
        <v>103</v>
      </c>
      <c r="AB1407" s="29" t="s">
        <v>103</v>
      </c>
      <c r="AC1407" s="29" t="s">
        <v>103</v>
      </c>
      <c r="AD1407" s="29">
        <v>9</v>
      </c>
      <c r="AE1407" s="29" t="s">
        <v>103</v>
      </c>
      <c r="AF1407" s="29" t="s">
        <v>103</v>
      </c>
      <c r="AG1407" s="29" t="s">
        <v>103</v>
      </c>
      <c r="AI1407" s="29" t="s">
        <v>103</v>
      </c>
      <c r="AJ1407" s="29" t="s">
        <v>103</v>
      </c>
      <c r="AK1407" s="29" t="s">
        <v>103</v>
      </c>
      <c r="AL1407" s="29" t="s">
        <v>103</v>
      </c>
      <c r="AM1407" s="29" t="s">
        <v>103</v>
      </c>
      <c r="AN1407" s="29" t="s">
        <v>103</v>
      </c>
      <c r="AO1407" s="29" t="s">
        <v>103</v>
      </c>
    </row>
    <row r="1408" spans="1:41">
      <c r="A1408" s="29" t="s">
        <v>1</v>
      </c>
      <c r="B1408" s="6">
        <v>90319065</v>
      </c>
      <c r="C1408" s="6">
        <v>90319</v>
      </c>
      <c r="D1408" s="6">
        <v>903</v>
      </c>
      <c r="E1408" s="6" t="s">
        <v>103</v>
      </c>
      <c r="F1408" s="6" t="s">
        <v>3205</v>
      </c>
      <c r="G1408" s="6" t="s">
        <v>103</v>
      </c>
      <c r="H1408" s="6" t="s">
        <v>3940</v>
      </c>
      <c r="I1408" s="6">
        <v>1</v>
      </c>
      <c r="J1408" s="29">
        <v>0</v>
      </c>
      <c r="K1408" s="29">
        <v>0</v>
      </c>
      <c r="L1408" s="29" t="s">
        <v>103</v>
      </c>
      <c r="M1408" s="30" t="s">
        <v>103</v>
      </c>
      <c r="N1408" s="29" t="s">
        <v>103</v>
      </c>
      <c r="O1408" s="29">
        <v>0</v>
      </c>
      <c r="P1408" s="6">
        <v>0</v>
      </c>
      <c r="Q1408" s="29" t="s">
        <v>3941</v>
      </c>
      <c r="R1408" s="29" t="s">
        <v>103</v>
      </c>
      <c r="S1408" s="29" t="s">
        <v>103</v>
      </c>
      <c r="T1408" s="29" t="s">
        <v>103</v>
      </c>
      <c r="U1408" s="29" t="s">
        <v>103</v>
      </c>
      <c r="V1408" s="29" t="s">
        <v>103</v>
      </c>
      <c r="W1408" s="29" t="s">
        <v>103</v>
      </c>
      <c r="X1408" s="29" t="s">
        <v>3942</v>
      </c>
      <c r="Y1408" s="29">
        <v>0</v>
      </c>
      <c r="Z1408" s="29" t="s">
        <v>103</v>
      </c>
      <c r="AA1408" s="29" t="s">
        <v>103</v>
      </c>
      <c r="AB1408" s="29" t="s">
        <v>103</v>
      </c>
      <c r="AC1408" s="29" t="s">
        <v>103</v>
      </c>
      <c r="AD1408" s="29">
        <v>9</v>
      </c>
      <c r="AE1408" s="29" t="s">
        <v>103</v>
      </c>
      <c r="AF1408" s="29" t="s">
        <v>103</v>
      </c>
      <c r="AG1408" s="29" t="s">
        <v>103</v>
      </c>
      <c r="AI1408" s="29" t="s">
        <v>103</v>
      </c>
      <c r="AJ1408" s="29" t="s">
        <v>103</v>
      </c>
      <c r="AK1408" s="29" t="s">
        <v>103</v>
      </c>
      <c r="AL1408" s="29" t="s">
        <v>3943</v>
      </c>
      <c r="AM1408" s="29" t="s">
        <v>103</v>
      </c>
      <c r="AN1408" s="29" t="s">
        <v>103</v>
      </c>
      <c r="AO1408" s="29" t="s">
        <v>103</v>
      </c>
    </row>
    <row r="1409" spans="1:41">
      <c r="A1409" s="29" t="s">
        <v>1</v>
      </c>
      <c r="B1409" s="6">
        <v>90319066</v>
      </c>
      <c r="C1409" s="6">
        <v>90319</v>
      </c>
      <c r="D1409" s="6">
        <v>903</v>
      </c>
      <c r="E1409" s="6" t="s">
        <v>103</v>
      </c>
      <c r="F1409" s="6" t="s">
        <v>110</v>
      </c>
      <c r="G1409" s="6" t="s">
        <v>115</v>
      </c>
      <c r="H1409" s="6" t="s">
        <v>3944</v>
      </c>
      <c r="I1409" s="6">
        <v>2</v>
      </c>
      <c r="J1409" s="29">
        <v>0</v>
      </c>
      <c r="K1409" s="29">
        <v>0</v>
      </c>
      <c r="L1409" s="29" t="s">
        <v>103</v>
      </c>
      <c r="M1409" s="30" t="s">
        <v>103</v>
      </c>
      <c r="N1409" s="29" t="s">
        <v>103</v>
      </c>
      <c r="O1409" s="29">
        <v>0</v>
      </c>
      <c r="P1409" s="6">
        <v>0</v>
      </c>
      <c r="Q1409" s="29" t="s">
        <v>3941</v>
      </c>
      <c r="R1409" s="29" t="s">
        <v>103</v>
      </c>
      <c r="S1409" s="29" t="s">
        <v>103</v>
      </c>
      <c r="T1409" s="29" t="s">
        <v>103</v>
      </c>
      <c r="U1409" s="29" t="s">
        <v>103</v>
      </c>
      <c r="V1409" s="29" t="s">
        <v>103</v>
      </c>
      <c r="W1409" s="29" t="s">
        <v>103</v>
      </c>
      <c r="X1409" s="29" t="s">
        <v>3945</v>
      </c>
      <c r="Y1409" s="29">
        <v>0</v>
      </c>
      <c r="Z1409" s="29" t="s">
        <v>103</v>
      </c>
      <c r="AA1409" s="29" t="s">
        <v>103</v>
      </c>
      <c r="AB1409" s="29" t="s">
        <v>103</v>
      </c>
      <c r="AC1409" s="29" t="s">
        <v>103</v>
      </c>
      <c r="AD1409" s="29">
        <v>9</v>
      </c>
      <c r="AE1409" s="29" t="s">
        <v>103</v>
      </c>
      <c r="AF1409" s="29" t="s">
        <v>103</v>
      </c>
      <c r="AG1409" s="29" t="s">
        <v>103</v>
      </c>
      <c r="AI1409" s="29" t="s">
        <v>103</v>
      </c>
      <c r="AJ1409" s="29" t="s">
        <v>103</v>
      </c>
      <c r="AK1409" s="29" t="s">
        <v>103</v>
      </c>
      <c r="AL1409" s="29" t="s">
        <v>103</v>
      </c>
      <c r="AM1409" s="29" t="s">
        <v>103</v>
      </c>
      <c r="AN1409" s="29" t="s">
        <v>103</v>
      </c>
      <c r="AO1409" s="29" t="s">
        <v>103</v>
      </c>
    </row>
    <row r="1410" spans="1:41">
      <c r="A1410" s="29" t="s">
        <v>1</v>
      </c>
      <c r="B1410" s="6">
        <v>90319067</v>
      </c>
      <c r="C1410" s="6">
        <v>90319</v>
      </c>
      <c r="D1410" s="6">
        <v>903</v>
      </c>
      <c r="E1410" s="6" t="s">
        <v>103</v>
      </c>
      <c r="F1410" s="6" t="s">
        <v>103</v>
      </c>
      <c r="G1410" s="6" t="s">
        <v>103</v>
      </c>
      <c r="H1410" s="6" t="s">
        <v>3946</v>
      </c>
      <c r="I1410" s="6">
        <v>4</v>
      </c>
      <c r="J1410" s="29">
        <v>0</v>
      </c>
      <c r="K1410" s="29">
        <v>0</v>
      </c>
      <c r="L1410" s="29" t="s">
        <v>103</v>
      </c>
      <c r="M1410" s="30" t="s">
        <v>103</v>
      </c>
      <c r="N1410" s="29" t="s">
        <v>103</v>
      </c>
      <c r="O1410" s="29">
        <v>0</v>
      </c>
      <c r="P1410" s="6">
        <v>0</v>
      </c>
      <c r="Q1410" s="29" t="s">
        <v>3941</v>
      </c>
      <c r="R1410" s="29" t="s">
        <v>103</v>
      </c>
      <c r="S1410" s="29" t="s">
        <v>103</v>
      </c>
      <c r="T1410" s="29" t="s">
        <v>103</v>
      </c>
      <c r="U1410" s="29" t="s">
        <v>103</v>
      </c>
      <c r="V1410" s="29" t="s">
        <v>103</v>
      </c>
      <c r="W1410" s="29" t="s">
        <v>103</v>
      </c>
      <c r="X1410" s="29" t="s">
        <v>3947</v>
      </c>
      <c r="Y1410" s="29">
        <v>0</v>
      </c>
      <c r="Z1410" s="29" t="s">
        <v>103</v>
      </c>
      <c r="AA1410" s="29" t="s">
        <v>103</v>
      </c>
      <c r="AB1410" s="29" t="s">
        <v>103</v>
      </c>
      <c r="AC1410" s="29" t="s">
        <v>103</v>
      </c>
      <c r="AD1410" s="29">
        <v>9</v>
      </c>
      <c r="AE1410" s="29" t="s">
        <v>103</v>
      </c>
      <c r="AF1410" s="29" t="s">
        <v>103</v>
      </c>
      <c r="AG1410" s="29" t="s">
        <v>103</v>
      </c>
      <c r="AI1410" s="29" t="s">
        <v>103</v>
      </c>
      <c r="AJ1410" s="29" t="s">
        <v>103</v>
      </c>
      <c r="AK1410" s="29" t="s">
        <v>103</v>
      </c>
      <c r="AL1410" s="29" t="s">
        <v>103</v>
      </c>
      <c r="AM1410" s="29" t="s">
        <v>103</v>
      </c>
      <c r="AN1410" s="29" t="s">
        <v>103</v>
      </c>
      <c r="AO1410" s="29" t="s">
        <v>103</v>
      </c>
    </row>
    <row r="1411" spans="1:41">
      <c r="A1411" s="29" t="s">
        <v>1</v>
      </c>
      <c r="B1411" s="6">
        <v>90319068</v>
      </c>
      <c r="C1411" s="6">
        <v>90319</v>
      </c>
      <c r="D1411" s="6">
        <v>903</v>
      </c>
      <c r="E1411" s="6" t="s">
        <v>103</v>
      </c>
      <c r="F1411" s="6" t="s">
        <v>103</v>
      </c>
      <c r="G1411" s="6" t="s">
        <v>103</v>
      </c>
      <c r="H1411" s="6" t="s">
        <v>3948</v>
      </c>
      <c r="I1411" s="6">
        <v>4</v>
      </c>
      <c r="J1411" s="29">
        <v>0</v>
      </c>
      <c r="K1411" s="29">
        <v>0</v>
      </c>
      <c r="L1411" s="29" t="s">
        <v>103</v>
      </c>
      <c r="M1411" s="30" t="s">
        <v>103</v>
      </c>
      <c r="N1411" s="29" t="s">
        <v>103</v>
      </c>
      <c r="O1411" s="29">
        <v>0</v>
      </c>
      <c r="P1411" s="6">
        <v>0</v>
      </c>
      <c r="Q1411" s="29" t="s">
        <v>3949</v>
      </c>
      <c r="R1411" s="29" t="s">
        <v>103</v>
      </c>
      <c r="S1411" s="29" t="s">
        <v>3950</v>
      </c>
      <c r="T1411" s="29" t="s">
        <v>103</v>
      </c>
      <c r="U1411" s="29" t="s">
        <v>103</v>
      </c>
      <c r="V1411" s="29" t="s">
        <v>103</v>
      </c>
      <c r="W1411" s="29" t="s">
        <v>103</v>
      </c>
      <c r="X1411" s="29" t="s">
        <v>3951</v>
      </c>
      <c r="Y1411" s="29">
        <v>0</v>
      </c>
      <c r="Z1411" s="29" t="s">
        <v>103</v>
      </c>
      <c r="AA1411" s="29" t="s">
        <v>103</v>
      </c>
      <c r="AB1411" s="29" t="s">
        <v>103</v>
      </c>
      <c r="AC1411" s="29" t="s">
        <v>103</v>
      </c>
      <c r="AD1411" s="29">
        <v>9</v>
      </c>
      <c r="AE1411" s="29" t="s">
        <v>103</v>
      </c>
      <c r="AF1411" s="29" t="s">
        <v>103</v>
      </c>
      <c r="AG1411" s="29" t="s">
        <v>103</v>
      </c>
      <c r="AI1411" s="29" t="s">
        <v>103</v>
      </c>
      <c r="AJ1411" s="29" t="s">
        <v>103</v>
      </c>
      <c r="AK1411" s="29" t="s">
        <v>103</v>
      </c>
      <c r="AL1411" s="29" t="s">
        <v>103</v>
      </c>
      <c r="AM1411" s="29" t="s">
        <v>103</v>
      </c>
      <c r="AN1411" s="29" t="s">
        <v>103</v>
      </c>
      <c r="AO1411" s="29" t="s">
        <v>103</v>
      </c>
    </row>
    <row r="1412" spans="1:41">
      <c r="A1412" s="29" t="s">
        <v>1</v>
      </c>
      <c r="B1412" s="6">
        <v>90319069</v>
      </c>
      <c r="C1412" s="6">
        <v>90319</v>
      </c>
      <c r="D1412" s="6">
        <v>903</v>
      </c>
      <c r="E1412" s="6" t="s">
        <v>103</v>
      </c>
      <c r="F1412" s="6" t="s">
        <v>3205</v>
      </c>
      <c r="G1412" s="6" t="s">
        <v>103</v>
      </c>
      <c r="H1412" s="6" t="s">
        <v>3952</v>
      </c>
      <c r="I1412" s="6">
        <v>1</v>
      </c>
      <c r="J1412" s="29">
        <v>0</v>
      </c>
      <c r="K1412" s="29">
        <v>0</v>
      </c>
      <c r="L1412" s="29" t="s">
        <v>103</v>
      </c>
      <c r="M1412" s="30" t="s">
        <v>103</v>
      </c>
      <c r="N1412" s="29" t="s">
        <v>103</v>
      </c>
      <c r="O1412" s="29">
        <v>0</v>
      </c>
      <c r="P1412" s="6">
        <v>0</v>
      </c>
      <c r="Q1412" s="29" t="s">
        <v>3953</v>
      </c>
      <c r="R1412" s="29" t="s">
        <v>103</v>
      </c>
      <c r="S1412" s="29" t="s">
        <v>103</v>
      </c>
      <c r="T1412" s="29" t="s">
        <v>103</v>
      </c>
      <c r="U1412" s="29" t="s">
        <v>103</v>
      </c>
      <c r="V1412" s="29" t="s">
        <v>103</v>
      </c>
      <c r="W1412" s="29" t="s">
        <v>103</v>
      </c>
      <c r="X1412" s="29" t="s">
        <v>3954</v>
      </c>
      <c r="Y1412" s="29">
        <v>0</v>
      </c>
      <c r="Z1412" s="29" t="s">
        <v>103</v>
      </c>
      <c r="AA1412" s="29" t="s">
        <v>103</v>
      </c>
      <c r="AB1412" s="29" t="s">
        <v>103</v>
      </c>
      <c r="AC1412" s="29" t="s">
        <v>103</v>
      </c>
      <c r="AD1412" s="29">
        <v>9</v>
      </c>
      <c r="AE1412" s="29" t="s">
        <v>103</v>
      </c>
      <c r="AF1412" s="29" t="s">
        <v>103</v>
      </c>
      <c r="AG1412" s="29" t="s">
        <v>103</v>
      </c>
      <c r="AI1412" s="29" t="s">
        <v>103</v>
      </c>
      <c r="AJ1412" s="29" t="s">
        <v>103</v>
      </c>
      <c r="AK1412" s="29" t="s">
        <v>103</v>
      </c>
      <c r="AL1412" s="29" t="s">
        <v>3955</v>
      </c>
      <c r="AM1412" s="29" t="s">
        <v>103</v>
      </c>
      <c r="AN1412" s="29" t="s">
        <v>103</v>
      </c>
      <c r="AO1412" s="29" t="s">
        <v>103</v>
      </c>
    </row>
    <row r="1413" spans="1:41">
      <c r="A1413" s="29" t="s">
        <v>1</v>
      </c>
      <c r="B1413" s="6">
        <v>90319007</v>
      </c>
      <c r="C1413" s="6">
        <v>90319</v>
      </c>
      <c r="D1413" s="6">
        <v>903</v>
      </c>
      <c r="E1413" s="6" t="s">
        <v>103</v>
      </c>
      <c r="F1413" s="6" t="s">
        <v>103</v>
      </c>
      <c r="G1413" s="6" t="s">
        <v>103</v>
      </c>
      <c r="H1413" s="6" t="s">
        <v>103</v>
      </c>
      <c r="I1413" s="6">
        <v>6</v>
      </c>
      <c r="J1413" s="29">
        <v>0</v>
      </c>
      <c r="K1413" s="29">
        <v>0</v>
      </c>
      <c r="L1413" s="29" t="s">
        <v>103</v>
      </c>
      <c r="M1413" s="30" t="s">
        <v>3956</v>
      </c>
      <c r="N1413" s="29" t="s">
        <v>103</v>
      </c>
      <c r="O1413" s="29">
        <v>0</v>
      </c>
      <c r="P1413" s="6">
        <v>0</v>
      </c>
      <c r="Q1413" s="29" t="s">
        <v>3868</v>
      </c>
      <c r="R1413" s="29" t="s">
        <v>103</v>
      </c>
      <c r="S1413" s="29" t="s">
        <v>3957</v>
      </c>
      <c r="T1413" s="29" t="s">
        <v>103</v>
      </c>
      <c r="U1413" s="29" t="s">
        <v>103</v>
      </c>
      <c r="V1413" s="29" t="s">
        <v>103</v>
      </c>
      <c r="W1413" s="29" t="s">
        <v>103</v>
      </c>
      <c r="X1413" s="29" t="s">
        <v>3958</v>
      </c>
      <c r="Y1413" s="29">
        <v>0</v>
      </c>
      <c r="Z1413" s="29" t="s">
        <v>103</v>
      </c>
      <c r="AA1413" s="29" t="s">
        <v>103</v>
      </c>
      <c r="AB1413" s="29" t="s">
        <v>103</v>
      </c>
      <c r="AC1413" s="29" t="s">
        <v>103</v>
      </c>
      <c r="AD1413" s="29">
        <v>9</v>
      </c>
      <c r="AE1413" s="29" t="s">
        <v>103</v>
      </c>
      <c r="AF1413" s="29" t="s">
        <v>103</v>
      </c>
      <c r="AG1413" s="29" t="s">
        <v>103</v>
      </c>
      <c r="AI1413" s="29" t="s">
        <v>103</v>
      </c>
      <c r="AJ1413" s="29" t="s">
        <v>103</v>
      </c>
      <c r="AK1413" s="29" t="s">
        <v>103</v>
      </c>
      <c r="AL1413" s="29" t="s">
        <v>103</v>
      </c>
      <c r="AM1413" s="29" t="s">
        <v>214</v>
      </c>
      <c r="AN1413" s="29" t="s">
        <v>103</v>
      </c>
      <c r="AO1413" s="29" t="s">
        <v>103</v>
      </c>
    </row>
    <row r="1414" spans="1:41">
      <c r="A1414" s="29" t="s">
        <v>1</v>
      </c>
      <c r="B1414" s="6">
        <v>90319070</v>
      </c>
      <c r="C1414" s="6">
        <v>90319</v>
      </c>
      <c r="D1414" s="6">
        <v>903</v>
      </c>
      <c r="E1414" s="6" t="s">
        <v>486</v>
      </c>
      <c r="F1414" s="6" t="s">
        <v>110</v>
      </c>
      <c r="G1414" s="6" t="s">
        <v>115</v>
      </c>
      <c r="H1414" s="6" t="s">
        <v>2276</v>
      </c>
      <c r="I1414" s="6">
        <v>0</v>
      </c>
      <c r="J1414" s="29">
        <v>0</v>
      </c>
      <c r="K1414" s="29">
        <v>0</v>
      </c>
      <c r="L1414" s="29" t="s">
        <v>103</v>
      </c>
      <c r="M1414" s="30" t="s">
        <v>103</v>
      </c>
      <c r="N1414" s="29" t="s">
        <v>103</v>
      </c>
      <c r="O1414" s="29">
        <v>0</v>
      </c>
      <c r="P1414" s="6">
        <v>0</v>
      </c>
      <c r="Q1414" s="29" t="s">
        <v>3959</v>
      </c>
      <c r="R1414" s="29" t="s">
        <v>103</v>
      </c>
      <c r="S1414" s="29" t="s">
        <v>3960</v>
      </c>
      <c r="T1414" s="29" t="s">
        <v>103</v>
      </c>
      <c r="U1414" s="29" t="s">
        <v>103</v>
      </c>
      <c r="V1414" s="29" t="s">
        <v>103</v>
      </c>
      <c r="W1414" s="29" t="s">
        <v>103</v>
      </c>
      <c r="X1414" s="29" t="s">
        <v>3961</v>
      </c>
      <c r="Y1414" s="29">
        <v>0</v>
      </c>
      <c r="Z1414" s="29" t="s">
        <v>103</v>
      </c>
      <c r="AA1414" s="29" t="s">
        <v>103</v>
      </c>
      <c r="AB1414" s="29" t="s">
        <v>103</v>
      </c>
      <c r="AC1414" s="29" t="s">
        <v>103</v>
      </c>
      <c r="AD1414" s="29">
        <v>9</v>
      </c>
      <c r="AE1414" s="29" t="s">
        <v>103</v>
      </c>
      <c r="AF1414" s="29" t="s">
        <v>103</v>
      </c>
      <c r="AG1414" s="29" t="s">
        <v>103</v>
      </c>
      <c r="AI1414" s="29" t="s">
        <v>103</v>
      </c>
      <c r="AJ1414" s="29" t="s">
        <v>103</v>
      </c>
      <c r="AK1414" s="29" t="s">
        <v>103</v>
      </c>
      <c r="AL1414" s="29" t="s">
        <v>103</v>
      </c>
      <c r="AM1414" s="29" t="s">
        <v>103</v>
      </c>
      <c r="AN1414" s="29" t="s">
        <v>103</v>
      </c>
      <c r="AO1414" s="29" t="s">
        <v>103</v>
      </c>
    </row>
    <row r="1415" spans="1:41">
      <c r="A1415" s="29" t="s">
        <v>1</v>
      </c>
      <c r="B1415" s="6">
        <v>90319008</v>
      </c>
      <c r="C1415" s="6">
        <v>90319</v>
      </c>
      <c r="D1415" s="6">
        <v>903</v>
      </c>
      <c r="E1415" s="6" t="s">
        <v>103</v>
      </c>
      <c r="F1415" s="6" t="s">
        <v>110</v>
      </c>
      <c r="G1415" s="6" t="s">
        <v>284</v>
      </c>
      <c r="H1415" s="6" t="s">
        <v>3962</v>
      </c>
      <c r="I1415" s="6">
        <v>2</v>
      </c>
      <c r="J1415" s="29">
        <v>0</v>
      </c>
      <c r="K1415" s="29">
        <v>0</v>
      </c>
      <c r="L1415" s="29" t="s">
        <v>103</v>
      </c>
      <c r="M1415" s="30" t="s">
        <v>103</v>
      </c>
      <c r="N1415" s="29" t="s">
        <v>103</v>
      </c>
      <c r="O1415" s="29">
        <v>0</v>
      </c>
      <c r="P1415" s="6">
        <v>0</v>
      </c>
      <c r="Q1415" s="29" t="s">
        <v>3815</v>
      </c>
      <c r="R1415" s="29" t="s">
        <v>103</v>
      </c>
      <c r="S1415" s="29" t="s">
        <v>103</v>
      </c>
      <c r="T1415" s="29" t="s">
        <v>103</v>
      </c>
      <c r="U1415" s="29" t="s">
        <v>103</v>
      </c>
      <c r="V1415" s="29" t="s">
        <v>103</v>
      </c>
      <c r="W1415" s="29" t="s">
        <v>103</v>
      </c>
      <c r="X1415" s="29" t="s">
        <v>3963</v>
      </c>
      <c r="Y1415" s="29">
        <v>0</v>
      </c>
      <c r="Z1415" s="29" t="s">
        <v>103</v>
      </c>
      <c r="AA1415" s="29" t="s">
        <v>103</v>
      </c>
      <c r="AB1415" s="29" t="s">
        <v>103</v>
      </c>
      <c r="AC1415" s="29" t="s">
        <v>103</v>
      </c>
      <c r="AD1415" s="29">
        <v>9</v>
      </c>
      <c r="AE1415" s="29" t="s">
        <v>103</v>
      </c>
      <c r="AF1415" s="29" t="s">
        <v>103</v>
      </c>
      <c r="AG1415" s="29" t="s">
        <v>103</v>
      </c>
      <c r="AI1415" s="29" t="s">
        <v>103</v>
      </c>
      <c r="AJ1415" s="29" t="s">
        <v>103</v>
      </c>
      <c r="AK1415" s="29" t="s">
        <v>103</v>
      </c>
      <c r="AL1415" s="29" t="s">
        <v>103</v>
      </c>
      <c r="AM1415" s="29" t="s">
        <v>103</v>
      </c>
      <c r="AN1415" s="29" t="s">
        <v>103</v>
      </c>
      <c r="AO1415" s="29" t="s">
        <v>103</v>
      </c>
    </row>
    <row r="1416" spans="1:41">
      <c r="A1416" s="29" t="s">
        <v>1</v>
      </c>
      <c r="B1416" s="6">
        <v>90319088</v>
      </c>
      <c r="C1416" s="6">
        <v>90319</v>
      </c>
      <c r="D1416" s="6">
        <v>903</v>
      </c>
      <c r="E1416" s="6" t="s">
        <v>103</v>
      </c>
      <c r="F1416" s="6" t="s">
        <v>103</v>
      </c>
      <c r="G1416" s="6" t="s">
        <v>103</v>
      </c>
      <c r="H1416" s="6" t="s">
        <v>103</v>
      </c>
      <c r="I1416" s="6">
        <v>6</v>
      </c>
      <c r="J1416" s="29">
        <v>0</v>
      </c>
      <c r="K1416" s="29">
        <v>0</v>
      </c>
      <c r="L1416" s="29" t="s">
        <v>103</v>
      </c>
      <c r="M1416" s="30" t="s">
        <v>3964</v>
      </c>
      <c r="N1416" s="29" t="s">
        <v>103</v>
      </c>
      <c r="O1416" s="29">
        <v>0</v>
      </c>
      <c r="P1416" s="6">
        <v>0</v>
      </c>
      <c r="Q1416" s="29" t="s">
        <v>3965</v>
      </c>
      <c r="R1416" s="29" t="s">
        <v>103</v>
      </c>
      <c r="S1416" s="29" t="s">
        <v>3966</v>
      </c>
      <c r="T1416" s="29" t="s">
        <v>103</v>
      </c>
      <c r="U1416" s="29" t="s">
        <v>103</v>
      </c>
      <c r="V1416" s="29" t="s">
        <v>103</v>
      </c>
      <c r="W1416" s="29" t="s">
        <v>103</v>
      </c>
      <c r="X1416" s="29" t="s">
        <v>3967</v>
      </c>
      <c r="Y1416" s="29">
        <v>0</v>
      </c>
      <c r="Z1416" s="29" t="s">
        <v>103</v>
      </c>
      <c r="AA1416" s="29" t="s">
        <v>103</v>
      </c>
      <c r="AB1416" s="29" t="s">
        <v>103</v>
      </c>
      <c r="AC1416" s="29" t="s">
        <v>103</v>
      </c>
      <c r="AD1416" s="29">
        <v>9</v>
      </c>
      <c r="AE1416" s="29" t="s">
        <v>704</v>
      </c>
      <c r="AF1416" s="29" t="s">
        <v>103</v>
      </c>
      <c r="AG1416" s="29" t="s">
        <v>103</v>
      </c>
      <c r="AI1416" s="29" t="s">
        <v>3288</v>
      </c>
      <c r="AJ1416" s="29" t="s">
        <v>103</v>
      </c>
      <c r="AK1416" s="29" t="s">
        <v>103</v>
      </c>
      <c r="AL1416" s="29" t="s">
        <v>103</v>
      </c>
      <c r="AM1416" s="29" t="s">
        <v>3968</v>
      </c>
      <c r="AN1416" s="29" t="s">
        <v>103</v>
      </c>
      <c r="AO1416" s="29" t="s">
        <v>103</v>
      </c>
    </row>
    <row r="1417" spans="1:41">
      <c r="A1417" s="29" t="s">
        <v>1</v>
      </c>
      <c r="B1417" s="6">
        <v>90319089</v>
      </c>
      <c r="C1417" s="6">
        <v>90319</v>
      </c>
      <c r="D1417" s="6">
        <v>903</v>
      </c>
      <c r="E1417" s="6" t="s">
        <v>486</v>
      </c>
      <c r="F1417" s="6" t="s">
        <v>103</v>
      </c>
      <c r="G1417" s="6" t="s">
        <v>103</v>
      </c>
      <c r="H1417" s="6" t="s">
        <v>103</v>
      </c>
      <c r="I1417" s="6">
        <v>6</v>
      </c>
      <c r="J1417" s="29">
        <v>0</v>
      </c>
      <c r="K1417" s="29">
        <v>0</v>
      </c>
      <c r="L1417" s="29" t="s">
        <v>103</v>
      </c>
      <c r="M1417" s="30" t="s">
        <v>103</v>
      </c>
      <c r="N1417" s="29" t="s">
        <v>103</v>
      </c>
      <c r="O1417" s="29">
        <v>0</v>
      </c>
      <c r="P1417" s="6">
        <v>0</v>
      </c>
      <c r="Q1417" s="29" t="s">
        <v>3969</v>
      </c>
      <c r="R1417" s="29" t="s">
        <v>103</v>
      </c>
      <c r="S1417" s="29" t="s">
        <v>3970</v>
      </c>
      <c r="T1417" s="29" t="s">
        <v>103</v>
      </c>
      <c r="U1417" s="29" t="s">
        <v>103</v>
      </c>
      <c r="V1417" s="29" t="s">
        <v>103</v>
      </c>
      <c r="W1417" s="29" t="s">
        <v>103</v>
      </c>
      <c r="X1417" s="29" t="s">
        <v>3971</v>
      </c>
      <c r="Y1417" s="29">
        <v>0</v>
      </c>
      <c r="Z1417" s="29" t="s">
        <v>103</v>
      </c>
      <c r="AA1417" s="29" t="s">
        <v>103</v>
      </c>
      <c r="AB1417" s="29" t="s">
        <v>103</v>
      </c>
      <c r="AC1417" s="29" t="s">
        <v>103</v>
      </c>
      <c r="AD1417" s="29">
        <v>9</v>
      </c>
      <c r="AE1417" s="29" t="s">
        <v>3343</v>
      </c>
      <c r="AF1417" s="29" t="s">
        <v>103</v>
      </c>
      <c r="AG1417" s="29" t="s">
        <v>103</v>
      </c>
      <c r="AI1417" s="29" t="s">
        <v>3972</v>
      </c>
      <c r="AJ1417" s="29" t="s">
        <v>103</v>
      </c>
      <c r="AK1417" s="29" t="s">
        <v>103</v>
      </c>
      <c r="AL1417" s="29" t="s">
        <v>103</v>
      </c>
      <c r="AM1417" s="29" t="s">
        <v>3973</v>
      </c>
      <c r="AN1417" s="29" t="s">
        <v>103</v>
      </c>
      <c r="AO1417" s="29" t="s">
        <v>103</v>
      </c>
    </row>
    <row r="1418" spans="1:41">
      <c r="A1418" s="29" t="s">
        <v>1</v>
      </c>
      <c r="B1418" s="6">
        <v>90319092</v>
      </c>
      <c r="C1418" s="6">
        <v>90319</v>
      </c>
      <c r="D1418" s="6">
        <v>903</v>
      </c>
      <c r="E1418" s="6" t="s">
        <v>103</v>
      </c>
      <c r="F1418" s="6" t="s">
        <v>103</v>
      </c>
      <c r="G1418" s="6" t="s">
        <v>103</v>
      </c>
      <c r="H1418" s="6" t="s">
        <v>103</v>
      </c>
      <c r="I1418" s="6">
        <v>6</v>
      </c>
      <c r="J1418" s="29">
        <v>0</v>
      </c>
      <c r="K1418" s="29">
        <v>2</v>
      </c>
      <c r="L1418" s="29" t="s">
        <v>103</v>
      </c>
      <c r="M1418" s="30" t="s">
        <v>103</v>
      </c>
      <c r="N1418" s="29" t="s">
        <v>103</v>
      </c>
      <c r="O1418" s="29">
        <v>1</v>
      </c>
      <c r="P1418" s="6">
        <v>0</v>
      </c>
      <c r="Q1418" s="29" t="s">
        <v>3974</v>
      </c>
      <c r="R1418" s="29" t="s">
        <v>103</v>
      </c>
      <c r="S1418" s="29" t="s">
        <v>103</v>
      </c>
      <c r="T1418" s="29" t="s">
        <v>103</v>
      </c>
      <c r="U1418" s="29" t="s">
        <v>103</v>
      </c>
      <c r="V1418" s="29" t="s">
        <v>103</v>
      </c>
      <c r="W1418" s="29" t="s">
        <v>103</v>
      </c>
      <c r="X1418" s="29" t="s">
        <v>103</v>
      </c>
      <c r="Y1418" s="29">
        <v>0</v>
      </c>
      <c r="Z1418" s="29" t="s">
        <v>102</v>
      </c>
      <c r="AA1418" s="29" t="s">
        <v>103</v>
      </c>
      <c r="AB1418" s="29" t="s">
        <v>103</v>
      </c>
      <c r="AC1418" s="29" t="s">
        <v>103</v>
      </c>
      <c r="AD1418" s="29">
        <v>9</v>
      </c>
      <c r="AE1418" s="29" t="s">
        <v>103</v>
      </c>
      <c r="AF1418" s="29" t="s">
        <v>103</v>
      </c>
      <c r="AG1418" s="29" t="s">
        <v>103</v>
      </c>
      <c r="AI1418" s="29" t="s">
        <v>103</v>
      </c>
      <c r="AJ1418" s="29" t="s">
        <v>103</v>
      </c>
      <c r="AK1418" s="29" t="s">
        <v>103</v>
      </c>
      <c r="AL1418" s="29" t="s">
        <v>103</v>
      </c>
      <c r="AM1418" s="29" t="s">
        <v>214</v>
      </c>
      <c r="AN1418" s="29" t="s">
        <v>103</v>
      </c>
      <c r="AO1418" s="29" t="s">
        <v>103</v>
      </c>
    </row>
  </sheetData>
  <phoneticPr fontId="0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AO1133"/>
  <sheetViews>
    <sheetView zoomScaleNormal="100" workbookViewId="0">
      <pane ySplit="8" topLeftCell="A1119" activePane="bottomLeft" state="frozen"/>
      <selection pane="bottomLeft" activeCell="F19" sqref="F19"/>
    </sheetView>
  </sheetViews>
  <sheetFormatPr defaultColWidth="9" defaultRowHeight="13.5"/>
  <cols>
    <col min="1" max="1" width="23.875" style="29" customWidth="1"/>
    <col min="2" max="2" width="15.875" style="6" customWidth="1"/>
    <col min="3" max="3" width="10.625" style="6" customWidth="1"/>
    <col min="4" max="4" width="11.5" style="6" bestFit="1" customWidth="1"/>
    <col min="5" max="5" width="8.625" style="6" customWidth="1"/>
    <col min="6" max="6" width="9.75" style="6" customWidth="1"/>
    <col min="7" max="7" width="9.125" style="6" customWidth="1"/>
    <col min="8" max="8" width="11.125" style="6" customWidth="1"/>
    <col min="9" max="9" width="11.25" style="6" customWidth="1"/>
    <col min="10" max="10" width="11.25" style="29" customWidth="1"/>
    <col min="11" max="11" width="12.5" style="29" customWidth="1"/>
    <col min="12" max="12" width="9" style="29" customWidth="1"/>
    <col min="13" max="13" width="7.625" style="30" customWidth="1"/>
    <col min="14" max="15" width="9" style="29" customWidth="1"/>
    <col min="16" max="16" width="12.5" style="6" customWidth="1"/>
    <col min="17" max="17" width="38" style="29" customWidth="1"/>
    <col min="18" max="18" width="17.375" style="29" customWidth="1"/>
    <col min="19" max="19" width="14.125" style="29" customWidth="1"/>
    <col min="20" max="20" width="9" style="29" customWidth="1"/>
    <col min="21" max="21" width="12.625" style="29" customWidth="1"/>
    <col min="22" max="28" width="9" style="29" customWidth="1"/>
    <col min="29" max="29" width="17.25" style="29" bestFit="1" customWidth="1"/>
    <col min="30" max="30" width="9" style="29" customWidth="1"/>
    <col min="31" max="31" width="17.625" style="29" customWidth="1"/>
    <col min="32" max="37" width="9" style="29" customWidth="1"/>
    <col min="38" max="38" width="18" style="29" customWidth="1"/>
    <col min="39" max="39" width="18.125" style="29" customWidth="1"/>
    <col min="40" max="356" width="9" style="29" customWidth="1"/>
    <col min="357" max="16384" width="9" style="29"/>
  </cols>
  <sheetData>
    <row r="1" spans="1:41" s="1" customFormat="1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22" t="s">
        <v>1</v>
      </c>
      <c r="N1" s="1" t="s">
        <v>1</v>
      </c>
      <c r="O1" s="1" t="s">
        <v>1</v>
      </c>
      <c r="P1" s="1" t="s">
        <v>1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  <c r="AC1" s="1" t="s">
        <v>1</v>
      </c>
      <c r="AD1" s="1" t="s">
        <v>1</v>
      </c>
      <c r="AE1" s="1" t="s">
        <v>1</v>
      </c>
      <c r="AF1" s="1" t="s">
        <v>1</v>
      </c>
      <c r="AG1" s="1" t="s">
        <v>1</v>
      </c>
      <c r="AH1" s="1" t="s">
        <v>1</v>
      </c>
      <c r="AI1" s="1" t="s">
        <v>1</v>
      </c>
      <c r="AJ1" s="1" t="s">
        <v>1</v>
      </c>
      <c r="AK1" s="1" t="s">
        <v>1</v>
      </c>
      <c r="AL1" s="1" t="s">
        <v>1</v>
      </c>
      <c r="AM1" s="1" t="s">
        <v>1</v>
      </c>
      <c r="AN1" s="1" t="s">
        <v>1</v>
      </c>
      <c r="AO1" s="1" t="s">
        <v>1</v>
      </c>
    </row>
    <row r="2" spans="1:41" s="1" customFormat="1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22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  <c r="AJ2" s="1" t="s">
        <v>1</v>
      </c>
      <c r="AK2" s="1" t="s">
        <v>1</v>
      </c>
      <c r="AL2" s="1" t="s">
        <v>1</v>
      </c>
      <c r="AM2" s="1" t="s">
        <v>1</v>
      </c>
      <c r="AN2" s="1" t="s">
        <v>1</v>
      </c>
      <c r="AO2" s="1" t="s">
        <v>1</v>
      </c>
    </row>
    <row r="3" spans="1:41" s="2" customFormat="1" ht="14.25">
      <c r="A3" s="14" t="s">
        <v>1</v>
      </c>
      <c r="B3" s="14" t="s">
        <v>3</v>
      </c>
      <c r="C3" s="14" t="s">
        <v>3</v>
      </c>
      <c r="D3" s="18" t="s">
        <v>3</v>
      </c>
      <c r="E3" s="14" t="s">
        <v>4</v>
      </c>
      <c r="F3" s="14" t="s">
        <v>4</v>
      </c>
      <c r="G3" s="14" t="s">
        <v>4</v>
      </c>
      <c r="H3" s="18" t="s">
        <v>4</v>
      </c>
      <c r="I3" s="18" t="s">
        <v>3</v>
      </c>
      <c r="J3" s="14" t="s">
        <v>3</v>
      </c>
      <c r="K3" s="14" t="s">
        <v>3</v>
      </c>
      <c r="L3" s="14" t="s">
        <v>4</v>
      </c>
      <c r="M3" s="14" t="s">
        <v>4</v>
      </c>
      <c r="N3" s="14" t="s">
        <v>4</v>
      </c>
      <c r="O3" s="14" t="s">
        <v>3</v>
      </c>
      <c r="P3" s="14" t="s">
        <v>3</v>
      </c>
      <c r="Q3" s="14" t="s">
        <v>4</v>
      </c>
      <c r="R3" s="14" t="s">
        <v>4</v>
      </c>
      <c r="S3" s="14" t="s">
        <v>4</v>
      </c>
      <c r="T3" s="24" t="s">
        <v>4</v>
      </c>
      <c r="U3" s="24" t="s">
        <v>4</v>
      </c>
      <c r="V3" s="24" t="s">
        <v>4</v>
      </c>
      <c r="W3" s="24" t="s">
        <v>4</v>
      </c>
      <c r="X3" s="14" t="s">
        <v>4</v>
      </c>
      <c r="Y3" s="14" t="s">
        <v>3</v>
      </c>
      <c r="Z3" s="24" t="s">
        <v>4</v>
      </c>
      <c r="AA3" s="24" t="s">
        <v>4</v>
      </c>
      <c r="AB3" s="24" t="s">
        <v>4</v>
      </c>
      <c r="AC3" s="26" t="s">
        <v>4</v>
      </c>
      <c r="AD3" s="14" t="s">
        <v>3</v>
      </c>
      <c r="AE3" s="14" t="s">
        <v>4</v>
      </c>
      <c r="AF3" s="14" t="s">
        <v>4</v>
      </c>
      <c r="AG3" s="14" t="s">
        <v>4</v>
      </c>
      <c r="AH3" s="14" t="s">
        <v>4</v>
      </c>
      <c r="AI3" s="14" t="s">
        <v>4</v>
      </c>
      <c r="AJ3" s="14" t="s">
        <v>4</v>
      </c>
      <c r="AK3" s="14" t="s">
        <v>4</v>
      </c>
      <c r="AL3" s="14" t="s">
        <v>4</v>
      </c>
      <c r="AM3" s="14" t="s">
        <v>4</v>
      </c>
      <c r="AN3" s="2" t="s">
        <v>4</v>
      </c>
      <c r="AO3" s="2" t="s">
        <v>4</v>
      </c>
    </row>
    <row r="4" spans="1:41" s="2" customFormat="1" ht="14.25">
      <c r="A4" s="14"/>
      <c r="B4" s="14" t="s">
        <v>5</v>
      </c>
      <c r="C4" s="14" t="s">
        <v>6</v>
      </c>
      <c r="D4" s="18" t="s">
        <v>7</v>
      </c>
      <c r="E4" s="14" t="s">
        <v>8</v>
      </c>
      <c r="F4" s="14" t="s">
        <v>9</v>
      </c>
      <c r="G4" s="14" t="s">
        <v>10</v>
      </c>
      <c r="H4" s="18" t="s">
        <v>11</v>
      </c>
      <c r="I4" s="14" t="s">
        <v>12</v>
      </c>
      <c r="J4" s="14" t="s">
        <v>13</v>
      </c>
      <c r="K4" s="14" t="s">
        <v>14</v>
      </c>
      <c r="L4" s="14" t="s">
        <v>15</v>
      </c>
      <c r="M4" s="24" t="s">
        <v>16</v>
      </c>
      <c r="N4" s="14" t="s">
        <v>17</v>
      </c>
      <c r="O4" s="14" t="s">
        <v>18</v>
      </c>
      <c r="P4" s="14" t="s">
        <v>19</v>
      </c>
      <c r="Q4" s="14" t="s">
        <v>20</v>
      </c>
      <c r="R4" s="14" t="s">
        <v>21</v>
      </c>
      <c r="S4" s="14" t="s">
        <v>22</v>
      </c>
      <c r="T4" s="24" t="s">
        <v>23</v>
      </c>
      <c r="U4" s="24" t="s">
        <v>24</v>
      </c>
      <c r="V4" s="24" t="s">
        <v>25</v>
      </c>
      <c r="W4" s="24" t="s">
        <v>26</v>
      </c>
      <c r="X4" s="14" t="s">
        <v>27</v>
      </c>
      <c r="Y4" s="14" t="s">
        <v>28</v>
      </c>
      <c r="Z4" s="24" t="s">
        <v>29</v>
      </c>
      <c r="AA4" s="24" t="s">
        <v>30</v>
      </c>
      <c r="AB4" s="24" t="s">
        <v>31</v>
      </c>
      <c r="AC4" s="2" t="s">
        <v>32</v>
      </c>
      <c r="AD4" s="14" t="s">
        <v>33</v>
      </c>
      <c r="AE4" s="14" t="s">
        <v>34</v>
      </c>
      <c r="AF4" s="14" t="s">
        <v>35</v>
      </c>
      <c r="AG4" s="14" t="s">
        <v>36</v>
      </c>
      <c r="AH4" s="14" t="s">
        <v>37</v>
      </c>
      <c r="AI4" s="14" t="s">
        <v>38</v>
      </c>
      <c r="AJ4" s="14" t="s">
        <v>39</v>
      </c>
      <c r="AK4" s="14" t="s">
        <v>40</v>
      </c>
      <c r="AL4" s="14" t="s">
        <v>41</v>
      </c>
      <c r="AM4" s="14" t="s">
        <v>42</v>
      </c>
      <c r="AN4" s="2" t="s">
        <v>43</v>
      </c>
      <c r="AO4" s="2" t="s">
        <v>44</v>
      </c>
    </row>
    <row r="5" spans="1:41" s="2" customFormat="1" ht="14.25">
      <c r="A5" s="14"/>
      <c r="B5" s="14" t="str">
        <f t="shared" ref="B5:W5" si="0">IF(B3="","",IF(B3="INT","i",IF(B3="FLOAT","f",IF(B3="STRING","s"))))</f>
        <v>i</v>
      </c>
      <c r="C5" s="14" t="str">
        <f t="shared" si="0"/>
        <v>i</v>
      </c>
      <c r="D5" s="18" t="str">
        <f t="shared" si="0"/>
        <v>i</v>
      </c>
      <c r="E5" s="14" t="str">
        <f t="shared" si="0"/>
        <v>s</v>
      </c>
      <c r="F5" s="14" t="str">
        <f t="shared" si="0"/>
        <v>s</v>
      </c>
      <c r="G5" s="14" t="str">
        <f t="shared" si="0"/>
        <v>s</v>
      </c>
      <c r="H5" s="18" t="str">
        <f t="shared" si="0"/>
        <v>s</v>
      </c>
      <c r="I5" s="14" t="str">
        <f t="shared" si="0"/>
        <v>i</v>
      </c>
      <c r="J5" s="14" t="str">
        <f t="shared" si="0"/>
        <v>i</v>
      </c>
      <c r="K5" s="14" t="str">
        <f t="shared" si="0"/>
        <v>i</v>
      </c>
      <c r="L5" s="14" t="str">
        <f t="shared" si="0"/>
        <v>s</v>
      </c>
      <c r="M5" s="14" t="str">
        <f t="shared" si="0"/>
        <v>s</v>
      </c>
      <c r="N5" s="14" t="str">
        <f t="shared" si="0"/>
        <v>s</v>
      </c>
      <c r="O5" s="14" t="str">
        <f t="shared" si="0"/>
        <v>i</v>
      </c>
      <c r="P5" s="14" t="str">
        <f t="shared" si="0"/>
        <v>i</v>
      </c>
      <c r="Q5" s="14" t="str">
        <f t="shared" si="0"/>
        <v>s</v>
      </c>
      <c r="R5" s="14" t="str">
        <f t="shared" si="0"/>
        <v>s</v>
      </c>
      <c r="S5" s="14" t="str">
        <f t="shared" si="0"/>
        <v>s</v>
      </c>
      <c r="T5" s="14" t="str">
        <f t="shared" si="0"/>
        <v>s</v>
      </c>
      <c r="U5" s="14" t="str">
        <f t="shared" si="0"/>
        <v>s</v>
      </c>
      <c r="V5" s="14" t="str">
        <f t="shared" si="0"/>
        <v>s</v>
      </c>
      <c r="W5" s="14" t="str">
        <f t="shared" si="0"/>
        <v>s</v>
      </c>
      <c r="X5" s="14" t="str">
        <f>IF(X3="","",IF(X3="INT","i",IF(X3="FLOAT","f",IF(X3="STRING","s"))))</f>
        <v>s</v>
      </c>
      <c r="Y5" s="14" t="str">
        <f>IF(Y3="","",IF(Y3="INT","i",IF(Y3="FLOAT","f",IF(Y3="STRING","s"))))</f>
        <v>i</v>
      </c>
      <c r="Z5" s="24" t="s">
        <v>45</v>
      </c>
      <c r="AA5" s="24" t="s">
        <v>45</v>
      </c>
      <c r="AB5" s="24" t="s">
        <v>46</v>
      </c>
      <c r="AC5" s="26" t="s">
        <v>45</v>
      </c>
      <c r="AD5" s="14" t="str">
        <f t="shared" ref="AD5:AL5" si="1">IF(AD3="","",IF(AD3="INT","i",IF(AD3="FLOAT","f",IF(AD3="STRING","s"))))</f>
        <v>i</v>
      </c>
      <c r="AE5" s="14" t="str">
        <f t="shared" si="1"/>
        <v>s</v>
      </c>
      <c r="AF5" s="14" t="str">
        <f t="shared" si="1"/>
        <v>s</v>
      </c>
      <c r="AG5" s="14" t="str">
        <f t="shared" si="1"/>
        <v>s</v>
      </c>
      <c r="AH5" s="14" t="str">
        <f t="shared" si="1"/>
        <v>s</v>
      </c>
      <c r="AI5" s="14" t="str">
        <f t="shared" si="1"/>
        <v>s</v>
      </c>
      <c r="AJ5" s="14" t="str">
        <f t="shared" si="1"/>
        <v>s</v>
      </c>
      <c r="AK5" s="14" t="str">
        <f t="shared" si="1"/>
        <v>s</v>
      </c>
      <c r="AL5" s="14" t="str">
        <f t="shared" si="1"/>
        <v>s</v>
      </c>
      <c r="AM5" s="14" t="str">
        <f>IF(AM3="","",IF(AM3="INT","i",IF(AM3="FLOAT","f",IF(AM3="STRING","s"))))</f>
        <v>s</v>
      </c>
      <c r="AN5" s="2" t="s">
        <v>45</v>
      </c>
      <c r="AO5" s="2" t="s">
        <v>45</v>
      </c>
    </row>
    <row r="6" spans="1:41" s="2" customFormat="1" ht="14.25">
      <c r="A6" s="14" t="s">
        <v>1</v>
      </c>
      <c r="B6" s="14" t="str">
        <f t="shared" ref="B6:L6" si="2">B5&amp;B4</f>
        <v>iID</v>
      </c>
      <c r="C6" s="14" t="str">
        <f t="shared" si="2"/>
        <v>iSectionID</v>
      </c>
      <c r="D6" s="18" t="str">
        <f t="shared" si="2"/>
        <v>iChapterID</v>
      </c>
      <c r="E6" s="14" t="str">
        <f t="shared" si="2"/>
        <v>sMusic</v>
      </c>
      <c r="F6" s="14" t="str">
        <f t="shared" si="2"/>
        <v>sRoleName</v>
      </c>
      <c r="G6" s="14" t="str">
        <f t="shared" si="2"/>
        <v>sPlayerPhoto</v>
      </c>
      <c r="H6" s="18" t="str">
        <f t="shared" si="2"/>
        <v>sContent</v>
      </c>
      <c r="I6" s="14" t="str">
        <f t="shared" si="2"/>
        <v>iDialogType</v>
      </c>
      <c r="J6" s="14" t="str">
        <f t="shared" si="2"/>
        <v>iStart</v>
      </c>
      <c r="K6" s="14" t="str">
        <f t="shared" si="2"/>
        <v>iMainPos</v>
      </c>
      <c r="L6" s="14" t="str">
        <f t="shared" si="2"/>
        <v>sAwardInfo</v>
      </c>
      <c r="M6" s="24" t="s">
        <v>47</v>
      </c>
      <c r="N6" s="14" t="str">
        <f>N5&amp;N4</f>
        <v>sCostItem</v>
      </c>
      <c r="O6" s="14" t="str">
        <f>O5&amp;O4</f>
        <v>iEnd</v>
      </c>
      <c r="P6" s="14" t="s">
        <v>48</v>
      </c>
      <c r="Q6" s="14" t="str">
        <f t="shared" ref="Q6:R6" si="3">Q5&amp;Q4</f>
        <v>sBagImage</v>
      </c>
      <c r="R6" s="14" t="str">
        <f t="shared" si="3"/>
        <v>sLiHui</v>
      </c>
      <c r="S6" s="14" t="s">
        <v>49</v>
      </c>
      <c r="T6" s="24" t="s">
        <v>50</v>
      </c>
      <c r="U6" s="24" t="s">
        <v>51</v>
      </c>
      <c r="V6" s="24" t="s">
        <v>52</v>
      </c>
      <c r="W6" s="24" t="s">
        <v>53</v>
      </c>
      <c r="X6" s="14" t="str">
        <f>X5&amp;X4</f>
        <v>sNext</v>
      </c>
      <c r="Y6" s="14" t="s">
        <v>54</v>
      </c>
      <c r="Z6" s="24" t="s">
        <v>55</v>
      </c>
      <c r="AA6" s="24" t="s">
        <v>56</v>
      </c>
      <c r="AB6" s="24" t="s">
        <v>57</v>
      </c>
      <c r="AC6" s="2" t="s">
        <v>58</v>
      </c>
      <c r="AD6" s="14" t="str">
        <f t="shared" ref="AD6:AE6" si="4">AD5&amp;AD4</f>
        <v>iProtagonistID</v>
      </c>
      <c r="AE6" s="14" t="str">
        <f t="shared" si="4"/>
        <v>sBgClip</v>
      </c>
      <c r="AF6" s="14" t="str">
        <f>AF5&amp;AF4</f>
        <v>sParentJoinID</v>
      </c>
      <c r="AG6" s="14" t="str">
        <f>AG5&amp;AG4</f>
        <v>sChildJoinID</v>
      </c>
      <c r="AH6" s="14" t="str">
        <f>AH5&amp;AH4</f>
        <v>sEffectParams</v>
      </c>
      <c r="AI6" s="14" t="str">
        <f>AI5&amp;AI4</f>
        <v>sSpineData</v>
      </c>
      <c r="AJ6" s="14" t="str">
        <f t="shared" ref="AJ6:AL6" si="5">AJ5&amp;AJ4</f>
        <v>sAwardLove</v>
      </c>
      <c r="AK6" s="14" t="str">
        <f t="shared" si="5"/>
        <v>sCatAttributeLock</v>
      </c>
      <c r="AL6" s="14" t="str">
        <f t="shared" si="5"/>
        <v>sVoiceName</v>
      </c>
      <c r="AM6" s="14" t="str">
        <f>AM5&amp;AM4</f>
        <v>sExtendParam</v>
      </c>
      <c r="AN6" s="2" t="s">
        <v>59</v>
      </c>
      <c r="AO6" s="2" t="s">
        <v>60</v>
      </c>
    </row>
    <row r="7" spans="1:41" s="3" customFormat="1" ht="14.25">
      <c r="A7" s="14"/>
      <c r="B7" s="14" t="s">
        <v>61</v>
      </c>
      <c r="C7" s="14" t="s">
        <v>62</v>
      </c>
      <c r="D7" s="14" t="s">
        <v>63</v>
      </c>
      <c r="E7" s="14" t="s">
        <v>64</v>
      </c>
      <c r="F7" s="14" t="s">
        <v>65</v>
      </c>
      <c r="G7" s="14" t="s">
        <v>66</v>
      </c>
      <c r="H7" s="14" t="s">
        <v>67</v>
      </c>
      <c r="I7" s="14" t="s">
        <v>68</v>
      </c>
      <c r="J7" s="14" t="s">
        <v>69</v>
      </c>
      <c r="K7" s="14" t="s">
        <v>70</v>
      </c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  <c r="Q7" s="14" t="s">
        <v>76</v>
      </c>
      <c r="R7" s="14" t="s">
        <v>77</v>
      </c>
      <c r="S7" s="14" t="s">
        <v>78</v>
      </c>
      <c r="T7" s="14" t="s">
        <v>79</v>
      </c>
      <c r="U7" s="14" t="s">
        <v>80</v>
      </c>
      <c r="V7" s="14" t="s">
        <v>81</v>
      </c>
      <c r="W7" s="14" t="s">
        <v>82</v>
      </c>
      <c r="X7" s="14" t="s">
        <v>83</v>
      </c>
      <c r="Y7" s="14" t="s">
        <v>84</v>
      </c>
      <c r="Z7" s="25" t="s">
        <v>85</v>
      </c>
      <c r="AA7" s="25" t="s">
        <v>86</v>
      </c>
      <c r="AB7" s="25" t="s">
        <v>87</v>
      </c>
      <c r="AC7" s="3" t="s">
        <v>88</v>
      </c>
      <c r="AD7" s="14" t="s">
        <v>89</v>
      </c>
      <c r="AE7" s="14" t="s">
        <v>90</v>
      </c>
      <c r="AF7" s="14" t="s">
        <v>91</v>
      </c>
      <c r="AG7" s="14" t="s">
        <v>92</v>
      </c>
      <c r="AH7" s="14" t="s">
        <v>93</v>
      </c>
      <c r="AI7" s="3" t="s">
        <v>94</v>
      </c>
      <c r="AJ7" s="14" t="s">
        <v>95</v>
      </c>
      <c r="AK7" s="14" t="s">
        <v>96</v>
      </c>
      <c r="AL7" s="14" t="s">
        <v>97</v>
      </c>
      <c r="AM7" s="14" t="s">
        <v>98</v>
      </c>
      <c r="AN7" s="3" t="s">
        <v>99</v>
      </c>
      <c r="AO7" s="3" t="s">
        <v>100</v>
      </c>
    </row>
    <row r="8" spans="1:41" s="3" customFormat="1" ht="14.25">
      <c r="A8" s="14" t="s">
        <v>101</v>
      </c>
      <c r="B8" s="14" t="e">
        <f>MODE(#REF!)</f>
        <v>#REF!</v>
      </c>
      <c r="C8" s="14">
        <v>1</v>
      </c>
      <c r="D8" s="18" t="s">
        <v>102</v>
      </c>
      <c r="E8" s="14"/>
      <c r="F8" s="14"/>
      <c r="G8" s="14"/>
      <c r="H8" s="14"/>
      <c r="I8" s="14"/>
      <c r="J8" s="14"/>
      <c r="K8" s="14"/>
      <c r="L8" s="14"/>
      <c r="M8" s="18"/>
      <c r="N8" s="14"/>
      <c r="O8" s="14"/>
      <c r="P8" s="14"/>
      <c r="Q8" s="14"/>
      <c r="R8" s="14"/>
      <c r="S8" s="14"/>
      <c r="T8" s="14"/>
      <c r="Y8" s="14">
        <v>0</v>
      </c>
    </row>
    <row r="9" spans="1:41">
      <c r="A9" s="29" t="s">
        <v>1</v>
      </c>
      <c r="B9" s="6">
        <v>90401000</v>
      </c>
      <c r="C9" s="6">
        <v>90401</v>
      </c>
      <c r="D9" s="6">
        <v>904</v>
      </c>
      <c r="E9" s="6" t="s">
        <v>103</v>
      </c>
      <c r="F9" s="6" t="s">
        <v>103</v>
      </c>
      <c r="G9" s="6" t="s">
        <v>103</v>
      </c>
      <c r="H9" s="6" t="s">
        <v>10222</v>
      </c>
      <c r="I9" s="6">
        <v>4</v>
      </c>
      <c r="J9" s="29">
        <v>0</v>
      </c>
      <c r="K9" s="29">
        <v>0</v>
      </c>
      <c r="L9" s="29" t="s">
        <v>103</v>
      </c>
      <c r="M9" s="30" t="s">
        <v>489</v>
      </c>
      <c r="N9" s="29" t="s">
        <v>103</v>
      </c>
      <c r="O9" s="29">
        <v>0</v>
      </c>
      <c r="P9" s="6">
        <v>100</v>
      </c>
      <c r="Q9" s="29" t="s">
        <v>490</v>
      </c>
      <c r="R9" s="29" t="s">
        <v>103</v>
      </c>
      <c r="S9" s="29" t="s">
        <v>103</v>
      </c>
      <c r="T9" s="29" t="s">
        <v>103</v>
      </c>
      <c r="U9" s="29" t="s">
        <v>103</v>
      </c>
      <c r="V9" s="29" t="s">
        <v>103</v>
      </c>
      <c r="W9" s="29" t="s">
        <v>103</v>
      </c>
      <c r="X9" s="29" t="s">
        <v>10223</v>
      </c>
      <c r="Y9" s="29">
        <v>0</v>
      </c>
      <c r="Z9" s="29" t="s">
        <v>103</v>
      </c>
      <c r="AA9" s="29" t="s">
        <v>103</v>
      </c>
      <c r="AB9" s="29" t="s">
        <v>103</v>
      </c>
      <c r="AC9" s="29" t="s">
        <v>103</v>
      </c>
      <c r="AD9" s="29">
        <v>9</v>
      </c>
      <c r="AE9" s="29" t="s">
        <v>103</v>
      </c>
      <c r="AF9" s="29" t="s">
        <v>103</v>
      </c>
      <c r="AG9" s="29" t="s">
        <v>103</v>
      </c>
      <c r="AI9" s="29" t="s">
        <v>103</v>
      </c>
      <c r="AJ9" s="29" t="s">
        <v>103</v>
      </c>
      <c r="AK9" s="29" t="s">
        <v>103</v>
      </c>
      <c r="AL9" s="29" t="s">
        <v>103</v>
      </c>
      <c r="AM9" s="29" t="s">
        <v>103</v>
      </c>
      <c r="AN9" s="29" t="s">
        <v>103</v>
      </c>
      <c r="AO9" s="29" t="s">
        <v>103</v>
      </c>
    </row>
    <row r="10" spans="1:41">
      <c r="A10" s="29" t="s">
        <v>1</v>
      </c>
      <c r="B10" s="6">
        <v>90401001</v>
      </c>
      <c r="C10" s="6">
        <v>90401</v>
      </c>
      <c r="D10" s="6">
        <v>904</v>
      </c>
      <c r="E10" s="6" t="s">
        <v>103</v>
      </c>
      <c r="F10" s="6" t="s">
        <v>110</v>
      </c>
      <c r="G10" s="6" t="s">
        <v>111</v>
      </c>
      <c r="H10" s="6" t="s">
        <v>10224</v>
      </c>
      <c r="I10" s="6">
        <v>2</v>
      </c>
      <c r="J10" s="29">
        <v>0</v>
      </c>
      <c r="K10" s="29">
        <v>0</v>
      </c>
      <c r="L10" s="29" t="s">
        <v>103</v>
      </c>
      <c r="M10" s="30" t="s">
        <v>489</v>
      </c>
      <c r="N10" s="29" t="s">
        <v>103</v>
      </c>
      <c r="O10" s="29">
        <v>0</v>
      </c>
      <c r="P10" s="6">
        <v>0</v>
      </c>
      <c r="Q10" s="29" t="s">
        <v>490</v>
      </c>
      <c r="R10" s="29" t="s">
        <v>103</v>
      </c>
      <c r="S10" s="29" t="s">
        <v>103</v>
      </c>
      <c r="T10" s="29" t="s">
        <v>103</v>
      </c>
      <c r="U10" s="29" t="s">
        <v>103</v>
      </c>
      <c r="V10" s="29" t="s">
        <v>103</v>
      </c>
      <c r="W10" s="29" t="s">
        <v>103</v>
      </c>
      <c r="X10" s="29" t="s">
        <v>10225</v>
      </c>
      <c r="Y10" s="29">
        <v>0</v>
      </c>
      <c r="Z10" s="29" t="s">
        <v>103</v>
      </c>
      <c r="AA10" s="29" t="s">
        <v>103</v>
      </c>
      <c r="AB10" s="29" t="s">
        <v>103</v>
      </c>
      <c r="AC10" s="29" t="s">
        <v>103</v>
      </c>
      <c r="AD10" s="29">
        <v>9</v>
      </c>
      <c r="AE10" s="29" t="s">
        <v>103</v>
      </c>
      <c r="AF10" s="29" t="s">
        <v>103</v>
      </c>
      <c r="AG10" s="29" t="s">
        <v>103</v>
      </c>
      <c r="AI10" s="29" t="s">
        <v>103</v>
      </c>
      <c r="AJ10" s="29" t="s">
        <v>103</v>
      </c>
      <c r="AK10" s="29" t="s">
        <v>103</v>
      </c>
      <c r="AL10" s="29" t="s">
        <v>103</v>
      </c>
      <c r="AM10" s="29" t="s">
        <v>103</v>
      </c>
      <c r="AN10" s="29" t="s">
        <v>103</v>
      </c>
      <c r="AO10" s="29" t="s">
        <v>103</v>
      </c>
    </row>
    <row r="11" spans="1:41">
      <c r="A11" s="29" t="s">
        <v>1</v>
      </c>
      <c r="B11" s="6">
        <v>90401010</v>
      </c>
      <c r="C11" s="6">
        <v>90401</v>
      </c>
      <c r="D11" s="6">
        <v>904</v>
      </c>
      <c r="E11" s="6" t="s">
        <v>103</v>
      </c>
      <c r="F11" s="6" t="s">
        <v>103</v>
      </c>
      <c r="G11" s="6" t="s">
        <v>103</v>
      </c>
      <c r="H11" s="6" t="s">
        <v>10226</v>
      </c>
      <c r="I11" s="6">
        <v>4</v>
      </c>
      <c r="J11" s="29">
        <v>0</v>
      </c>
      <c r="K11" s="29">
        <v>0</v>
      </c>
      <c r="L11" s="29" t="s">
        <v>103</v>
      </c>
      <c r="M11" s="30" t="s">
        <v>489</v>
      </c>
      <c r="N11" s="29" t="s">
        <v>103</v>
      </c>
      <c r="O11" s="29">
        <v>0</v>
      </c>
      <c r="P11" s="6">
        <v>0</v>
      </c>
      <c r="Q11" s="29" t="s">
        <v>490</v>
      </c>
      <c r="R11" s="29" t="s">
        <v>103</v>
      </c>
      <c r="S11" s="29" t="s">
        <v>103</v>
      </c>
      <c r="T11" s="29" t="s">
        <v>103</v>
      </c>
      <c r="U11" s="29" t="s">
        <v>103</v>
      </c>
      <c r="V11" s="29" t="s">
        <v>103</v>
      </c>
      <c r="W11" s="29" t="s">
        <v>103</v>
      </c>
      <c r="X11" s="29" t="s">
        <v>10227</v>
      </c>
      <c r="Y11" s="29">
        <v>0</v>
      </c>
      <c r="Z11" s="29" t="s">
        <v>103</v>
      </c>
      <c r="AA11" s="29" t="s">
        <v>103</v>
      </c>
      <c r="AB11" s="29" t="s">
        <v>103</v>
      </c>
      <c r="AC11" s="29" t="s">
        <v>103</v>
      </c>
      <c r="AD11" s="29">
        <v>9</v>
      </c>
      <c r="AE11" s="29" t="s">
        <v>103</v>
      </c>
      <c r="AF11" s="29" t="s">
        <v>103</v>
      </c>
      <c r="AG11" s="29" t="s">
        <v>103</v>
      </c>
      <c r="AI11" s="29" t="s">
        <v>103</v>
      </c>
      <c r="AJ11" s="29" t="s">
        <v>103</v>
      </c>
      <c r="AK11" s="29" t="s">
        <v>103</v>
      </c>
      <c r="AL11" s="29" t="s">
        <v>103</v>
      </c>
      <c r="AM11" s="29" t="s">
        <v>103</v>
      </c>
      <c r="AN11" s="29" t="s">
        <v>103</v>
      </c>
      <c r="AO11" s="29" t="s">
        <v>103</v>
      </c>
    </row>
    <row r="12" spans="1:41">
      <c r="A12" s="29" t="s">
        <v>1</v>
      </c>
      <c r="B12" s="6">
        <v>90401011</v>
      </c>
      <c r="C12" s="6">
        <v>90401</v>
      </c>
      <c r="D12" s="6">
        <v>904</v>
      </c>
      <c r="E12" s="6" t="s">
        <v>103</v>
      </c>
      <c r="F12" s="6" t="s">
        <v>110</v>
      </c>
      <c r="G12" s="6" t="s">
        <v>111</v>
      </c>
      <c r="H12" s="6" t="s">
        <v>10228</v>
      </c>
      <c r="I12" s="6">
        <v>2</v>
      </c>
      <c r="J12" s="29">
        <v>0</v>
      </c>
      <c r="K12" s="29">
        <v>0</v>
      </c>
      <c r="L12" s="29" t="s">
        <v>103</v>
      </c>
      <c r="M12" s="30" t="s">
        <v>489</v>
      </c>
      <c r="N12" s="29" t="s">
        <v>103</v>
      </c>
      <c r="O12" s="29">
        <v>0</v>
      </c>
      <c r="P12" s="6">
        <v>0</v>
      </c>
      <c r="Q12" s="29" t="s">
        <v>490</v>
      </c>
      <c r="R12" s="29" t="s">
        <v>103</v>
      </c>
      <c r="S12" s="29" t="s">
        <v>103</v>
      </c>
      <c r="T12" s="29" t="s">
        <v>103</v>
      </c>
      <c r="U12" s="29" t="s">
        <v>103</v>
      </c>
      <c r="V12" s="29" t="s">
        <v>103</v>
      </c>
      <c r="W12" s="29" t="s">
        <v>103</v>
      </c>
      <c r="X12" s="29" t="s">
        <v>10229</v>
      </c>
      <c r="Y12" s="29">
        <v>0</v>
      </c>
      <c r="Z12" s="29" t="s">
        <v>103</v>
      </c>
      <c r="AA12" s="29" t="s">
        <v>103</v>
      </c>
      <c r="AB12" s="29" t="s">
        <v>103</v>
      </c>
      <c r="AC12" s="29" t="s">
        <v>103</v>
      </c>
      <c r="AD12" s="29">
        <v>9</v>
      </c>
      <c r="AE12" s="29" t="s">
        <v>103</v>
      </c>
      <c r="AF12" s="29" t="s">
        <v>103</v>
      </c>
      <c r="AG12" s="29" t="s">
        <v>103</v>
      </c>
      <c r="AI12" s="29" t="s">
        <v>103</v>
      </c>
      <c r="AJ12" s="29" t="s">
        <v>103</v>
      </c>
      <c r="AK12" s="29" t="s">
        <v>103</v>
      </c>
      <c r="AL12" s="29" t="s">
        <v>103</v>
      </c>
      <c r="AM12" s="29" t="s">
        <v>103</v>
      </c>
      <c r="AN12" s="29" t="s">
        <v>103</v>
      </c>
      <c r="AO12" s="29" t="s">
        <v>103</v>
      </c>
    </row>
    <row r="13" spans="1:41">
      <c r="A13" s="29" t="s">
        <v>1</v>
      </c>
      <c r="B13" s="6">
        <v>90401012</v>
      </c>
      <c r="C13" s="6">
        <v>90401</v>
      </c>
      <c r="D13" s="6">
        <v>904</v>
      </c>
      <c r="E13" s="6" t="s">
        <v>103</v>
      </c>
      <c r="F13" s="6" t="s">
        <v>103</v>
      </c>
      <c r="G13" s="6" t="s">
        <v>103</v>
      </c>
      <c r="H13" s="6" t="s">
        <v>103</v>
      </c>
      <c r="I13" s="6">
        <v>6</v>
      </c>
      <c r="J13" s="29">
        <v>0</v>
      </c>
      <c r="K13" s="29">
        <v>0</v>
      </c>
      <c r="L13" s="29" t="s">
        <v>103</v>
      </c>
      <c r="M13" s="30" t="s">
        <v>489</v>
      </c>
      <c r="N13" s="29" t="s">
        <v>103</v>
      </c>
      <c r="O13" s="29">
        <v>0</v>
      </c>
      <c r="P13" s="6">
        <v>0</v>
      </c>
      <c r="Q13" s="29" t="s">
        <v>490</v>
      </c>
      <c r="R13" s="29" t="s">
        <v>103</v>
      </c>
      <c r="S13" s="29" t="s">
        <v>980</v>
      </c>
      <c r="T13" s="29" t="s">
        <v>103</v>
      </c>
      <c r="U13" s="29" t="s">
        <v>103</v>
      </c>
      <c r="V13" s="29" t="s">
        <v>103</v>
      </c>
      <c r="W13" s="29" t="s">
        <v>103</v>
      </c>
      <c r="X13" s="29" t="s">
        <v>10230</v>
      </c>
      <c r="Y13" s="29">
        <v>0</v>
      </c>
      <c r="Z13" s="29" t="s">
        <v>103</v>
      </c>
      <c r="AA13" s="29" t="s">
        <v>103</v>
      </c>
      <c r="AB13" s="29" t="s">
        <v>103</v>
      </c>
      <c r="AC13" s="29" t="s">
        <v>103</v>
      </c>
      <c r="AD13" s="29">
        <v>9</v>
      </c>
      <c r="AE13" s="29" t="s">
        <v>103</v>
      </c>
      <c r="AF13" s="29" t="s">
        <v>103</v>
      </c>
      <c r="AG13" s="29" t="s">
        <v>103</v>
      </c>
      <c r="AI13" s="29" t="s">
        <v>103</v>
      </c>
      <c r="AJ13" s="29" t="s">
        <v>103</v>
      </c>
      <c r="AK13" s="29" t="s">
        <v>103</v>
      </c>
      <c r="AL13" s="29" t="s">
        <v>103</v>
      </c>
      <c r="AM13" s="29" t="s">
        <v>214</v>
      </c>
      <c r="AN13" s="29" t="s">
        <v>103</v>
      </c>
      <c r="AO13" s="29" t="s">
        <v>103</v>
      </c>
    </row>
    <row r="14" spans="1:41">
      <c r="A14" s="29" t="s">
        <v>1</v>
      </c>
      <c r="B14" s="6">
        <v>90401013</v>
      </c>
      <c r="C14" s="6">
        <v>90401</v>
      </c>
      <c r="D14" s="6">
        <v>904</v>
      </c>
      <c r="E14" s="6" t="s">
        <v>103</v>
      </c>
      <c r="F14" s="6" t="s">
        <v>103</v>
      </c>
      <c r="G14" s="6" t="s">
        <v>103</v>
      </c>
      <c r="H14" s="6" t="s">
        <v>103</v>
      </c>
      <c r="I14" s="6">
        <v>6</v>
      </c>
      <c r="J14" s="29">
        <v>0</v>
      </c>
      <c r="K14" s="29">
        <v>0</v>
      </c>
      <c r="L14" s="29" t="s">
        <v>103</v>
      </c>
      <c r="M14" s="30" t="s">
        <v>103</v>
      </c>
      <c r="N14" s="29" t="s">
        <v>103</v>
      </c>
      <c r="O14" s="29">
        <v>0</v>
      </c>
      <c r="P14" s="6">
        <v>0</v>
      </c>
      <c r="Q14" s="29" t="s">
        <v>10231</v>
      </c>
      <c r="R14" s="29" t="s">
        <v>103</v>
      </c>
      <c r="S14" s="29" t="s">
        <v>10232</v>
      </c>
      <c r="T14" s="29" t="s">
        <v>103</v>
      </c>
      <c r="U14" s="29" t="s">
        <v>103</v>
      </c>
      <c r="V14" s="29" t="s">
        <v>103</v>
      </c>
      <c r="W14" s="29" t="s">
        <v>103</v>
      </c>
      <c r="X14" s="29" t="s">
        <v>10233</v>
      </c>
      <c r="Y14" s="29">
        <v>0</v>
      </c>
      <c r="Z14" s="29" t="s">
        <v>103</v>
      </c>
      <c r="AA14" s="29" t="s">
        <v>103</v>
      </c>
      <c r="AB14" s="29" t="s">
        <v>103</v>
      </c>
      <c r="AC14" s="29" t="s">
        <v>103</v>
      </c>
      <c r="AD14" s="29">
        <v>9</v>
      </c>
      <c r="AE14" s="29" t="s">
        <v>103</v>
      </c>
      <c r="AF14" s="29" t="s">
        <v>103</v>
      </c>
      <c r="AG14" s="29" t="s">
        <v>103</v>
      </c>
      <c r="AI14" s="29" t="s">
        <v>103</v>
      </c>
      <c r="AJ14" s="29" t="s">
        <v>103</v>
      </c>
      <c r="AK14" s="29" t="s">
        <v>103</v>
      </c>
      <c r="AL14" s="29" t="s">
        <v>103</v>
      </c>
      <c r="AM14" s="29" t="s">
        <v>2672</v>
      </c>
      <c r="AN14" s="29" t="s">
        <v>103</v>
      </c>
      <c r="AO14" s="29" t="s">
        <v>103</v>
      </c>
    </row>
    <row r="15" spans="1:41">
      <c r="A15" s="29" t="s">
        <v>1</v>
      </c>
      <c r="B15" s="6">
        <v>90401014</v>
      </c>
      <c r="C15" s="6">
        <v>90401</v>
      </c>
      <c r="D15" s="6">
        <v>904</v>
      </c>
      <c r="E15" s="6" t="s">
        <v>488</v>
      </c>
      <c r="F15" s="6" t="s">
        <v>103</v>
      </c>
      <c r="G15" s="6" t="s">
        <v>103</v>
      </c>
      <c r="H15" s="6" t="s">
        <v>10234</v>
      </c>
      <c r="I15" s="6">
        <v>4</v>
      </c>
      <c r="J15" s="29">
        <v>0</v>
      </c>
      <c r="K15" s="29">
        <v>0</v>
      </c>
      <c r="L15" s="29" t="s">
        <v>103</v>
      </c>
      <c r="M15" s="30" t="s">
        <v>103</v>
      </c>
      <c r="N15" s="29" t="s">
        <v>103</v>
      </c>
      <c r="O15" s="29">
        <v>0</v>
      </c>
      <c r="P15" s="6">
        <v>0</v>
      </c>
      <c r="Q15" s="29" t="s">
        <v>10235</v>
      </c>
      <c r="R15" s="29" t="s">
        <v>103</v>
      </c>
      <c r="S15" s="29" t="s">
        <v>103</v>
      </c>
      <c r="T15" s="29" t="s">
        <v>103</v>
      </c>
      <c r="U15" s="29" t="s">
        <v>103</v>
      </c>
      <c r="V15" s="29" t="s">
        <v>103</v>
      </c>
      <c r="W15" s="29" t="s">
        <v>103</v>
      </c>
      <c r="X15" s="29" t="s">
        <v>10236</v>
      </c>
      <c r="Y15" s="29">
        <v>0</v>
      </c>
      <c r="Z15" s="29" t="s">
        <v>103</v>
      </c>
      <c r="AA15" s="29" t="s">
        <v>103</v>
      </c>
      <c r="AB15" s="29" t="s">
        <v>103</v>
      </c>
      <c r="AC15" s="29" t="s">
        <v>103</v>
      </c>
      <c r="AD15" s="29">
        <v>9</v>
      </c>
      <c r="AE15" s="29" t="s">
        <v>103</v>
      </c>
      <c r="AF15" s="29" t="s">
        <v>103</v>
      </c>
      <c r="AG15" s="29" t="s">
        <v>103</v>
      </c>
      <c r="AI15" s="29" t="s">
        <v>103</v>
      </c>
      <c r="AJ15" s="29" t="s">
        <v>103</v>
      </c>
      <c r="AK15" s="29" t="s">
        <v>103</v>
      </c>
      <c r="AL15" s="29" t="s">
        <v>103</v>
      </c>
      <c r="AM15" s="29" t="s">
        <v>103</v>
      </c>
      <c r="AN15" s="29" t="s">
        <v>103</v>
      </c>
      <c r="AO15" s="29" t="s">
        <v>103</v>
      </c>
    </row>
    <row r="16" spans="1:41">
      <c r="A16" s="29" t="s">
        <v>1</v>
      </c>
      <c r="B16" s="6">
        <v>90401015</v>
      </c>
      <c r="C16" s="6">
        <v>90401</v>
      </c>
      <c r="D16" s="6">
        <v>904</v>
      </c>
      <c r="E16" s="6" t="s">
        <v>103</v>
      </c>
      <c r="F16" s="6" t="s">
        <v>103</v>
      </c>
      <c r="G16" s="6" t="s">
        <v>103</v>
      </c>
      <c r="H16" s="6" t="s">
        <v>10237</v>
      </c>
      <c r="I16" s="6">
        <v>4</v>
      </c>
      <c r="J16" s="29">
        <v>0</v>
      </c>
      <c r="K16" s="29">
        <v>0</v>
      </c>
      <c r="L16" s="29" t="s">
        <v>103</v>
      </c>
      <c r="M16" s="30" t="s">
        <v>103</v>
      </c>
      <c r="N16" s="29" t="s">
        <v>103</v>
      </c>
      <c r="O16" s="29">
        <v>0</v>
      </c>
      <c r="P16" s="6">
        <v>0</v>
      </c>
      <c r="Q16" s="29" t="s">
        <v>10235</v>
      </c>
      <c r="R16" s="29" t="s">
        <v>103</v>
      </c>
      <c r="S16" s="29" t="s">
        <v>103</v>
      </c>
      <c r="T16" s="29" t="s">
        <v>103</v>
      </c>
      <c r="U16" s="29" t="s">
        <v>103</v>
      </c>
      <c r="V16" s="29" t="s">
        <v>103</v>
      </c>
      <c r="W16" s="29" t="s">
        <v>103</v>
      </c>
      <c r="X16" s="29" t="s">
        <v>10238</v>
      </c>
      <c r="Y16" s="29">
        <v>0</v>
      </c>
      <c r="Z16" s="29" t="s">
        <v>103</v>
      </c>
      <c r="AA16" s="29" t="s">
        <v>103</v>
      </c>
      <c r="AB16" s="29" t="s">
        <v>103</v>
      </c>
      <c r="AC16" s="29" t="s">
        <v>103</v>
      </c>
      <c r="AD16" s="29">
        <v>9</v>
      </c>
      <c r="AE16" s="29" t="s">
        <v>103</v>
      </c>
      <c r="AF16" s="29" t="s">
        <v>103</v>
      </c>
      <c r="AG16" s="29" t="s">
        <v>103</v>
      </c>
      <c r="AI16" s="29" t="s">
        <v>103</v>
      </c>
      <c r="AJ16" s="29" t="s">
        <v>103</v>
      </c>
      <c r="AK16" s="29" t="s">
        <v>103</v>
      </c>
      <c r="AL16" s="29" t="s">
        <v>103</v>
      </c>
      <c r="AM16" s="29" t="s">
        <v>103</v>
      </c>
      <c r="AN16" s="29" t="s">
        <v>103</v>
      </c>
      <c r="AO16" s="29" t="s">
        <v>103</v>
      </c>
    </row>
    <row r="17" spans="1:41">
      <c r="A17" s="29" t="s">
        <v>1</v>
      </c>
      <c r="B17" s="6">
        <v>90401016</v>
      </c>
      <c r="C17" s="6">
        <v>90401</v>
      </c>
      <c r="D17" s="6">
        <v>904</v>
      </c>
      <c r="E17" s="6" t="s">
        <v>103</v>
      </c>
      <c r="F17" s="6" t="s">
        <v>103</v>
      </c>
      <c r="G17" s="6" t="s">
        <v>103</v>
      </c>
      <c r="H17" s="6" t="s">
        <v>10239</v>
      </c>
      <c r="I17" s="6">
        <v>4</v>
      </c>
      <c r="J17" s="29">
        <v>0</v>
      </c>
      <c r="K17" s="29">
        <v>0</v>
      </c>
      <c r="L17" s="29" t="s">
        <v>103</v>
      </c>
      <c r="M17" s="30" t="s">
        <v>103</v>
      </c>
      <c r="N17" s="29" t="s">
        <v>103</v>
      </c>
      <c r="O17" s="29">
        <v>0</v>
      </c>
      <c r="P17" s="6">
        <v>0</v>
      </c>
      <c r="Q17" s="29" t="s">
        <v>10235</v>
      </c>
      <c r="R17" s="29" t="s">
        <v>103</v>
      </c>
      <c r="S17" s="29" t="s">
        <v>103</v>
      </c>
      <c r="T17" s="29" t="s">
        <v>103</v>
      </c>
      <c r="U17" s="29" t="s">
        <v>103</v>
      </c>
      <c r="V17" s="29" t="s">
        <v>103</v>
      </c>
      <c r="W17" s="29" t="s">
        <v>103</v>
      </c>
      <c r="X17" s="29" t="s">
        <v>10240</v>
      </c>
      <c r="Y17" s="29">
        <v>0</v>
      </c>
      <c r="Z17" s="29" t="s">
        <v>103</v>
      </c>
      <c r="AA17" s="29" t="s">
        <v>103</v>
      </c>
      <c r="AB17" s="29" t="s">
        <v>103</v>
      </c>
      <c r="AC17" s="29" t="s">
        <v>103</v>
      </c>
      <c r="AD17" s="29">
        <v>9</v>
      </c>
      <c r="AE17" s="29" t="s">
        <v>103</v>
      </c>
      <c r="AF17" s="29" t="s">
        <v>103</v>
      </c>
      <c r="AG17" s="29" t="s">
        <v>103</v>
      </c>
      <c r="AI17" s="29" t="s">
        <v>103</v>
      </c>
      <c r="AJ17" s="29" t="s">
        <v>103</v>
      </c>
      <c r="AK17" s="29" t="s">
        <v>103</v>
      </c>
      <c r="AL17" s="29" t="s">
        <v>103</v>
      </c>
      <c r="AM17" s="29" t="s">
        <v>103</v>
      </c>
      <c r="AN17" s="29" t="s">
        <v>103</v>
      </c>
      <c r="AO17" s="29" t="s">
        <v>103</v>
      </c>
    </row>
    <row r="18" spans="1:41">
      <c r="A18" s="29" t="s">
        <v>1</v>
      </c>
      <c r="B18" s="6">
        <v>90401017</v>
      </c>
      <c r="C18" s="6">
        <v>90401</v>
      </c>
      <c r="D18" s="6">
        <v>904</v>
      </c>
      <c r="E18" s="6" t="s">
        <v>103</v>
      </c>
      <c r="F18" s="6" t="s">
        <v>110</v>
      </c>
      <c r="G18" s="6" t="s">
        <v>125</v>
      </c>
      <c r="H18" s="6" t="s">
        <v>10241</v>
      </c>
      <c r="I18" s="6">
        <v>2</v>
      </c>
      <c r="J18" s="29">
        <v>0</v>
      </c>
      <c r="K18" s="29">
        <v>0</v>
      </c>
      <c r="L18" s="29" t="s">
        <v>103</v>
      </c>
      <c r="M18" s="30" t="s">
        <v>103</v>
      </c>
      <c r="N18" s="29" t="s">
        <v>103</v>
      </c>
      <c r="O18" s="29">
        <v>0</v>
      </c>
      <c r="P18" s="6">
        <v>0</v>
      </c>
      <c r="Q18" s="29" t="s">
        <v>10235</v>
      </c>
      <c r="R18" s="29" t="s">
        <v>103</v>
      </c>
      <c r="S18" s="29" t="s">
        <v>103</v>
      </c>
      <c r="T18" s="29" t="s">
        <v>103</v>
      </c>
      <c r="U18" s="29" t="s">
        <v>103</v>
      </c>
      <c r="V18" s="29" t="s">
        <v>103</v>
      </c>
      <c r="W18" s="29" t="s">
        <v>103</v>
      </c>
      <c r="X18" s="29" t="s">
        <v>10242</v>
      </c>
      <c r="Y18" s="29">
        <v>0</v>
      </c>
      <c r="Z18" s="29" t="s">
        <v>103</v>
      </c>
      <c r="AA18" s="29" t="s">
        <v>103</v>
      </c>
      <c r="AB18" s="29" t="s">
        <v>103</v>
      </c>
      <c r="AC18" s="29" t="s">
        <v>103</v>
      </c>
      <c r="AD18" s="29">
        <v>9</v>
      </c>
      <c r="AE18" s="29" t="s">
        <v>103</v>
      </c>
      <c r="AF18" s="29" t="s">
        <v>103</v>
      </c>
      <c r="AG18" s="29" t="s">
        <v>103</v>
      </c>
      <c r="AI18" s="29" t="s">
        <v>103</v>
      </c>
      <c r="AJ18" s="29" t="s">
        <v>103</v>
      </c>
      <c r="AK18" s="29" t="s">
        <v>103</v>
      </c>
      <c r="AL18" s="29" t="s">
        <v>103</v>
      </c>
      <c r="AM18" s="29" t="s">
        <v>103</v>
      </c>
      <c r="AN18" s="29" t="s">
        <v>103</v>
      </c>
      <c r="AO18" s="29" t="s">
        <v>103</v>
      </c>
    </row>
    <row r="19" spans="1:41">
      <c r="A19" s="29" t="s">
        <v>1</v>
      </c>
      <c r="B19" s="6">
        <v>90401018</v>
      </c>
      <c r="C19" s="6">
        <v>90401</v>
      </c>
      <c r="D19" s="6">
        <v>904</v>
      </c>
      <c r="E19" s="6" t="s">
        <v>103</v>
      </c>
      <c r="F19" s="6" t="s">
        <v>110</v>
      </c>
      <c r="G19" s="6" t="s">
        <v>115</v>
      </c>
      <c r="H19" s="6" t="s">
        <v>10243</v>
      </c>
      <c r="I19" s="6">
        <v>0</v>
      </c>
      <c r="J19" s="29">
        <v>0</v>
      </c>
      <c r="K19" s="29">
        <v>0</v>
      </c>
      <c r="L19" s="29" t="s">
        <v>103</v>
      </c>
      <c r="M19" s="30" t="s">
        <v>103</v>
      </c>
      <c r="N19" s="29" t="s">
        <v>103</v>
      </c>
      <c r="O19" s="29">
        <v>0</v>
      </c>
      <c r="P19" s="6">
        <v>0</v>
      </c>
      <c r="Q19" s="29" t="s">
        <v>10244</v>
      </c>
      <c r="R19" s="29" t="s">
        <v>103</v>
      </c>
      <c r="S19" s="29" t="s">
        <v>103</v>
      </c>
      <c r="T19" s="29" t="s">
        <v>103</v>
      </c>
      <c r="U19" s="29" t="s">
        <v>103</v>
      </c>
      <c r="V19" s="29" t="s">
        <v>103</v>
      </c>
      <c r="W19" s="29" t="s">
        <v>103</v>
      </c>
      <c r="X19" s="29" t="s">
        <v>10245</v>
      </c>
      <c r="Y19" s="29">
        <v>0</v>
      </c>
      <c r="Z19" s="29" t="s">
        <v>103</v>
      </c>
      <c r="AA19" s="29" t="s">
        <v>103</v>
      </c>
      <c r="AB19" s="29" t="s">
        <v>103</v>
      </c>
      <c r="AC19" s="29" t="s">
        <v>103</v>
      </c>
      <c r="AD19" s="29">
        <v>9</v>
      </c>
      <c r="AE19" s="29" t="s">
        <v>103</v>
      </c>
      <c r="AF19" s="29" t="s">
        <v>103</v>
      </c>
      <c r="AG19" s="29" t="s">
        <v>103</v>
      </c>
      <c r="AI19" s="29" t="s">
        <v>103</v>
      </c>
      <c r="AJ19" s="29" t="s">
        <v>103</v>
      </c>
      <c r="AK19" s="29" t="s">
        <v>103</v>
      </c>
      <c r="AL19" s="29" t="s">
        <v>103</v>
      </c>
      <c r="AM19" s="29" t="s">
        <v>103</v>
      </c>
      <c r="AN19" s="29" t="s">
        <v>103</v>
      </c>
      <c r="AO19" s="29" t="s">
        <v>103</v>
      </c>
    </row>
    <row r="20" spans="1:41">
      <c r="A20" s="29" t="s">
        <v>1</v>
      </c>
      <c r="B20" s="6">
        <v>90401019</v>
      </c>
      <c r="C20" s="6">
        <v>90401</v>
      </c>
      <c r="D20" s="6">
        <v>904</v>
      </c>
      <c r="E20" s="6" t="s">
        <v>603</v>
      </c>
      <c r="F20" s="6" t="s">
        <v>103</v>
      </c>
      <c r="G20" s="6" t="s">
        <v>103</v>
      </c>
      <c r="H20" s="6" t="s">
        <v>10246</v>
      </c>
      <c r="I20" s="6">
        <v>4</v>
      </c>
      <c r="J20" s="29">
        <v>0</v>
      </c>
      <c r="K20" s="29">
        <v>0</v>
      </c>
      <c r="L20" s="29" t="s">
        <v>103</v>
      </c>
      <c r="M20" s="30" t="s">
        <v>103</v>
      </c>
      <c r="N20" s="29" t="s">
        <v>103</v>
      </c>
      <c r="O20" s="29">
        <v>0</v>
      </c>
      <c r="P20" s="6">
        <v>0</v>
      </c>
      <c r="Q20" s="29" t="s">
        <v>10244</v>
      </c>
      <c r="R20" s="29" t="s">
        <v>103</v>
      </c>
      <c r="S20" s="29" t="s">
        <v>103</v>
      </c>
      <c r="T20" s="29" t="s">
        <v>103</v>
      </c>
      <c r="U20" s="29" t="s">
        <v>103</v>
      </c>
      <c r="V20" s="29" t="s">
        <v>103</v>
      </c>
      <c r="W20" s="29" t="s">
        <v>103</v>
      </c>
      <c r="X20" s="29" t="s">
        <v>10247</v>
      </c>
      <c r="Y20" s="29">
        <v>0</v>
      </c>
      <c r="Z20" s="29" t="s">
        <v>103</v>
      </c>
      <c r="AA20" s="29" t="s">
        <v>103</v>
      </c>
      <c r="AB20" s="29" t="s">
        <v>103</v>
      </c>
      <c r="AC20" s="29" t="s">
        <v>103</v>
      </c>
      <c r="AD20" s="29">
        <v>9</v>
      </c>
      <c r="AE20" s="29" t="s">
        <v>103</v>
      </c>
      <c r="AF20" s="29" t="s">
        <v>103</v>
      </c>
      <c r="AG20" s="29" t="s">
        <v>103</v>
      </c>
      <c r="AI20" s="29" t="s">
        <v>103</v>
      </c>
      <c r="AJ20" s="29" t="s">
        <v>103</v>
      </c>
      <c r="AK20" s="29" t="s">
        <v>103</v>
      </c>
      <c r="AL20" s="29" t="s">
        <v>103</v>
      </c>
      <c r="AM20" s="29" t="s">
        <v>103</v>
      </c>
      <c r="AN20" s="29" t="s">
        <v>103</v>
      </c>
      <c r="AO20" s="29" t="s">
        <v>103</v>
      </c>
    </row>
    <row r="21" spans="1:41">
      <c r="A21" s="29" t="s">
        <v>1</v>
      </c>
      <c r="B21" s="6">
        <v>90401002</v>
      </c>
      <c r="C21" s="6">
        <v>90401</v>
      </c>
      <c r="D21" s="6">
        <v>904</v>
      </c>
      <c r="E21" s="6" t="s">
        <v>103</v>
      </c>
      <c r="F21" s="6" t="s">
        <v>103</v>
      </c>
      <c r="G21" s="6" t="s">
        <v>103</v>
      </c>
      <c r="H21" s="6" t="s">
        <v>10248</v>
      </c>
      <c r="I21" s="6">
        <v>4</v>
      </c>
      <c r="J21" s="29">
        <v>0</v>
      </c>
      <c r="K21" s="29">
        <v>0</v>
      </c>
      <c r="L21" s="29" t="s">
        <v>103</v>
      </c>
      <c r="M21" s="30" t="s">
        <v>489</v>
      </c>
      <c r="N21" s="29" t="s">
        <v>103</v>
      </c>
      <c r="O21" s="29">
        <v>0</v>
      </c>
      <c r="P21" s="6">
        <v>0</v>
      </c>
      <c r="Q21" s="29" t="s">
        <v>490</v>
      </c>
      <c r="R21" s="29" t="s">
        <v>103</v>
      </c>
      <c r="S21" s="29" t="s">
        <v>103</v>
      </c>
      <c r="T21" s="29" t="s">
        <v>103</v>
      </c>
      <c r="U21" s="29" t="s">
        <v>103</v>
      </c>
      <c r="V21" s="29" t="s">
        <v>103</v>
      </c>
      <c r="W21" s="29" t="s">
        <v>103</v>
      </c>
      <c r="X21" s="29" t="s">
        <v>10249</v>
      </c>
      <c r="Y21" s="29">
        <v>0</v>
      </c>
      <c r="Z21" s="29" t="s">
        <v>103</v>
      </c>
      <c r="AA21" s="29" t="s">
        <v>103</v>
      </c>
      <c r="AB21" s="29" t="s">
        <v>103</v>
      </c>
      <c r="AC21" s="29" t="s">
        <v>103</v>
      </c>
      <c r="AD21" s="29">
        <v>9</v>
      </c>
      <c r="AE21" s="29" t="s">
        <v>103</v>
      </c>
      <c r="AF21" s="29" t="s">
        <v>103</v>
      </c>
      <c r="AG21" s="29" t="s">
        <v>103</v>
      </c>
      <c r="AI21" s="29" t="s">
        <v>103</v>
      </c>
      <c r="AJ21" s="29" t="s">
        <v>103</v>
      </c>
      <c r="AK21" s="29" t="s">
        <v>103</v>
      </c>
      <c r="AL21" s="29" t="s">
        <v>103</v>
      </c>
      <c r="AM21" s="29" t="s">
        <v>103</v>
      </c>
      <c r="AN21" s="29" t="s">
        <v>103</v>
      </c>
      <c r="AO21" s="29" t="s">
        <v>103</v>
      </c>
    </row>
    <row r="22" spans="1:41">
      <c r="A22" s="29" t="s">
        <v>1</v>
      </c>
      <c r="B22" s="6">
        <v>90401020</v>
      </c>
      <c r="C22" s="6">
        <v>90401</v>
      </c>
      <c r="D22" s="6">
        <v>904</v>
      </c>
      <c r="E22" s="6" t="s">
        <v>103</v>
      </c>
      <c r="F22" s="6" t="s">
        <v>103</v>
      </c>
      <c r="G22" s="6" t="s">
        <v>103</v>
      </c>
      <c r="H22" s="6" t="s">
        <v>10250</v>
      </c>
      <c r="I22" s="6">
        <v>4</v>
      </c>
      <c r="J22" s="29">
        <v>0</v>
      </c>
      <c r="K22" s="29">
        <v>0</v>
      </c>
      <c r="L22" s="29" t="s">
        <v>103</v>
      </c>
      <c r="M22" s="30" t="s">
        <v>103</v>
      </c>
      <c r="N22" s="29" t="s">
        <v>103</v>
      </c>
      <c r="O22" s="29">
        <v>0</v>
      </c>
      <c r="P22" s="6">
        <v>0</v>
      </c>
      <c r="Q22" s="29" t="s">
        <v>10244</v>
      </c>
      <c r="R22" s="29" t="s">
        <v>103</v>
      </c>
      <c r="S22" s="29" t="s">
        <v>103</v>
      </c>
      <c r="T22" s="29" t="s">
        <v>103</v>
      </c>
      <c r="U22" s="29" t="s">
        <v>103</v>
      </c>
      <c r="V22" s="29" t="s">
        <v>103</v>
      </c>
      <c r="W22" s="29" t="s">
        <v>103</v>
      </c>
      <c r="X22" s="29" t="s">
        <v>10251</v>
      </c>
      <c r="Y22" s="29">
        <v>0</v>
      </c>
      <c r="Z22" s="29" t="s">
        <v>103</v>
      </c>
      <c r="AA22" s="29" t="s">
        <v>103</v>
      </c>
      <c r="AB22" s="29" t="s">
        <v>103</v>
      </c>
      <c r="AC22" s="29" t="s">
        <v>103</v>
      </c>
      <c r="AD22" s="29">
        <v>9</v>
      </c>
      <c r="AE22" s="29" t="s">
        <v>103</v>
      </c>
      <c r="AF22" s="29" t="s">
        <v>103</v>
      </c>
      <c r="AG22" s="29" t="s">
        <v>103</v>
      </c>
      <c r="AI22" s="29" t="s">
        <v>103</v>
      </c>
      <c r="AJ22" s="29" t="s">
        <v>103</v>
      </c>
      <c r="AK22" s="29" t="s">
        <v>103</v>
      </c>
      <c r="AL22" s="29" t="s">
        <v>103</v>
      </c>
      <c r="AM22" s="29" t="s">
        <v>103</v>
      </c>
      <c r="AN22" s="29" t="s">
        <v>103</v>
      </c>
      <c r="AO22" s="29" t="s">
        <v>103</v>
      </c>
    </row>
    <row r="23" spans="1:41">
      <c r="A23" s="29" t="s">
        <v>1</v>
      </c>
      <c r="B23" s="6">
        <v>90401021</v>
      </c>
      <c r="C23" s="6">
        <v>90401</v>
      </c>
      <c r="D23" s="6">
        <v>904</v>
      </c>
      <c r="E23" s="6" t="s">
        <v>103</v>
      </c>
      <c r="F23" s="6" t="s">
        <v>103</v>
      </c>
      <c r="G23" s="6" t="s">
        <v>103</v>
      </c>
      <c r="H23" s="6" t="s">
        <v>10252</v>
      </c>
      <c r="I23" s="6">
        <v>4</v>
      </c>
      <c r="J23" s="29">
        <v>0</v>
      </c>
      <c r="K23" s="29">
        <v>0</v>
      </c>
      <c r="L23" s="29" t="s">
        <v>103</v>
      </c>
      <c r="M23" s="30" t="s">
        <v>103</v>
      </c>
      <c r="N23" s="29" t="s">
        <v>103</v>
      </c>
      <c r="O23" s="29">
        <v>0</v>
      </c>
      <c r="P23" s="6">
        <v>0</v>
      </c>
      <c r="Q23" s="29" t="s">
        <v>10244</v>
      </c>
      <c r="R23" s="29" t="s">
        <v>103</v>
      </c>
      <c r="S23" s="29" t="s">
        <v>103</v>
      </c>
      <c r="T23" s="29" t="s">
        <v>103</v>
      </c>
      <c r="U23" s="29" t="s">
        <v>103</v>
      </c>
      <c r="V23" s="29" t="s">
        <v>103</v>
      </c>
      <c r="W23" s="29" t="s">
        <v>103</v>
      </c>
      <c r="X23" s="29" t="s">
        <v>10253</v>
      </c>
      <c r="Y23" s="29">
        <v>0</v>
      </c>
      <c r="Z23" s="29" t="s">
        <v>103</v>
      </c>
      <c r="AA23" s="29" t="s">
        <v>103</v>
      </c>
      <c r="AB23" s="29" t="s">
        <v>103</v>
      </c>
      <c r="AC23" s="29" t="s">
        <v>103</v>
      </c>
      <c r="AD23" s="29">
        <v>9</v>
      </c>
      <c r="AE23" s="29" t="s">
        <v>103</v>
      </c>
      <c r="AF23" s="29" t="s">
        <v>103</v>
      </c>
      <c r="AG23" s="29" t="s">
        <v>103</v>
      </c>
      <c r="AI23" s="29" t="s">
        <v>103</v>
      </c>
      <c r="AJ23" s="29" t="s">
        <v>103</v>
      </c>
      <c r="AK23" s="29" t="s">
        <v>103</v>
      </c>
      <c r="AL23" s="29" t="s">
        <v>103</v>
      </c>
      <c r="AM23" s="29" t="s">
        <v>103</v>
      </c>
      <c r="AN23" s="29" t="s">
        <v>103</v>
      </c>
      <c r="AO23" s="29" t="s">
        <v>103</v>
      </c>
    </row>
    <row r="24" spans="1:41">
      <c r="A24" s="29" t="s">
        <v>1</v>
      </c>
      <c r="B24" s="6">
        <v>90401022</v>
      </c>
      <c r="C24" s="6">
        <v>90401</v>
      </c>
      <c r="D24" s="6">
        <v>904</v>
      </c>
      <c r="E24" s="6" t="s">
        <v>103</v>
      </c>
      <c r="F24" s="6" t="s">
        <v>110</v>
      </c>
      <c r="G24" s="6" t="s">
        <v>284</v>
      </c>
      <c r="H24" s="6" t="s">
        <v>10254</v>
      </c>
      <c r="I24" s="6">
        <v>0</v>
      </c>
      <c r="J24" s="29">
        <v>0</v>
      </c>
      <c r="K24" s="29">
        <v>0</v>
      </c>
      <c r="L24" s="29" t="s">
        <v>103</v>
      </c>
      <c r="M24" s="30" t="s">
        <v>103</v>
      </c>
      <c r="N24" s="29" t="s">
        <v>103</v>
      </c>
      <c r="O24" s="29">
        <v>0</v>
      </c>
      <c r="P24" s="6">
        <v>0</v>
      </c>
      <c r="Q24" s="29" t="s">
        <v>10244</v>
      </c>
      <c r="R24" s="29" t="s">
        <v>103</v>
      </c>
      <c r="S24" s="29" t="s">
        <v>103</v>
      </c>
      <c r="T24" s="29" t="s">
        <v>103</v>
      </c>
      <c r="U24" s="29" t="s">
        <v>103</v>
      </c>
      <c r="V24" s="29" t="s">
        <v>103</v>
      </c>
      <c r="W24" s="29" t="s">
        <v>103</v>
      </c>
      <c r="X24" s="29" t="s">
        <v>10255</v>
      </c>
      <c r="Y24" s="29">
        <v>0</v>
      </c>
      <c r="Z24" s="29" t="s">
        <v>103</v>
      </c>
      <c r="AA24" s="29" t="s">
        <v>103</v>
      </c>
      <c r="AB24" s="29" t="s">
        <v>103</v>
      </c>
      <c r="AC24" s="29" t="s">
        <v>103</v>
      </c>
      <c r="AD24" s="29">
        <v>9</v>
      </c>
      <c r="AE24" s="29" t="s">
        <v>103</v>
      </c>
      <c r="AF24" s="29" t="s">
        <v>103</v>
      </c>
      <c r="AG24" s="29" t="s">
        <v>103</v>
      </c>
      <c r="AI24" s="29" t="s">
        <v>103</v>
      </c>
      <c r="AJ24" s="29" t="s">
        <v>103</v>
      </c>
      <c r="AK24" s="29" t="s">
        <v>103</v>
      </c>
      <c r="AL24" s="29" t="s">
        <v>103</v>
      </c>
      <c r="AM24" s="29" t="s">
        <v>103</v>
      </c>
      <c r="AN24" s="29" t="s">
        <v>103</v>
      </c>
      <c r="AO24" s="29" t="s">
        <v>103</v>
      </c>
    </row>
    <row r="25" spans="1:41">
      <c r="A25" s="29" t="s">
        <v>1</v>
      </c>
      <c r="B25" s="6">
        <v>90401023</v>
      </c>
      <c r="C25" s="6">
        <v>90401</v>
      </c>
      <c r="D25" s="6">
        <v>904</v>
      </c>
      <c r="E25" s="6" t="s">
        <v>103</v>
      </c>
      <c r="F25" s="6" t="s">
        <v>110</v>
      </c>
      <c r="G25" s="6" t="s">
        <v>125</v>
      </c>
      <c r="H25" s="6" t="s">
        <v>10256</v>
      </c>
      <c r="I25" s="6">
        <v>2</v>
      </c>
      <c r="J25" s="29">
        <v>0</v>
      </c>
      <c r="K25" s="29">
        <v>0</v>
      </c>
      <c r="L25" s="29" t="s">
        <v>103</v>
      </c>
      <c r="M25" s="30" t="s">
        <v>103</v>
      </c>
      <c r="N25" s="29" t="s">
        <v>103</v>
      </c>
      <c r="O25" s="29">
        <v>0</v>
      </c>
      <c r="P25" s="6">
        <v>0</v>
      </c>
      <c r="Q25" s="29" t="s">
        <v>10244</v>
      </c>
      <c r="R25" s="29" t="s">
        <v>103</v>
      </c>
      <c r="S25" s="29" t="s">
        <v>103</v>
      </c>
      <c r="T25" s="29" t="s">
        <v>103</v>
      </c>
      <c r="U25" s="29" t="s">
        <v>103</v>
      </c>
      <c r="V25" s="29" t="s">
        <v>103</v>
      </c>
      <c r="W25" s="29" t="s">
        <v>103</v>
      </c>
      <c r="X25" s="29" t="s">
        <v>10257</v>
      </c>
      <c r="Y25" s="29">
        <v>0</v>
      </c>
      <c r="Z25" s="29" t="s">
        <v>103</v>
      </c>
      <c r="AA25" s="29" t="s">
        <v>103</v>
      </c>
      <c r="AB25" s="29" t="s">
        <v>103</v>
      </c>
      <c r="AC25" s="29" t="s">
        <v>103</v>
      </c>
      <c r="AD25" s="29">
        <v>9</v>
      </c>
      <c r="AE25" s="29" t="s">
        <v>103</v>
      </c>
      <c r="AF25" s="29" t="s">
        <v>103</v>
      </c>
      <c r="AG25" s="29" t="s">
        <v>103</v>
      </c>
      <c r="AI25" s="29" t="s">
        <v>103</v>
      </c>
      <c r="AJ25" s="29" t="s">
        <v>103</v>
      </c>
      <c r="AK25" s="29" t="s">
        <v>103</v>
      </c>
      <c r="AL25" s="29" t="s">
        <v>103</v>
      </c>
      <c r="AM25" s="29" t="s">
        <v>103</v>
      </c>
      <c r="AN25" s="29" t="s">
        <v>103</v>
      </c>
      <c r="AO25" s="29" t="s">
        <v>103</v>
      </c>
    </row>
    <row r="26" spans="1:41">
      <c r="A26" s="29" t="s">
        <v>1</v>
      </c>
      <c r="B26" s="6">
        <v>90401024</v>
      </c>
      <c r="C26" s="6">
        <v>90401</v>
      </c>
      <c r="D26" s="6">
        <v>904</v>
      </c>
      <c r="E26" s="6" t="s">
        <v>103</v>
      </c>
      <c r="F26" s="6" t="s">
        <v>103</v>
      </c>
      <c r="G26" s="6" t="s">
        <v>103</v>
      </c>
      <c r="H26" s="6" t="s">
        <v>10258</v>
      </c>
      <c r="I26" s="6">
        <v>4</v>
      </c>
      <c r="J26" s="29">
        <v>0</v>
      </c>
      <c r="K26" s="29">
        <v>0</v>
      </c>
      <c r="L26" s="29" t="s">
        <v>103</v>
      </c>
      <c r="M26" s="30" t="s">
        <v>103</v>
      </c>
      <c r="N26" s="29" t="s">
        <v>103</v>
      </c>
      <c r="O26" s="29">
        <v>0</v>
      </c>
      <c r="P26" s="6">
        <v>0</v>
      </c>
      <c r="Q26" s="29" t="s">
        <v>10244</v>
      </c>
      <c r="R26" s="29" t="s">
        <v>103</v>
      </c>
      <c r="S26" s="29" t="s">
        <v>103</v>
      </c>
      <c r="T26" s="29" t="s">
        <v>103</v>
      </c>
      <c r="U26" s="29" t="s">
        <v>103</v>
      </c>
      <c r="V26" s="29" t="s">
        <v>103</v>
      </c>
      <c r="W26" s="29" t="s">
        <v>103</v>
      </c>
      <c r="X26" s="29" t="s">
        <v>10259</v>
      </c>
      <c r="Y26" s="29">
        <v>0</v>
      </c>
      <c r="Z26" s="29" t="s">
        <v>103</v>
      </c>
      <c r="AA26" s="29" t="s">
        <v>103</v>
      </c>
      <c r="AB26" s="29" t="s">
        <v>103</v>
      </c>
      <c r="AC26" s="29" t="s">
        <v>103</v>
      </c>
      <c r="AD26" s="29">
        <v>9</v>
      </c>
      <c r="AE26" s="29" t="s">
        <v>103</v>
      </c>
      <c r="AF26" s="29" t="s">
        <v>103</v>
      </c>
      <c r="AG26" s="29" t="s">
        <v>103</v>
      </c>
      <c r="AI26" s="29" t="s">
        <v>103</v>
      </c>
      <c r="AJ26" s="29" t="s">
        <v>103</v>
      </c>
      <c r="AK26" s="29" t="s">
        <v>103</v>
      </c>
      <c r="AL26" s="29" t="s">
        <v>103</v>
      </c>
      <c r="AM26" s="29" t="s">
        <v>103</v>
      </c>
      <c r="AN26" s="29" t="s">
        <v>103</v>
      </c>
      <c r="AO26" s="29" t="s">
        <v>103</v>
      </c>
    </row>
    <row r="27" spans="1:41">
      <c r="A27" s="29" t="s">
        <v>1</v>
      </c>
      <c r="B27" s="6">
        <v>90401025</v>
      </c>
      <c r="C27" s="6">
        <v>90401</v>
      </c>
      <c r="D27" s="6">
        <v>904</v>
      </c>
      <c r="E27" s="6" t="s">
        <v>103</v>
      </c>
      <c r="F27" s="6" t="s">
        <v>103</v>
      </c>
      <c r="G27" s="6" t="s">
        <v>103</v>
      </c>
      <c r="H27" s="6" t="s">
        <v>10260</v>
      </c>
      <c r="I27" s="6">
        <v>4</v>
      </c>
      <c r="J27" s="29">
        <v>0</v>
      </c>
      <c r="K27" s="29">
        <v>0</v>
      </c>
      <c r="L27" s="29" t="s">
        <v>103</v>
      </c>
      <c r="M27" s="30" t="s">
        <v>103</v>
      </c>
      <c r="N27" s="29" t="s">
        <v>103</v>
      </c>
      <c r="O27" s="29">
        <v>0</v>
      </c>
      <c r="P27" s="6">
        <v>0</v>
      </c>
      <c r="Q27" s="29" t="s">
        <v>10244</v>
      </c>
      <c r="R27" s="29" t="s">
        <v>103</v>
      </c>
      <c r="S27" s="29" t="s">
        <v>103</v>
      </c>
      <c r="T27" s="29" t="s">
        <v>103</v>
      </c>
      <c r="U27" s="29" t="s">
        <v>103</v>
      </c>
      <c r="V27" s="29" t="s">
        <v>103</v>
      </c>
      <c r="W27" s="29" t="s">
        <v>103</v>
      </c>
      <c r="X27" s="29" t="s">
        <v>10261</v>
      </c>
      <c r="Y27" s="29">
        <v>0</v>
      </c>
      <c r="Z27" s="29" t="s">
        <v>103</v>
      </c>
      <c r="AA27" s="29" t="s">
        <v>103</v>
      </c>
      <c r="AB27" s="29" t="s">
        <v>103</v>
      </c>
      <c r="AC27" s="29" t="s">
        <v>103</v>
      </c>
      <c r="AD27" s="29">
        <v>9</v>
      </c>
      <c r="AE27" s="29" t="s">
        <v>103</v>
      </c>
      <c r="AF27" s="29" t="s">
        <v>103</v>
      </c>
      <c r="AG27" s="29" t="s">
        <v>103</v>
      </c>
      <c r="AI27" s="29" t="s">
        <v>103</v>
      </c>
      <c r="AJ27" s="29" t="s">
        <v>103</v>
      </c>
      <c r="AK27" s="29" t="s">
        <v>103</v>
      </c>
      <c r="AL27" s="29" t="s">
        <v>103</v>
      </c>
      <c r="AM27" s="29" t="s">
        <v>103</v>
      </c>
      <c r="AN27" s="29" t="s">
        <v>103</v>
      </c>
      <c r="AO27" s="29" t="s">
        <v>103</v>
      </c>
    </row>
    <row r="28" spans="1:41">
      <c r="A28" s="29" t="s">
        <v>1</v>
      </c>
      <c r="B28" s="6">
        <v>90401026</v>
      </c>
      <c r="C28" s="6">
        <v>90401</v>
      </c>
      <c r="D28" s="6">
        <v>904</v>
      </c>
      <c r="E28" s="6" t="s">
        <v>103</v>
      </c>
      <c r="F28" s="6" t="s">
        <v>740</v>
      </c>
      <c r="G28" s="6" t="s">
        <v>103</v>
      </c>
      <c r="H28" s="6" t="s">
        <v>5169</v>
      </c>
      <c r="I28" s="6">
        <v>1</v>
      </c>
      <c r="J28" s="29">
        <v>0</v>
      </c>
      <c r="K28" s="29">
        <v>0</v>
      </c>
      <c r="L28" s="29" t="s">
        <v>103</v>
      </c>
      <c r="M28" s="30" t="s">
        <v>103</v>
      </c>
      <c r="N28" s="29" t="s">
        <v>103</v>
      </c>
      <c r="O28" s="29">
        <v>0</v>
      </c>
      <c r="P28" s="6">
        <v>0</v>
      </c>
      <c r="Q28" s="29" t="s">
        <v>10244</v>
      </c>
      <c r="R28" s="29" t="s">
        <v>103</v>
      </c>
      <c r="S28" s="29" t="s">
        <v>103</v>
      </c>
      <c r="T28" s="29" t="s">
        <v>103</v>
      </c>
      <c r="U28" s="29" t="s">
        <v>103</v>
      </c>
      <c r="V28" s="29" t="s">
        <v>103</v>
      </c>
      <c r="W28" s="29" t="s">
        <v>103</v>
      </c>
      <c r="X28" s="29" t="s">
        <v>10262</v>
      </c>
      <c r="Y28" s="29">
        <v>0</v>
      </c>
      <c r="Z28" s="29" t="s">
        <v>103</v>
      </c>
      <c r="AA28" s="29" t="s">
        <v>103</v>
      </c>
      <c r="AB28" s="29" t="s">
        <v>103</v>
      </c>
      <c r="AC28" s="29" t="s">
        <v>103</v>
      </c>
      <c r="AD28" s="29">
        <v>9</v>
      </c>
      <c r="AE28" s="29" t="s">
        <v>103</v>
      </c>
      <c r="AF28" s="29" t="s">
        <v>103</v>
      </c>
      <c r="AG28" s="29" t="s">
        <v>103</v>
      </c>
      <c r="AI28" s="29" t="s">
        <v>103</v>
      </c>
      <c r="AJ28" s="29" t="s">
        <v>103</v>
      </c>
      <c r="AK28" s="29" t="s">
        <v>103</v>
      </c>
      <c r="AL28" s="29" t="s">
        <v>10263</v>
      </c>
      <c r="AM28" s="29" t="s">
        <v>103</v>
      </c>
      <c r="AN28" s="29" t="s">
        <v>103</v>
      </c>
      <c r="AO28" s="29" t="s">
        <v>103</v>
      </c>
    </row>
    <row r="29" spans="1:41">
      <c r="A29" s="29" t="s">
        <v>1</v>
      </c>
      <c r="B29" s="6">
        <v>90401027</v>
      </c>
      <c r="C29" s="6">
        <v>90401</v>
      </c>
      <c r="D29" s="6">
        <v>904</v>
      </c>
      <c r="E29" s="6" t="s">
        <v>103</v>
      </c>
      <c r="F29" s="6" t="s">
        <v>103</v>
      </c>
      <c r="G29" s="6" t="s">
        <v>103</v>
      </c>
      <c r="H29" s="6" t="s">
        <v>10264</v>
      </c>
      <c r="I29" s="6">
        <v>4</v>
      </c>
      <c r="J29" s="29">
        <v>0</v>
      </c>
      <c r="K29" s="29">
        <v>0</v>
      </c>
      <c r="L29" s="29" t="s">
        <v>103</v>
      </c>
      <c r="M29" s="30" t="s">
        <v>103</v>
      </c>
      <c r="N29" s="29" t="s">
        <v>103</v>
      </c>
      <c r="O29" s="29">
        <v>0</v>
      </c>
      <c r="P29" s="6">
        <v>40</v>
      </c>
      <c r="Q29" s="29" t="s">
        <v>10244</v>
      </c>
      <c r="R29" s="29" t="s">
        <v>103</v>
      </c>
      <c r="S29" s="29" t="s">
        <v>103</v>
      </c>
      <c r="T29" s="29" t="s">
        <v>103</v>
      </c>
      <c r="U29" s="29" t="s">
        <v>103</v>
      </c>
      <c r="V29" s="29" t="s">
        <v>103</v>
      </c>
      <c r="W29" s="29" t="s">
        <v>103</v>
      </c>
      <c r="X29" s="29" t="s">
        <v>10265</v>
      </c>
      <c r="Y29" s="29">
        <v>0</v>
      </c>
      <c r="Z29" s="29" t="s">
        <v>103</v>
      </c>
      <c r="AA29" s="29" t="s">
        <v>103</v>
      </c>
      <c r="AB29" s="29" t="s">
        <v>103</v>
      </c>
      <c r="AC29" s="29" t="s">
        <v>103</v>
      </c>
      <c r="AD29" s="29">
        <v>9</v>
      </c>
      <c r="AE29" s="29" t="s">
        <v>103</v>
      </c>
      <c r="AF29" s="29" t="s">
        <v>103</v>
      </c>
      <c r="AG29" s="29" t="s">
        <v>103</v>
      </c>
      <c r="AI29" s="29" t="s">
        <v>978</v>
      </c>
      <c r="AJ29" s="29" t="s">
        <v>103</v>
      </c>
      <c r="AK29" s="29" t="s">
        <v>103</v>
      </c>
      <c r="AL29" s="29" t="s">
        <v>103</v>
      </c>
      <c r="AM29" s="29" t="s">
        <v>103</v>
      </c>
      <c r="AN29" s="29" t="s">
        <v>103</v>
      </c>
      <c r="AO29" s="29" t="s">
        <v>103</v>
      </c>
    </row>
    <row r="30" spans="1:41">
      <c r="A30" s="29" t="s">
        <v>1</v>
      </c>
      <c r="B30" s="6">
        <v>90401028</v>
      </c>
      <c r="C30" s="6">
        <v>90401</v>
      </c>
      <c r="D30" s="6">
        <v>904</v>
      </c>
      <c r="E30" s="6" t="s">
        <v>805</v>
      </c>
      <c r="F30" s="6" t="s">
        <v>103</v>
      </c>
      <c r="G30" s="6" t="s">
        <v>103</v>
      </c>
      <c r="H30" s="6" t="s">
        <v>10266</v>
      </c>
      <c r="I30" s="6">
        <v>4</v>
      </c>
      <c r="J30" s="29">
        <v>0</v>
      </c>
      <c r="K30" s="29">
        <v>0</v>
      </c>
      <c r="L30" s="29" t="s">
        <v>103</v>
      </c>
      <c r="M30" s="30" t="s">
        <v>103</v>
      </c>
      <c r="N30" s="29" t="s">
        <v>103</v>
      </c>
      <c r="O30" s="29">
        <v>0</v>
      </c>
      <c r="P30" s="6">
        <v>0</v>
      </c>
      <c r="Q30" s="29" t="s">
        <v>10244</v>
      </c>
      <c r="R30" s="29" t="s">
        <v>103</v>
      </c>
      <c r="S30" s="29" t="s">
        <v>103</v>
      </c>
      <c r="T30" s="29" t="s">
        <v>103</v>
      </c>
      <c r="U30" s="29" t="s">
        <v>103</v>
      </c>
      <c r="V30" s="29" t="s">
        <v>103</v>
      </c>
      <c r="W30" s="29" t="s">
        <v>103</v>
      </c>
      <c r="X30" s="29" t="s">
        <v>10267</v>
      </c>
      <c r="Y30" s="29">
        <v>0</v>
      </c>
      <c r="Z30" s="29" t="s">
        <v>103</v>
      </c>
      <c r="AA30" s="29" t="s">
        <v>103</v>
      </c>
      <c r="AB30" s="29" t="s">
        <v>103</v>
      </c>
      <c r="AC30" s="29" t="s">
        <v>103</v>
      </c>
      <c r="AD30" s="29">
        <v>9</v>
      </c>
      <c r="AE30" s="29" t="s">
        <v>103</v>
      </c>
      <c r="AF30" s="29" t="s">
        <v>103</v>
      </c>
      <c r="AG30" s="29" t="s">
        <v>103</v>
      </c>
      <c r="AI30" s="29" t="s">
        <v>763</v>
      </c>
      <c r="AJ30" s="29" t="s">
        <v>103</v>
      </c>
      <c r="AK30" s="29" t="s">
        <v>103</v>
      </c>
      <c r="AL30" s="29" t="s">
        <v>103</v>
      </c>
      <c r="AM30" s="29" t="s">
        <v>103</v>
      </c>
      <c r="AN30" s="29" t="s">
        <v>103</v>
      </c>
      <c r="AO30" s="29" t="s">
        <v>103</v>
      </c>
    </row>
    <row r="31" spans="1:41">
      <c r="A31" s="29" t="s">
        <v>1</v>
      </c>
      <c r="B31" s="6">
        <v>90401029</v>
      </c>
      <c r="C31" s="6">
        <v>90401</v>
      </c>
      <c r="D31" s="6">
        <v>904</v>
      </c>
      <c r="E31" s="6" t="s">
        <v>103</v>
      </c>
      <c r="F31" s="6" t="s">
        <v>756</v>
      </c>
      <c r="G31" s="6" t="s">
        <v>103</v>
      </c>
      <c r="H31" s="6" t="s">
        <v>10268</v>
      </c>
      <c r="I31" s="6">
        <v>1</v>
      </c>
      <c r="J31" s="29">
        <v>0</v>
      </c>
      <c r="K31" s="29">
        <v>0</v>
      </c>
      <c r="L31" s="29" t="s">
        <v>103</v>
      </c>
      <c r="M31" s="30" t="s">
        <v>103</v>
      </c>
      <c r="N31" s="29" t="s">
        <v>103</v>
      </c>
      <c r="O31" s="29">
        <v>0</v>
      </c>
      <c r="P31" s="6">
        <v>0</v>
      </c>
      <c r="Q31" s="29" t="s">
        <v>10244</v>
      </c>
      <c r="R31" s="29" t="s">
        <v>103</v>
      </c>
      <c r="S31" s="29" t="s">
        <v>103</v>
      </c>
      <c r="T31" s="29" t="s">
        <v>103</v>
      </c>
      <c r="U31" s="29" t="s">
        <v>103</v>
      </c>
      <c r="V31" s="29" t="s">
        <v>103</v>
      </c>
      <c r="W31" s="29" t="s">
        <v>103</v>
      </c>
      <c r="X31" s="29" t="s">
        <v>10269</v>
      </c>
      <c r="Y31" s="29">
        <v>0</v>
      </c>
      <c r="Z31" s="29" t="s">
        <v>103</v>
      </c>
      <c r="AA31" s="29" t="s">
        <v>103</v>
      </c>
      <c r="AB31" s="29" t="s">
        <v>103</v>
      </c>
      <c r="AC31" s="29" t="s">
        <v>103</v>
      </c>
      <c r="AD31" s="29">
        <v>9</v>
      </c>
      <c r="AE31" s="29" t="s">
        <v>103</v>
      </c>
      <c r="AF31" s="29" t="s">
        <v>103</v>
      </c>
      <c r="AG31" s="29" t="s">
        <v>103</v>
      </c>
      <c r="AI31" s="29" t="s">
        <v>5222</v>
      </c>
      <c r="AJ31" s="29" t="s">
        <v>103</v>
      </c>
      <c r="AK31" s="29" t="s">
        <v>103</v>
      </c>
      <c r="AL31" s="29" t="s">
        <v>10270</v>
      </c>
      <c r="AM31" s="29" t="s">
        <v>103</v>
      </c>
      <c r="AN31" s="29" t="s">
        <v>103</v>
      </c>
      <c r="AO31" s="29" t="s">
        <v>103</v>
      </c>
    </row>
    <row r="32" spans="1:41">
      <c r="A32" s="29" t="s">
        <v>1</v>
      </c>
      <c r="B32" s="6">
        <v>90401003</v>
      </c>
      <c r="C32" s="6">
        <v>90401</v>
      </c>
      <c r="D32" s="6">
        <v>904</v>
      </c>
      <c r="E32" s="6" t="s">
        <v>103</v>
      </c>
      <c r="F32" s="6" t="s">
        <v>103</v>
      </c>
      <c r="G32" s="6" t="s">
        <v>103</v>
      </c>
      <c r="H32" s="6" t="s">
        <v>10271</v>
      </c>
      <c r="I32" s="6">
        <v>4</v>
      </c>
      <c r="J32" s="29">
        <v>0</v>
      </c>
      <c r="K32" s="29">
        <v>0</v>
      </c>
      <c r="L32" s="29" t="s">
        <v>103</v>
      </c>
      <c r="M32" s="30" t="s">
        <v>489</v>
      </c>
      <c r="N32" s="29" t="s">
        <v>103</v>
      </c>
      <c r="O32" s="29">
        <v>0</v>
      </c>
      <c r="P32" s="6">
        <v>0</v>
      </c>
      <c r="Q32" s="29" t="s">
        <v>490</v>
      </c>
      <c r="R32" s="29" t="s">
        <v>103</v>
      </c>
      <c r="S32" s="29" t="s">
        <v>103</v>
      </c>
      <c r="T32" s="29" t="s">
        <v>103</v>
      </c>
      <c r="U32" s="29" t="s">
        <v>103</v>
      </c>
      <c r="V32" s="29" t="s">
        <v>103</v>
      </c>
      <c r="W32" s="29" t="s">
        <v>103</v>
      </c>
      <c r="X32" s="29" t="s">
        <v>10272</v>
      </c>
      <c r="Y32" s="29">
        <v>0</v>
      </c>
      <c r="Z32" s="29" t="s">
        <v>103</v>
      </c>
      <c r="AA32" s="29" t="s">
        <v>103</v>
      </c>
      <c r="AB32" s="29" t="s">
        <v>103</v>
      </c>
      <c r="AC32" s="29" t="s">
        <v>103</v>
      </c>
      <c r="AD32" s="29">
        <v>9</v>
      </c>
      <c r="AE32" s="29" t="s">
        <v>103</v>
      </c>
      <c r="AF32" s="29" t="s">
        <v>103</v>
      </c>
      <c r="AG32" s="29" t="s">
        <v>103</v>
      </c>
      <c r="AI32" s="29" t="s">
        <v>103</v>
      </c>
      <c r="AJ32" s="29" t="s">
        <v>103</v>
      </c>
      <c r="AK32" s="29" t="s">
        <v>103</v>
      </c>
      <c r="AL32" s="29" t="s">
        <v>103</v>
      </c>
      <c r="AM32" s="29" t="s">
        <v>103</v>
      </c>
      <c r="AN32" s="29" t="s">
        <v>103</v>
      </c>
      <c r="AO32" s="29" t="s">
        <v>103</v>
      </c>
    </row>
    <row r="33" spans="1:41">
      <c r="A33" s="29" t="s">
        <v>1</v>
      </c>
      <c r="B33" s="6">
        <v>90401030</v>
      </c>
      <c r="C33" s="6">
        <v>90401</v>
      </c>
      <c r="D33" s="6">
        <v>904</v>
      </c>
      <c r="E33" s="6" t="s">
        <v>103</v>
      </c>
      <c r="F33" s="6" t="s">
        <v>103</v>
      </c>
      <c r="G33" s="6" t="s">
        <v>103</v>
      </c>
      <c r="H33" s="6" t="s">
        <v>10273</v>
      </c>
      <c r="I33" s="6">
        <v>6</v>
      </c>
      <c r="J33" s="29">
        <v>0</v>
      </c>
      <c r="K33" s="29">
        <v>3</v>
      </c>
      <c r="L33" s="29" t="s">
        <v>103</v>
      </c>
      <c r="M33" s="30" t="s">
        <v>103</v>
      </c>
      <c r="N33" s="29" t="s">
        <v>103</v>
      </c>
      <c r="O33" s="29">
        <v>0</v>
      </c>
      <c r="P33" s="6">
        <v>0</v>
      </c>
      <c r="Q33" s="29" t="s">
        <v>10244</v>
      </c>
      <c r="R33" s="29" t="s">
        <v>103</v>
      </c>
      <c r="S33" s="29" t="s">
        <v>103</v>
      </c>
      <c r="T33" s="29" t="s">
        <v>103</v>
      </c>
      <c r="U33" s="29" t="s">
        <v>103</v>
      </c>
      <c r="V33" s="29" t="s">
        <v>103</v>
      </c>
      <c r="W33" s="29" t="s">
        <v>103</v>
      </c>
      <c r="X33" s="29" t="s">
        <v>10274</v>
      </c>
      <c r="Y33" s="29">
        <v>1</v>
      </c>
      <c r="Z33" s="29" t="s">
        <v>102</v>
      </c>
      <c r="AA33" s="29" t="s">
        <v>103</v>
      </c>
      <c r="AB33" s="29" t="s">
        <v>103</v>
      </c>
      <c r="AC33" s="29" t="s">
        <v>103</v>
      </c>
      <c r="AD33" s="29">
        <v>9</v>
      </c>
      <c r="AE33" s="29" t="s">
        <v>103</v>
      </c>
      <c r="AF33" s="29" t="s">
        <v>103</v>
      </c>
      <c r="AG33" s="29" t="s">
        <v>103</v>
      </c>
      <c r="AI33" s="29" t="s">
        <v>763</v>
      </c>
      <c r="AJ33" s="29" t="s">
        <v>103</v>
      </c>
      <c r="AK33" s="29" t="s">
        <v>103</v>
      </c>
      <c r="AL33" s="29" t="s">
        <v>103</v>
      </c>
      <c r="AM33" s="29" t="s">
        <v>103</v>
      </c>
      <c r="AN33" s="29" t="s">
        <v>103</v>
      </c>
      <c r="AO33" s="29" t="s">
        <v>103</v>
      </c>
    </row>
    <row r="34" spans="1:41">
      <c r="A34" s="29" t="s">
        <v>1</v>
      </c>
      <c r="B34" s="6">
        <v>90401031</v>
      </c>
      <c r="C34" s="6">
        <v>90401</v>
      </c>
      <c r="D34" s="6">
        <v>904</v>
      </c>
      <c r="E34" s="6" t="s">
        <v>103</v>
      </c>
      <c r="F34" s="6" t="s">
        <v>103</v>
      </c>
      <c r="G34" s="6" t="s">
        <v>103</v>
      </c>
      <c r="H34" s="6" t="s">
        <v>10275</v>
      </c>
      <c r="I34" s="6">
        <v>6</v>
      </c>
      <c r="J34" s="29">
        <v>0</v>
      </c>
      <c r="K34" s="29">
        <v>4</v>
      </c>
      <c r="L34" s="29" t="s">
        <v>103</v>
      </c>
      <c r="M34" s="30" t="s">
        <v>103</v>
      </c>
      <c r="N34" s="29" t="s">
        <v>103</v>
      </c>
      <c r="O34" s="29">
        <v>0</v>
      </c>
      <c r="P34" s="6">
        <v>0</v>
      </c>
      <c r="Q34" s="29" t="s">
        <v>10244</v>
      </c>
      <c r="R34" s="29" t="s">
        <v>103</v>
      </c>
      <c r="S34" s="29" t="s">
        <v>103</v>
      </c>
      <c r="T34" s="29" t="s">
        <v>103</v>
      </c>
      <c r="U34" s="29" t="s">
        <v>103</v>
      </c>
      <c r="V34" s="29" t="s">
        <v>103</v>
      </c>
      <c r="W34" s="29" t="s">
        <v>103</v>
      </c>
      <c r="X34" s="29" t="s">
        <v>10276</v>
      </c>
      <c r="Y34" s="29">
        <v>-1</v>
      </c>
      <c r="Z34" s="29" t="s">
        <v>159</v>
      </c>
      <c r="AA34" s="29" t="s">
        <v>103</v>
      </c>
      <c r="AB34" s="29" t="s">
        <v>103</v>
      </c>
      <c r="AC34" s="29" t="s">
        <v>10277</v>
      </c>
      <c r="AD34" s="29">
        <v>9</v>
      </c>
      <c r="AE34" s="29" t="s">
        <v>103</v>
      </c>
      <c r="AF34" s="29" t="s">
        <v>103</v>
      </c>
      <c r="AG34" s="29" t="s">
        <v>103</v>
      </c>
      <c r="AI34" s="29" t="s">
        <v>763</v>
      </c>
      <c r="AJ34" s="29" t="s">
        <v>103</v>
      </c>
      <c r="AK34" s="29" t="s">
        <v>103</v>
      </c>
      <c r="AL34" s="29" t="s">
        <v>103</v>
      </c>
      <c r="AM34" s="29" t="s">
        <v>103</v>
      </c>
      <c r="AN34" s="29" t="s">
        <v>103</v>
      </c>
      <c r="AO34" s="29" t="s">
        <v>103</v>
      </c>
    </row>
    <row r="35" spans="1:41">
      <c r="A35" s="29" t="s">
        <v>1</v>
      </c>
      <c r="B35" s="6">
        <v>90401032</v>
      </c>
      <c r="C35" s="6">
        <v>90401</v>
      </c>
      <c r="D35" s="6">
        <v>904</v>
      </c>
      <c r="E35" s="6" t="s">
        <v>103</v>
      </c>
      <c r="F35" s="6" t="s">
        <v>103</v>
      </c>
      <c r="G35" s="6" t="s">
        <v>103</v>
      </c>
      <c r="H35" s="6" t="s">
        <v>10278</v>
      </c>
      <c r="I35" s="6">
        <v>4</v>
      </c>
      <c r="J35" s="29">
        <v>0</v>
      </c>
      <c r="K35" s="29">
        <v>0</v>
      </c>
      <c r="L35" s="29" t="s">
        <v>103</v>
      </c>
      <c r="M35" s="30" t="s">
        <v>103</v>
      </c>
      <c r="N35" s="29" t="s">
        <v>103</v>
      </c>
      <c r="O35" s="29">
        <v>0</v>
      </c>
      <c r="P35" s="6">
        <v>0</v>
      </c>
      <c r="Q35" s="29" t="s">
        <v>10244</v>
      </c>
      <c r="R35" s="29" t="s">
        <v>103</v>
      </c>
      <c r="S35" s="29" t="s">
        <v>103</v>
      </c>
      <c r="T35" s="29" t="s">
        <v>103</v>
      </c>
      <c r="U35" s="29" t="s">
        <v>103</v>
      </c>
      <c r="V35" s="29" t="s">
        <v>103</v>
      </c>
      <c r="W35" s="29" t="s">
        <v>103</v>
      </c>
      <c r="X35" s="29" t="s">
        <v>10279</v>
      </c>
      <c r="Y35" s="29">
        <v>0</v>
      </c>
      <c r="Z35" s="29" t="s">
        <v>103</v>
      </c>
      <c r="AA35" s="29" t="s">
        <v>103</v>
      </c>
      <c r="AB35" s="29" t="s">
        <v>103</v>
      </c>
      <c r="AC35" s="29" t="s">
        <v>103</v>
      </c>
      <c r="AD35" s="29">
        <v>9</v>
      </c>
      <c r="AE35" s="29" t="s">
        <v>103</v>
      </c>
      <c r="AF35" s="29" t="s">
        <v>103</v>
      </c>
      <c r="AG35" s="29" t="s">
        <v>103</v>
      </c>
      <c r="AI35" s="29" t="s">
        <v>763</v>
      </c>
      <c r="AJ35" s="29" t="s">
        <v>103</v>
      </c>
      <c r="AK35" s="29" t="s">
        <v>103</v>
      </c>
      <c r="AL35" s="29" t="s">
        <v>103</v>
      </c>
      <c r="AM35" s="29" t="s">
        <v>103</v>
      </c>
      <c r="AN35" s="29" t="s">
        <v>103</v>
      </c>
      <c r="AO35" s="29" t="s">
        <v>103</v>
      </c>
    </row>
    <row r="36" spans="1:41">
      <c r="A36" s="29" t="s">
        <v>1</v>
      </c>
      <c r="B36" s="6">
        <v>90401033</v>
      </c>
      <c r="C36" s="6">
        <v>90401</v>
      </c>
      <c r="D36" s="6">
        <v>904</v>
      </c>
      <c r="E36" s="6" t="s">
        <v>103</v>
      </c>
      <c r="F36" s="6" t="s">
        <v>103</v>
      </c>
      <c r="G36" s="6" t="s">
        <v>103</v>
      </c>
      <c r="H36" s="6" t="s">
        <v>10280</v>
      </c>
      <c r="I36" s="6">
        <v>4</v>
      </c>
      <c r="J36" s="29">
        <v>0</v>
      </c>
      <c r="K36" s="29">
        <v>0</v>
      </c>
      <c r="L36" s="29" t="s">
        <v>103</v>
      </c>
      <c r="M36" s="30" t="s">
        <v>103</v>
      </c>
      <c r="N36" s="29" t="s">
        <v>103</v>
      </c>
      <c r="O36" s="29">
        <v>0</v>
      </c>
      <c r="P36" s="6">
        <v>0</v>
      </c>
      <c r="Q36" s="29" t="s">
        <v>10244</v>
      </c>
      <c r="R36" s="29" t="s">
        <v>103</v>
      </c>
      <c r="S36" s="29" t="s">
        <v>103</v>
      </c>
      <c r="T36" s="29" t="s">
        <v>103</v>
      </c>
      <c r="U36" s="29" t="s">
        <v>103</v>
      </c>
      <c r="V36" s="29" t="s">
        <v>103</v>
      </c>
      <c r="W36" s="29" t="s">
        <v>103</v>
      </c>
      <c r="X36" s="29" t="s">
        <v>10281</v>
      </c>
      <c r="Y36" s="29">
        <v>0</v>
      </c>
      <c r="Z36" s="29" t="s">
        <v>103</v>
      </c>
      <c r="AA36" s="29" t="s">
        <v>103</v>
      </c>
      <c r="AB36" s="29" t="s">
        <v>103</v>
      </c>
      <c r="AC36" s="29" t="s">
        <v>103</v>
      </c>
      <c r="AD36" s="29">
        <v>9</v>
      </c>
      <c r="AE36" s="29" t="s">
        <v>103</v>
      </c>
      <c r="AF36" s="29" t="s">
        <v>103</v>
      </c>
      <c r="AG36" s="29" t="s">
        <v>103</v>
      </c>
      <c r="AI36" s="29" t="s">
        <v>763</v>
      </c>
      <c r="AJ36" s="29" t="s">
        <v>103</v>
      </c>
      <c r="AK36" s="29" t="s">
        <v>103</v>
      </c>
      <c r="AL36" s="29" t="s">
        <v>103</v>
      </c>
      <c r="AM36" s="29" t="s">
        <v>103</v>
      </c>
      <c r="AN36" s="29" t="s">
        <v>103</v>
      </c>
      <c r="AO36" s="29" t="s">
        <v>103</v>
      </c>
    </row>
    <row r="37" spans="1:41">
      <c r="A37" s="29" t="s">
        <v>1</v>
      </c>
      <c r="B37" s="6">
        <v>90401034</v>
      </c>
      <c r="C37" s="6">
        <v>90401</v>
      </c>
      <c r="D37" s="6">
        <v>904</v>
      </c>
      <c r="E37" s="6" t="s">
        <v>103</v>
      </c>
      <c r="F37" s="6" t="s">
        <v>756</v>
      </c>
      <c r="G37" s="6" t="s">
        <v>103</v>
      </c>
      <c r="H37" s="6" t="s">
        <v>10282</v>
      </c>
      <c r="I37" s="6">
        <v>1</v>
      </c>
      <c r="J37" s="29">
        <v>0</v>
      </c>
      <c r="K37" s="29">
        <v>0</v>
      </c>
      <c r="L37" s="29" t="s">
        <v>103</v>
      </c>
      <c r="M37" s="30" t="s">
        <v>103</v>
      </c>
      <c r="N37" s="29" t="s">
        <v>103</v>
      </c>
      <c r="O37" s="29">
        <v>0</v>
      </c>
      <c r="P37" s="6">
        <v>0</v>
      </c>
      <c r="Q37" s="29" t="s">
        <v>10244</v>
      </c>
      <c r="R37" s="29" t="s">
        <v>103</v>
      </c>
      <c r="S37" s="29" t="s">
        <v>103</v>
      </c>
      <c r="T37" s="29" t="s">
        <v>103</v>
      </c>
      <c r="U37" s="29" t="s">
        <v>103</v>
      </c>
      <c r="V37" s="29" t="s">
        <v>103</v>
      </c>
      <c r="W37" s="29" t="s">
        <v>103</v>
      </c>
      <c r="X37" s="29" t="s">
        <v>10283</v>
      </c>
      <c r="Y37" s="29">
        <v>0</v>
      </c>
      <c r="Z37" s="29" t="s">
        <v>103</v>
      </c>
      <c r="AA37" s="29" t="s">
        <v>103</v>
      </c>
      <c r="AB37" s="29" t="s">
        <v>103</v>
      </c>
      <c r="AC37" s="29" t="s">
        <v>103</v>
      </c>
      <c r="AD37" s="29">
        <v>9</v>
      </c>
      <c r="AE37" s="29" t="s">
        <v>103</v>
      </c>
      <c r="AF37" s="29" t="s">
        <v>103</v>
      </c>
      <c r="AG37" s="29" t="s">
        <v>103</v>
      </c>
      <c r="AI37" s="29" t="s">
        <v>10284</v>
      </c>
      <c r="AJ37" s="29" t="s">
        <v>103</v>
      </c>
      <c r="AK37" s="29" t="s">
        <v>103</v>
      </c>
      <c r="AL37" s="29" t="s">
        <v>10285</v>
      </c>
      <c r="AM37" s="29" t="s">
        <v>103</v>
      </c>
      <c r="AN37" s="29" t="s">
        <v>103</v>
      </c>
      <c r="AO37" s="29" t="s">
        <v>103</v>
      </c>
    </row>
    <row r="38" spans="1:41">
      <c r="A38" s="29" t="s">
        <v>1</v>
      </c>
      <c r="B38" s="6">
        <v>90401035</v>
      </c>
      <c r="C38" s="6">
        <v>90401</v>
      </c>
      <c r="D38" s="6">
        <v>904</v>
      </c>
      <c r="E38" s="6" t="s">
        <v>103</v>
      </c>
      <c r="F38" s="6" t="s">
        <v>10286</v>
      </c>
      <c r="G38" s="6" t="s">
        <v>103</v>
      </c>
      <c r="H38" s="6" t="s">
        <v>10287</v>
      </c>
      <c r="I38" s="6">
        <v>3</v>
      </c>
      <c r="J38" s="29">
        <v>0</v>
      </c>
      <c r="K38" s="29">
        <v>0</v>
      </c>
      <c r="L38" s="29" t="s">
        <v>103</v>
      </c>
      <c r="M38" s="30" t="s">
        <v>103</v>
      </c>
      <c r="N38" s="29" t="s">
        <v>103</v>
      </c>
      <c r="O38" s="29">
        <v>0</v>
      </c>
      <c r="P38" s="6">
        <v>0</v>
      </c>
      <c r="Q38" s="29" t="s">
        <v>10244</v>
      </c>
      <c r="R38" s="29" t="s">
        <v>103</v>
      </c>
      <c r="S38" s="29" t="s">
        <v>103</v>
      </c>
      <c r="T38" s="29" t="s">
        <v>103</v>
      </c>
      <c r="U38" s="29" t="s">
        <v>103</v>
      </c>
      <c r="V38" s="29" t="s">
        <v>103</v>
      </c>
      <c r="W38" s="29" t="s">
        <v>103</v>
      </c>
      <c r="X38" s="29" t="s">
        <v>10288</v>
      </c>
      <c r="Y38" s="29">
        <v>0</v>
      </c>
      <c r="Z38" s="29" t="s">
        <v>103</v>
      </c>
      <c r="AA38" s="29" t="s">
        <v>103</v>
      </c>
      <c r="AB38" s="29" t="s">
        <v>103</v>
      </c>
      <c r="AC38" s="29" t="s">
        <v>103</v>
      </c>
      <c r="AD38" s="29">
        <v>9</v>
      </c>
      <c r="AE38" s="29" t="s">
        <v>103</v>
      </c>
      <c r="AF38" s="29" t="s">
        <v>103</v>
      </c>
      <c r="AG38" s="29" t="s">
        <v>103</v>
      </c>
      <c r="AI38" s="29" t="s">
        <v>883</v>
      </c>
      <c r="AJ38" s="29" t="s">
        <v>103</v>
      </c>
      <c r="AK38" s="29" t="s">
        <v>103</v>
      </c>
      <c r="AL38" s="29" t="s">
        <v>103</v>
      </c>
      <c r="AM38" s="29" t="s">
        <v>103</v>
      </c>
      <c r="AN38" s="29" t="s">
        <v>103</v>
      </c>
      <c r="AO38" s="29" t="s">
        <v>103</v>
      </c>
    </row>
    <row r="39" spans="1:41">
      <c r="A39" s="29" t="s">
        <v>1</v>
      </c>
      <c r="B39" s="6">
        <v>90401036</v>
      </c>
      <c r="C39" s="6">
        <v>90401</v>
      </c>
      <c r="D39" s="6">
        <v>904</v>
      </c>
      <c r="E39" s="6" t="s">
        <v>103</v>
      </c>
      <c r="F39" s="6" t="s">
        <v>103</v>
      </c>
      <c r="G39" s="6" t="s">
        <v>103</v>
      </c>
      <c r="H39" s="6" t="s">
        <v>10289</v>
      </c>
      <c r="I39" s="6">
        <v>4</v>
      </c>
      <c r="J39" s="29">
        <v>0</v>
      </c>
      <c r="K39" s="29">
        <v>0</v>
      </c>
      <c r="L39" s="29" t="s">
        <v>103</v>
      </c>
      <c r="M39" s="30" t="s">
        <v>103</v>
      </c>
      <c r="N39" s="29" t="s">
        <v>103</v>
      </c>
      <c r="O39" s="29">
        <v>0</v>
      </c>
      <c r="P39" s="6">
        <v>0</v>
      </c>
      <c r="Q39" s="29" t="s">
        <v>10244</v>
      </c>
      <c r="R39" s="29" t="s">
        <v>103</v>
      </c>
      <c r="S39" s="29" t="s">
        <v>103</v>
      </c>
      <c r="T39" s="29" t="s">
        <v>103</v>
      </c>
      <c r="U39" s="29" t="s">
        <v>103</v>
      </c>
      <c r="V39" s="29" t="s">
        <v>103</v>
      </c>
      <c r="W39" s="29" t="s">
        <v>103</v>
      </c>
      <c r="X39" s="29" t="s">
        <v>10290</v>
      </c>
      <c r="Y39" s="29">
        <v>0</v>
      </c>
      <c r="Z39" s="29" t="s">
        <v>103</v>
      </c>
      <c r="AA39" s="29" t="s">
        <v>103</v>
      </c>
      <c r="AB39" s="29" t="s">
        <v>103</v>
      </c>
      <c r="AC39" s="29" t="s">
        <v>103</v>
      </c>
      <c r="AD39" s="29">
        <v>9</v>
      </c>
      <c r="AE39" s="29" t="s">
        <v>103</v>
      </c>
      <c r="AF39" s="29" t="s">
        <v>103</v>
      </c>
      <c r="AG39" s="29" t="s">
        <v>103</v>
      </c>
      <c r="AI39" s="29" t="s">
        <v>886</v>
      </c>
      <c r="AJ39" s="29" t="s">
        <v>103</v>
      </c>
      <c r="AK39" s="29" t="s">
        <v>103</v>
      </c>
      <c r="AL39" s="29" t="s">
        <v>103</v>
      </c>
      <c r="AM39" s="29" t="s">
        <v>103</v>
      </c>
      <c r="AN39" s="29" t="s">
        <v>103</v>
      </c>
      <c r="AO39" s="29" t="s">
        <v>103</v>
      </c>
    </row>
    <row r="40" spans="1:41">
      <c r="A40" s="29" t="s">
        <v>1</v>
      </c>
      <c r="B40" s="6">
        <v>90401037</v>
      </c>
      <c r="C40" s="6">
        <v>90401</v>
      </c>
      <c r="D40" s="6">
        <v>904</v>
      </c>
      <c r="E40" s="6" t="s">
        <v>103</v>
      </c>
      <c r="F40" s="6" t="s">
        <v>110</v>
      </c>
      <c r="G40" s="6" t="s">
        <v>111</v>
      </c>
      <c r="H40" s="6" t="s">
        <v>10291</v>
      </c>
      <c r="I40" s="6">
        <v>0</v>
      </c>
      <c r="J40" s="29">
        <v>0</v>
      </c>
      <c r="K40" s="29">
        <v>0</v>
      </c>
      <c r="L40" s="29" t="s">
        <v>103</v>
      </c>
      <c r="M40" s="30" t="s">
        <v>103</v>
      </c>
      <c r="N40" s="29" t="s">
        <v>103</v>
      </c>
      <c r="O40" s="29">
        <v>0</v>
      </c>
      <c r="P40" s="6">
        <v>0</v>
      </c>
      <c r="Q40" s="29" t="s">
        <v>10244</v>
      </c>
      <c r="R40" s="29" t="s">
        <v>103</v>
      </c>
      <c r="S40" s="29" t="s">
        <v>103</v>
      </c>
      <c r="T40" s="29" t="s">
        <v>103</v>
      </c>
      <c r="U40" s="29" t="s">
        <v>103</v>
      </c>
      <c r="V40" s="29" t="s">
        <v>103</v>
      </c>
      <c r="W40" s="29" t="s">
        <v>103</v>
      </c>
      <c r="X40" s="29" t="s">
        <v>10292</v>
      </c>
      <c r="Y40" s="29">
        <v>0</v>
      </c>
      <c r="Z40" s="29" t="s">
        <v>103</v>
      </c>
      <c r="AA40" s="29" t="s">
        <v>103</v>
      </c>
      <c r="AB40" s="29" t="s">
        <v>103</v>
      </c>
      <c r="AC40" s="29" t="s">
        <v>103</v>
      </c>
      <c r="AD40" s="29">
        <v>9</v>
      </c>
      <c r="AE40" s="29" t="s">
        <v>103</v>
      </c>
      <c r="AF40" s="29" t="s">
        <v>103</v>
      </c>
      <c r="AG40" s="29" t="s">
        <v>103</v>
      </c>
      <c r="AI40" s="29" t="s">
        <v>889</v>
      </c>
      <c r="AJ40" s="29" t="s">
        <v>103</v>
      </c>
      <c r="AK40" s="29" t="s">
        <v>103</v>
      </c>
      <c r="AL40" s="29" t="s">
        <v>103</v>
      </c>
      <c r="AM40" s="29" t="s">
        <v>103</v>
      </c>
      <c r="AN40" s="29" t="s">
        <v>103</v>
      </c>
      <c r="AO40" s="29" t="s">
        <v>103</v>
      </c>
    </row>
    <row r="41" spans="1:41">
      <c r="A41" s="29" t="s">
        <v>1</v>
      </c>
      <c r="B41" s="6">
        <v>90401038</v>
      </c>
      <c r="C41" s="6">
        <v>90401</v>
      </c>
      <c r="D41" s="6">
        <v>904</v>
      </c>
      <c r="E41" s="6" t="s">
        <v>103</v>
      </c>
      <c r="F41" s="6" t="s">
        <v>756</v>
      </c>
      <c r="G41" s="6" t="s">
        <v>103</v>
      </c>
      <c r="H41" s="6" t="s">
        <v>10293</v>
      </c>
      <c r="I41" s="6">
        <v>1</v>
      </c>
      <c r="J41" s="29">
        <v>0</v>
      </c>
      <c r="K41" s="29">
        <v>0</v>
      </c>
      <c r="L41" s="29" t="s">
        <v>103</v>
      </c>
      <c r="M41" s="30" t="s">
        <v>103</v>
      </c>
      <c r="N41" s="29" t="s">
        <v>103</v>
      </c>
      <c r="O41" s="29">
        <v>0</v>
      </c>
      <c r="P41" s="6">
        <v>0</v>
      </c>
      <c r="Q41" s="29" t="s">
        <v>10244</v>
      </c>
      <c r="R41" s="29" t="s">
        <v>103</v>
      </c>
      <c r="S41" s="29" t="s">
        <v>103</v>
      </c>
      <c r="T41" s="29" t="s">
        <v>103</v>
      </c>
      <c r="U41" s="29" t="s">
        <v>103</v>
      </c>
      <c r="V41" s="29" t="s">
        <v>103</v>
      </c>
      <c r="W41" s="29" t="s">
        <v>103</v>
      </c>
      <c r="X41" s="29" t="s">
        <v>10294</v>
      </c>
      <c r="Y41" s="29">
        <v>0</v>
      </c>
      <c r="Z41" s="29" t="s">
        <v>103</v>
      </c>
      <c r="AA41" s="29" t="s">
        <v>103</v>
      </c>
      <c r="AB41" s="29" t="s">
        <v>103</v>
      </c>
      <c r="AC41" s="29" t="s">
        <v>103</v>
      </c>
      <c r="AD41" s="29">
        <v>9</v>
      </c>
      <c r="AE41" s="29" t="s">
        <v>103</v>
      </c>
      <c r="AF41" s="29" t="s">
        <v>103</v>
      </c>
      <c r="AG41" s="29" t="s">
        <v>103</v>
      </c>
      <c r="AI41" s="29" t="s">
        <v>10295</v>
      </c>
      <c r="AJ41" s="29" t="s">
        <v>103</v>
      </c>
      <c r="AK41" s="29" t="s">
        <v>103</v>
      </c>
      <c r="AL41" s="29" t="s">
        <v>10296</v>
      </c>
      <c r="AM41" s="29" t="s">
        <v>103</v>
      </c>
      <c r="AN41" s="29" t="s">
        <v>103</v>
      </c>
      <c r="AO41" s="29" t="s">
        <v>103</v>
      </c>
    </row>
    <row r="42" spans="1:41">
      <c r="A42" s="29" t="s">
        <v>1</v>
      </c>
      <c r="B42" s="6">
        <v>90401039</v>
      </c>
      <c r="C42" s="6">
        <v>90401</v>
      </c>
      <c r="D42" s="6">
        <v>904</v>
      </c>
      <c r="E42" s="6" t="s">
        <v>103</v>
      </c>
      <c r="F42" s="6" t="s">
        <v>103</v>
      </c>
      <c r="G42" s="6" t="s">
        <v>103</v>
      </c>
      <c r="H42" s="6" t="s">
        <v>10297</v>
      </c>
      <c r="I42" s="6">
        <v>4</v>
      </c>
      <c r="J42" s="29">
        <v>0</v>
      </c>
      <c r="K42" s="29">
        <v>0</v>
      </c>
      <c r="L42" s="29" t="s">
        <v>103</v>
      </c>
      <c r="M42" s="30" t="s">
        <v>103</v>
      </c>
      <c r="N42" s="29" t="s">
        <v>103</v>
      </c>
      <c r="O42" s="29">
        <v>0</v>
      </c>
      <c r="P42" s="6">
        <v>0</v>
      </c>
      <c r="Q42" s="29" t="s">
        <v>10244</v>
      </c>
      <c r="R42" s="29" t="s">
        <v>103</v>
      </c>
      <c r="S42" s="29" t="s">
        <v>103</v>
      </c>
      <c r="T42" s="29" t="s">
        <v>103</v>
      </c>
      <c r="U42" s="29" t="s">
        <v>103</v>
      </c>
      <c r="V42" s="29" t="s">
        <v>103</v>
      </c>
      <c r="W42" s="29" t="s">
        <v>103</v>
      </c>
      <c r="X42" s="29" t="s">
        <v>10298</v>
      </c>
      <c r="Y42" s="29">
        <v>0</v>
      </c>
      <c r="Z42" s="29" t="s">
        <v>103</v>
      </c>
      <c r="AA42" s="29" t="s">
        <v>103</v>
      </c>
      <c r="AB42" s="29" t="s">
        <v>103</v>
      </c>
      <c r="AC42" s="29" t="s">
        <v>103</v>
      </c>
      <c r="AD42" s="29">
        <v>9</v>
      </c>
      <c r="AE42" s="29" t="s">
        <v>103</v>
      </c>
      <c r="AF42" s="29" t="s">
        <v>103</v>
      </c>
      <c r="AG42" s="29" t="s">
        <v>103</v>
      </c>
      <c r="AI42" s="29" t="s">
        <v>763</v>
      </c>
      <c r="AJ42" s="29" t="s">
        <v>103</v>
      </c>
      <c r="AK42" s="29" t="s">
        <v>103</v>
      </c>
      <c r="AL42" s="29" t="s">
        <v>103</v>
      </c>
      <c r="AM42" s="29" t="s">
        <v>103</v>
      </c>
      <c r="AN42" s="29" t="s">
        <v>103</v>
      </c>
      <c r="AO42" s="29" t="s">
        <v>103</v>
      </c>
    </row>
    <row r="43" spans="1:41">
      <c r="A43" s="29" t="s">
        <v>1</v>
      </c>
      <c r="B43" s="6">
        <v>90401004</v>
      </c>
      <c r="C43" s="6">
        <v>90401</v>
      </c>
      <c r="D43" s="6">
        <v>904</v>
      </c>
      <c r="E43" s="6" t="s">
        <v>221</v>
      </c>
      <c r="F43" s="6" t="s">
        <v>103</v>
      </c>
      <c r="G43" s="6" t="s">
        <v>103</v>
      </c>
      <c r="H43" s="6" t="s">
        <v>103</v>
      </c>
      <c r="I43" s="6">
        <v>6</v>
      </c>
      <c r="J43" s="29">
        <v>1</v>
      </c>
      <c r="K43" s="29">
        <v>1</v>
      </c>
      <c r="L43" s="29" t="s">
        <v>103</v>
      </c>
      <c r="M43" s="30" t="s">
        <v>10299</v>
      </c>
      <c r="N43" s="29" t="s">
        <v>103</v>
      </c>
      <c r="O43" s="29">
        <v>0</v>
      </c>
      <c r="P43" s="6">
        <v>0</v>
      </c>
      <c r="Q43" s="29" t="s">
        <v>10300</v>
      </c>
      <c r="R43" s="29" t="s">
        <v>103</v>
      </c>
      <c r="S43" s="29" t="s">
        <v>491</v>
      </c>
      <c r="T43" s="29" t="s">
        <v>103</v>
      </c>
      <c r="U43" s="29" t="s">
        <v>103</v>
      </c>
      <c r="V43" s="29" t="s">
        <v>103</v>
      </c>
      <c r="W43" s="29" t="s">
        <v>103</v>
      </c>
      <c r="X43" s="29" t="s">
        <v>10301</v>
      </c>
      <c r="Y43" s="29">
        <v>0</v>
      </c>
      <c r="Z43" s="29" t="s">
        <v>103</v>
      </c>
      <c r="AA43" s="29" t="s">
        <v>103</v>
      </c>
      <c r="AB43" s="29" t="s">
        <v>103</v>
      </c>
      <c r="AC43" s="29" t="s">
        <v>103</v>
      </c>
      <c r="AD43" s="29">
        <v>9</v>
      </c>
      <c r="AE43" s="29" t="s">
        <v>103</v>
      </c>
      <c r="AF43" s="29" t="s">
        <v>103</v>
      </c>
      <c r="AG43" s="29" t="s">
        <v>103</v>
      </c>
      <c r="AI43" s="29" t="s">
        <v>103</v>
      </c>
      <c r="AJ43" s="29" t="s">
        <v>103</v>
      </c>
      <c r="AK43" s="29" t="s">
        <v>103</v>
      </c>
      <c r="AL43" s="29" t="s">
        <v>103</v>
      </c>
      <c r="AM43" s="29" t="s">
        <v>124</v>
      </c>
      <c r="AN43" s="29" t="s">
        <v>103</v>
      </c>
      <c r="AO43" s="29" t="s">
        <v>103</v>
      </c>
    </row>
    <row r="44" spans="1:41">
      <c r="A44" s="29" t="s">
        <v>1</v>
      </c>
      <c r="B44" s="6">
        <v>90401040</v>
      </c>
      <c r="C44" s="6">
        <v>90401</v>
      </c>
      <c r="D44" s="6">
        <v>904</v>
      </c>
      <c r="E44" s="6" t="s">
        <v>103</v>
      </c>
      <c r="F44" s="6" t="s">
        <v>10286</v>
      </c>
      <c r="G44" s="6" t="s">
        <v>103</v>
      </c>
      <c r="H44" s="6" t="s">
        <v>10302</v>
      </c>
      <c r="I44" s="6">
        <v>3</v>
      </c>
      <c r="J44" s="29">
        <v>0</v>
      </c>
      <c r="K44" s="29">
        <v>0</v>
      </c>
      <c r="L44" s="29" t="s">
        <v>103</v>
      </c>
      <c r="M44" s="30" t="s">
        <v>103</v>
      </c>
      <c r="N44" s="29" t="s">
        <v>103</v>
      </c>
      <c r="O44" s="29">
        <v>0</v>
      </c>
      <c r="P44" s="6">
        <v>0</v>
      </c>
      <c r="Q44" s="29" t="s">
        <v>10244</v>
      </c>
      <c r="R44" s="29" t="s">
        <v>103</v>
      </c>
      <c r="S44" s="29" t="s">
        <v>103</v>
      </c>
      <c r="T44" s="29" t="s">
        <v>103</v>
      </c>
      <c r="U44" s="29" t="s">
        <v>103</v>
      </c>
      <c r="V44" s="29" t="s">
        <v>103</v>
      </c>
      <c r="W44" s="29" t="s">
        <v>103</v>
      </c>
      <c r="X44" s="29" t="s">
        <v>10303</v>
      </c>
      <c r="Y44" s="29">
        <v>0</v>
      </c>
      <c r="Z44" s="29" t="s">
        <v>103</v>
      </c>
      <c r="AA44" s="29" t="s">
        <v>103</v>
      </c>
      <c r="AB44" s="29" t="s">
        <v>103</v>
      </c>
      <c r="AC44" s="29" t="s">
        <v>103</v>
      </c>
      <c r="AD44" s="29">
        <v>9</v>
      </c>
      <c r="AE44" s="29" t="s">
        <v>103</v>
      </c>
      <c r="AF44" s="29" t="s">
        <v>103</v>
      </c>
      <c r="AG44" s="29" t="s">
        <v>103</v>
      </c>
      <c r="AI44" s="29" t="s">
        <v>883</v>
      </c>
      <c r="AJ44" s="29" t="s">
        <v>103</v>
      </c>
      <c r="AK44" s="29" t="s">
        <v>103</v>
      </c>
      <c r="AL44" s="29" t="s">
        <v>103</v>
      </c>
      <c r="AM44" s="29" t="s">
        <v>103</v>
      </c>
      <c r="AN44" s="29" t="s">
        <v>103</v>
      </c>
      <c r="AO44" s="29" t="s">
        <v>103</v>
      </c>
    </row>
    <row r="45" spans="1:41">
      <c r="A45" s="29" t="s">
        <v>1</v>
      </c>
      <c r="B45" s="6">
        <v>90401041</v>
      </c>
      <c r="C45" s="6">
        <v>90401</v>
      </c>
      <c r="D45" s="6">
        <v>904</v>
      </c>
      <c r="E45" s="6" t="s">
        <v>103</v>
      </c>
      <c r="F45" s="6" t="s">
        <v>756</v>
      </c>
      <c r="G45" s="6" t="s">
        <v>103</v>
      </c>
      <c r="H45" s="6" t="s">
        <v>10304</v>
      </c>
      <c r="I45" s="6">
        <v>1</v>
      </c>
      <c r="J45" s="29">
        <v>0</v>
      </c>
      <c r="K45" s="29">
        <v>0</v>
      </c>
      <c r="L45" s="29" t="s">
        <v>103</v>
      </c>
      <c r="M45" s="30" t="s">
        <v>103</v>
      </c>
      <c r="N45" s="29" t="s">
        <v>103</v>
      </c>
      <c r="O45" s="29">
        <v>0</v>
      </c>
      <c r="P45" s="6">
        <v>0</v>
      </c>
      <c r="Q45" s="29" t="s">
        <v>10244</v>
      </c>
      <c r="R45" s="29" t="s">
        <v>103</v>
      </c>
      <c r="S45" s="29" t="s">
        <v>103</v>
      </c>
      <c r="T45" s="29" t="s">
        <v>103</v>
      </c>
      <c r="U45" s="29" t="s">
        <v>103</v>
      </c>
      <c r="V45" s="29" t="s">
        <v>103</v>
      </c>
      <c r="W45" s="29" t="s">
        <v>103</v>
      </c>
      <c r="X45" s="29" t="s">
        <v>10305</v>
      </c>
      <c r="Y45" s="29">
        <v>0</v>
      </c>
      <c r="Z45" s="29" t="s">
        <v>103</v>
      </c>
      <c r="AA45" s="29" t="s">
        <v>103</v>
      </c>
      <c r="AB45" s="29" t="s">
        <v>103</v>
      </c>
      <c r="AC45" s="29" t="s">
        <v>103</v>
      </c>
      <c r="AD45" s="29">
        <v>9</v>
      </c>
      <c r="AE45" s="29" t="s">
        <v>103</v>
      </c>
      <c r="AF45" s="29" t="s">
        <v>103</v>
      </c>
      <c r="AG45" s="29" t="s">
        <v>103</v>
      </c>
      <c r="AI45" s="29" t="s">
        <v>10306</v>
      </c>
      <c r="AJ45" s="29" t="s">
        <v>103</v>
      </c>
      <c r="AK45" s="29" t="s">
        <v>103</v>
      </c>
      <c r="AL45" s="29" t="s">
        <v>10307</v>
      </c>
      <c r="AM45" s="29" t="s">
        <v>103</v>
      </c>
      <c r="AN45" s="29" t="s">
        <v>103</v>
      </c>
      <c r="AO45" s="29" t="s">
        <v>103</v>
      </c>
    </row>
    <row r="46" spans="1:41">
      <c r="A46" s="29" t="s">
        <v>1</v>
      </c>
      <c r="B46" s="6">
        <v>90401042</v>
      </c>
      <c r="C46" s="6">
        <v>90401</v>
      </c>
      <c r="D46" s="6">
        <v>904</v>
      </c>
      <c r="E46" s="6" t="s">
        <v>103</v>
      </c>
      <c r="F46" s="6" t="s">
        <v>103</v>
      </c>
      <c r="G46" s="6" t="s">
        <v>103</v>
      </c>
      <c r="H46" s="6" t="s">
        <v>103</v>
      </c>
      <c r="I46" s="6">
        <v>6</v>
      </c>
      <c r="J46" s="29">
        <v>0</v>
      </c>
      <c r="K46" s="29">
        <v>0</v>
      </c>
      <c r="L46" s="29" t="s">
        <v>103</v>
      </c>
      <c r="M46" s="30" t="s">
        <v>103</v>
      </c>
      <c r="N46" s="29" t="s">
        <v>103</v>
      </c>
      <c r="O46" s="29">
        <v>0</v>
      </c>
      <c r="P46" s="6">
        <v>0</v>
      </c>
      <c r="Q46" s="29" t="s">
        <v>10244</v>
      </c>
      <c r="R46" s="29" t="s">
        <v>103</v>
      </c>
      <c r="S46" s="29" t="s">
        <v>212</v>
      </c>
      <c r="T46" s="29" t="s">
        <v>103</v>
      </c>
      <c r="U46" s="29" t="s">
        <v>103</v>
      </c>
      <c r="V46" s="29" t="s">
        <v>103</v>
      </c>
      <c r="W46" s="29" t="s">
        <v>103</v>
      </c>
      <c r="X46" s="29" t="s">
        <v>10308</v>
      </c>
      <c r="Y46" s="29">
        <v>0</v>
      </c>
      <c r="Z46" s="29" t="s">
        <v>103</v>
      </c>
      <c r="AA46" s="29" t="s">
        <v>103</v>
      </c>
      <c r="AB46" s="29" t="s">
        <v>103</v>
      </c>
      <c r="AC46" s="29" t="s">
        <v>103</v>
      </c>
      <c r="AD46" s="29">
        <v>9</v>
      </c>
      <c r="AE46" s="29" t="s">
        <v>103</v>
      </c>
      <c r="AF46" s="29" t="s">
        <v>103</v>
      </c>
      <c r="AG46" s="29" t="s">
        <v>103</v>
      </c>
      <c r="AI46" s="29" t="s">
        <v>763</v>
      </c>
      <c r="AJ46" s="29" t="s">
        <v>103</v>
      </c>
      <c r="AK46" s="29" t="s">
        <v>103</v>
      </c>
      <c r="AL46" s="29" t="s">
        <v>103</v>
      </c>
      <c r="AM46" s="29" t="s">
        <v>214</v>
      </c>
      <c r="AN46" s="29" t="s">
        <v>103</v>
      </c>
      <c r="AO46" s="29" t="s">
        <v>103</v>
      </c>
    </row>
    <row r="47" spans="1:41">
      <c r="A47" s="29" t="s">
        <v>1</v>
      </c>
      <c r="B47" s="6">
        <v>90401043</v>
      </c>
      <c r="C47" s="6">
        <v>90401</v>
      </c>
      <c r="D47" s="6">
        <v>904</v>
      </c>
      <c r="E47" s="6" t="s">
        <v>103</v>
      </c>
      <c r="F47" s="6" t="s">
        <v>103</v>
      </c>
      <c r="G47" s="6" t="s">
        <v>103</v>
      </c>
      <c r="H47" s="6" t="s">
        <v>10309</v>
      </c>
      <c r="I47" s="6">
        <v>4</v>
      </c>
      <c r="J47" s="29">
        <v>0</v>
      </c>
      <c r="K47" s="29">
        <v>0</v>
      </c>
      <c r="L47" s="29" t="s">
        <v>103</v>
      </c>
      <c r="M47" s="30" t="s">
        <v>103</v>
      </c>
      <c r="N47" s="29" t="s">
        <v>103</v>
      </c>
      <c r="O47" s="29">
        <v>0</v>
      </c>
      <c r="P47" s="6">
        <v>0</v>
      </c>
      <c r="Q47" s="29" t="s">
        <v>984</v>
      </c>
      <c r="R47" s="29" t="s">
        <v>103</v>
      </c>
      <c r="S47" s="29" t="s">
        <v>103</v>
      </c>
      <c r="T47" s="29" t="s">
        <v>103</v>
      </c>
      <c r="U47" s="29" t="s">
        <v>103</v>
      </c>
      <c r="V47" s="29" t="s">
        <v>103</v>
      </c>
      <c r="W47" s="29" t="s">
        <v>103</v>
      </c>
      <c r="X47" s="29" t="s">
        <v>10310</v>
      </c>
      <c r="Y47" s="29">
        <v>0</v>
      </c>
      <c r="Z47" s="29" t="s">
        <v>103</v>
      </c>
      <c r="AA47" s="29" t="s">
        <v>103</v>
      </c>
      <c r="AB47" s="29" t="s">
        <v>103</v>
      </c>
      <c r="AC47" s="29" t="s">
        <v>103</v>
      </c>
      <c r="AD47" s="29">
        <v>9</v>
      </c>
      <c r="AE47" s="29" t="s">
        <v>103</v>
      </c>
      <c r="AF47" s="29" t="s">
        <v>103</v>
      </c>
      <c r="AG47" s="29" t="s">
        <v>103</v>
      </c>
      <c r="AI47" s="29" t="s">
        <v>103</v>
      </c>
      <c r="AJ47" s="29" t="s">
        <v>103</v>
      </c>
      <c r="AK47" s="29" t="s">
        <v>103</v>
      </c>
      <c r="AL47" s="29" t="s">
        <v>103</v>
      </c>
      <c r="AM47" s="29" t="s">
        <v>103</v>
      </c>
      <c r="AN47" s="29" t="s">
        <v>103</v>
      </c>
      <c r="AO47" s="29" t="s">
        <v>103</v>
      </c>
    </row>
    <row r="48" spans="1:41">
      <c r="A48" s="29" t="s">
        <v>1</v>
      </c>
      <c r="B48" s="6">
        <v>90401044</v>
      </c>
      <c r="C48" s="6">
        <v>90401</v>
      </c>
      <c r="D48" s="6">
        <v>904</v>
      </c>
      <c r="E48" s="6" t="s">
        <v>103</v>
      </c>
      <c r="F48" s="6" t="s">
        <v>103</v>
      </c>
      <c r="G48" s="6" t="s">
        <v>103</v>
      </c>
      <c r="H48" s="6" t="s">
        <v>10311</v>
      </c>
      <c r="I48" s="6">
        <v>4</v>
      </c>
      <c r="J48" s="29">
        <v>0</v>
      </c>
      <c r="K48" s="29">
        <v>0</v>
      </c>
      <c r="L48" s="29" t="s">
        <v>103</v>
      </c>
      <c r="M48" s="30" t="s">
        <v>103</v>
      </c>
      <c r="N48" s="29" t="s">
        <v>103</v>
      </c>
      <c r="O48" s="29">
        <v>0</v>
      </c>
      <c r="P48" s="6">
        <v>0</v>
      </c>
      <c r="Q48" s="29" t="s">
        <v>984</v>
      </c>
      <c r="R48" s="29" t="s">
        <v>103</v>
      </c>
      <c r="S48" s="29" t="s">
        <v>103</v>
      </c>
      <c r="T48" s="29" t="s">
        <v>103</v>
      </c>
      <c r="U48" s="29" t="s">
        <v>103</v>
      </c>
      <c r="V48" s="29" t="s">
        <v>103</v>
      </c>
      <c r="W48" s="29" t="s">
        <v>103</v>
      </c>
      <c r="X48" s="29" t="s">
        <v>10312</v>
      </c>
      <c r="Y48" s="29">
        <v>0</v>
      </c>
      <c r="Z48" s="29" t="s">
        <v>103</v>
      </c>
      <c r="AA48" s="29" t="s">
        <v>103</v>
      </c>
      <c r="AB48" s="29" t="s">
        <v>103</v>
      </c>
      <c r="AC48" s="29" t="s">
        <v>103</v>
      </c>
      <c r="AD48" s="29">
        <v>9</v>
      </c>
      <c r="AE48" s="29" t="s">
        <v>103</v>
      </c>
      <c r="AF48" s="29" t="s">
        <v>103</v>
      </c>
      <c r="AG48" s="29" t="s">
        <v>103</v>
      </c>
      <c r="AI48" s="29" t="s">
        <v>103</v>
      </c>
      <c r="AJ48" s="29" t="s">
        <v>103</v>
      </c>
      <c r="AK48" s="29" t="s">
        <v>103</v>
      </c>
      <c r="AL48" s="29" t="s">
        <v>103</v>
      </c>
      <c r="AM48" s="29" t="s">
        <v>103</v>
      </c>
      <c r="AN48" s="29" t="s">
        <v>103</v>
      </c>
      <c r="AO48" s="29" t="s">
        <v>103</v>
      </c>
    </row>
    <row r="49" spans="1:41">
      <c r="A49" s="29" t="s">
        <v>1</v>
      </c>
      <c r="B49" s="6">
        <v>90401045</v>
      </c>
      <c r="C49" s="6">
        <v>90401</v>
      </c>
      <c r="D49" s="6">
        <v>904</v>
      </c>
      <c r="E49" s="6" t="s">
        <v>103</v>
      </c>
      <c r="F49" s="6" t="s">
        <v>10313</v>
      </c>
      <c r="G49" s="6" t="s">
        <v>103</v>
      </c>
      <c r="H49" s="6" t="s">
        <v>10314</v>
      </c>
      <c r="I49" s="6">
        <v>3</v>
      </c>
      <c r="J49" s="29">
        <v>0</v>
      </c>
      <c r="K49" s="29">
        <v>0</v>
      </c>
      <c r="L49" s="29" t="s">
        <v>103</v>
      </c>
      <c r="M49" s="30" t="s">
        <v>103</v>
      </c>
      <c r="N49" s="29" t="s">
        <v>103</v>
      </c>
      <c r="O49" s="29">
        <v>0</v>
      </c>
      <c r="P49" s="6">
        <v>40</v>
      </c>
      <c r="Q49" s="29" t="s">
        <v>984</v>
      </c>
      <c r="R49" s="29" t="s">
        <v>103</v>
      </c>
      <c r="S49" s="29" t="s">
        <v>10315</v>
      </c>
      <c r="T49" s="29" t="s">
        <v>103</v>
      </c>
      <c r="U49" s="29" t="s">
        <v>103</v>
      </c>
      <c r="V49" s="29" t="s">
        <v>103</v>
      </c>
      <c r="W49" s="29" t="s">
        <v>103</v>
      </c>
      <c r="X49" s="29" t="s">
        <v>10316</v>
      </c>
      <c r="Y49" s="29">
        <v>0</v>
      </c>
      <c r="Z49" s="29" t="s">
        <v>103</v>
      </c>
      <c r="AA49" s="29" t="s">
        <v>103</v>
      </c>
      <c r="AB49" s="29" t="s">
        <v>103</v>
      </c>
      <c r="AC49" s="29" t="s">
        <v>103</v>
      </c>
      <c r="AD49" s="29">
        <v>9</v>
      </c>
      <c r="AE49" s="29" t="s">
        <v>103</v>
      </c>
      <c r="AF49" s="29" t="s">
        <v>103</v>
      </c>
      <c r="AG49" s="29" t="s">
        <v>103</v>
      </c>
      <c r="AI49" s="29" t="s">
        <v>103</v>
      </c>
      <c r="AJ49" s="29" t="s">
        <v>103</v>
      </c>
      <c r="AK49" s="29" t="s">
        <v>103</v>
      </c>
      <c r="AL49" s="29" t="s">
        <v>103</v>
      </c>
      <c r="AM49" s="29" t="s">
        <v>103</v>
      </c>
      <c r="AN49" s="29" t="s">
        <v>103</v>
      </c>
      <c r="AO49" s="29" t="s">
        <v>103</v>
      </c>
    </row>
    <row r="50" spans="1:41">
      <c r="A50" s="29" t="s">
        <v>1</v>
      </c>
      <c r="B50" s="6">
        <v>90401046</v>
      </c>
      <c r="C50" s="6">
        <v>90401</v>
      </c>
      <c r="D50" s="6">
        <v>904</v>
      </c>
      <c r="E50" s="6" t="s">
        <v>103</v>
      </c>
      <c r="F50" s="6" t="s">
        <v>10313</v>
      </c>
      <c r="G50" s="6" t="s">
        <v>103</v>
      </c>
      <c r="H50" s="6" t="s">
        <v>10317</v>
      </c>
      <c r="I50" s="6">
        <v>3</v>
      </c>
      <c r="J50" s="29">
        <v>0</v>
      </c>
      <c r="K50" s="29">
        <v>0</v>
      </c>
      <c r="L50" s="29" t="s">
        <v>103</v>
      </c>
      <c r="M50" s="30" t="s">
        <v>103</v>
      </c>
      <c r="N50" s="29" t="s">
        <v>103</v>
      </c>
      <c r="O50" s="29">
        <v>0</v>
      </c>
      <c r="P50" s="6">
        <v>0</v>
      </c>
      <c r="Q50" s="29" t="s">
        <v>984</v>
      </c>
      <c r="R50" s="29" t="s">
        <v>103</v>
      </c>
      <c r="S50" s="29" t="s">
        <v>10318</v>
      </c>
      <c r="T50" s="29" t="s">
        <v>103</v>
      </c>
      <c r="U50" s="29" t="s">
        <v>103</v>
      </c>
      <c r="V50" s="29" t="s">
        <v>103</v>
      </c>
      <c r="W50" s="29" t="s">
        <v>103</v>
      </c>
      <c r="X50" s="29" t="s">
        <v>10319</v>
      </c>
      <c r="Y50" s="29">
        <v>0</v>
      </c>
      <c r="Z50" s="29" t="s">
        <v>103</v>
      </c>
      <c r="AA50" s="29" t="s">
        <v>103</v>
      </c>
      <c r="AB50" s="29" t="s">
        <v>103</v>
      </c>
      <c r="AC50" s="29" t="s">
        <v>103</v>
      </c>
      <c r="AD50" s="29">
        <v>9</v>
      </c>
      <c r="AE50" s="29" t="s">
        <v>103</v>
      </c>
      <c r="AF50" s="29" t="s">
        <v>103</v>
      </c>
      <c r="AG50" s="29" t="s">
        <v>103</v>
      </c>
      <c r="AI50" s="29" t="s">
        <v>103</v>
      </c>
      <c r="AJ50" s="29" t="s">
        <v>103</v>
      </c>
      <c r="AK50" s="29" t="s">
        <v>103</v>
      </c>
      <c r="AL50" s="29" t="s">
        <v>103</v>
      </c>
      <c r="AM50" s="29" t="s">
        <v>103</v>
      </c>
      <c r="AN50" s="29" t="s">
        <v>103</v>
      </c>
      <c r="AO50" s="29" t="s">
        <v>103</v>
      </c>
    </row>
    <row r="51" spans="1:41">
      <c r="A51" s="29" t="s">
        <v>1</v>
      </c>
      <c r="B51" s="6">
        <v>90401047</v>
      </c>
      <c r="C51" s="6">
        <v>90401</v>
      </c>
      <c r="D51" s="6">
        <v>904</v>
      </c>
      <c r="E51" s="6" t="s">
        <v>103</v>
      </c>
      <c r="F51" s="6" t="s">
        <v>110</v>
      </c>
      <c r="G51" s="6" t="s">
        <v>1621</v>
      </c>
      <c r="H51" s="6" t="s">
        <v>10320</v>
      </c>
      <c r="I51" s="6">
        <v>0</v>
      </c>
      <c r="J51" s="29">
        <v>0</v>
      </c>
      <c r="K51" s="29">
        <v>0</v>
      </c>
      <c r="L51" s="29" t="s">
        <v>103</v>
      </c>
      <c r="M51" s="30" t="s">
        <v>103</v>
      </c>
      <c r="N51" s="29" t="s">
        <v>103</v>
      </c>
      <c r="O51" s="29">
        <v>0</v>
      </c>
      <c r="P51" s="6">
        <v>0</v>
      </c>
      <c r="Q51" s="29" t="s">
        <v>984</v>
      </c>
      <c r="R51" s="29" t="s">
        <v>103</v>
      </c>
      <c r="S51" s="29" t="s">
        <v>10318</v>
      </c>
      <c r="T51" s="29" t="s">
        <v>103</v>
      </c>
      <c r="U51" s="29" t="s">
        <v>103</v>
      </c>
      <c r="V51" s="29" t="s">
        <v>103</v>
      </c>
      <c r="W51" s="29" t="s">
        <v>103</v>
      </c>
      <c r="X51" s="29" t="s">
        <v>10321</v>
      </c>
      <c r="Y51" s="29">
        <v>0</v>
      </c>
      <c r="Z51" s="29" t="s">
        <v>103</v>
      </c>
      <c r="AA51" s="29" t="s">
        <v>103</v>
      </c>
      <c r="AB51" s="29" t="s">
        <v>103</v>
      </c>
      <c r="AC51" s="29" t="s">
        <v>103</v>
      </c>
      <c r="AD51" s="29">
        <v>9</v>
      </c>
      <c r="AE51" s="29" t="s">
        <v>103</v>
      </c>
      <c r="AF51" s="29" t="s">
        <v>103</v>
      </c>
      <c r="AG51" s="29" t="s">
        <v>103</v>
      </c>
      <c r="AI51" s="29" t="s">
        <v>103</v>
      </c>
      <c r="AJ51" s="29" t="s">
        <v>103</v>
      </c>
      <c r="AK51" s="29" t="s">
        <v>103</v>
      </c>
      <c r="AL51" s="29" t="s">
        <v>103</v>
      </c>
      <c r="AM51" s="29" t="s">
        <v>103</v>
      </c>
      <c r="AN51" s="29" t="s">
        <v>103</v>
      </c>
      <c r="AO51" s="29" t="s">
        <v>103</v>
      </c>
    </row>
    <row r="52" spans="1:41">
      <c r="A52" s="29" t="s">
        <v>1</v>
      </c>
      <c r="B52" s="6">
        <v>90401048</v>
      </c>
      <c r="C52" s="6">
        <v>90401</v>
      </c>
      <c r="D52" s="6">
        <v>904</v>
      </c>
      <c r="E52" s="6" t="s">
        <v>103</v>
      </c>
      <c r="F52" s="6" t="s">
        <v>103</v>
      </c>
      <c r="G52" s="6" t="s">
        <v>103</v>
      </c>
      <c r="H52" s="6" t="s">
        <v>10322</v>
      </c>
      <c r="I52" s="6">
        <v>4</v>
      </c>
      <c r="J52" s="29">
        <v>0</v>
      </c>
      <c r="K52" s="29">
        <v>0</v>
      </c>
      <c r="L52" s="29" t="s">
        <v>103</v>
      </c>
      <c r="M52" s="30" t="s">
        <v>103</v>
      </c>
      <c r="N52" s="29" t="s">
        <v>103</v>
      </c>
      <c r="O52" s="29">
        <v>0</v>
      </c>
      <c r="P52" s="6">
        <v>0</v>
      </c>
      <c r="Q52" s="29" t="s">
        <v>984</v>
      </c>
      <c r="R52" s="29" t="s">
        <v>103</v>
      </c>
      <c r="S52" s="29" t="s">
        <v>10323</v>
      </c>
      <c r="T52" s="29" t="s">
        <v>103</v>
      </c>
      <c r="U52" s="29" t="s">
        <v>103</v>
      </c>
      <c r="V52" s="29" t="s">
        <v>103</v>
      </c>
      <c r="W52" s="29" t="s">
        <v>103</v>
      </c>
      <c r="X52" s="29" t="s">
        <v>10324</v>
      </c>
      <c r="Y52" s="29">
        <v>0</v>
      </c>
      <c r="Z52" s="29" t="s">
        <v>103</v>
      </c>
      <c r="AA52" s="29" t="s">
        <v>103</v>
      </c>
      <c r="AB52" s="29" t="s">
        <v>103</v>
      </c>
      <c r="AC52" s="29" t="s">
        <v>103</v>
      </c>
      <c r="AD52" s="29">
        <v>9</v>
      </c>
      <c r="AE52" s="29" t="s">
        <v>103</v>
      </c>
      <c r="AF52" s="29" t="s">
        <v>103</v>
      </c>
      <c r="AG52" s="29" t="s">
        <v>103</v>
      </c>
      <c r="AI52" s="29" t="s">
        <v>103</v>
      </c>
      <c r="AJ52" s="29" t="s">
        <v>103</v>
      </c>
      <c r="AK52" s="29" t="s">
        <v>103</v>
      </c>
      <c r="AL52" s="29" t="s">
        <v>103</v>
      </c>
      <c r="AM52" s="29" t="s">
        <v>103</v>
      </c>
      <c r="AN52" s="29" t="s">
        <v>103</v>
      </c>
      <c r="AO52" s="29" t="s">
        <v>103</v>
      </c>
    </row>
    <row r="53" spans="1:41">
      <c r="A53" s="29" t="s">
        <v>1</v>
      </c>
      <c r="B53" s="6">
        <v>90401049</v>
      </c>
      <c r="C53" s="6">
        <v>90401</v>
      </c>
      <c r="D53" s="6">
        <v>904</v>
      </c>
      <c r="E53" s="6" t="s">
        <v>103</v>
      </c>
      <c r="F53" s="6" t="s">
        <v>110</v>
      </c>
      <c r="G53" s="6" t="s">
        <v>357</v>
      </c>
      <c r="H53" s="6" t="s">
        <v>10325</v>
      </c>
      <c r="I53" s="6">
        <v>2</v>
      </c>
      <c r="J53" s="29">
        <v>0</v>
      </c>
      <c r="K53" s="29">
        <v>0</v>
      </c>
      <c r="L53" s="29" t="s">
        <v>103</v>
      </c>
      <c r="M53" s="30" t="s">
        <v>103</v>
      </c>
      <c r="N53" s="29" t="s">
        <v>103</v>
      </c>
      <c r="O53" s="29">
        <v>0</v>
      </c>
      <c r="P53" s="6">
        <v>0</v>
      </c>
      <c r="Q53" s="29" t="s">
        <v>984</v>
      </c>
      <c r="R53" s="29" t="s">
        <v>103</v>
      </c>
      <c r="S53" s="29" t="s">
        <v>10326</v>
      </c>
      <c r="T53" s="29" t="s">
        <v>103</v>
      </c>
      <c r="U53" s="29" t="s">
        <v>103</v>
      </c>
      <c r="V53" s="29" t="s">
        <v>103</v>
      </c>
      <c r="W53" s="29" t="s">
        <v>103</v>
      </c>
      <c r="X53" s="29" t="s">
        <v>10327</v>
      </c>
      <c r="Y53" s="29">
        <v>0</v>
      </c>
      <c r="Z53" s="29" t="s">
        <v>103</v>
      </c>
      <c r="AA53" s="29" t="s">
        <v>103</v>
      </c>
      <c r="AB53" s="29" t="s">
        <v>103</v>
      </c>
      <c r="AC53" s="29" t="s">
        <v>103</v>
      </c>
      <c r="AD53" s="29">
        <v>9</v>
      </c>
      <c r="AE53" s="29" t="s">
        <v>103</v>
      </c>
      <c r="AF53" s="29" t="s">
        <v>103</v>
      </c>
      <c r="AG53" s="29" t="s">
        <v>103</v>
      </c>
      <c r="AI53" s="29" t="s">
        <v>103</v>
      </c>
      <c r="AJ53" s="29" t="s">
        <v>103</v>
      </c>
      <c r="AK53" s="29" t="s">
        <v>103</v>
      </c>
      <c r="AL53" s="29" t="s">
        <v>103</v>
      </c>
      <c r="AM53" s="29" t="s">
        <v>103</v>
      </c>
      <c r="AN53" s="29" t="s">
        <v>103</v>
      </c>
      <c r="AO53" s="29" t="s">
        <v>103</v>
      </c>
    </row>
    <row r="54" spans="1:41">
      <c r="A54" s="29" t="s">
        <v>1</v>
      </c>
      <c r="B54" s="6">
        <v>90401005</v>
      </c>
      <c r="C54" s="6">
        <v>90401</v>
      </c>
      <c r="D54" s="6">
        <v>904</v>
      </c>
      <c r="E54" s="6" t="s">
        <v>103</v>
      </c>
      <c r="F54" s="6" t="s">
        <v>103</v>
      </c>
      <c r="G54" s="6" t="s">
        <v>103</v>
      </c>
      <c r="H54" s="6" t="s">
        <v>10328</v>
      </c>
      <c r="I54" s="6">
        <v>4</v>
      </c>
      <c r="J54" s="29">
        <v>0</v>
      </c>
      <c r="K54" s="29">
        <v>0</v>
      </c>
      <c r="L54" s="29" t="s">
        <v>103</v>
      </c>
      <c r="M54" s="30" t="s">
        <v>489</v>
      </c>
      <c r="N54" s="29" t="s">
        <v>103</v>
      </c>
      <c r="O54" s="29">
        <v>0</v>
      </c>
      <c r="P54" s="6">
        <v>0</v>
      </c>
      <c r="Q54" s="29" t="s">
        <v>490</v>
      </c>
      <c r="R54" s="29" t="s">
        <v>103</v>
      </c>
      <c r="S54" s="29" t="s">
        <v>103</v>
      </c>
      <c r="T54" s="29" t="s">
        <v>103</v>
      </c>
      <c r="U54" s="29" t="s">
        <v>103</v>
      </c>
      <c r="V54" s="29" t="s">
        <v>103</v>
      </c>
      <c r="W54" s="29" t="s">
        <v>103</v>
      </c>
      <c r="X54" s="29" t="s">
        <v>10329</v>
      </c>
      <c r="Y54" s="29">
        <v>0</v>
      </c>
      <c r="Z54" s="29" t="s">
        <v>103</v>
      </c>
      <c r="AA54" s="29" t="s">
        <v>103</v>
      </c>
      <c r="AB54" s="29" t="s">
        <v>103</v>
      </c>
      <c r="AC54" s="29" t="s">
        <v>103</v>
      </c>
      <c r="AD54" s="29">
        <v>9</v>
      </c>
      <c r="AE54" s="29" t="s">
        <v>103</v>
      </c>
      <c r="AF54" s="29" t="s">
        <v>103</v>
      </c>
      <c r="AG54" s="29" t="s">
        <v>103</v>
      </c>
      <c r="AI54" s="29" t="s">
        <v>103</v>
      </c>
      <c r="AJ54" s="29" t="s">
        <v>103</v>
      </c>
      <c r="AK54" s="29" t="s">
        <v>103</v>
      </c>
      <c r="AL54" s="29" t="s">
        <v>103</v>
      </c>
      <c r="AM54" s="29" t="s">
        <v>103</v>
      </c>
      <c r="AN54" s="29" t="s">
        <v>103</v>
      </c>
      <c r="AO54" s="29" t="s">
        <v>103</v>
      </c>
    </row>
    <row r="55" spans="1:41">
      <c r="A55" s="29" t="s">
        <v>1</v>
      </c>
      <c r="B55" s="6">
        <v>90401050</v>
      </c>
      <c r="C55" s="6">
        <v>90401</v>
      </c>
      <c r="D55" s="6">
        <v>904</v>
      </c>
      <c r="E55" s="6" t="s">
        <v>103</v>
      </c>
      <c r="F55" s="6" t="s">
        <v>10313</v>
      </c>
      <c r="G55" s="6" t="s">
        <v>103</v>
      </c>
      <c r="H55" s="6" t="s">
        <v>10330</v>
      </c>
      <c r="I55" s="6">
        <v>3</v>
      </c>
      <c r="J55" s="29">
        <v>0</v>
      </c>
      <c r="K55" s="29">
        <v>0</v>
      </c>
      <c r="L55" s="29" t="s">
        <v>103</v>
      </c>
      <c r="M55" s="30" t="s">
        <v>103</v>
      </c>
      <c r="N55" s="29" t="s">
        <v>103</v>
      </c>
      <c r="O55" s="29">
        <v>0</v>
      </c>
      <c r="P55" s="6">
        <v>0</v>
      </c>
      <c r="Q55" s="29" t="s">
        <v>984</v>
      </c>
      <c r="R55" s="29" t="s">
        <v>103</v>
      </c>
      <c r="S55" s="29" t="s">
        <v>10331</v>
      </c>
      <c r="T55" s="29" t="s">
        <v>103</v>
      </c>
      <c r="U55" s="29" t="s">
        <v>103</v>
      </c>
      <c r="V55" s="29" t="s">
        <v>103</v>
      </c>
      <c r="W55" s="29" t="s">
        <v>103</v>
      </c>
      <c r="X55" s="29" t="s">
        <v>10332</v>
      </c>
      <c r="Y55" s="29">
        <v>0</v>
      </c>
      <c r="Z55" s="29" t="s">
        <v>103</v>
      </c>
      <c r="AA55" s="29" t="s">
        <v>103</v>
      </c>
      <c r="AB55" s="29" t="s">
        <v>103</v>
      </c>
      <c r="AC55" s="29" t="s">
        <v>103</v>
      </c>
      <c r="AD55" s="29">
        <v>9</v>
      </c>
      <c r="AE55" s="29" t="s">
        <v>103</v>
      </c>
      <c r="AF55" s="29" t="s">
        <v>103</v>
      </c>
      <c r="AG55" s="29" t="s">
        <v>103</v>
      </c>
      <c r="AI55" s="29" t="s">
        <v>103</v>
      </c>
      <c r="AJ55" s="29" t="s">
        <v>103</v>
      </c>
      <c r="AK55" s="29" t="s">
        <v>103</v>
      </c>
      <c r="AL55" s="29" t="s">
        <v>103</v>
      </c>
      <c r="AM55" s="29" t="s">
        <v>103</v>
      </c>
      <c r="AN55" s="29" t="s">
        <v>103</v>
      </c>
      <c r="AO55" s="29" t="s">
        <v>103</v>
      </c>
    </row>
    <row r="56" spans="1:41">
      <c r="A56" s="29" t="s">
        <v>1</v>
      </c>
      <c r="B56" s="6">
        <v>90401051</v>
      </c>
      <c r="C56" s="6">
        <v>90401</v>
      </c>
      <c r="D56" s="6">
        <v>904</v>
      </c>
      <c r="E56" s="6" t="s">
        <v>103</v>
      </c>
      <c r="F56" s="6" t="s">
        <v>103</v>
      </c>
      <c r="G56" s="6" t="s">
        <v>103</v>
      </c>
      <c r="H56" s="6" t="s">
        <v>10333</v>
      </c>
      <c r="I56" s="6">
        <v>4</v>
      </c>
      <c r="J56" s="29">
        <v>0</v>
      </c>
      <c r="K56" s="29">
        <v>0</v>
      </c>
      <c r="L56" s="29" t="s">
        <v>103</v>
      </c>
      <c r="M56" s="30" t="s">
        <v>103</v>
      </c>
      <c r="N56" s="29" t="s">
        <v>103</v>
      </c>
      <c r="O56" s="29">
        <v>0</v>
      </c>
      <c r="P56" s="6">
        <v>0</v>
      </c>
      <c r="Q56" s="29" t="s">
        <v>984</v>
      </c>
      <c r="R56" s="29" t="s">
        <v>103</v>
      </c>
      <c r="S56" s="29" t="s">
        <v>10318</v>
      </c>
      <c r="T56" s="29" t="s">
        <v>103</v>
      </c>
      <c r="U56" s="29" t="s">
        <v>103</v>
      </c>
      <c r="V56" s="29" t="s">
        <v>103</v>
      </c>
      <c r="W56" s="29" t="s">
        <v>103</v>
      </c>
      <c r="X56" s="29" t="s">
        <v>10334</v>
      </c>
      <c r="Y56" s="29">
        <v>0</v>
      </c>
      <c r="Z56" s="29" t="s">
        <v>103</v>
      </c>
      <c r="AA56" s="29" t="s">
        <v>103</v>
      </c>
      <c r="AB56" s="29" t="s">
        <v>103</v>
      </c>
      <c r="AC56" s="29" t="s">
        <v>103</v>
      </c>
      <c r="AD56" s="29">
        <v>9</v>
      </c>
      <c r="AE56" s="29" t="s">
        <v>103</v>
      </c>
      <c r="AF56" s="29" t="s">
        <v>103</v>
      </c>
      <c r="AG56" s="29" t="s">
        <v>103</v>
      </c>
      <c r="AI56" s="29" t="s">
        <v>103</v>
      </c>
      <c r="AJ56" s="29" t="s">
        <v>103</v>
      </c>
      <c r="AK56" s="29" t="s">
        <v>103</v>
      </c>
      <c r="AL56" s="29" t="s">
        <v>103</v>
      </c>
      <c r="AM56" s="29" t="s">
        <v>103</v>
      </c>
      <c r="AN56" s="29" t="s">
        <v>103</v>
      </c>
      <c r="AO56" s="29" t="s">
        <v>103</v>
      </c>
    </row>
    <row r="57" spans="1:41">
      <c r="A57" s="29" t="s">
        <v>1</v>
      </c>
      <c r="B57" s="6">
        <v>90401052</v>
      </c>
      <c r="C57" s="6">
        <v>90401</v>
      </c>
      <c r="D57" s="6">
        <v>904</v>
      </c>
      <c r="E57" s="6" t="s">
        <v>103</v>
      </c>
      <c r="F57" s="6" t="s">
        <v>110</v>
      </c>
      <c r="G57" s="6" t="s">
        <v>111</v>
      </c>
      <c r="H57" s="6" t="s">
        <v>10335</v>
      </c>
      <c r="I57" s="6">
        <v>0</v>
      </c>
      <c r="J57" s="29">
        <v>0</v>
      </c>
      <c r="K57" s="29">
        <v>0</v>
      </c>
      <c r="L57" s="29" t="s">
        <v>103</v>
      </c>
      <c r="M57" s="30" t="s">
        <v>103</v>
      </c>
      <c r="N57" s="29" t="s">
        <v>103</v>
      </c>
      <c r="O57" s="29">
        <v>0</v>
      </c>
      <c r="P57" s="6">
        <v>0</v>
      </c>
      <c r="Q57" s="29" t="s">
        <v>984</v>
      </c>
      <c r="R57" s="29" t="s">
        <v>103</v>
      </c>
      <c r="S57" s="29" t="s">
        <v>10318</v>
      </c>
      <c r="T57" s="29" t="s">
        <v>103</v>
      </c>
      <c r="U57" s="29" t="s">
        <v>103</v>
      </c>
      <c r="V57" s="29" t="s">
        <v>103</v>
      </c>
      <c r="W57" s="29" t="s">
        <v>103</v>
      </c>
      <c r="X57" s="29" t="s">
        <v>10336</v>
      </c>
      <c r="Y57" s="29">
        <v>0</v>
      </c>
      <c r="Z57" s="29" t="s">
        <v>103</v>
      </c>
      <c r="AA57" s="29" t="s">
        <v>103</v>
      </c>
      <c r="AB57" s="29" t="s">
        <v>103</v>
      </c>
      <c r="AC57" s="29" t="s">
        <v>103</v>
      </c>
      <c r="AD57" s="29">
        <v>9</v>
      </c>
      <c r="AE57" s="29" t="s">
        <v>103</v>
      </c>
      <c r="AF57" s="29" t="s">
        <v>103</v>
      </c>
      <c r="AG57" s="29" t="s">
        <v>103</v>
      </c>
      <c r="AI57" s="29" t="s">
        <v>103</v>
      </c>
      <c r="AJ57" s="29" t="s">
        <v>103</v>
      </c>
      <c r="AK57" s="29" t="s">
        <v>103</v>
      </c>
      <c r="AL57" s="29" t="s">
        <v>103</v>
      </c>
      <c r="AM57" s="29" t="s">
        <v>103</v>
      </c>
      <c r="AN57" s="29" t="s">
        <v>103</v>
      </c>
      <c r="AO57" s="29" t="s">
        <v>103</v>
      </c>
    </row>
    <row r="58" spans="1:41">
      <c r="A58" s="29" t="s">
        <v>1</v>
      </c>
      <c r="B58" s="6">
        <v>90401053</v>
      </c>
      <c r="C58" s="6">
        <v>90401</v>
      </c>
      <c r="D58" s="6">
        <v>904</v>
      </c>
      <c r="E58" s="6" t="s">
        <v>103</v>
      </c>
      <c r="F58" s="6" t="s">
        <v>10313</v>
      </c>
      <c r="G58" s="6" t="s">
        <v>103</v>
      </c>
      <c r="H58" s="6" t="s">
        <v>10337</v>
      </c>
      <c r="I58" s="6">
        <v>3</v>
      </c>
      <c r="J58" s="29">
        <v>0</v>
      </c>
      <c r="K58" s="29">
        <v>0</v>
      </c>
      <c r="L58" s="29" t="s">
        <v>103</v>
      </c>
      <c r="M58" s="30" t="s">
        <v>103</v>
      </c>
      <c r="N58" s="29" t="s">
        <v>103</v>
      </c>
      <c r="O58" s="29">
        <v>0</v>
      </c>
      <c r="P58" s="6">
        <v>0</v>
      </c>
      <c r="Q58" s="29" t="s">
        <v>984</v>
      </c>
      <c r="R58" s="29" t="s">
        <v>103</v>
      </c>
      <c r="S58" s="29" t="s">
        <v>10318</v>
      </c>
      <c r="T58" s="29" t="s">
        <v>103</v>
      </c>
      <c r="U58" s="29" t="s">
        <v>103</v>
      </c>
      <c r="V58" s="29" t="s">
        <v>103</v>
      </c>
      <c r="W58" s="29" t="s">
        <v>103</v>
      </c>
      <c r="X58" s="29" t="s">
        <v>10338</v>
      </c>
      <c r="Y58" s="29">
        <v>0</v>
      </c>
      <c r="Z58" s="29" t="s">
        <v>103</v>
      </c>
      <c r="AA58" s="29" t="s">
        <v>103</v>
      </c>
      <c r="AB58" s="29" t="s">
        <v>103</v>
      </c>
      <c r="AC58" s="29" t="s">
        <v>103</v>
      </c>
      <c r="AD58" s="29">
        <v>9</v>
      </c>
      <c r="AE58" s="29" t="s">
        <v>103</v>
      </c>
      <c r="AF58" s="29" t="s">
        <v>103</v>
      </c>
      <c r="AG58" s="29" t="s">
        <v>103</v>
      </c>
      <c r="AI58" s="29" t="s">
        <v>103</v>
      </c>
      <c r="AJ58" s="29" t="s">
        <v>103</v>
      </c>
      <c r="AK58" s="29" t="s">
        <v>103</v>
      </c>
      <c r="AL58" s="29" t="s">
        <v>103</v>
      </c>
      <c r="AM58" s="29" t="s">
        <v>103</v>
      </c>
      <c r="AN58" s="29" t="s">
        <v>103</v>
      </c>
      <c r="AO58" s="29" t="s">
        <v>103</v>
      </c>
    </row>
    <row r="59" spans="1:41">
      <c r="A59" s="29" t="s">
        <v>1</v>
      </c>
      <c r="B59" s="6">
        <v>90401054</v>
      </c>
      <c r="C59" s="6">
        <v>90401</v>
      </c>
      <c r="D59" s="6">
        <v>904</v>
      </c>
      <c r="E59" s="6" t="s">
        <v>103</v>
      </c>
      <c r="F59" s="6" t="s">
        <v>110</v>
      </c>
      <c r="G59" s="6" t="s">
        <v>115</v>
      </c>
      <c r="H59" s="6" t="s">
        <v>10339</v>
      </c>
      <c r="I59" s="6">
        <v>0</v>
      </c>
      <c r="J59" s="29">
        <v>0</v>
      </c>
      <c r="K59" s="29">
        <v>0</v>
      </c>
      <c r="L59" s="29" t="s">
        <v>103</v>
      </c>
      <c r="M59" s="30" t="s">
        <v>103</v>
      </c>
      <c r="N59" s="29" t="s">
        <v>103</v>
      </c>
      <c r="O59" s="29">
        <v>0</v>
      </c>
      <c r="P59" s="6">
        <v>0</v>
      </c>
      <c r="Q59" s="29" t="s">
        <v>984</v>
      </c>
      <c r="R59" s="29" t="s">
        <v>103</v>
      </c>
      <c r="S59" s="29" t="s">
        <v>10318</v>
      </c>
      <c r="T59" s="29" t="s">
        <v>103</v>
      </c>
      <c r="U59" s="29" t="s">
        <v>103</v>
      </c>
      <c r="V59" s="29" t="s">
        <v>103</v>
      </c>
      <c r="W59" s="29" t="s">
        <v>103</v>
      </c>
      <c r="X59" s="29" t="s">
        <v>10340</v>
      </c>
      <c r="Y59" s="29">
        <v>0</v>
      </c>
      <c r="Z59" s="29" t="s">
        <v>103</v>
      </c>
      <c r="AA59" s="29" t="s">
        <v>103</v>
      </c>
      <c r="AB59" s="29" t="s">
        <v>103</v>
      </c>
      <c r="AC59" s="29" t="s">
        <v>103</v>
      </c>
      <c r="AD59" s="29">
        <v>9</v>
      </c>
      <c r="AE59" s="29" t="s">
        <v>103</v>
      </c>
      <c r="AF59" s="29" t="s">
        <v>103</v>
      </c>
      <c r="AG59" s="29" t="s">
        <v>103</v>
      </c>
      <c r="AI59" s="29" t="s">
        <v>103</v>
      </c>
      <c r="AJ59" s="29" t="s">
        <v>103</v>
      </c>
      <c r="AK59" s="29" t="s">
        <v>103</v>
      </c>
      <c r="AL59" s="29" t="s">
        <v>103</v>
      </c>
      <c r="AM59" s="29" t="s">
        <v>103</v>
      </c>
      <c r="AN59" s="29" t="s">
        <v>103</v>
      </c>
      <c r="AO59" s="29" t="s">
        <v>103</v>
      </c>
    </row>
    <row r="60" spans="1:41">
      <c r="A60" s="29" t="s">
        <v>1</v>
      </c>
      <c r="B60" s="6">
        <v>90401055</v>
      </c>
      <c r="C60" s="6">
        <v>90401</v>
      </c>
      <c r="D60" s="6">
        <v>904</v>
      </c>
      <c r="E60" s="6" t="s">
        <v>103</v>
      </c>
      <c r="F60" s="6" t="s">
        <v>103</v>
      </c>
      <c r="G60" s="6" t="s">
        <v>103</v>
      </c>
      <c r="H60" s="6" t="s">
        <v>103</v>
      </c>
      <c r="I60" s="6">
        <v>6</v>
      </c>
      <c r="J60" s="29">
        <v>0</v>
      </c>
      <c r="K60" s="29">
        <v>2</v>
      </c>
      <c r="L60" s="29" t="s">
        <v>103</v>
      </c>
      <c r="M60" s="30" t="s">
        <v>103</v>
      </c>
      <c r="N60" s="29" t="s">
        <v>103</v>
      </c>
      <c r="O60" s="29">
        <v>1</v>
      </c>
      <c r="P60" s="6">
        <v>0</v>
      </c>
      <c r="Q60" s="29" t="s">
        <v>984</v>
      </c>
      <c r="R60" s="29" t="s">
        <v>103</v>
      </c>
      <c r="S60" s="29" t="s">
        <v>10341</v>
      </c>
      <c r="T60" s="29" t="s">
        <v>103</v>
      </c>
      <c r="U60" s="29" t="s">
        <v>103</v>
      </c>
      <c r="V60" s="29" t="s">
        <v>103</v>
      </c>
      <c r="W60" s="29" t="s">
        <v>103</v>
      </c>
      <c r="X60" s="29" t="s">
        <v>103</v>
      </c>
      <c r="Y60" s="29">
        <v>0</v>
      </c>
      <c r="Z60" s="29" t="s">
        <v>213</v>
      </c>
      <c r="AA60" s="29" t="s">
        <v>103</v>
      </c>
      <c r="AB60" s="29" t="s">
        <v>103</v>
      </c>
      <c r="AC60" s="29" t="s">
        <v>103</v>
      </c>
      <c r="AD60" s="29">
        <v>9</v>
      </c>
      <c r="AE60" s="29" t="s">
        <v>103</v>
      </c>
      <c r="AF60" s="29" t="s">
        <v>103</v>
      </c>
      <c r="AG60" s="29" t="s">
        <v>103</v>
      </c>
      <c r="AI60" s="29" t="s">
        <v>103</v>
      </c>
      <c r="AJ60" s="29" t="s">
        <v>103</v>
      </c>
      <c r="AK60" s="29" t="s">
        <v>103</v>
      </c>
      <c r="AL60" s="29" t="s">
        <v>103</v>
      </c>
      <c r="AM60" s="29" t="s">
        <v>214</v>
      </c>
      <c r="AN60" s="29" t="s">
        <v>103</v>
      </c>
      <c r="AO60" s="29" t="s">
        <v>103</v>
      </c>
    </row>
    <row r="61" spans="1:41">
      <c r="A61" s="29" t="s">
        <v>1</v>
      </c>
      <c r="B61" s="6">
        <v>90401056</v>
      </c>
      <c r="C61" s="6">
        <v>90401</v>
      </c>
      <c r="D61" s="6">
        <v>904</v>
      </c>
      <c r="E61" s="6" t="s">
        <v>103</v>
      </c>
      <c r="F61" s="6" t="s">
        <v>103</v>
      </c>
      <c r="G61" s="6" t="s">
        <v>103</v>
      </c>
      <c r="H61" s="6" t="s">
        <v>103</v>
      </c>
      <c r="I61" s="6">
        <v>6</v>
      </c>
      <c r="J61" s="29">
        <v>0</v>
      </c>
      <c r="K61" s="29">
        <v>0</v>
      </c>
      <c r="L61" s="29" t="s">
        <v>103</v>
      </c>
      <c r="M61" s="30" t="s">
        <v>103</v>
      </c>
      <c r="N61" s="29" t="s">
        <v>103</v>
      </c>
      <c r="O61" s="29">
        <v>0</v>
      </c>
      <c r="P61" s="6">
        <v>0</v>
      </c>
      <c r="Q61" s="29" t="s">
        <v>10342</v>
      </c>
      <c r="R61" s="29" t="s">
        <v>103</v>
      </c>
      <c r="S61" s="29" t="s">
        <v>103</v>
      </c>
      <c r="T61" s="29" t="s">
        <v>103</v>
      </c>
      <c r="U61" s="29" t="s">
        <v>103</v>
      </c>
      <c r="V61" s="29" t="s">
        <v>103</v>
      </c>
      <c r="W61" s="29" t="s">
        <v>103</v>
      </c>
      <c r="X61" s="29" t="s">
        <v>10343</v>
      </c>
      <c r="Y61" s="29">
        <v>0</v>
      </c>
      <c r="Z61" s="29" t="s">
        <v>103</v>
      </c>
      <c r="AA61" s="29" t="s">
        <v>103</v>
      </c>
      <c r="AB61" s="29" t="s">
        <v>103</v>
      </c>
      <c r="AC61" s="29" t="s">
        <v>103</v>
      </c>
      <c r="AD61" s="29">
        <v>9</v>
      </c>
      <c r="AE61" s="29" t="s">
        <v>103</v>
      </c>
      <c r="AF61" s="29" t="s">
        <v>103</v>
      </c>
      <c r="AG61" s="29" t="s">
        <v>103</v>
      </c>
      <c r="AI61" s="29" t="s">
        <v>103</v>
      </c>
      <c r="AJ61" s="29" t="s">
        <v>103</v>
      </c>
      <c r="AK61" s="29" t="s">
        <v>103</v>
      </c>
      <c r="AL61" s="29" t="s">
        <v>103</v>
      </c>
      <c r="AM61" s="29" t="s">
        <v>214</v>
      </c>
      <c r="AN61" s="29" t="s">
        <v>103</v>
      </c>
      <c r="AO61" s="29" t="s">
        <v>103</v>
      </c>
    </row>
    <row r="62" spans="1:41">
      <c r="A62" s="29" t="s">
        <v>1</v>
      </c>
      <c r="B62" s="6">
        <v>90401058</v>
      </c>
      <c r="C62" s="6">
        <v>90401</v>
      </c>
      <c r="D62" s="6">
        <v>904</v>
      </c>
      <c r="E62" s="6" t="s">
        <v>103</v>
      </c>
      <c r="F62" s="6" t="s">
        <v>103</v>
      </c>
      <c r="G62" s="6" t="s">
        <v>103</v>
      </c>
      <c r="H62" s="6" t="s">
        <v>103</v>
      </c>
      <c r="I62" s="6">
        <v>6</v>
      </c>
      <c r="J62" s="29">
        <v>0</v>
      </c>
      <c r="K62" s="29">
        <v>0</v>
      </c>
      <c r="L62" s="29" t="s">
        <v>103</v>
      </c>
      <c r="M62" s="30" t="s">
        <v>103</v>
      </c>
      <c r="N62" s="29" t="s">
        <v>103</v>
      </c>
      <c r="O62" s="29">
        <v>0</v>
      </c>
      <c r="P62" s="6">
        <v>0</v>
      </c>
      <c r="Q62" s="29" t="s">
        <v>10344</v>
      </c>
      <c r="R62" s="29" t="s">
        <v>103</v>
      </c>
      <c r="S62" s="29" t="s">
        <v>103</v>
      </c>
      <c r="T62" s="29" t="s">
        <v>103</v>
      </c>
      <c r="U62" s="29" t="s">
        <v>103</v>
      </c>
      <c r="V62" s="29" t="s">
        <v>103</v>
      </c>
      <c r="W62" s="29" t="s">
        <v>103</v>
      </c>
      <c r="X62" s="29" t="s">
        <v>10345</v>
      </c>
      <c r="Y62" s="29">
        <v>0</v>
      </c>
      <c r="Z62" s="29" t="s">
        <v>103</v>
      </c>
      <c r="AA62" s="29" t="s">
        <v>103</v>
      </c>
      <c r="AB62" s="29" t="s">
        <v>103</v>
      </c>
      <c r="AC62" s="29" t="s">
        <v>103</v>
      </c>
      <c r="AD62" s="29">
        <v>9</v>
      </c>
      <c r="AE62" s="29" t="s">
        <v>103</v>
      </c>
      <c r="AF62" s="29" t="s">
        <v>103</v>
      </c>
      <c r="AG62" s="29" t="s">
        <v>103</v>
      </c>
      <c r="AI62" s="29" t="s">
        <v>103</v>
      </c>
      <c r="AJ62" s="29" t="s">
        <v>103</v>
      </c>
      <c r="AK62" s="29" t="s">
        <v>103</v>
      </c>
      <c r="AL62" s="29" t="s">
        <v>103</v>
      </c>
      <c r="AM62" s="29" t="s">
        <v>3973</v>
      </c>
      <c r="AN62" s="29" t="s">
        <v>103</v>
      </c>
      <c r="AO62" s="29" t="s">
        <v>103</v>
      </c>
    </row>
    <row r="63" spans="1:41">
      <c r="A63" s="29" t="s">
        <v>1</v>
      </c>
      <c r="B63" s="6">
        <v>90401059</v>
      </c>
      <c r="C63" s="6">
        <v>90401</v>
      </c>
      <c r="D63" s="6">
        <v>904</v>
      </c>
      <c r="E63" s="6" t="s">
        <v>103</v>
      </c>
      <c r="F63" s="6" t="s">
        <v>103</v>
      </c>
      <c r="G63" s="6" t="s">
        <v>103</v>
      </c>
      <c r="H63" s="6" t="s">
        <v>103</v>
      </c>
      <c r="I63" s="6">
        <v>6</v>
      </c>
      <c r="J63" s="29">
        <v>0</v>
      </c>
      <c r="K63" s="29">
        <v>0</v>
      </c>
      <c r="L63" s="29" t="s">
        <v>103</v>
      </c>
      <c r="M63" s="30" t="s">
        <v>103</v>
      </c>
      <c r="N63" s="29" t="s">
        <v>103</v>
      </c>
      <c r="O63" s="29">
        <v>0</v>
      </c>
      <c r="P63" s="6">
        <v>0</v>
      </c>
      <c r="Q63" s="29" t="s">
        <v>10346</v>
      </c>
      <c r="R63" s="29" t="s">
        <v>103</v>
      </c>
      <c r="S63" s="29" t="s">
        <v>103</v>
      </c>
      <c r="T63" s="29" t="s">
        <v>103</v>
      </c>
      <c r="U63" s="29" t="s">
        <v>103</v>
      </c>
      <c r="V63" s="29" t="s">
        <v>103</v>
      </c>
      <c r="W63" s="29" t="s">
        <v>103</v>
      </c>
      <c r="X63" s="29" t="s">
        <v>10347</v>
      </c>
      <c r="Y63" s="29">
        <v>0</v>
      </c>
      <c r="Z63" s="29" t="s">
        <v>103</v>
      </c>
      <c r="AA63" s="29" t="s">
        <v>103</v>
      </c>
      <c r="AB63" s="29" t="s">
        <v>103</v>
      </c>
      <c r="AC63" s="29" t="s">
        <v>103</v>
      </c>
      <c r="AD63" s="29">
        <v>9</v>
      </c>
      <c r="AE63" s="29" t="s">
        <v>103</v>
      </c>
      <c r="AF63" s="29" t="s">
        <v>103</v>
      </c>
      <c r="AG63" s="29" t="s">
        <v>103</v>
      </c>
      <c r="AI63" s="29" t="s">
        <v>103</v>
      </c>
      <c r="AJ63" s="29" t="s">
        <v>103</v>
      </c>
      <c r="AK63" s="29" t="s">
        <v>103</v>
      </c>
      <c r="AL63" s="29" t="s">
        <v>103</v>
      </c>
      <c r="AM63" s="29" t="s">
        <v>124</v>
      </c>
      <c r="AN63" s="29" t="s">
        <v>103</v>
      </c>
      <c r="AO63" s="29" t="s">
        <v>103</v>
      </c>
    </row>
    <row r="64" spans="1:41">
      <c r="A64" s="29" t="s">
        <v>1</v>
      </c>
      <c r="B64" s="6">
        <v>90401006</v>
      </c>
      <c r="C64" s="6">
        <v>90401</v>
      </c>
      <c r="D64" s="6">
        <v>904</v>
      </c>
      <c r="E64" s="6" t="s">
        <v>103</v>
      </c>
      <c r="F64" s="6" t="s">
        <v>103</v>
      </c>
      <c r="G64" s="6" t="s">
        <v>103</v>
      </c>
      <c r="H64" s="6" t="s">
        <v>10348</v>
      </c>
      <c r="I64" s="6">
        <v>4</v>
      </c>
      <c r="J64" s="29">
        <v>0</v>
      </c>
      <c r="K64" s="29">
        <v>0</v>
      </c>
      <c r="L64" s="29" t="s">
        <v>103</v>
      </c>
      <c r="M64" s="30" t="s">
        <v>489</v>
      </c>
      <c r="N64" s="29" t="s">
        <v>103</v>
      </c>
      <c r="O64" s="29">
        <v>0</v>
      </c>
      <c r="P64" s="6">
        <v>0</v>
      </c>
      <c r="Q64" s="29" t="s">
        <v>490</v>
      </c>
      <c r="R64" s="29" t="s">
        <v>103</v>
      </c>
      <c r="S64" s="29" t="s">
        <v>103</v>
      </c>
      <c r="T64" s="29" t="s">
        <v>103</v>
      </c>
      <c r="U64" s="29" t="s">
        <v>103</v>
      </c>
      <c r="V64" s="29" t="s">
        <v>103</v>
      </c>
      <c r="W64" s="29" t="s">
        <v>103</v>
      </c>
      <c r="X64" s="29" t="s">
        <v>10349</v>
      </c>
      <c r="Y64" s="29">
        <v>0</v>
      </c>
      <c r="Z64" s="29" t="s">
        <v>103</v>
      </c>
      <c r="AA64" s="29" t="s">
        <v>103</v>
      </c>
      <c r="AB64" s="29" t="s">
        <v>103</v>
      </c>
      <c r="AC64" s="29" t="s">
        <v>103</v>
      </c>
      <c r="AD64" s="29">
        <v>9</v>
      </c>
      <c r="AE64" s="29" t="s">
        <v>103</v>
      </c>
      <c r="AF64" s="29" t="s">
        <v>103</v>
      </c>
      <c r="AG64" s="29" t="s">
        <v>103</v>
      </c>
      <c r="AI64" s="29" t="s">
        <v>103</v>
      </c>
      <c r="AJ64" s="29" t="s">
        <v>103</v>
      </c>
      <c r="AK64" s="29" t="s">
        <v>103</v>
      </c>
      <c r="AL64" s="29" t="s">
        <v>103</v>
      </c>
      <c r="AM64" s="29" t="s">
        <v>103</v>
      </c>
      <c r="AN64" s="29" t="s">
        <v>103</v>
      </c>
      <c r="AO64" s="29" t="s">
        <v>103</v>
      </c>
    </row>
    <row r="65" spans="1:41">
      <c r="A65" s="29" t="s">
        <v>1</v>
      </c>
      <c r="B65" s="6">
        <v>90401060</v>
      </c>
      <c r="C65" s="6">
        <v>90401</v>
      </c>
      <c r="D65" s="6">
        <v>904</v>
      </c>
      <c r="E65" s="6" t="s">
        <v>486</v>
      </c>
      <c r="F65" s="6" t="s">
        <v>103</v>
      </c>
      <c r="G65" s="6" t="s">
        <v>103</v>
      </c>
      <c r="H65" s="6" t="s">
        <v>3537</v>
      </c>
      <c r="I65" s="6">
        <v>6</v>
      </c>
      <c r="J65" s="29">
        <v>0</v>
      </c>
      <c r="K65" s="29">
        <v>0</v>
      </c>
      <c r="L65" s="29" t="s">
        <v>103</v>
      </c>
      <c r="M65" s="30" t="s">
        <v>103</v>
      </c>
      <c r="N65" s="29" t="s">
        <v>103</v>
      </c>
      <c r="O65" s="29">
        <v>0</v>
      </c>
      <c r="P65" s="6">
        <v>0</v>
      </c>
      <c r="Q65" s="29" t="s">
        <v>3784</v>
      </c>
      <c r="R65" s="29" t="s">
        <v>103</v>
      </c>
      <c r="S65" s="29" t="s">
        <v>10350</v>
      </c>
      <c r="T65" s="29" t="s">
        <v>103</v>
      </c>
      <c r="U65" s="29" t="s">
        <v>103</v>
      </c>
      <c r="V65" s="29" t="s">
        <v>103</v>
      </c>
      <c r="W65" s="29" t="s">
        <v>103</v>
      </c>
      <c r="X65" s="29" t="s">
        <v>10351</v>
      </c>
      <c r="Y65" s="29">
        <v>0</v>
      </c>
      <c r="Z65" s="29" t="s">
        <v>103</v>
      </c>
      <c r="AA65" s="29" t="s">
        <v>103</v>
      </c>
      <c r="AB65" s="29" t="s">
        <v>103</v>
      </c>
      <c r="AC65" s="29" t="s">
        <v>103</v>
      </c>
      <c r="AD65" s="29">
        <v>9</v>
      </c>
      <c r="AE65" s="29" t="s">
        <v>10352</v>
      </c>
      <c r="AF65" s="29" t="s">
        <v>103</v>
      </c>
      <c r="AG65" s="29" t="s">
        <v>103</v>
      </c>
      <c r="AI65" s="29" t="s">
        <v>103</v>
      </c>
      <c r="AJ65" s="29" t="s">
        <v>103</v>
      </c>
      <c r="AK65" s="29" t="s">
        <v>103</v>
      </c>
      <c r="AL65" s="29" t="s">
        <v>103</v>
      </c>
      <c r="AM65" s="29" t="s">
        <v>7133</v>
      </c>
      <c r="AN65" s="29" t="s">
        <v>103</v>
      </c>
      <c r="AO65" s="29" t="s">
        <v>103</v>
      </c>
    </row>
    <row r="66" spans="1:41">
      <c r="A66" s="29" t="s">
        <v>1</v>
      </c>
      <c r="B66" s="6">
        <v>90401061</v>
      </c>
      <c r="C66" s="6">
        <v>90401</v>
      </c>
      <c r="D66" s="6">
        <v>904</v>
      </c>
      <c r="E66" s="6" t="s">
        <v>486</v>
      </c>
      <c r="F66" s="6" t="s">
        <v>103</v>
      </c>
      <c r="G66" s="6" t="s">
        <v>103</v>
      </c>
      <c r="H66" s="6" t="s">
        <v>103</v>
      </c>
      <c r="I66" s="6">
        <v>6</v>
      </c>
      <c r="J66" s="29">
        <v>0</v>
      </c>
      <c r="K66" s="29">
        <v>0</v>
      </c>
      <c r="L66" s="29" t="s">
        <v>103</v>
      </c>
      <c r="M66" s="30" t="s">
        <v>103</v>
      </c>
      <c r="N66" s="29" t="s">
        <v>103</v>
      </c>
      <c r="O66" s="29">
        <v>0</v>
      </c>
      <c r="P66" s="6">
        <v>0</v>
      </c>
      <c r="Q66" s="29" t="s">
        <v>10353</v>
      </c>
      <c r="R66" s="29" t="s">
        <v>103</v>
      </c>
      <c r="S66" s="29" t="s">
        <v>103</v>
      </c>
      <c r="T66" s="29" t="s">
        <v>103</v>
      </c>
      <c r="U66" s="29" t="s">
        <v>103</v>
      </c>
      <c r="V66" s="29" t="s">
        <v>103</v>
      </c>
      <c r="W66" s="29" t="s">
        <v>103</v>
      </c>
      <c r="X66" s="29" t="s">
        <v>10354</v>
      </c>
      <c r="Y66" s="29">
        <v>0</v>
      </c>
      <c r="Z66" s="29" t="s">
        <v>103</v>
      </c>
      <c r="AA66" s="29" t="s">
        <v>103</v>
      </c>
      <c r="AB66" s="29" t="s">
        <v>103</v>
      </c>
      <c r="AC66" s="29" t="s">
        <v>103</v>
      </c>
      <c r="AD66" s="29">
        <v>9</v>
      </c>
      <c r="AE66" s="29" t="s">
        <v>103</v>
      </c>
      <c r="AF66" s="29" t="s">
        <v>103</v>
      </c>
      <c r="AG66" s="29" t="s">
        <v>103</v>
      </c>
      <c r="AI66" s="29" t="s">
        <v>103</v>
      </c>
      <c r="AJ66" s="29" t="s">
        <v>103</v>
      </c>
      <c r="AK66" s="29" t="s">
        <v>103</v>
      </c>
      <c r="AL66" s="29" t="s">
        <v>103</v>
      </c>
      <c r="AM66" s="29" t="s">
        <v>214</v>
      </c>
      <c r="AN66" s="29" t="s">
        <v>103</v>
      </c>
      <c r="AO66" s="29" t="s">
        <v>103</v>
      </c>
    </row>
    <row r="67" spans="1:41">
      <c r="A67" s="29" t="s">
        <v>1</v>
      </c>
      <c r="B67" s="6">
        <v>90401062</v>
      </c>
      <c r="C67" s="6">
        <v>90401</v>
      </c>
      <c r="D67" s="6">
        <v>904</v>
      </c>
      <c r="E67" s="6" t="s">
        <v>103</v>
      </c>
      <c r="F67" s="6" t="s">
        <v>103</v>
      </c>
      <c r="G67" s="6" t="s">
        <v>103</v>
      </c>
      <c r="H67" s="6" t="s">
        <v>103</v>
      </c>
      <c r="I67" s="6">
        <v>6</v>
      </c>
      <c r="J67" s="29">
        <v>0</v>
      </c>
      <c r="K67" s="29">
        <v>0</v>
      </c>
      <c r="L67" s="29" t="s">
        <v>103</v>
      </c>
      <c r="M67" s="30" t="s">
        <v>103</v>
      </c>
      <c r="N67" s="29" t="s">
        <v>103</v>
      </c>
      <c r="O67" s="29">
        <v>0</v>
      </c>
      <c r="P67" s="6">
        <v>0</v>
      </c>
      <c r="Q67" s="29" t="s">
        <v>10355</v>
      </c>
      <c r="R67" s="29" t="s">
        <v>103</v>
      </c>
      <c r="S67" s="29" t="s">
        <v>103</v>
      </c>
      <c r="T67" s="29" t="s">
        <v>103</v>
      </c>
      <c r="U67" s="29" t="s">
        <v>103</v>
      </c>
      <c r="V67" s="29" t="s">
        <v>103</v>
      </c>
      <c r="W67" s="29" t="s">
        <v>103</v>
      </c>
      <c r="X67" s="29" t="s">
        <v>10356</v>
      </c>
      <c r="Y67" s="29">
        <v>0</v>
      </c>
      <c r="Z67" s="29" t="s">
        <v>103</v>
      </c>
      <c r="AA67" s="29" t="s">
        <v>103</v>
      </c>
      <c r="AB67" s="29" t="s">
        <v>103</v>
      </c>
      <c r="AC67" s="29" t="s">
        <v>103</v>
      </c>
      <c r="AD67" s="29">
        <v>9</v>
      </c>
      <c r="AE67" s="29" t="s">
        <v>103</v>
      </c>
      <c r="AF67" s="29" t="s">
        <v>103</v>
      </c>
      <c r="AG67" s="29" t="s">
        <v>103</v>
      </c>
      <c r="AI67" s="29" t="s">
        <v>103</v>
      </c>
      <c r="AJ67" s="29" t="s">
        <v>103</v>
      </c>
      <c r="AK67" s="29" t="s">
        <v>103</v>
      </c>
      <c r="AL67" s="29" t="s">
        <v>103</v>
      </c>
      <c r="AM67" s="29" t="s">
        <v>214</v>
      </c>
      <c r="AN67" s="29" t="s">
        <v>103</v>
      </c>
      <c r="AO67" s="29" t="s">
        <v>103</v>
      </c>
    </row>
    <row r="68" spans="1:41">
      <c r="A68" s="29" t="s">
        <v>1</v>
      </c>
      <c r="B68" s="6">
        <v>90401007</v>
      </c>
      <c r="C68" s="6">
        <v>90401</v>
      </c>
      <c r="D68" s="6">
        <v>904</v>
      </c>
      <c r="E68" s="6" t="s">
        <v>103</v>
      </c>
      <c r="F68" s="6" t="s">
        <v>103</v>
      </c>
      <c r="G68" s="6" t="s">
        <v>103</v>
      </c>
      <c r="H68" s="6" t="s">
        <v>103</v>
      </c>
      <c r="I68" s="6">
        <v>6</v>
      </c>
      <c r="J68" s="29">
        <v>0</v>
      </c>
      <c r="K68" s="29">
        <v>0</v>
      </c>
      <c r="L68" s="29" t="s">
        <v>103</v>
      </c>
      <c r="M68" s="30" t="s">
        <v>103</v>
      </c>
      <c r="N68" s="29" t="s">
        <v>103</v>
      </c>
      <c r="O68" s="29">
        <v>0</v>
      </c>
      <c r="P68" s="6">
        <v>0</v>
      </c>
      <c r="Q68" s="29" t="s">
        <v>10357</v>
      </c>
      <c r="R68" s="29" t="s">
        <v>103</v>
      </c>
      <c r="S68" s="29" t="s">
        <v>10358</v>
      </c>
      <c r="T68" s="29" t="s">
        <v>103</v>
      </c>
      <c r="U68" s="29" t="s">
        <v>103</v>
      </c>
      <c r="V68" s="29" t="s">
        <v>103</v>
      </c>
      <c r="W68" s="29" t="s">
        <v>103</v>
      </c>
      <c r="X68" s="29" t="s">
        <v>10359</v>
      </c>
      <c r="Y68" s="29">
        <v>0</v>
      </c>
      <c r="Z68" s="29" t="s">
        <v>103</v>
      </c>
      <c r="AA68" s="29" t="s">
        <v>103</v>
      </c>
      <c r="AB68" s="29" t="s">
        <v>103</v>
      </c>
      <c r="AC68" s="29" t="s">
        <v>103</v>
      </c>
      <c r="AD68" s="29">
        <v>9</v>
      </c>
      <c r="AE68" s="29" t="s">
        <v>103</v>
      </c>
      <c r="AF68" s="29" t="s">
        <v>103</v>
      </c>
      <c r="AG68" s="29" t="s">
        <v>103</v>
      </c>
      <c r="AI68" s="29" t="s">
        <v>103</v>
      </c>
      <c r="AJ68" s="29" t="s">
        <v>103</v>
      </c>
      <c r="AK68" s="29" t="s">
        <v>103</v>
      </c>
      <c r="AL68" s="29" t="s">
        <v>103</v>
      </c>
      <c r="AM68" s="29" t="s">
        <v>3973</v>
      </c>
      <c r="AN68" s="29" t="s">
        <v>103</v>
      </c>
      <c r="AO68" s="29" t="s">
        <v>103</v>
      </c>
    </row>
    <row r="69" spans="1:41">
      <c r="A69" s="29" t="s">
        <v>1</v>
      </c>
      <c r="B69" s="6">
        <v>90401008</v>
      </c>
      <c r="C69" s="6">
        <v>90401</v>
      </c>
      <c r="D69" s="6">
        <v>904</v>
      </c>
      <c r="E69" s="6" t="s">
        <v>103</v>
      </c>
      <c r="F69" s="6" t="s">
        <v>110</v>
      </c>
      <c r="G69" s="6" t="s">
        <v>209</v>
      </c>
      <c r="H69" s="6" t="s">
        <v>10360</v>
      </c>
      <c r="I69" s="6">
        <v>2</v>
      </c>
      <c r="J69" s="29">
        <v>0</v>
      </c>
      <c r="K69" s="29">
        <v>0</v>
      </c>
      <c r="L69" s="29" t="s">
        <v>103</v>
      </c>
      <c r="M69" s="30" t="s">
        <v>489</v>
      </c>
      <c r="N69" s="29" t="s">
        <v>103</v>
      </c>
      <c r="O69" s="29">
        <v>0</v>
      </c>
      <c r="P69" s="6">
        <v>0</v>
      </c>
      <c r="Q69" s="29" t="s">
        <v>490</v>
      </c>
      <c r="R69" s="29" t="s">
        <v>103</v>
      </c>
      <c r="S69" s="29" t="s">
        <v>103</v>
      </c>
      <c r="T69" s="29" t="s">
        <v>103</v>
      </c>
      <c r="U69" s="29" t="s">
        <v>103</v>
      </c>
      <c r="V69" s="29" t="s">
        <v>103</v>
      </c>
      <c r="W69" s="29" t="s">
        <v>103</v>
      </c>
      <c r="X69" s="29" t="s">
        <v>10361</v>
      </c>
      <c r="Y69" s="29">
        <v>0</v>
      </c>
      <c r="Z69" s="29" t="s">
        <v>103</v>
      </c>
      <c r="AA69" s="29" t="s">
        <v>103</v>
      </c>
      <c r="AB69" s="29" t="s">
        <v>103</v>
      </c>
      <c r="AC69" s="29" t="s">
        <v>103</v>
      </c>
      <c r="AD69" s="29">
        <v>9</v>
      </c>
      <c r="AE69" s="29" t="s">
        <v>103</v>
      </c>
      <c r="AF69" s="29" t="s">
        <v>103</v>
      </c>
      <c r="AG69" s="29" t="s">
        <v>103</v>
      </c>
      <c r="AI69" s="29" t="s">
        <v>103</v>
      </c>
      <c r="AJ69" s="29" t="s">
        <v>103</v>
      </c>
      <c r="AK69" s="29" t="s">
        <v>103</v>
      </c>
      <c r="AL69" s="29" t="s">
        <v>103</v>
      </c>
      <c r="AM69" s="29" t="s">
        <v>103</v>
      </c>
      <c r="AN69" s="29" t="s">
        <v>103</v>
      </c>
      <c r="AO69" s="29" t="s">
        <v>103</v>
      </c>
    </row>
    <row r="70" spans="1:41">
      <c r="A70" s="29" t="s">
        <v>1</v>
      </c>
      <c r="B70" s="6">
        <v>90401009</v>
      </c>
      <c r="C70" s="6">
        <v>90401</v>
      </c>
      <c r="D70" s="6">
        <v>904</v>
      </c>
      <c r="E70" s="6" t="s">
        <v>103</v>
      </c>
      <c r="F70" s="6" t="s">
        <v>103</v>
      </c>
      <c r="G70" s="6" t="s">
        <v>103</v>
      </c>
      <c r="H70" s="6" t="s">
        <v>10362</v>
      </c>
      <c r="I70" s="6">
        <v>4</v>
      </c>
      <c r="J70" s="29">
        <v>0</v>
      </c>
      <c r="K70" s="29">
        <v>0</v>
      </c>
      <c r="L70" s="29" t="s">
        <v>103</v>
      </c>
      <c r="M70" s="30" t="s">
        <v>489</v>
      </c>
      <c r="N70" s="29" t="s">
        <v>103</v>
      </c>
      <c r="O70" s="29">
        <v>0</v>
      </c>
      <c r="P70" s="6">
        <v>0</v>
      </c>
      <c r="Q70" s="29" t="s">
        <v>490</v>
      </c>
      <c r="R70" s="29" t="s">
        <v>103</v>
      </c>
      <c r="S70" s="29" t="s">
        <v>103</v>
      </c>
      <c r="T70" s="29" t="s">
        <v>103</v>
      </c>
      <c r="U70" s="29" t="s">
        <v>103</v>
      </c>
      <c r="V70" s="29" t="s">
        <v>103</v>
      </c>
      <c r="W70" s="29" t="s">
        <v>103</v>
      </c>
      <c r="X70" s="29" t="s">
        <v>10363</v>
      </c>
      <c r="Y70" s="29">
        <v>0</v>
      </c>
      <c r="Z70" s="29" t="s">
        <v>103</v>
      </c>
      <c r="AA70" s="29" t="s">
        <v>103</v>
      </c>
      <c r="AB70" s="29" t="s">
        <v>103</v>
      </c>
      <c r="AC70" s="29" t="s">
        <v>103</v>
      </c>
      <c r="AD70" s="29">
        <v>9</v>
      </c>
      <c r="AE70" s="29" t="s">
        <v>103</v>
      </c>
      <c r="AF70" s="29" t="s">
        <v>103</v>
      </c>
      <c r="AG70" s="29" t="s">
        <v>103</v>
      </c>
      <c r="AI70" s="29" t="s">
        <v>103</v>
      </c>
      <c r="AJ70" s="29" t="s">
        <v>103</v>
      </c>
      <c r="AK70" s="29" t="s">
        <v>103</v>
      </c>
      <c r="AL70" s="29" t="s">
        <v>103</v>
      </c>
      <c r="AM70" s="29" t="s">
        <v>103</v>
      </c>
      <c r="AN70" s="29" t="s">
        <v>103</v>
      </c>
      <c r="AO70" s="29" t="s">
        <v>103</v>
      </c>
    </row>
    <row r="71" spans="1:41">
      <c r="A71" s="29" t="s">
        <v>1</v>
      </c>
      <c r="B71" s="6">
        <v>90402000</v>
      </c>
      <c r="C71" s="6">
        <v>90402</v>
      </c>
      <c r="D71" s="6">
        <v>904</v>
      </c>
      <c r="E71" s="6" t="s">
        <v>603</v>
      </c>
      <c r="F71" s="6" t="s">
        <v>103</v>
      </c>
      <c r="G71" s="6" t="s">
        <v>103</v>
      </c>
      <c r="H71" s="6" t="s">
        <v>10364</v>
      </c>
      <c r="I71" s="6">
        <v>4</v>
      </c>
      <c r="J71" s="29">
        <v>1</v>
      </c>
      <c r="K71" s="29">
        <v>1</v>
      </c>
      <c r="L71" s="29" t="s">
        <v>103</v>
      </c>
      <c r="M71" s="30" t="s">
        <v>103</v>
      </c>
      <c r="N71" s="29" t="s">
        <v>103</v>
      </c>
      <c r="O71" s="29">
        <v>0</v>
      </c>
      <c r="P71" s="6">
        <v>100</v>
      </c>
      <c r="Q71" s="29" t="s">
        <v>984</v>
      </c>
      <c r="R71" s="29" t="s">
        <v>103</v>
      </c>
      <c r="S71" s="29" t="s">
        <v>10365</v>
      </c>
      <c r="T71" s="29" t="s">
        <v>103</v>
      </c>
      <c r="U71" s="29" t="s">
        <v>103</v>
      </c>
      <c r="V71" s="29" t="s">
        <v>103</v>
      </c>
      <c r="W71" s="29" t="s">
        <v>103</v>
      </c>
      <c r="X71" s="29" t="s">
        <v>10366</v>
      </c>
      <c r="Y71" s="29">
        <v>0</v>
      </c>
      <c r="Z71" s="29" t="s">
        <v>103</v>
      </c>
      <c r="AA71" s="29" t="s">
        <v>103</v>
      </c>
      <c r="AB71" s="29" t="s">
        <v>103</v>
      </c>
      <c r="AC71" s="29" t="s">
        <v>103</v>
      </c>
      <c r="AD71" s="29">
        <v>9</v>
      </c>
      <c r="AE71" s="29" t="s">
        <v>103</v>
      </c>
      <c r="AF71" s="29" t="s">
        <v>103</v>
      </c>
      <c r="AG71" s="29" t="s">
        <v>103</v>
      </c>
      <c r="AI71" s="29" t="s">
        <v>103</v>
      </c>
      <c r="AJ71" s="29" t="s">
        <v>103</v>
      </c>
      <c r="AK71" s="29" t="s">
        <v>103</v>
      </c>
      <c r="AL71" s="29" t="s">
        <v>103</v>
      </c>
      <c r="AM71" s="29" t="s">
        <v>103</v>
      </c>
      <c r="AN71" s="29" t="s">
        <v>103</v>
      </c>
      <c r="AO71" s="29" t="s">
        <v>103</v>
      </c>
    </row>
    <row r="72" spans="1:41">
      <c r="A72" s="29" t="s">
        <v>1</v>
      </c>
      <c r="B72" s="6">
        <v>90402001</v>
      </c>
      <c r="C72" s="6">
        <v>90402</v>
      </c>
      <c r="D72" s="6">
        <v>904</v>
      </c>
      <c r="E72" s="6" t="s">
        <v>103</v>
      </c>
      <c r="F72" s="6" t="s">
        <v>110</v>
      </c>
      <c r="G72" s="6" t="s">
        <v>125</v>
      </c>
      <c r="H72" s="6" t="s">
        <v>10367</v>
      </c>
      <c r="I72" s="6">
        <v>2</v>
      </c>
      <c r="J72" s="29">
        <v>0</v>
      </c>
      <c r="K72" s="29">
        <v>0</v>
      </c>
      <c r="L72" s="29" t="s">
        <v>103</v>
      </c>
      <c r="M72" s="30" t="s">
        <v>103</v>
      </c>
      <c r="N72" s="29" t="s">
        <v>103</v>
      </c>
      <c r="O72" s="29">
        <v>0</v>
      </c>
      <c r="P72" s="6">
        <v>0</v>
      </c>
      <c r="Q72" s="29" t="s">
        <v>984</v>
      </c>
      <c r="R72" s="29" t="s">
        <v>103</v>
      </c>
      <c r="S72" s="29" t="s">
        <v>10318</v>
      </c>
      <c r="T72" s="29" t="s">
        <v>103</v>
      </c>
      <c r="U72" s="29" t="s">
        <v>103</v>
      </c>
      <c r="V72" s="29" t="s">
        <v>103</v>
      </c>
      <c r="W72" s="29" t="s">
        <v>103</v>
      </c>
      <c r="X72" s="29" t="s">
        <v>10368</v>
      </c>
      <c r="Y72" s="29">
        <v>0</v>
      </c>
      <c r="Z72" s="29" t="s">
        <v>103</v>
      </c>
      <c r="AA72" s="29" t="s">
        <v>103</v>
      </c>
      <c r="AB72" s="29" t="s">
        <v>103</v>
      </c>
      <c r="AC72" s="29" t="s">
        <v>103</v>
      </c>
      <c r="AD72" s="29">
        <v>9</v>
      </c>
      <c r="AE72" s="29" t="s">
        <v>103</v>
      </c>
      <c r="AF72" s="29" t="s">
        <v>103</v>
      </c>
      <c r="AG72" s="29" t="s">
        <v>103</v>
      </c>
      <c r="AI72" s="29" t="s">
        <v>103</v>
      </c>
      <c r="AJ72" s="29" t="s">
        <v>103</v>
      </c>
      <c r="AK72" s="29" t="s">
        <v>103</v>
      </c>
      <c r="AL72" s="29" t="s">
        <v>103</v>
      </c>
      <c r="AM72" s="29" t="s">
        <v>103</v>
      </c>
      <c r="AN72" s="29" t="s">
        <v>103</v>
      </c>
      <c r="AO72" s="29" t="s">
        <v>103</v>
      </c>
    </row>
    <row r="73" spans="1:41">
      <c r="A73" s="29" t="s">
        <v>1</v>
      </c>
      <c r="B73" s="6">
        <v>90402010</v>
      </c>
      <c r="C73" s="6">
        <v>90402</v>
      </c>
      <c r="D73" s="6">
        <v>904</v>
      </c>
      <c r="E73" s="6" t="s">
        <v>103</v>
      </c>
      <c r="F73" s="6" t="s">
        <v>103</v>
      </c>
      <c r="G73" s="6" t="s">
        <v>103</v>
      </c>
      <c r="H73" s="6" t="s">
        <v>10369</v>
      </c>
      <c r="I73" s="6">
        <v>4</v>
      </c>
      <c r="J73" s="29">
        <v>0</v>
      </c>
      <c r="K73" s="29">
        <v>0</v>
      </c>
      <c r="L73" s="29" t="s">
        <v>103</v>
      </c>
      <c r="M73" s="30" t="s">
        <v>103</v>
      </c>
      <c r="N73" s="29" t="s">
        <v>103</v>
      </c>
      <c r="O73" s="29">
        <v>0</v>
      </c>
      <c r="P73" s="6">
        <v>0</v>
      </c>
      <c r="Q73" s="29" t="s">
        <v>10370</v>
      </c>
      <c r="R73" s="29" t="s">
        <v>103</v>
      </c>
      <c r="S73" s="29" t="s">
        <v>10371</v>
      </c>
      <c r="T73" s="29" t="s">
        <v>103</v>
      </c>
      <c r="U73" s="29" t="s">
        <v>103</v>
      </c>
      <c r="V73" s="29" t="s">
        <v>103</v>
      </c>
      <c r="W73" s="29" t="s">
        <v>103</v>
      </c>
      <c r="X73" s="29" t="s">
        <v>10372</v>
      </c>
      <c r="Y73" s="29">
        <v>0</v>
      </c>
      <c r="Z73" s="29" t="s">
        <v>103</v>
      </c>
      <c r="AA73" s="29" t="s">
        <v>103</v>
      </c>
      <c r="AB73" s="29" t="s">
        <v>103</v>
      </c>
      <c r="AC73" s="29" t="s">
        <v>103</v>
      </c>
      <c r="AD73" s="29">
        <v>9</v>
      </c>
      <c r="AE73" s="29" t="s">
        <v>103</v>
      </c>
      <c r="AF73" s="29" t="s">
        <v>103</v>
      </c>
      <c r="AG73" s="29" t="s">
        <v>103</v>
      </c>
      <c r="AI73" s="29" t="s">
        <v>103</v>
      </c>
      <c r="AJ73" s="29" t="s">
        <v>103</v>
      </c>
      <c r="AK73" s="29" t="s">
        <v>103</v>
      </c>
      <c r="AL73" s="29" t="s">
        <v>103</v>
      </c>
      <c r="AM73" s="29" t="s">
        <v>103</v>
      </c>
      <c r="AN73" s="29" t="s">
        <v>103</v>
      </c>
      <c r="AO73" s="29" t="s">
        <v>103</v>
      </c>
    </row>
    <row r="74" spans="1:41">
      <c r="A74" s="29" t="s">
        <v>1</v>
      </c>
      <c r="B74" s="6">
        <v>90402011</v>
      </c>
      <c r="C74" s="6">
        <v>90402</v>
      </c>
      <c r="D74" s="6">
        <v>904</v>
      </c>
      <c r="E74" s="6" t="s">
        <v>103</v>
      </c>
      <c r="F74" s="6" t="s">
        <v>103</v>
      </c>
      <c r="G74" s="6" t="s">
        <v>103</v>
      </c>
      <c r="H74" s="6" t="s">
        <v>10373</v>
      </c>
      <c r="I74" s="6">
        <v>4</v>
      </c>
      <c r="J74" s="29">
        <v>0</v>
      </c>
      <c r="K74" s="29">
        <v>0</v>
      </c>
      <c r="L74" s="29" t="s">
        <v>103</v>
      </c>
      <c r="M74" s="30" t="s">
        <v>103</v>
      </c>
      <c r="N74" s="29" t="s">
        <v>103</v>
      </c>
      <c r="O74" s="29">
        <v>0</v>
      </c>
      <c r="P74" s="6">
        <v>100</v>
      </c>
      <c r="Q74" s="29" t="s">
        <v>10370</v>
      </c>
      <c r="R74" s="29" t="s">
        <v>103</v>
      </c>
      <c r="S74" s="29" t="s">
        <v>10374</v>
      </c>
      <c r="T74" s="29" t="s">
        <v>103</v>
      </c>
      <c r="U74" s="29" t="s">
        <v>103</v>
      </c>
      <c r="V74" s="29" t="s">
        <v>103</v>
      </c>
      <c r="W74" s="29" t="s">
        <v>103</v>
      </c>
      <c r="X74" s="29" t="s">
        <v>10375</v>
      </c>
      <c r="Y74" s="29">
        <v>0</v>
      </c>
      <c r="Z74" s="29" t="s">
        <v>103</v>
      </c>
      <c r="AA74" s="29" t="s">
        <v>103</v>
      </c>
      <c r="AB74" s="29" t="s">
        <v>103</v>
      </c>
      <c r="AC74" s="29" t="s">
        <v>103</v>
      </c>
      <c r="AD74" s="29">
        <v>9</v>
      </c>
      <c r="AE74" s="29" t="s">
        <v>103</v>
      </c>
      <c r="AF74" s="29" t="s">
        <v>103</v>
      </c>
      <c r="AG74" s="29" t="s">
        <v>103</v>
      </c>
      <c r="AI74" s="29" t="s">
        <v>103</v>
      </c>
      <c r="AJ74" s="29" t="s">
        <v>103</v>
      </c>
      <c r="AK74" s="29" t="s">
        <v>103</v>
      </c>
      <c r="AL74" s="29" t="s">
        <v>103</v>
      </c>
      <c r="AM74" s="29" t="s">
        <v>103</v>
      </c>
      <c r="AN74" s="29" t="s">
        <v>103</v>
      </c>
      <c r="AO74" s="29" t="s">
        <v>103</v>
      </c>
    </row>
    <row r="75" spans="1:41">
      <c r="A75" s="29" t="s">
        <v>1</v>
      </c>
      <c r="B75" s="6">
        <v>90402012</v>
      </c>
      <c r="C75" s="6">
        <v>90402</v>
      </c>
      <c r="D75" s="6">
        <v>904</v>
      </c>
      <c r="E75" s="6" t="s">
        <v>103</v>
      </c>
      <c r="F75" s="6" t="s">
        <v>103</v>
      </c>
      <c r="G75" s="6" t="s">
        <v>103</v>
      </c>
      <c r="H75" s="6" t="s">
        <v>10376</v>
      </c>
      <c r="I75" s="6">
        <v>4</v>
      </c>
      <c r="J75" s="29">
        <v>0</v>
      </c>
      <c r="K75" s="29">
        <v>0</v>
      </c>
      <c r="L75" s="29" t="s">
        <v>103</v>
      </c>
      <c r="M75" s="30" t="s">
        <v>103</v>
      </c>
      <c r="N75" s="29" t="s">
        <v>103</v>
      </c>
      <c r="O75" s="29">
        <v>0</v>
      </c>
      <c r="P75" s="6">
        <v>0</v>
      </c>
      <c r="Q75" s="29" t="s">
        <v>10370</v>
      </c>
      <c r="R75" s="29" t="s">
        <v>103</v>
      </c>
      <c r="S75" s="29" t="s">
        <v>10377</v>
      </c>
      <c r="T75" s="29" t="s">
        <v>103</v>
      </c>
      <c r="U75" s="29" t="s">
        <v>103</v>
      </c>
      <c r="V75" s="29" t="s">
        <v>103</v>
      </c>
      <c r="W75" s="29" t="s">
        <v>103</v>
      </c>
      <c r="X75" s="29" t="s">
        <v>10378</v>
      </c>
      <c r="Y75" s="29">
        <v>0</v>
      </c>
      <c r="Z75" s="29" t="s">
        <v>103</v>
      </c>
      <c r="AA75" s="29" t="s">
        <v>103</v>
      </c>
      <c r="AB75" s="29" t="s">
        <v>103</v>
      </c>
      <c r="AC75" s="29" t="s">
        <v>103</v>
      </c>
      <c r="AD75" s="29">
        <v>9</v>
      </c>
      <c r="AE75" s="29" t="s">
        <v>103</v>
      </c>
      <c r="AF75" s="29" t="s">
        <v>103</v>
      </c>
      <c r="AG75" s="29" t="s">
        <v>103</v>
      </c>
      <c r="AI75" s="29" t="s">
        <v>103</v>
      </c>
      <c r="AJ75" s="29" t="s">
        <v>103</v>
      </c>
      <c r="AK75" s="29" t="s">
        <v>103</v>
      </c>
      <c r="AL75" s="29" t="s">
        <v>103</v>
      </c>
      <c r="AM75" s="29" t="s">
        <v>103</v>
      </c>
      <c r="AN75" s="29" t="s">
        <v>103</v>
      </c>
      <c r="AO75" s="29" t="s">
        <v>103</v>
      </c>
    </row>
    <row r="76" spans="1:41">
      <c r="A76" s="29" t="s">
        <v>1</v>
      </c>
      <c r="B76" s="6">
        <v>90402013</v>
      </c>
      <c r="C76" s="6">
        <v>90402</v>
      </c>
      <c r="D76" s="6">
        <v>904</v>
      </c>
      <c r="E76" s="6" t="s">
        <v>103</v>
      </c>
      <c r="F76" s="6" t="s">
        <v>10379</v>
      </c>
      <c r="G76" s="6" t="s">
        <v>103</v>
      </c>
      <c r="H76" s="6" t="s">
        <v>10380</v>
      </c>
      <c r="I76" s="6">
        <v>3</v>
      </c>
      <c r="J76" s="29">
        <v>0</v>
      </c>
      <c r="K76" s="29">
        <v>0</v>
      </c>
      <c r="L76" s="29" t="s">
        <v>103</v>
      </c>
      <c r="M76" s="30" t="s">
        <v>103</v>
      </c>
      <c r="N76" s="29" t="s">
        <v>103</v>
      </c>
      <c r="O76" s="29">
        <v>0</v>
      </c>
      <c r="P76" s="6">
        <v>0</v>
      </c>
      <c r="Q76" s="29" t="s">
        <v>10370</v>
      </c>
      <c r="R76" s="29" t="s">
        <v>103</v>
      </c>
      <c r="S76" s="29" t="s">
        <v>10377</v>
      </c>
      <c r="T76" s="29" t="s">
        <v>103</v>
      </c>
      <c r="U76" s="29" t="s">
        <v>103</v>
      </c>
      <c r="V76" s="29" t="s">
        <v>103</v>
      </c>
      <c r="W76" s="29" t="s">
        <v>103</v>
      </c>
      <c r="X76" s="29" t="s">
        <v>10381</v>
      </c>
      <c r="Y76" s="29">
        <v>0</v>
      </c>
      <c r="Z76" s="29" t="s">
        <v>103</v>
      </c>
      <c r="AA76" s="29" t="s">
        <v>103</v>
      </c>
      <c r="AB76" s="29" t="s">
        <v>103</v>
      </c>
      <c r="AC76" s="29" t="s">
        <v>103</v>
      </c>
      <c r="AD76" s="29">
        <v>9</v>
      </c>
      <c r="AE76" s="29" t="s">
        <v>103</v>
      </c>
      <c r="AF76" s="29" t="s">
        <v>103</v>
      </c>
      <c r="AG76" s="29" t="s">
        <v>103</v>
      </c>
      <c r="AI76" s="29" t="s">
        <v>103</v>
      </c>
      <c r="AJ76" s="29" t="s">
        <v>103</v>
      </c>
      <c r="AK76" s="29" t="s">
        <v>103</v>
      </c>
      <c r="AL76" s="29" t="s">
        <v>103</v>
      </c>
      <c r="AM76" s="29" t="s">
        <v>103</v>
      </c>
      <c r="AN76" s="29" t="s">
        <v>103</v>
      </c>
      <c r="AO76" s="29" t="s">
        <v>103</v>
      </c>
    </row>
    <row r="77" spans="1:41">
      <c r="A77" s="29" t="s">
        <v>1</v>
      </c>
      <c r="B77" s="6">
        <v>90402014</v>
      </c>
      <c r="C77" s="6">
        <v>90402</v>
      </c>
      <c r="D77" s="6">
        <v>904</v>
      </c>
      <c r="E77" s="6" t="s">
        <v>103</v>
      </c>
      <c r="F77" s="6" t="s">
        <v>103</v>
      </c>
      <c r="G77" s="6" t="s">
        <v>103</v>
      </c>
      <c r="H77" s="6" t="s">
        <v>103</v>
      </c>
      <c r="I77" s="6">
        <v>6</v>
      </c>
      <c r="J77" s="29">
        <v>0</v>
      </c>
      <c r="K77" s="29">
        <v>0</v>
      </c>
      <c r="L77" s="29" t="s">
        <v>103</v>
      </c>
      <c r="M77" s="30" t="s">
        <v>103</v>
      </c>
      <c r="N77" s="29" t="s">
        <v>103</v>
      </c>
      <c r="O77" s="29">
        <v>0</v>
      </c>
      <c r="P77" s="6">
        <v>0</v>
      </c>
      <c r="Q77" s="29" t="s">
        <v>10382</v>
      </c>
      <c r="R77" s="29" t="s">
        <v>103</v>
      </c>
      <c r="S77" s="29" t="s">
        <v>10383</v>
      </c>
      <c r="T77" s="29" t="s">
        <v>103</v>
      </c>
      <c r="U77" s="29" t="s">
        <v>103</v>
      </c>
      <c r="V77" s="29" t="s">
        <v>103</v>
      </c>
      <c r="W77" s="29" t="s">
        <v>103</v>
      </c>
      <c r="X77" s="29" t="s">
        <v>10384</v>
      </c>
      <c r="Y77" s="29">
        <v>0</v>
      </c>
      <c r="Z77" s="29" t="s">
        <v>103</v>
      </c>
      <c r="AA77" s="29" t="s">
        <v>103</v>
      </c>
      <c r="AB77" s="29" t="s">
        <v>103</v>
      </c>
      <c r="AC77" s="29" t="s">
        <v>103</v>
      </c>
      <c r="AD77" s="29">
        <v>9</v>
      </c>
      <c r="AE77" s="29" t="s">
        <v>103</v>
      </c>
      <c r="AF77" s="29" t="s">
        <v>103</v>
      </c>
      <c r="AG77" s="29" t="s">
        <v>103</v>
      </c>
      <c r="AI77" s="29" t="s">
        <v>10385</v>
      </c>
      <c r="AJ77" s="29" t="s">
        <v>103</v>
      </c>
      <c r="AK77" s="29" t="s">
        <v>103</v>
      </c>
      <c r="AL77" s="29" t="s">
        <v>103</v>
      </c>
      <c r="AM77" s="29" t="s">
        <v>2467</v>
      </c>
      <c r="AN77" s="29" t="s">
        <v>103</v>
      </c>
      <c r="AO77" s="29" t="s">
        <v>103</v>
      </c>
    </row>
    <row r="78" spans="1:41">
      <c r="A78" s="29" t="s">
        <v>1</v>
      </c>
      <c r="B78" s="6">
        <v>90402015</v>
      </c>
      <c r="C78" s="6">
        <v>90402</v>
      </c>
      <c r="D78" s="6">
        <v>904</v>
      </c>
      <c r="E78" s="6" t="s">
        <v>103</v>
      </c>
      <c r="F78" s="6" t="s">
        <v>110</v>
      </c>
      <c r="G78" s="6" t="s">
        <v>284</v>
      </c>
      <c r="H78" s="6" t="s">
        <v>10386</v>
      </c>
      <c r="I78" s="6">
        <v>2</v>
      </c>
      <c r="J78" s="29">
        <v>0</v>
      </c>
      <c r="K78" s="29">
        <v>0</v>
      </c>
      <c r="L78" s="29" t="s">
        <v>103</v>
      </c>
      <c r="M78" s="30" t="s">
        <v>103</v>
      </c>
      <c r="N78" s="29" t="s">
        <v>103</v>
      </c>
      <c r="O78" s="29">
        <v>0</v>
      </c>
      <c r="P78" s="6">
        <v>0</v>
      </c>
      <c r="Q78" s="29" t="s">
        <v>10370</v>
      </c>
      <c r="R78" s="29" t="s">
        <v>103</v>
      </c>
      <c r="S78" s="29" t="s">
        <v>10377</v>
      </c>
      <c r="T78" s="29" t="s">
        <v>103</v>
      </c>
      <c r="U78" s="29" t="s">
        <v>103</v>
      </c>
      <c r="V78" s="29" t="s">
        <v>103</v>
      </c>
      <c r="W78" s="29" t="s">
        <v>103</v>
      </c>
      <c r="X78" s="29" t="s">
        <v>10387</v>
      </c>
      <c r="Y78" s="29">
        <v>0</v>
      </c>
      <c r="Z78" s="29" t="s">
        <v>103</v>
      </c>
      <c r="AA78" s="29" t="s">
        <v>103</v>
      </c>
      <c r="AB78" s="29" t="s">
        <v>103</v>
      </c>
      <c r="AC78" s="29" t="s">
        <v>103</v>
      </c>
      <c r="AD78" s="29">
        <v>9</v>
      </c>
      <c r="AE78" s="29" t="s">
        <v>103</v>
      </c>
      <c r="AF78" s="29" t="s">
        <v>103</v>
      </c>
      <c r="AG78" s="29" t="s">
        <v>103</v>
      </c>
      <c r="AI78" s="29" t="s">
        <v>103</v>
      </c>
      <c r="AJ78" s="29" t="s">
        <v>103</v>
      </c>
      <c r="AK78" s="29" t="s">
        <v>103</v>
      </c>
      <c r="AL78" s="29" t="s">
        <v>103</v>
      </c>
      <c r="AM78" s="29" t="s">
        <v>103</v>
      </c>
      <c r="AN78" s="29" t="s">
        <v>103</v>
      </c>
      <c r="AO78" s="29" t="s">
        <v>103</v>
      </c>
    </row>
    <row r="79" spans="1:41">
      <c r="A79" s="29" t="s">
        <v>1</v>
      </c>
      <c r="B79" s="6">
        <v>90402016</v>
      </c>
      <c r="C79" s="6">
        <v>90402</v>
      </c>
      <c r="D79" s="6">
        <v>904</v>
      </c>
      <c r="E79" s="6" t="s">
        <v>103</v>
      </c>
      <c r="F79" s="6" t="s">
        <v>103</v>
      </c>
      <c r="G79" s="6" t="s">
        <v>103</v>
      </c>
      <c r="H79" s="6" t="s">
        <v>103</v>
      </c>
      <c r="I79" s="6">
        <v>6</v>
      </c>
      <c r="J79" s="29">
        <v>0</v>
      </c>
      <c r="K79" s="29">
        <v>0</v>
      </c>
      <c r="L79" s="29" t="s">
        <v>103</v>
      </c>
      <c r="M79" s="30" t="s">
        <v>103</v>
      </c>
      <c r="N79" s="29" t="s">
        <v>103</v>
      </c>
      <c r="O79" s="29">
        <v>0</v>
      </c>
      <c r="P79" s="6">
        <v>0</v>
      </c>
      <c r="Q79" s="29" t="s">
        <v>10388</v>
      </c>
      <c r="R79" s="29" t="s">
        <v>103</v>
      </c>
      <c r="S79" s="29" t="s">
        <v>10389</v>
      </c>
      <c r="T79" s="29" t="s">
        <v>103</v>
      </c>
      <c r="U79" s="29" t="s">
        <v>103</v>
      </c>
      <c r="V79" s="29" t="s">
        <v>103</v>
      </c>
      <c r="W79" s="29" t="s">
        <v>103</v>
      </c>
      <c r="X79" s="29" t="s">
        <v>10390</v>
      </c>
      <c r="Y79" s="29">
        <v>0</v>
      </c>
      <c r="Z79" s="29" t="s">
        <v>103</v>
      </c>
      <c r="AA79" s="29" t="s">
        <v>103</v>
      </c>
      <c r="AB79" s="29" t="s">
        <v>103</v>
      </c>
      <c r="AC79" s="29" t="s">
        <v>103</v>
      </c>
      <c r="AD79" s="29">
        <v>9</v>
      </c>
      <c r="AE79" s="29" t="s">
        <v>103</v>
      </c>
      <c r="AF79" s="29" t="s">
        <v>103</v>
      </c>
      <c r="AG79" s="29" t="s">
        <v>103</v>
      </c>
      <c r="AI79" s="29" t="s">
        <v>10391</v>
      </c>
      <c r="AJ79" s="29" t="s">
        <v>103</v>
      </c>
      <c r="AK79" s="29" t="s">
        <v>103</v>
      </c>
      <c r="AL79" s="29" t="s">
        <v>103</v>
      </c>
      <c r="AM79" s="29" t="s">
        <v>2467</v>
      </c>
      <c r="AN79" s="29" t="s">
        <v>103</v>
      </c>
      <c r="AO79" s="29" t="s">
        <v>103</v>
      </c>
    </row>
    <row r="80" spans="1:41">
      <c r="A80" s="29" t="s">
        <v>1</v>
      </c>
      <c r="B80" s="6">
        <v>90402017</v>
      </c>
      <c r="C80" s="6">
        <v>90402</v>
      </c>
      <c r="D80" s="6">
        <v>904</v>
      </c>
      <c r="E80" s="6" t="s">
        <v>103</v>
      </c>
      <c r="F80" s="6" t="s">
        <v>110</v>
      </c>
      <c r="G80" s="6" t="s">
        <v>284</v>
      </c>
      <c r="H80" s="6" t="s">
        <v>10392</v>
      </c>
      <c r="I80" s="6">
        <v>0</v>
      </c>
      <c r="J80" s="29">
        <v>0</v>
      </c>
      <c r="K80" s="29">
        <v>0</v>
      </c>
      <c r="L80" s="29" t="s">
        <v>103</v>
      </c>
      <c r="M80" s="30" t="s">
        <v>103</v>
      </c>
      <c r="N80" s="29" t="s">
        <v>103</v>
      </c>
      <c r="O80" s="29">
        <v>0</v>
      </c>
      <c r="P80" s="6">
        <v>0</v>
      </c>
      <c r="Q80" s="29" t="s">
        <v>10370</v>
      </c>
      <c r="R80" s="29" t="s">
        <v>103</v>
      </c>
      <c r="S80" s="29" t="s">
        <v>10377</v>
      </c>
      <c r="T80" s="29" t="s">
        <v>103</v>
      </c>
      <c r="U80" s="29" t="s">
        <v>103</v>
      </c>
      <c r="V80" s="29" t="s">
        <v>103</v>
      </c>
      <c r="W80" s="29" t="s">
        <v>103</v>
      </c>
      <c r="X80" s="29" t="s">
        <v>10393</v>
      </c>
      <c r="Y80" s="29">
        <v>0</v>
      </c>
      <c r="Z80" s="29" t="s">
        <v>103</v>
      </c>
      <c r="AA80" s="29" t="s">
        <v>103</v>
      </c>
      <c r="AB80" s="29" t="s">
        <v>103</v>
      </c>
      <c r="AC80" s="29" t="s">
        <v>103</v>
      </c>
      <c r="AD80" s="29">
        <v>9</v>
      </c>
      <c r="AE80" s="29" t="s">
        <v>103</v>
      </c>
      <c r="AF80" s="29" t="s">
        <v>103</v>
      </c>
      <c r="AG80" s="29" t="s">
        <v>103</v>
      </c>
      <c r="AI80" s="29" t="s">
        <v>103</v>
      </c>
      <c r="AJ80" s="29" t="s">
        <v>103</v>
      </c>
      <c r="AK80" s="29" t="s">
        <v>103</v>
      </c>
      <c r="AL80" s="29" t="s">
        <v>103</v>
      </c>
      <c r="AM80" s="29" t="s">
        <v>103</v>
      </c>
      <c r="AN80" s="29" t="s">
        <v>103</v>
      </c>
      <c r="AO80" s="29" t="s">
        <v>103</v>
      </c>
    </row>
    <row r="81" spans="1:41">
      <c r="A81" s="29" t="s">
        <v>1</v>
      </c>
      <c r="B81" s="6">
        <v>90402018</v>
      </c>
      <c r="C81" s="6">
        <v>90402</v>
      </c>
      <c r="D81" s="6">
        <v>904</v>
      </c>
      <c r="E81" s="6" t="s">
        <v>103</v>
      </c>
      <c r="F81" s="6" t="s">
        <v>10379</v>
      </c>
      <c r="G81" s="6" t="s">
        <v>103</v>
      </c>
      <c r="H81" s="6" t="s">
        <v>10394</v>
      </c>
      <c r="I81" s="6">
        <v>3</v>
      </c>
      <c r="J81" s="29">
        <v>0</v>
      </c>
      <c r="K81" s="29">
        <v>0</v>
      </c>
      <c r="L81" s="29" t="s">
        <v>103</v>
      </c>
      <c r="M81" s="30" t="s">
        <v>103</v>
      </c>
      <c r="N81" s="29" t="s">
        <v>103</v>
      </c>
      <c r="O81" s="29">
        <v>0</v>
      </c>
      <c r="P81" s="6">
        <v>0</v>
      </c>
      <c r="Q81" s="29" t="s">
        <v>10370</v>
      </c>
      <c r="R81" s="29" t="s">
        <v>103</v>
      </c>
      <c r="S81" s="29" t="s">
        <v>10377</v>
      </c>
      <c r="T81" s="29" t="s">
        <v>103</v>
      </c>
      <c r="U81" s="29" t="s">
        <v>103</v>
      </c>
      <c r="V81" s="29" t="s">
        <v>103</v>
      </c>
      <c r="W81" s="29" t="s">
        <v>103</v>
      </c>
      <c r="X81" s="29" t="s">
        <v>10395</v>
      </c>
      <c r="Y81" s="29">
        <v>0</v>
      </c>
      <c r="Z81" s="29" t="s">
        <v>103</v>
      </c>
      <c r="AA81" s="29" t="s">
        <v>103</v>
      </c>
      <c r="AB81" s="29" t="s">
        <v>103</v>
      </c>
      <c r="AC81" s="29" t="s">
        <v>103</v>
      </c>
      <c r="AD81" s="29">
        <v>9</v>
      </c>
      <c r="AE81" s="29" t="s">
        <v>103</v>
      </c>
      <c r="AF81" s="29" t="s">
        <v>103</v>
      </c>
      <c r="AG81" s="29" t="s">
        <v>103</v>
      </c>
      <c r="AI81" s="29" t="s">
        <v>103</v>
      </c>
      <c r="AJ81" s="29" t="s">
        <v>103</v>
      </c>
      <c r="AK81" s="29" t="s">
        <v>103</v>
      </c>
      <c r="AL81" s="29" t="s">
        <v>103</v>
      </c>
      <c r="AM81" s="29" t="s">
        <v>103</v>
      </c>
      <c r="AN81" s="29" t="s">
        <v>103</v>
      </c>
      <c r="AO81" s="29" t="s">
        <v>103</v>
      </c>
    </row>
    <row r="82" spans="1:41">
      <c r="A82" s="29" t="s">
        <v>1</v>
      </c>
      <c r="B82" s="6">
        <v>90402019</v>
      </c>
      <c r="C82" s="6">
        <v>90402</v>
      </c>
      <c r="D82" s="6">
        <v>904</v>
      </c>
      <c r="E82" s="6" t="s">
        <v>103</v>
      </c>
      <c r="F82" s="6" t="s">
        <v>110</v>
      </c>
      <c r="G82" s="6" t="s">
        <v>284</v>
      </c>
      <c r="H82" s="6" t="s">
        <v>10396</v>
      </c>
      <c r="I82" s="6">
        <v>0</v>
      </c>
      <c r="J82" s="29">
        <v>0</v>
      </c>
      <c r="K82" s="29">
        <v>0</v>
      </c>
      <c r="L82" s="29" t="s">
        <v>103</v>
      </c>
      <c r="M82" s="30" t="s">
        <v>103</v>
      </c>
      <c r="N82" s="29" t="s">
        <v>103</v>
      </c>
      <c r="O82" s="29">
        <v>0</v>
      </c>
      <c r="P82" s="6">
        <v>0</v>
      </c>
      <c r="Q82" s="29" t="s">
        <v>10370</v>
      </c>
      <c r="R82" s="29" t="s">
        <v>103</v>
      </c>
      <c r="S82" s="29" t="s">
        <v>10377</v>
      </c>
      <c r="T82" s="29" t="s">
        <v>103</v>
      </c>
      <c r="U82" s="29" t="s">
        <v>103</v>
      </c>
      <c r="V82" s="29" t="s">
        <v>103</v>
      </c>
      <c r="W82" s="29" t="s">
        <v>103</v>
      </c>
      <c r="X82" s="29" t="s">
        <v>10397</v>
      </c>
      <c r="Y82" s="29">
        <v>0</v>
      </c>
      <c r="Z82" s="29" t="s">
        <v>103</v>
      </c>
      <c r="AA82" s="29" t="s">
        <v>103</v>
      </c>
      <c r="AB82" s="29" t="s">
        <v>103</v>
      </c>
      <c r="AC82" s="29" t="s">
        <v>103</v>
      </c>
      <c r="AD82" s="29">
        <v>9</v>
      </c>
      <c r="AE82" s="29" t="s">
        <v>103</v>
      </c>
      <c r="AF82" s="29" t="s">
        <v>103</v>
      </c>
      <c r="AG82" s="29" t="s">
        <v>103</v>
      </c>
      <c r="AI82" s="29" t="s">
        <v>103</v>
      </c>
      <c r="AJ82" s="29" t="s">
        <v>103</v>
      </c>
      <c r="AK82" s="29" t="s">
        <v>103</v>
      </c>
      <c r="AL82" s="29" t="s">
        <v>103</v>
      </c>
      <c r="AM82" s="29" t="s">
        <v>103</v>
      </c>
      <c r="AN82" s="29" t="s">
        <v>103</v>
      </c>
      <c r="AO82" s="29" t="s">
        <v>103</v>
      </c>
    </row>
    <row r="83" spans="1:41">
      <c r="A83" s="29" t="s">
        <v>1</v>
      </c>
      <c r="B83" s="6">
        <v>90402002</v>
      </c>
      <c r="C83" s="6">
        <v>90402</v>
      </c>
      <c r="D83" s="6">
        <v>904</v>
      </c>
      <c r="E83" s="6" t="s">
        <v>103</v>
      </c>
      <c r="F83" s="6" t="s">
        <v>740</v>
      </c>
      <c r="G83" s="6" t="s">
        <v>103</v>
      </c>
      <c r="H83" s="6" t="s">
        <v>10398</v>
      </c>
      <c r="I83" s="6">
        <v>3</v>
      </c>
      <c r="J83" s="29">
        <v>0</v>
      </c>
      <c r="K83" s="29">
        <v>0</v>
      </c>
      <c r="L83" s="29" t="s">
        <v>103</v>
      </c>
      <c r="M83" s="30" t="s">
        <v>103</v>
      </c>
      <c r="N83" s="29" t="s">
        <v>103</v>
      </c>
      <c r="O83" s="29">
        <v>0</v>
      </c>
      <c r="P83" s="6">
        <v>0</v>
      </c>
      <c r="Q83" s="29" t="s">
        <v>984</v>
      </c>
      <c r="R83" s="29" t="s">
        <v>103</v>
      </c>
      <c r="S83" s="29" t="s">
        <v>10318</v>
      </c>
      <c r="T83" s="29" t="s">
        <v>103</v>
      </c>
      <c r="U83" s="29" t="s">
        <v>103</v>
      </c>
      <c r="V83" s="29" t="s">
        <v>103</v>
      </c>
      <c r="W83" s="29" t="s">
        <v>103</v>
      </c>
      <c r="X83" s="29" t="s">
        <v>10399</v>
      </c>
      <c r="Y83" s="29">
        <v>0</v>
      </c>
      <c r="Z83" s="29" t="s">
        <v>103</v>
      </c>
      <c r="AA83" s="29" t="s">
        <v>103</v>
      </c>
      <c r="AB83" s="29" t="s">
        <v>103</v>
      </c>
      <c r="AC83" s="29" t="s">
        <v>103</v>
      </c>
      <c r="AD83" s="29">
        <v>9</v>
      </c>
      <c r="AE83" s="29" t="s">
        <v>103</v>
      </c>
      <c r="AF83" s="29" t="s">
        <v>103</v>
      </c>
      <c r="AG83" s="29" t="s">
        <v>103</v>
      </c>
      <c r="AI83" s="29" t="s">
        <v>103</v>
      </c>
      <c r="AJ83" s="29" t="s">
        <v>103</v>
      </c>
      <c r="AK83" s="29" t="s">
        <v>103</v>
      </c>
      <c r="AL83" s="29" t="s">
        <v>103</v>
      </c>
      <c r="AM83" s="29" t="s">
        <v>103</v>
      </c>
      <c r="AN83" s="29" t="s">
        <v>103</v>
      </c>
      <c r="AO83" s="29" t="s">
        <v>103</v>
      </c>
    </row>
    <row r="84" spans="1:41">
      <c r="A84" s="29" t="s">
        <v>1</v>
      </c>
      <c r="B84" s="6">
        <v>90402020</v>
      </c>
      <c r="C84" s="6">
        <v>90402</v>
      </c>
      <c r="D84" s="6">
        <v>904</v>
      </c>
      <c r="E84" s="6" t="s">
        <v>103</v>
      </c>
      <c r="F84" s="6" t="s">
        <v>103</v>
      </c>
      <c r="G84" s="6" t="s">
        <v>103</v>
      </c>
      <c r="H84" s="6" t="s">
        <v>10400</v>
      </c>
      <c r="I84" s="6">
        <v>4</v>
      </c>
      <c r="J84" s="29">
        <v>0</v>
      </c>
      <c r="K84" s="29">
        <v>0</v>
      </c>
      <c r="L84" s="29" t="s">
        <v>103</v>
      </c>
      <c r="M84" s="30" t="s">
        <v>103</v>
      </c>
      <c r="N84" s="29" t="s">
        <v>103</v>
      </c>
      <c r="O84" s="29">
        <v>0</v>
      </c>
      <c r="P84" s="6">
        <v>0</v>
      </c>
      <c r="Q84" s="29" t="s">
        <v>10370</v>
      </c>
      <c r="R84" s="29" t="s">
        <v>103</v>
      </c>
      <c r="S84" s="29" t="s">
        <v>10377</v>
      </c>
      <c r="T84" s="29" t="s">
        <v>103</v>
      </c>
      <c r="U84" s="29" t="s">
        <v>103</v>
      </c>
      <c r="V84" s="29" t="s">
        <v>103</v>
      </c>
      <c r="W84" s="29" t="s">
        <v>103</v>
      </c>
      <c r="X84" s="29" t="s">
        <v>10401</v>
      </c>
      <c r="Y84" s="29">
        <v>0</v>
      </c>
      <c r="Z84" s="29" t="s">
        <v>103</v>
      </c>
      <c r="AA84" s="29" t="s">
        <v>103</v>
      </c>
      <c r="AB84" s="29" t="s">
        <v>103</v>
      </c>
      <c r="AC84" s="29" t="s">
        <v>103</v>
      </c>
      <c r="AD84" s="29">
        <v>9</v>
      </c>
      <c r="AE84" s="29" t="s">
        <v>103</v>
      </c>
      <c r="AF84" s="29" t="s">
        <v>103</v>
      </c>
      <c r="AG84" s="29" t="s">
        <v>103</v>
      </c>
      <c r="AI84" s="29" t="s">
        <v>103</v>
      </c>
      <c r="AJ84" s="29" t="s">
        <v>103</v>
      </c>
      <c r="AK84" s="29" t="s">
        <v>103</v>
      </c>
      <c r="AL84" s="29" t="s">
        <v>103</v>
      </c>
      <c r="AM84" s="29" t="s">
        <v>103</v>
      </c>
      <c r="AN84" s="29" t="s">
        <v>103</v>
      </c>
      <c r="AO84" s="29" t="s">
        <v>103</v>
      </c>
    </row>
    <row r="85" spans="1:41">
      <c r="A85" s="29" t="s">
        <v>1</v>
      </c>
      <c r="B85" s="6">
        <v>90402021</v>
      </c>
      <c r="C85" s="6">
        <v>90402</v>
      </c>
      <c r="D85" s="6">
        <v>904</v>
      </c>
      <c r="E85" s="6" t="s">
        <v>103</v>
      </c>
      <c r="F85" s="6" t="s">
        <v>10379</v>
      </c>
      <c r="G85" s="6" t="s">
        <v>103</v>
      </c>
      <c r="H85" s="6" t="s">
        <v>10402</v>
      </c>
      <c r="I85" s="6">
        <v>3</v>
      </c>
      <c r="J85" s="29">
        <v>0</v>
      </c>
      <c r="K85" s="29">
        <v>0</v>
      </c>
      <c r="L85" s="29" t="s">
        <v>103</v>
      </c>
      <c r="M85" s="30" t="s">
        <v>103</v>
      </c>
      <c r="N85" s="29" t="s">
        <v>103</v>
      </c>
      <c r="O85" s="29">
        <v>0</v>
      </c>
      <c r="P85" s="6">
        <v>0</v>
      </c>
      <c r="Q85" s="29" t="s">
        <v>10370</v>
      </c>
      <c r="R85" s="29" t="s">
        <v>103</v>
      </c>
      <c r="S85" s="29" t="s">
        <v>10377</v>
      </c>
      <c r="T85" s="29" t="s">
        <v>103</v>
      </c>
      <c r="U85" s="29" t="s">
        <v>103</v>
      </c>
      <c r="V85" s="29" t="s">
        <v>103</v>
      </c>
      <c r="W85" s="29" t="s">
        <v>103</v>
      </c>
      <c r="X85" s="29" t="s">
        <v>10403</v>
      </c>
      <c r="Y85" s="29">
        <v>0</v>
      </c>
      <c r="Z85" s="29" t="s">
        <v>103</v>
      </c>
      <c r="AA85" s="29" t="s">
        <v>103</v>
      </c>
      <c r="AB85" s="29" t="s">
        <v>103</v>
      </c>
      <c r="AC85" s="29" t="s">
        <v>103</v>
      </c>
      <c r="AD85" s="29">
        <v>9</v>
      </c>
      <c r="AE85" s="29" t="s">
        <v>103</v>
      </c>
      <c r="AF85" s="29" t="s">
        <v>103</v>
      </c>
      <c r="AG85" s="29" t="s">
        <v>103</v>
      </c>
      <c r="AI85" s="29" t="s">
        <v>103</v>
      </c>
      <c r="AJ85" s="29" t="s">
        <v>103</v>
      </c>
      <c r="AK85" s="29" t="s">
        <v>103</v>
      </c>
      <c r="AL85" s="29" t="s">
        <v>103</v>
      </c>
      <c r="AM85" s="29" t="s">
        <v>103</v>
      </c>
      <c r="AN85" s="29" t="s">
        <v>103</v>
      </c>
      <c r="AO85" s="29" t="s">
        <v>103</v>
      </c>
    </row>
    <row r="86" spans="1:41">
      <c r="A86" s="29" t="s">
        <v>1</v>
      </c>
      <c r="B86" s="6">
        <v>90402022</v>
      </c>
      <c r="C86" s="6">
        <v>90402</v>
      </c>
      <c r="D86" s="6">
        <v>904</v>
      </c>
      <c r="E86" s="6" t="s">
        <v>103</v>
      </c>
      <c r="F86" s="6" t="s">
        <v>10379</v>
      </c>
      <c r="G86" s="6" t="s">
        <v>103</v>
      </c>
      <c r="H86" s="6" t="s">
        <v>10404</v>
      </c>
      <c r="I86" s="6">
        <v>3</v>
      </c>
      <c r="J86" s="29">
        <v>0</v>
      </c>
      <c r="K86" s="29">
        <v>0</v>
      </c>
      <c r="L86" s="29" t="s">
        <v>103</v>
      </c>
      <c r="M86" s="30" t="s">
        <v>103</v>
      </c>
      <c r="N86" s="29" t="s">
        <v>103</v>
      </c>
      <c r="O86" s="29">
        <v>0</v>
      </c>
      <c r="P86" s="6">
        <v>0</v>
      </c>
      <c r="Q86" s="29" t="s">
        <v>10370</v>
      </c>
      <c r="R86" s="29" t="s">
        <v>103</v>
      </c>
      <c r="S86" s="29" t="s">
        <v>10377</v>
      </c>
      <c r="T86" s="29" t="s">
        <v>103</v>
      </c>
      <c r="U86" s="29" t="s">
        <v>103</v>
      </c>
      <c r="V86" s="29" t="s">
        <v>103</v>
      </c>
      <c r="W86" s="29" t="s">
        <v>103</v>
      </c>
      <c r="X86" s="29" t="s">
        <v>10405</v>
      </c>
      <c r="Y86" s="29">
        <v>0</v>
      </c>
      <c r="Z86" s="29" t="s">
        <v>103</v>
      </c>
      <c r="AA86" s="29" t="s">
        <v>103</v>
      </c>
      <c r="AB86" s="29" t="s">
        <v>103</v>
      </c>
      <c r="AC86" s="29" t="s">
        <v>103</v>
      </c>
      <c r="AD86" s="29">
        <v>9</v>
      </c>
      <c r="AE86" s="29" t="s">
        <v>103</v>
      </c>
      <c r="AF86" s="29" t="s">
        <v>103</v>
      </c>
      <c r="AG86" s="29" t="s">
        <v>103</v>
      </c>
      <c r="AI86" s="29" t="s">
        <v>103</v>
      </c>
      <c r="AJ86" s="29" t="s">
        <v>103</v>
      </c>
      <c r="AK86" s="29" t="s">
        <v>103</v>
      </c>
      <c r="AL86" s="29" t="s">
        <v>103</v>
      </c>
      <c r="AM86" s="29" t="s">
        <v>103</v>
      </c>
      <c r="AN86" s="29" t="s">
        <v>103</v>
      </c>
      <c r="AO86" s="29" t="s">
        <v>103</v>
      </c>
    </row>
    <row r="87" spans="1:41">
      <c r="A87" s="29" t="s">
        <v>1</v>
      </c>
      <c r="B87" s="6">
        <v>90402023</v>
      </c>
      <c r="C87" s="6">
        <v>90402</v>
      </c>
      <c r="D87" s="6">
        <v>904</v>
      </c>
      <c r="E87" s="6" t="s">
        <v>103</v>
      </c>
      <c r="F87" s="6" t="s">
        <v>110</v>
      </c>
      <c r="G87" s="6" t="s">
        <v>357</v>
      </c>
      <c r="H87" s="6" t="s">
        <v>10406</v>
      </c>
      <c r="I87" s="6">
        <v>0</v>
      </c>
      <c r="J87" s="29">
        <v>0</v>
      </c>
      <c r="K87" s="29">
        <v>0</v>
      </c>
      <c r="L87" s="29" t="s">
        <v>103</v>
      </c>
      <c r="M87" s="30" t="s">
        <v>103</v>
      </c>
      <c r="N87" s="29" t="s">
        <v>103</v>
      </c>
      <c r="O87" s="29">
        <v>0</v>
      </c>
      <c r="P87" s="6">
        <v>0</v>
      </c>
      <c r="Q87" s="29" t="s">
        <v>10370</v>
      </c>
      <c r="R87" s="29" t="s">
        <v>103</v>
      </c>
      <c r="S87" s="29" t="s">
        <v>10377</v>
      </c>
      <c r="T87" s="29" t="s">
        <v>103</v>
      </c>
      <c r="U87" s="29" t="s">
        <v>364</v>
      </c>
      <c r="V87" s="29" t="s">
        <v>103</v>
      </c>
      <c r="W87" s="29" t="s">
        <v>103</v>
      </c>
      <c r="X87" s="29" t="s">
        <v>10407</v>
      </c>
      <c r="Y87" s="29">
        <v>0</v>
      </c>
      <c r="Z87" s="29" t="s">
        <v>103</v>
      </c>
      <c r="AA87" s="29" t="s">
        <v>103</v>
      </c>
      <c r="AB87" s="29" t="s">
        <v>103</v>
      </c>
      <c r="AC87" s="29" t="s">
        <v>103</v>
      </c>
      <c r="AD87" s="29">
        <v>9</v>
      </c>
      <c r="AE87" s="29" t="s">
        <v>103</v>
      </c>
      <c r="AF87" s="29" t="s">
        <v>103</v>
      </c>
      <c r="AG87" s="29" t="s">
        <v>103</v>
      </c>
      <c r="AI87" s="29" t="s">
        <v>103</v>
      </c>
      <c r="AJ87" s="29" t="s">
        <v>103</v>
      </c>
      <c r="AK87" s="29" t="s">
        <v>103</v>
      </c>
      <c r="AL87" s="29" t="s">
        <v>103</v>
      </c>
      <c r="AM87" s="29" t="s">
        <v>103</v>
      </c>
      <c r="AN87" s="29" t="s">
        <v>103</v>
      </c>
      <c r="AO87" s="29" t="s">
        <v>103</v>
      </c>
    </row>
    <row r="88" spans="1:41">
      <c r="A88" s="29" t="s">
        <v>1</v>
      </c>
      <c r="B88" s="6">
        <v>90402024</v>
      </c>
      <c r="C88" s="6">
        <v>90402</v>
      </c>
      <c r="D88" s="6">
        <v>904</v>
      </c>
      <c r="E88" s="6" t="s">
        <v>103</v>
      </c>
      <c r="F88" s="6" t="s">
        <v>103</v>
      </c>
      <c r="G88" s="6" t="s">
        <v>103</v>
      </c>
      <c r="H88" s="6" t="s">
        <v>10408</v>
      </c>
      <c r="I88" s="6">
        <v>4</v>
      </c>
      <c r="J88" s="29">
        <v>0</v>
      </c>
      <c r="K88" s="29">
        <v>0</v>
      </c>
      <c r="L88" s="29" t="s">
        <v>103</v>
      </c>
      <c r="M88" s="30" t="s">
        <v>103</v>
      </c>
      <c r="N88" s="29" t="s">
        <v>103</v>
      </c>
      <c r="O88" s="29">
        <v>0</v>
      </c>
      <c r="P88" s="6">
        <v>100</v>
      </c>
      <c r="Q88" s="29" t="s">
        <v>10409</v>
      </c>
      <c r="R88" s="29" t="s">
        <v>103</v>
      </c>
      <c r="S88" s="29" t="s">
        <v>10410</v>
      </c>
      <c r="T88" s="29" t="s">
        <v>103</v>
      </c>
      <c r="U88" s="29" t="s">
        <v>103</v>
      </c>
      <c r="V88" s="29" t="s">
        <v>103</v>
      </c>
      <c r="W88" s="29" t="s">
        <v>103</v>
      </c>
      <c r="X88" s="29" t="s">
        <v>10411</v>
      </c>
      <c r="Y88" s="29">
        <v>0</v>
      </c>
      <c r="Z88" s="29" t="s">
        <v>103</v>
      </c>
      <c r="AA88" s="29" t="s">
        <v>103</v>
      </c>
      <c r="AB88" s="29" t="s">
        <v>103</v>
      </c>
      <c r="AC88" s="29" t="s">
        <v>103</v>
      </c>
      <c r="AD88" s="29">
        <v>9</v>
      </c>
      <c r="AE88" s="29" t="s">
        <v>103</v>
      </c>
      <c r="AF88" s="29" t="s">
        <v>103</v>
      </c>
      <c r="AG88" s="29" t="s">
        <v>103</v>
      </c>
      <c r="AI88" s="29" t="s">
        <v>103</v>
      </c>
      <c r="AJ88" s="29" t="s">
        <v>103</v>
      </c>
      <c r="AK88" s="29" t="s">
        <v>103</v>
      </c>
      <c r="AL88" s="29" t="s">
        <v>103</v>
      </c>
      <c r="AM88" s="29" t="s">
        <v>103</v>
      </c>
      <c r="AN88" s="29" t="s">
        <v>103</v>
      </c>
      <c r="AO88" s="29" t="s">
        <v>103</v>
      </c>
    </row>
    <row r="89" spans="1:41">
      <c r="A89" s="29" t="s">
        <v>1</v>
      </c>
      <c r="B89" s="6">
        <v>90402025</v>
      </c>
      <c r="C89" s="6">
        <v>90402</v>
      </c>
      <c r="D89" s="6">
        <v>904</v>
      </c>
      <c r="E89" s="6" t="s">
        <v>103</v>
      </c>
      <c r="F89" s="6" t="s">
        <v>10379</v>
      </c>
      <c r="G89" s="6" t="s">
        <v>103</v>
      </c>
      <c r="H89" s="6" t="s">
        <v>10412</v>
      </c>
      <c r="I89" s="6">
        <v>3</v>
      </c>
      <c r="J89" s="29">
        <v>0</v>
      </c>
      <c r="K89" s="29">
        <v>0</v>
      </c>
      <c r="L89" s="29" t="s">
        <v>103</v>
      </c>
      <c r="M89" s="30" t="s">
        <v>103</v>
      </c>
      <c r="N89" s="29" t="s">
        <v>103</v>
      </c>
      <c r="O89" s="29">
        <v>0</v>
      </c>
      <c r="P89" s="6">
        <v>0</v>
      </c>
      <c r="Q89" s="29" t="s">
        <v>10413</v>
      </c>
      <c r="R89" s="29" t="s">
        <v>103</v>
      </c>
      <c r="S89" s="29" t="s">
        <v>10414</v>
      </c>
      <c r="T89" s="29" t="s">
        <v>103</v>
      </c>
      <c r="U89" s="29" t="s">
        <v>103</v>
      </c>
      <c r="V89" s="29" t="s">
        <v>103</v>
      </c>
      <c r="W89" s="29" t="s">
        <v>103</v>
      </c>
      <c r="X89" s="29" t="s">
        <v>10415</v>
      </c>
      <c r="Y89" s="29">
        <v>0</v>
      </c>
      <c r="Z89" s="29" t="s">
        <v>103</v>
      </c>
      <c r="AA89" s="29" t="s">
        <v>103</v>
      </c>
      <c r="AB89" s="29" t="s">
        <v>103</v>
      </c>
      <c r="AC89" s="29" t="s">
        <v>103</v>
      </c>
      <c r="AD89" s="29">
        <v>9</v>
      </c>
      <c r="AE89" s="29" t="s">
        <v>103</v>
      </c>
      <c r="AF89" s="29" t="s">
        <v>103</v>
      </c>
      <c r="AG89" s="29" t="s">
        <v>103</v>
      </c>
      <c r="AI89" s="29" t="s">
        <v>103</v>
      </c>
      <c r="AJ89" s="29" t="s">
        <v>103</v>
      </c>
      <c r="AK89" s="29" t="s">
        <v>103</v>
      </c>
      <c r="AL89" s="29" t="s">
        <v>103</v>
      </c>
      <c r="AM89" s="29" t="s">
        <v>103</v>
      </c>
      <c r="AN89" s="29" t="s">
        <v>103</v>
      </c>
      <c r="AO89" s="29" t="s">
        <v>103</v>
      </c>
    </row>
    <row r="90" spans="1:41">
      <c r="A90" s="29" t="s">
        <v>1</v>
      </c>
      <c r="B90" s="6">
        <v>90402026</v>
      </c>
      <c r="C90" s="6">
        <v>90402</v>
      </c>
      <c r="D90" s="6">
        <v>904</v>
      </c>
      <c r="E90" s="6" t="s">
        <v>103</v>
      </c>
      <c r="F90" s="6" t="s">
        <v>103</v>
      </c>
      <c r="G90" s="6" t="s">
        <v>103</v>
      </c>
      <c r="H90" s="6" t="s">
        <v>10416</v>
      </c>
      <c r="I90" s="6">
        <v>6</v>
      </c>
      <c r="J90" s="29">
        <v>0</v>
      </c>
      <c r="K90" s="29">
        <v>3</v>
      </c>
      <c r="L90" s="29" t="s">
        <v>103</v>
      </c>
      <c r="M90" s="30" t="s">
        <v>103</v>
      </c>
      <c r="N90" s="29" t="s">
        <v>103</v>
      </c>
      <c r="O90" s="29">
        <v>0</v>
      </c>
      <c r="P90" s="6">
        <v>0</v>
      </c>
      <c r="Q90" s="29" t="s">
        <v>10413</v>
      </c>
      <c r="R90" s="29" t="s">
        <v>103</v>
      </c>
      <c r="S90" s="29" t="s">
        <v>10414</v>
      </c>
      <c r="T90" s="29" t="s">
        <v>103</v>
      </c>
      <c r="U90" s="29" t="s">
        <v>103</v>
      </c>
      <c r="V90" s="29" t="s">
        <v>103</v>
      </c>
      <c r="W90" s="29" t="s">
        <v>103</v>
      </c>
      <c r="X90" s="29" t="s">
        <v>10417</v>
      </c>
      <c r="Y90" s="29">
        <v>1</v>
      </c>
      <c r="Z90" s="29" t="s">
        <v>102</v>
      </c>
      <c r="AA90" s="29" t="s">
        <v>103</v>
      </c>
      <c r="AB90" s="29" t="s">
        <v>103</v>
      </c>
      <c r="AC90" s="29" t="s">
        <v>103</v>
      </c>
      <c r="AD90" s="29">
        <v>9</v>
      </c>
      <c r="AE90" s="29" t="s">
        <v>103</v>
      </c>
      <c r="AF90" s="29" t="s">
        <v>103</v>
      </c>
      <c r="AG90" s="29" t="s">
        <v>103</v>
      </c>
      <c r="AI90" s="29" t="s">
        <v>103</v>
      </c>
      <c r="AJ90" s="29" t="s">
        <v>103</v>
      </c>
      <c r="AK90" s="29" t="s">
        <v>103</v>
      </c>
      <c r="AL90" s="29" t="s">
        <v>103</v>
      </c>
      <c r="AM90" s="29" t="s">
        <v>103</v>
      </c>
      <c r="AN90" s="29" t="s">
        <v>103</v>
      </c>
      <c r="AO90" s="29" t="s">
        <v>103</v>
      </c>
    </row>
    <row r="91" spans="1:41">
      <c r="A91" s="29" t="s">
        <v>1</v>
      </c>
      <c r="B91" s="6">
        <v>90402027</v>
      </c>
      <c r="C91" s="6">
        <v>90402</v>
      </c>
      <c r="D91" s="6">
        <v>904</v>
      </c>
      <c r="E91" s="6" t="s">
        <v>103</v>
      </c>
      <c r="F91" s="6" t="s">
        <v>103</v>
      </c>
      <c r="G91" s="6" t="s">
        <v>103</v>
      </c>
      <c r="H91" s="6" t="s">
        <v>10418</v>
      </c>
      <c r="I91" s="6">
        <v>6</v>
      </c>
      <c r="J91" s="29">
        <v>0</v>
      </c>
      <c r="K91" s="29">
        <v>4</v>
      </c>
      <c r="L91" s="29" t="s">
        <v>103</v>
      </c>
      <c r="M91" s="30" t="s">
        <v>103</v>
      </c>
      <c r="N91" s="29" t="s">
        <v>103</v>
      </c>
      <c r="O91" s="29">
        <v>0</v>
      </c>
      <c r="P91" s="6">
        <v>0</v>
      </c>
      <c r="Q91" s="29" t="s">
        <v>10413</v>
      </c>
      <c r="R91" s="29" t="s">
        <v>103</v>
      </c>
      <c r="S91" s="29" t="s">
        <v>10414</v>
      </c>
      <c r="T91" s="29" t="s">
        <v>103</v>
      </c>
      <c r="U91" s="29" t="s">
        <v>103</v>
      </c>
      <c r="V91" s="29" t="s">
        <v>103</v>
      </c>
      <c r="W91" s="29" t="s">
        <v>103</v>
      </c>
      <c r="X91" s="29" t="s">
        <v>10419</v>
      </c>
      <c r="Y91" s="29">
        <v>-1</v>
      </c>
      <c r="Z91" s="29" t="s">
        <v>159</v>
      </c>
      <c r="AA91" s="29" t="s">
        <v>103</v>
      </c>
      <c r="AB91" s="29" t="s">
        <v>103</v>
      </c>
      <c r="AC91" s="29" t="s">
        <v>160</v>
      </c>
      <c r="AD91" s="29">
        <v>9</v>
      </c>
      <c r="AE91" s="29" t="s">
        <v>103</v>
      </c>
      <c r="AF91" s="29" t="s">
        <v>103</v>
      </c>
      <c r="AG91" s="29" t="s">
        <v>103</v>
      </c>
      <c r="AI91" s="29" t="s">
        <v>103</v>
      </c>
      <c r="AJ91" s="29" t="s">
        <v>103</v>
      </c>
      <c r="AK91" s="29" t="s">
        <v>103</v>
      </c>
      <c r="AL91" s="29" t="s">
        <v>103</v>
      </c>
      <c r="AM91" s="29" t="s">
        <v>103</v>
      </c>
      <c r="AN91" s="29" t="s">
        <v>103</v>
      </c>
      <c r="AO91" s="29" t="s">
        <v>103</v>
      </c>
    </row>
    <row r="92" spans="1:41">
      <c r="A92" s="29" t="s">
        <v>1</v>
      </c>
      <c r="B92" s="6">
        <v>90402028</v>
      </c>
      <c r="C92" s="6">
        <v>90402</v>
      </c>
      <c r="D92" s="6">
        <v>904</v>
      </c>
      <c r="E92" s="6" t="s">
        <v>103</v>
      </c>
      <c r="F92" s="6" t="s">
        <v>103</v>
      </c>
      <c r="G92" s="6" t="s">
        <v>103</v>
      </c>
      <c r="H92" s="6" t="s">
        <v>10420</v>
      </c>
      <c r="I92" s="6">
        <v>4</v>
      </c>
      <c r="J92" s="29">
        <v>0</v>
      </c>
      <c r="K92" s="29">
        <v>0</v>
      </c>
      <c r="L92" s="29" t="s">
        <v>103</v>
      </c>
      <c r="M92" s="30" t="s">
        <v>103</v>
      </c>
      <c r="N92" s="29" t="s">
        <v>103</v>
      </c>
      <c r="O92" s="29">
        <v>0</v>
      </c>
      <c r="P92" s="6">
        <v>100</v>
      </c>
      <c r="Q92" s="29" t="s">
        <v>10421</v>
      </c>
      <c r="R92" s="29" t="s">
        <v>103</v>
      </c>
      <c r="S92" s="29" t="s">
        <v>10414</v>
      </c>
      <c r="T92" s="29" t="s">
        <v>103</v>
      </c>
      <c r="U92" s="29" t="s">
        <v>103</v>
      </c>
      <c r="V92" s="29" t="s">
        <v>364</v>
      </c>
      <c r="W92" s="29" t="s">
        <v>103</v>
      </c>
      <c r="X92" s="29" t="s">
        <v>10422</v>
      </c>
      <c r="Y92" s="29">
        <v>0</v>
      </c>
      <c r="Z92" s="29" t="s">
        <v>103</v>
      </c>
      <c r="AA92" s="29" t="s">
        <v>103</v>
      </c>
      <c r="AB92" s="29" t="s">
        <v>103</v>
      </c>
      <c r="AC92" s="29" t="s">
        <v>103</v>
      </c>
      <c r="AD92" s="29">
        <v>9</v>
      </c>
      <c r="AE92" s="29" t="s">
        <v>10423</v>
      </c>
      <c r="AF92" s="29" t="s">
        <v>103</v>
      </c>
      <c r="AG92" s="29" t="s">
        <v>103</v>
      </c>
      <c r="AI92" s="29" t="s">
        <v>103</v>
      </c>
      <c r="AJ92" s="29" t="s">
        <v>103</v>
      </c>
      <c r="AK92" s="29" t="s">
        <v>103</v>
      </c>
      <c r="AL92" s="29" t="s">
        <v>103</v>
      </c>
      <c r="AM92" s="29" t="s">
        <v>103</v>
      </c>
      <c r="AN92" s="29" t="s">
        <v>103</v>
      </c>
      <c r="AO92" s="29" t="s">
        <v>103</v>
      </c>
    </row>
    <row r="93" spans="1:41">
      <c r="A93" s="29" t="s">
        <v>1</v>
      </c>
      <c r="B93" s="6">
        <v>90402029</v>
      </c>
      <c r="C93" s="6">
        <v>90402</v>
      </c>
      <c r="D93" s="6">
        <v>904</v>
      </c>
      <c r="E93" s="6" t="s">
        <v>103</v>
      </c>
      <c r="F93" s="6" t="s">
        <v>103</v>
      </c>
      <c r="G93" s="6" t="s">
        <v>103</v>
      </c>
      <c r="H93" s="6" t="s">
        <v>10424</v>
      </c>
      <c r="I93" s="6">
        <v>4</v>
      </c>
      <c r="J93" s="29">
        <v>0</v>
      </c>
      <c r="K93" s="29">
        <v>0</v>
      </c>
      <c r="L93" s="29" t="s">
        <v>103</v>
      </c>
      <c r="M93" s="30" t="s">
        <v>103</v>
      </c>
      <c r="N93" s="29" t="s">
        <v>103</v>
      </c>
      <c r="O93" s="29">
        <v>0</v>
      </c>
      <c r="P93" s="6">
        <v>0</v>
      </c>
      <c r="Q93" s="29" t="s">
        <v>10370</v>
      </c>
      <c r="R93" s="29" t="s">
        <v>103</v>
      </c>
      <c r="S93" s="29" t="s">
        <v>10414</v>
      </c>
      <c r="T93" s="29" t="s">
        <v>103</v>
      </c>
      <c r="U93" s="29" t="s">
        <v>103</v>
      </c>
      <c r="V93" s="29" t="s">
        <v>103</v>
      </c>
      <c r="W93" s="29" t="s">
        <v>103</v>
      </c>
      <c r="X93" s="29" t="s">
        <v>10425</v>
      </c>
      <c r="Y93" s="29">
        <v>0</v>
      </c>
      <c r="Z93" s="29" t="s">
        <v>103</v>
      </c>
      <c r="AA93" s="29" t="s">
        <v>103</v>
      </c>
      <c r="AB93" s="29" t="s">
        <v>103</v>
      </c>
      <c r="AC93" s="29" t="s">
        <v>103</v>
      </c>
      <c r="AD93" s="29">
        <v>9</v>
      </c>
      <c r="AE93" s="29" t="s">
        <v>103</v>
      </c>
      <c r="AF93" s="29" t="s">
        <v>103</v>
      </c>
      <c r="AG93" s="29" t="s">
        <v>103</v>
      </c>
      <c r="AI93" s="29" t="s">
        <v>103</v>
      </c>
      <c r="AJ93" s="29" t="s">
        <v>103</v>
      </c>
      <c r="AK93" s="29" t="s">
        <v>103</v>
      </c>
      <c r="AL93" s="29" t="s">
        <v>103</v>
      </c>
      <c r="AM93" s="29" t="s">
        <v>103</v>
      </c>
      <c r="AN93" s="29" t="s">
        <v>103</v>
      </c>
      <c r="AO93" s="29" t="s">
        <v>103</v>
      </c>
    </row>
    <row r="94" spans="1:41">
      <c r="A94" s="29" t="s">
        <v>1</v>
      </c>
      <c r="B94" s="6">
        <v>90402003</v>
      </c>
      <c r="C94" s="6">
        <v>90402</v>
      </c>
      <c r="D94" s="6">
        <v>904</v>
      </c>
      <c r="E94" s="6" t="s">
        <v>103</v>
      </c>
      <c r="F94" s="6" t="s">
        <v>103</v>
      </c>
      <c r="G94" s="6" t="s">
        <v>103</v>
      </c>
      <c r="H94" s="6" t="s">
        <v>10426</v>
      </c>
      <c r="I94" s="6">
        <v>4</v>
      </c>
      <c r="J94" s="29">
        <v>0</v>
      </c>
      <c r="K94" s="29">
        <v>0</v>
      </c>
      <c r="L94" s="29" t="s">
        <v>103</v>
      </c>
      <c r="M94" s="30" t="s">
        <v>103</v>
      </c>
      <c r="N94" s="29" t="s">
        <v>103</v>
      </c>
      <c r="O94" s="29">
        <v>0</v>
      </c>
      <c r="P94" s="6">
        <v>100</v>
      </c>
      <c r="Q94" s="29" t="s">
        <v>10427</v>
      </c>
      <c r="R94" s="29" t="s">
        <v>103</v>
      </c>
      <c r="S94" s="29" t="s">
        <v>10428</v>
      </c>
      <c r="T94" s="29" t="s">
        <v>103</v>
      </c>
      <c r="U94" s="29" t="s">
        <v>103</v>
      </c>
      <c r="V94" s="29" t="s">
        <v>103</v>
      </c>
      <c r="W94" s="29" t="s">
        <v>103</v>
      </c>
      <c r="X94" s="29" t="s">
        <v>10429</v>
      </c>
      <c r="Y94" s="29">
        <v>0</v>
      </c>
      <c r="Z94" s="29" t="s">
        <v>103</v>
      </c>
      <c r="AA94" s="29" t="s">
        <v>103</v>
      </c>
      <c r="AB94" s="29" t="s">
        <v>103</v>
      </c>
      <c r="AC94" s="29" t="s">
        <v>103</v>
      </c>
      <c r="AD94" s="29">
        <v>9</v>
      </c>
      <c r="AE94" s="29" t="s">
        <v>103</v>
      </c>
      <c r="AF94" s="29" t="s">
        <v>103</v>
      </c>
      <c r="AG94" s="29" t="s">
        <v>103</v>
      </c>
      <c r="AI94" s="29" t="s">
        <v>103</v>
      </c>
      <c r="AJ94" s="29" t="s">
        <v>103</v>
      </c>
      <c r="AK94" s="29" t="s">
        <v>103</v>
      </c>
      <c r="AL94" s="29" t="s">
        <v>103</v>
      </c>
      <c r="AM94" s="29" t="s">
        <v>103</v>
      </c>
      <c r="AN94" s="29" t="s">
        <v>103</v>
      </c>
      <c r="AO94" s="29" t="s">
        <v>103</v>
      </c>
    </row>
    <row r="95" spans="1:41">
      <c r="A95" s="29" t="s">
        <v>1</v>
      </c>
      <c r="B95" s="6">
        <v>90402030</v>
      </c>
      <c r="C95" s="6">
        <v>90402</v>
      </c>
      <c r="D95" s="6">
        <v>904</v>
      </c>
      <c r="E95" s="6" t="s">
        <v>103</v>
      </c>
      <c r="F95" s="6" t="s">
        <v>103</v>
      </c>
      <c r="G95" s="6" t="s">
        <v>103</v>
      </c>
      <c r="H95" s="6" t="s">
        <v>10430</v>
      </c>
      <c r="I95" s="6">
        <v>4</v>
      </c>
      <c r="J95" s="29">
        <v>0</v>
      </c>
      <c r="K95" s="29">
        <v>0</v>
      </c>
      <c r="L95" s="29" t="s">
        <v>103</v>
      </c>
      <c r="M95" s="30" t="s">
        <v>103</v>
      </c>
      <c r="N95" s="29" t="s">
        <v>103</v>
      </c>
      <c r="O95" s="29">
        <v>0</v>
      </c>
      <c r="P95" s="6">
        <v>0</v>
      </c>
      <c r="Q95" s="29" t="s">
        <v>984</v>
      </c>
      <c r="R95" s="29" t="s">
        <v>103</v>
      </c>
      <c r="S95" s="29" t="s">
        <v>103</v>
      </c>
      <c r="T95" s="29" t="s">
        <v>103</v>
      </c>
      <c r="U95" s="29" t="s">
        <v>103</v>
      </c>
      <c r="V95" s="29" t="s">
        <v>103</v>
      </c>
      <c r="W95" s="29" t="s">
        <v>103</v>
      </c>
      <c r="X95" s="29" t="s">
        <v>10431</v>
      </c>
      <c r="Y95" s="29">
        <v>0</v>
      </c>
      <c r="Z95" s="29" t="s">
        <v>103</v>
      </c>
      <c r="AA95" s="29" t="s">
        <v>103</v>
      </c>
      <c r="AB95" s="29" t="s">
        <v>103</v>
      </c>
      <c r="AC95" s="29" t="s">
        <v>103</v>
      </c>
      <c r="AD95" s="29">
        <v>9</v>
      </c>
      <c r="AE95" s="29" t="s">
        <v>103</v>
      </c>
      <c r="AF95" s="29" t="s">
        <v>103</v>
      </c>
      <c r="AG95" s="29" t="s">
        <v>103</v>
      </c>
      <c r="AI95" s="29" t="s">
        <v>10432</v>
      </c>
      <c r="AJ95" s="29" t="s">
        <v>103</v>
      </c>
      <c r="AK95" s="29" t="s">
        <v>103</v>
      </c>
      <c r="AL95" s="29" t="s">
        <v>103</v>
      </c>
      <c r="AM95" s="29" t="s">
        <v>103</v>
      </c>
      <c r="AN95" s="29" t="s">
        <v>103</v>
      </c>
      <c r="AO95" s="29" t="s">
        <v>103</v>
      </c>
    </row>
    <row r="96" spans="1:41">
      <c r="A96" s="29" t="s">
        <v>1</v>
      </c>
      <c r="B96" s="6">
        <v>90402031</v>
      </c>
      <c r="C96" s="6">
        <v>90402</v>
      </c>
      <c r="D96" s="6">
        <v>904</v>
      </c>
      <c r="E96" s="6" t="s">
        <v>103</v>
      </c>
      <c r="F96" s="6" t="s">
        <v>110</v>
      </c>
      <c r="G96" s="6" t="s">
        <v>111</v>
      </c>
      <c r="H96" s="6" t="s">
        <v>10433</v>
      </c>
      <c r="I96" s="6">
        <v>2</v>
      </c>
      <c r="J96" s="29">
        <v>0</v>
      </c>
      <c r="K96" s="29">
        <v>0</v>
      </c>
      <c r="L96" s="29" t="s">
        <v>103</v>
      </c>
      <c r="M96" s="30" t="s">
        <v>103</v>
      </c>
      <c r="N96" s="29" t="s">
        <v>103</v>
      </c>
      <c r="O96" s="29">
        <v>0</v>
      </c>
      <c r="P96" s="6">
        <v>0</v>
      </c>
      <c r="Q96" s="29" t="s">
        <v>984</v>
      </c>
      <c r="R96" s="29" t="s">
        <v>103</v>
      </c>
      <c r="S96" s="29" t="s">
        <v>103</v>
      </c>
      <c r="T96" s="29" t="s">
        <v>103</v>
      </c>
      <c r="U96" s="29" t="s">
        <v>103</v>
      </c>
      <c r="V96" s="29" t="s">
        <v>103</v>
      </c>
      <c r="W96" s="29" t="s">
        <v>103</v>
      </c>
      <c r="X96" s="29" t="s">
        <v>10434</v>
      </c>
      <c r="Y96" s="29">
        <v>0</v>
      </c>
      <c r="Z96" s="29" t="s">
        <v>103</v>
      </c>
      <c r="AA96" s="29" t="s">
        <v>103</v>
      </c>
      <c r="AB96" s="29" t="s">
        <v>103</v>
      </c>
      <c r="AC96" s="29" t="s">
        <v>103</v>
      </c>
      <c r="AD96" s="29">
        <v>9</v>
      </c>
      <c r="AE96" s="29" t="s">
        <v>103</v>
      </c>
      <c r="AF96" s="29" t="s">
        <v>103</v>
      </c>
      <c r="AG96" s="29" t="s">
        <v>103</v>
      </c>
      <c r="AI96" s="29" t="s">
        <v>10432</v>
      </c>
      <c r="AJ96" s="29" t="s">
        <v>103</v>
      </c>
      <c r="AK96" s="29" t="s">
        <v>103</v>
      </c>
      <c r="AL96" s="29" t="s">
        <v>103</v>
      </c>
      <c r="AM96" s="29" t="s">
        <v>103</v>
      </c>
      <c r="AN96" s="29" t="s">
        <v>103</v>
      </c>
      <c r="AO96" s="29" t="s">
        <v>103</v>
      </c>
    </row>
    <row r="97" spans="1:41">
      <c r="A97" s="29" t="s">
        <v>1</v>
      </c>
      <c r="B97" s="6">
        <v>90402032</v>
      </c>
      <c r="C97" s="6">
        <v>90402</v>
      </c>
      <c r="D97" s="6">
        <v>904</v>
      </c>
      <c r="E97" s="6" t="s">
        <v>103</v>
      </c>
      <c r="F97" s="6" t="s">
        <v>103</v>
      </c>
      <c r="G97" s="6" t="s">
        <v>103</v>
      </c>
      <c r="H97" s="6" t="s">
        <v>103</v>
      </c>
      <c r="I97" s="6">
        <v>6</v>
      </c>
      <c r="J97" s="29">
        <v>0</v>
      </c>
      <c r="K97" s="29">
        <v>0</v>
      </c>
      <c r="L97" s="29" t="s">
        <v>103</v>
      </c>
      <c r="M97" s="30" t="s">
        <v>103</v>
      </c>
      <c r="N97" s="29" t="s">
        <v>103</v>
      </c>
      <c r="O97" s="29">
        <v>0</v>
      </c>
      <c r="P97" s="6">
        <v>0</v>
      </c>
      <c r="Q97" s="29" t="s">
        <v>10435</v>
      </c>
      <c r="R97" s="29" t="s">
        <v>103</v>
      </c>
      <c r="S97" s="29" t="s">
        <v>10436</v>
      </c>
      <c r="T97" s="29" t="s">
        <v>103</v>
      </c>
      <c r="U97" s="29" t="s">
        <v>103</v>
      </c>
      <c r="V97" s="29" t="s">
        <v>103</v>
      </c>
      <c r="W97" s="29" t="s">
        <v>103</v>
      </c>
      <c r="X97" s="29" t="s">
        <v>10437</v>
      </c>
      <c r="Y97" s="29">
        <v>0</v>
      </c>
      <c r="Z97" s="29" t="s">
        <v>103</v>
      </c>
      <c r="AA97" s="29" t="s">
        <v>103</v>
      </c>
      <c r="AB97" s="29" t="s">
        <v>103</v>
      </c>
      <c r="AC97" s="29" t="s">
        <v>103</v>
      </c>
      <c r="AD97" s="29">
        <v>9</v>
      </c>
      <c r="AE97" s="29" t="s">
        <v>103</v>
      </c>
      <c r="AF97" s="29" t="s">
        <v>103</v>
      </c>
      <c r="AG97" s="29" t="s">
        <v>103</v>
      </c>
      <c r="AI97" s="29" t="s">
        <v>10391</v>
      </c>
      <c r="AJ97" s="29" t="s">
        <v>103</v>
      </c>
      <c r="AK97" s="29" t="s">
        <v>103</v>
      </c>
      <c r="AL97" s="29" t="s">
        <v>103</v>
      </c>
      <c r="AM97" s="29" t="s">
        <v>2467</v>
      </c>
      <c r="AN97" s="29" t="s">
        <v>103</v>
      </c>
      <c r="AO97" s="29" t="s">
        <v>103</v>
      </c>
    </row>
    <row r="98" spans="1:41">
      <c r="A98" s="29" t="s">
        <v>1</v>
      </c>
      <c r="B98" s="6">
        <v>90402033</v>
      </c>
      <c r="C98" s="6">
        <v>90402</v>
      </c>
      <c r="D98" s="6">
        <v>904</v>
      </c>
      <c r="E98" s="6" t="s">
        <v>103</v>
      </c>
      <c r="F98" s="6" t="s">
        <v>756</v>
      </c>
      <c r="G98" s="6" t="s">
        <v>103</v>
      </c>
      <c r="H98" s="6" t="s">
        <v>10438</v>
      </c>
      <c r="I98" s="6">
        <v>1</v>
      </c>
      <c r="J98" s="29">
        <v>0</v>
      </c>
      <c r="K98" s="29">
        <v>0</v>
      </c>
      <c r="L98" s="29" t="s">
        <v>103</v>
      </c>
      <c r="M98" s="30" t="s">
        <v>103</v>
      </c>
      <c r="N98" s="29" t="s">
        <v>103</v>
      </c>
      <c r="O98" s="29">
        <v>0</v>
      </c>
      <c r="P98" s="6">
        <v>0</v>
      </c>
      <c r="Q98" s="29" t="s">
        <v>984</v>
      </c>
      <c r="R98" s="29" t="s">
        <v>103</v>
      </c>
      <c r="S98" s="29" t="s">
        <v>103</v>
      </c>
      <c r="T98" s="29" t="s">
        <v>103</v>
      </c>
      <c r="U98" s="29" t="s">
        <v>103</v>
      </c>
      <c r="V98" s="29" t="s">
        <v>103</v>
      </c>
      <c r="W98" s="29" t="s">
        <v>103</v>
      </c>
      <c r="X98" s="29" t="s">
        <v>10439</v>
      </c>
      <c r="Y98" s="29">
        <v>0</v>
      </c>
      <c r="Z98" s="29" t="s">
        <v>103</v>
      </c>
      <c r="AA98" s="29" t="s">
        <v>103</v>
      </c>
      <c r="AB98" s="29" t="s">
        <v>103</v>
      </c>
      <c r="AC98" s="29" t="s">
        <v>103</v>
      </c>
      <c r="AD98" s="29">
        <v>9</v>
      </c>
      <c r="AE98" s="29" t="s">
        <v>103</v>
      </c>
      <c r="AF98" s="29" t="s">
        <v>103</v>
      </c>
      <c r="AG98" s="29" t="s">
        <v>103</v>
      </c>
      <c r="AI98" s="29" t="s">
        <v>10440</v>
      </c>
      <c r="AJ98" s="29" t="s">
        <v>103</v>
      </c>
      <c r="AK98" s="29" t="s">
        <v>103</v>
      </c>
      <c r="AL98" s="29" t="s">
        <v>10441</v>
      </c>
      <c r="AM98" s="29" t="s">
        <v>103</v>
      </c>
      <c r="AN98" s="29" t="s">
        <v>103</v>
      </c>
      <c r="AO98" s="29" t="s">
        <v>103</v>
      </c>
    </row>
    <row r="99" spans="1:41">
      <c r="A99" s="29" t="s">
        <v>1</v>
      </c>
      <c r="B99" s="6">
        <v>90402034</v>
      </c>
      <c r="C99" s="6">
        <v>90402</v>
      </c>
      <c r="D99" s="6">
        <v>904</v>
      </c>
      <c r="E99" s="6" t="s">
        <v>103</v>
      </c>
      <c r="F99" s="6" t="s">
        <v>103</v>
      </c>
      <c r="G99" s="6" t="s">
        <v>103</v>
      </c>
      <c r="H99" s="6" t="s">
        <v>10442</v>
      </c>
      <c r="I99" s="6">
        <v>4</v>
      </c>
      <c r="J99" s="29">
        <v>0</v>
      </c>
      <c r="K99" s="29">
        <v>0</v>
      </c>
      <c r="L99" s="29" t="s">
        <v>103</v>
      </c>
      <c r="M99" s="30" t="s">
        <v>103</v>
      </c>
      <c r="N99" s="29" t="s">
        <v>103</v>
      </c>
      <c r="O99" s="29">
        <v>0</v>
      </c>
      <c r="P99" s="6">
        <v>0</v>
      </c>
      <c r="Q99" s="29" t="s">
        <v>984</v>
      </c>
      <c r="R99" s="29" t="s">
        <v>103</v>
      </c>
      <c r="S99" s="29" t="s">
        <v>103</v>
      </c>
      <c r="T99" s="29" t="s">
        <v>103</v>
      </c>
      <c r="U99" s="29" t="s">
        <v>103</v>
      </c>
      <c r="V99" s="29" t="s">
        <v>103</v>
      </c>
      <c r="W99" s="29" t="s">
        <v>103</v>
      </c>
      <c r="X99" s="29" t="s">
        <v>10443</v>
      </c>
      <c r="Y99" s="29">
        <v>0</v>
      </c>
      <c r="Z99" s="29" t="s">
        <v>103</v>
      </c>
      <c r="AA99" s="29" t="s">
        <v>103</v>
      </c>
      <c r="AB99" s="29" t="s">
        <v>103</v>
      </c>
      <c r="AC99" s="29" t="s">
        <v>103</v>
      </c>
      <c r="AD99" s="29">
        <v>9</v>
      </c>
      <c r="AE99" s="29" t="s">
        <v>103</v>
      </c>
      <c r="AF99" s="29" t="s">
        <v>103</v>
      </c>
      <c r="AG99" s="29" t="s">
        <v>103</v>
      </c>
      <c r="AI99" s="29" t="s">
        <v>10432</v>
      </c>
      <c r="AJ99" s="29" t="s">
        <v>103</v>
      </c>
      <c r="AK99" s="29" t="s">
        <v>103</v>
      </c>
      <c r="AL99" s="29" t="s">
        <v>103</v>
      </c>
      <c r="AM99" s="29" t="s">
        <v>103</v>
      </c>
      <c r="AN99" s="29" t="s">
        <v>103</v>
      </c>
      <c r="AO99" s="29" t="s">
        <v>103</v>
      </c>
    </row>
    <row r="100" spans="1:41">
      <c r="A100" s="29" t="s">
        <v>1</v>
      </c>
      <c r="B100" s="6">
        <v>90402035</v>
      </c>
      <c r="C100" s="6">
        <v>90402</v>
      </c>
      <c r="D100" s="6">
        <v>904</v>
      </c>
      <c r="E100" s="6" t="s">
        <v>103</v>
      </c>
      <c r="F100" s="6" t="s">
        <v>103</v>
      </c>
      <c r="G100" s="6" t="s">
        <v>103</v>
      </c>
      <c r="H100" s="6" t="s">
        <v>10444</v>
      </c>
      <c r="I100" s="6">
        <v>4</v>
      </c>
      <c r="J100" s="29">
        <v>0</v>
      </c>
      <c r="K100" s="29">
        <v>0</v>
      </c>
      <c r="L100" s="29" t="s">
        <v>103</v>
      </c>
      <c r="M100" s="30" t="s">
        <v>103</v>
      </c>
      <c r="N100" s="29" t="s">
        <v>103</v>
      </c>
      <c r="O100" s="29">
        <v>0</v>
      </c>
      <c r="P100" s="6">
        <v>0</v>
      </c>
      <c r="Q100" s="29" t="s">
        <v>10370</v>
      </c>
      <c r="R100" s="29" t="s">
        <v>103</v>
      </c>
      <c r="S100" s="29" t="s">
        <v>10445</v>
      </c>
      <c r="T100" s="29" t="s">
        <v>103</v>
      </c>
      <c r="U100" s="29" t="s">
        <v>103</v>
      </c>
      <c r="V100" s="29" t="s">
        <v>7318</v>
      </c>
      <c r="W100" s="29" t="s">
        <v>103</v>
      </c>
      <c r="X100" s="29" t="s">
        <v>10446</v>
      </c>
      <c r="Y100" s="29">
        <v>0</v>
      </c>
      <c r="Z100" s="29" t="s">
        <v>103</v>
      </c>
      <c r="AA100" s="29" t="s">
        <v>103</v>
      </c>
      <c r="AB100" s="29" t="s">
        <v>103</v>
      </c>
      <c r="AC100" s="29" t="s">
        <v>103</v>
      </c>
      <c r="AD100" s="29">
        <v>9</v>
      </c>
      <c r="AE100" s="29" t="s">
        <v>103</v>
      </c>
      <c r="AF100" s="29" t="s">
        <v>103</v>
      </c>
      <c r="AG100" s="29" t="s">
        <v>103</v>
      </c>
      <c r="AI100" s="29" t="s">
        <v>103</v>
      </c>
      <c r="AJ100" s="29" t="s">
        <v>103</v>
      </c>
      <c r="AK100" s="29" t="s">
        <v>103</v>
      </c>
      <c r="AL100" s="29" t="s">
        <v>103</v>
      </c>
      <c r="AM100" s="29" t="s">
        <v>103</v>
      </c>
      <c r="AN100" s="29" t="s">
        <v>103</v>
      </c>
      <c r="AO100" s="29" t="s">
        <v>103</v>
      </c>
    </row>
    <row r="101" spans="1:41">
      <c r="A101" s="29" t="s">
        <v>1</v>
      </c>
      <c r="B101" s="6">
        <v>90402036</v>
      </c>
      <c r="C101" s="6">
        <v>90402</v>
      </c>
      <c r="D101" s="6">
        <v>904</v>
      </c>
      <c r="E101" s="6" t="s">
        <v>103</v>
      </c>
      <c r="F101" s="6" t="s">
        <v>10379</v>
      </c>
      <c r="G101" s="6" t="s">
        <v>103</v>
      </c>
      <c r="H101" s="6" t="s">
        <v>10447</v>
      </c>
      <c r="I101" s="6">
        <v>3</v>
      </c>
      <c r="J101" s="29">
        <v>0</v>
      </c>
      <c r="K101" s="29">
        <v>0</v>
      </c>
      <c r="L101" s="29" t="s">
        <v>103</v>
      </c>
      <c r="M101" s="30" t="s">
        <v>103</v>
      </c>
      <c r="N101" s="29" t="s">
        <v>103</v>
      </c>
      <c r="O101" s="29">
        <v>0</v>
      </c>
      <c r="P101" s="6">
        <v>0</v>
      </c>
      <c r="Q101" s="29" t="s">
        <v>10370</v>
      </c>
      <c r="R101" s="29" t="s">
        <v>103</v>
      </c>
      <c r="S101" s="29" t="s">
        <v>10445</v>
      </c>
      <c r="T101" s="29" t="s">
        <v>103</v>
      </c>
      <c r="U101" s="29" t="s">
        <v>103</v>
      </c>
      <c r="V101" s="29" t="s">
        <v>103</v>
      </c>
      <c r="W101" s="29" t="s">
        <v>103</v>
      </c>
      <c r="X101" s="29" t="s">
        <v>10448</v>
      </c>
      <c r="Y101" s="29">
        <v>0</v>
      </c>
      <c r="Z101" s="29" t="s">
        <v>103</v>
      </c>
      <c r="AA101" s="29" t="s">
        <v>103</v>
      </c>
      <c r="AB101" s="29" t="s">
        <v>103</v>
      </c>
      <c r="AC101" s="29" t="s">
        <v>103</v>
      </c>
      <c r="AD101" s="29">
        <v>9</v>
      </c>
      <c r="AE101" s="29" t="s">
        <v>103</v>
      </c>
      <c r="AF101" s="29" t="s">
        <v>103</v>
      </c>
      <c r="AG101" s="29" t="s">
        <v>103</v>
      </c>
      <c r="AI101" s="29" t="s">
        <v>103</v>
      </c>
      <c r="AJ101" s="29" t="s">
        <v>103</v>
      </c>
      <c r="AK101" s="29" t="s">
        <v>103</v>
      </c>
      <c r="AL101" s="29" t="s">
        <v>103</v>
      </c>
      <c r="AM101" s="29" t="s">
        <v>103</v>
      </c>
      <c r="AN101" s="29" t="s">
        <v>103</v>
      </c>
      <c r="AO101" s="29" t="s">
        <v>103</v>
      </c>
    </row>
    <row r="102" spans="1:41">
      <c r="A102" s="29" t="s">
        <v>1</v>
      </c>
      <c r="B102" s="6">
        <v>90402037</v>
      </c>
      <c r="C102" s="6">
        <v>90402</v>
      </c>
      <c r="D102" s="6">
        <v>904</v>
      </c>
      <c r="E102" s="6" t="s">
        <v>103</v>
      </c>
      <c r="F102" s="6" t="s">
        <v>756</v>
      </c>
      <c r="G102" s="6" t="s">
        <v>103</v>
      </c>
      <c r="H102" s="6" t="s">
        <v>10449</v>
      </c>
      <c r="I102" s="6">
        <v>1</v>
      </c>
      <c r="J102" s="29">
        <v>0</v>
      </c>
      <c r="K102" s="29">
        <v>0</v>
      </c>
      <c r="L102" s="29" t="s">
        <v>103</v>
      </c>
      <c r="M102" s="30" t="s">
        <v>103</v>
      </c>
      <c r="N102" s="29" t="s">
        <v>103</v>
      </c>
      <c r="O102" s="29">
        <v>0</v>
      </c>
      <c r="P102" s="6">
        <v>0</v>
      </c>
      <c r="Q102" s="29" t="s">
        <v>10370</v>
      </c>
      <c r="R102" s="29" t="s">
        <v>103</v>
      </c>
      <c r="S102" s="29" t="s">
        <v>10450</v>
      </c>
      <c r="T102" s="29" t="s">
        <v>103</v>
      </c>
      <c r="U102" s="29" t="s">
        <v>103</v>
      </c>
      <c r="V102" s="29" t="s">
        <v>103</v>
      </c>
      <c r="W102" s="29" t="s">
        <v>103</v>
      </c>
      <c r="X102" s="29" t="s">
        <v>10451</v>
      </c>
      <c r="Y102" s="29">
        <v>0</v>
      </c>
      <c r="Z102" s="29" t="s">
        <v>103</v>
      </c>
      <c r="AA102" s="29" t="s">
        <v>103</v>
      </c>
      <c r="AB102" s="29" t="s">
        <v>103</v>
      </c>
      <c r="AC102" s="29" t="s">
        <v>103</v>
      </c>
      <c r="AD102" s="29">
        <v>9</v>
      </c>
      <c r="AE102" s="29" t="s">
        <v>103</v>
      </c>
      <c r="AF102" s="29" t="s">
        <v>103</v>
      </c>
      <c r="AG102" s="29" t="s">
        <v>103</v>
      </c>
      <c r="AI102" s="29" t="s">
        <v>103</v>
      </c>
      <c r="AJ102" s="29" t="s">
        <v>103</v>
      </c>
      <c r="AK102" s="29" t="s">
        <v>103</v>
      </c>
      <c r="AL102" s="29" t="s">
        <v>10452</v>
      </c>
      <c r="AM102" s="29" t="s">
        <v>103</v>
      </c>
      <c r="AN102" s="29" t="s">
        <v>103</v>
      </c>
      <c r="AO102" s="29" t="s">
        <v>103</v>
      </c>
    </row>
    <row r="103" spans="1:41">
      <c r="A103" s="29" t="s">
        <v>1</v>
      </c>
      <c r="B103" s="6">
        <v>90402038</v>
      </c>
      <c r="C103" s="6">
        <v>90402</v>
      </c>
      <c r="D103" s="6">
        <v>904</v>
      </c>
      <c r="E103" s="6" t="s">
        <v>103</v>
      </c>
      <c r="F103" s="6" t="s">
        <v>103</v>
      </c>
      <c r="G103" s="6" t="s">
        <v>103</v>
      </c>
      <c r="H103" s="6" t="s">
        <v>10453</v>
      </c>
      <c r="I103" s="6">
        <v>4</v>
      </c>
      <c r="J103" s="29">
        <v>0</v>
      </c>
      <c r="K103" s="29">
        <v>0</v>
      </c>
      <c r="L103" s="29" t="s">
        <v>103</v>
      </c>
      <c r="M103" s="30" t="s">
        <v>103</v>
      </c>
      <c r="N103" s="29" t="s">
        <v>103</v>
      </c>
      <c r="O103" s="29">
        <v>0</v>
      </c>
      <c r="P103" s="6">
        <v>0</v>
      </c>
      <c r="Q103" s="29" t="s">
        <v>10370</v>
      </c>
      <c r="R103" s="29" t="s">
        <v>103</v>
      </c>
      <c r="S103" s="29" t="s">
        <v>10454</v>
      </c>
      <c r="T103" s="29" t="s">
        <v>103</v>
      </c>
      <c r="U103" s="29" t="s">
        <v>103</v>
      </c>
      <c r="V103" s="29" t="s">
        <v>103</v>
      </c>
      <c r="W103" s="29" t="s">
        <v>103</v>
      </c>
      <c r="X103" s="29" t="s">
        <v>10455</v>
      </c>
      <c r="Y103" s="29">
        <v>0</v>
      </c>
      <c r="Z103" s="29" t="s">
        <v>103</v>
      </c>
      <c r="AA103" s="29" t="s">
        <v>103</v>
      </c>
      <c r="AB103" s="29" t="s">
        <v>103</v>
      </c>
      <c r="AC103" s="29" t="s">
        <v>103</v>
      </c>
      <c r="AD103" s="29">
        <v>9</v>
      </c>
      <c r="AE103" s="29" t="s">
        <v>103</v>
      </c>
      <c r="AF103" s="29" t="s">
        <v>103</v>
      </c>
      <c r="AG103" s="29" t="s">
        <v>103</v>
      </c>
      <c r="AI103" s="29" t="s">
        <v>103</v>
      </c>
      <c r="AJ103" s="29" t="s">
        <v>103</v>
      </c>
      <c r="AK103" s="29" t="s">
        <v>103</v>
      </c>
      <c r="AL103" s="29" t="s">
        <v>103</v>
      </c>
      <c r="AM103" s="29" t="s">
        <v>103</v>
      </c>
      <c r="AN103" s="29" t="s">
        <v>103</v>
      </c>
      <c r="AO103" s="29" t="s">
        <v>103</v>
      </c>
    </row>
    <row r="104" spans="1:41">
      <c r="A104" s="29" t="s">
        <v>1</v>
      </c>
      <c r="B104" s="6">
        <v>90402039</v>
      </c>
      <c r="C104" s="6">
        <v>90402</v>
      </c>
      <c r="D104" s="6">
        <v>904</v>
      </c>
      <c r="E104" s="6" t="s">
        <v>103</v>
      </c>
      <c r="F104" s="6" t="s">
        <v>10379</v>
      </c>
      <c r="G104" s="6" t="s">
        <v>103</v>
      </c>
      <c r="H104" s="6" t="s">
        <v>10456</v>
      </c>
      <c r="I104" s="6">
        <v>3</v>
      </c>
      <c r="J104" s="29">
        <v>0</v>
      </c>
      <c r="K104" s="29">
        <v>0</v>
      </c>
      <c r="L104" s="29" t="s">
        <v>103</v>
      </c>
      <c r="M104" s="30" t="s">
        <v>103</v>
      </c>
      <c r="N104" s="29" t="s">
        <v>103</v>
      </c>
      <c r="O104" s="29">
        <v>0</v>
      </c>
      <c r="P104" s="6">
        <v>0</v>
      </c>
      <c r="Q104" s="29" t="s">
        <v>10370</v>
      </c>
      <c r="R104" s="29" t="s">
        <v>103</v>
      </c>
      <c r="S104" s="29" t="s">
        <v>10445</v>
      </c>
      <c r="T104" s="29" t="s">
        <v>103</v>
      </c>
      <c r="U104" s="29" t="s">
        <v>103</v>
      </c>
      <c r="V104" s="29" t="s">
        <v>103</v>
      </c>
      <c r="W104" s="29" t="s">
        <v>103</v>
      </c>
      <c r="X104" s="29" t="s">
        <v>10457</v>
      </c>
      <c r="Y104" s="29">
        <v>0</v>
      </c>
      <c r="Z104" s="29" t="s">
        <v>103</v>
      </c>
      <c r="AA104" s="29" t="s">
        <v>103</v>
      </c>
      <c r="AB104" s="29" t="s">
        <v>103</v>
      </c>
      <c r="AC104" s="29" t="s">
        <v>103</v>
      </c>
      <c r="AD104" s="29">
        <v>9</v>
      </c>
      <c r="AE104" s="29" t="s">
        <v>103</v>
      </c>
      <c r="AF104" s="29" t="s">
        <v>103</v>
      </c>
      <c r="AG104" s="29" t="s">
        <v>103</v>
      </c>
      <c r="AI104" s="29" t="s">
        <v>103</v>
      </c>
      <c r="AJ104" s="29" t="s">
        <v>103</v>
      </c>
      <c r="AK104" s="29" t="s">
        <v>103</v>
      </c>
      <c r="AL104" s="29" t="s">
        <v>103</v>
      </c>
      <c r="AM104" s="29" t="s">
        <v>103</v>
      </c>
      <c r="AN104" s="29" t="s">
        <v>103</v>
      </c>
      <c r="AO104" s="29" t="s">
        <v>103</v>
      </c>
    </row>
    <row r="105" spans="1:41">
      <c r="A105" s="29" t="s">
        <v>1</v>
      </c>
      <c r="B105" s="6">
        <v>90402004</v>
      </c>
      <c r="C105" s="6">
        <v>90402</v>
      </c>
      <c r="D105" s="6">
        <v>904</v>
      </c>
      <c r="E105" s="6" t="s">
        <v>103</v>
      </c>
      <c r="F105" s="6" t="s">
        <v>103</v>
      </c>
      <c r="G105" s="6" t="s">
        <v>103</v>
      </c>
      <c r="H105" s="6" t="s">
        <v>10458</v>
      </c>
      <c r="I105" s="6">
        <v>4</v>
      </c>
      <c r="J105" s="29">
        <v>0</v>
      </c>
      <c r="K105" s="29">
        <v>0</v>
      </c>
      <c r="L105" s="29" t="s">
        <v>103</v>
      </c>
      <c r="M105" s="30" t="s">
        <v>103</v>
      </c>
      <c r="N105" s="29" t="s">
        <v>103</v>
      </c>
      <c r="O105" s="29">
        <v>0</v>
      </c>
      <c r="P105" s="6">
        <v>0</v>
      </c>
      <c r="Q105" s="29" t="s">
        <v>10370</v>
      </c>
      <c r="R105" s="29" t="s">
        <v>103</v>
      </c>
      <c r="S105" s="29" t="s">
        <v>10445</v>
      </c>
      <c r="T105" s="29" t="s">
        <v>103</v>
      </c>
      <c r="U105" s="29" t="s">
        <v>103</v>
      </c>
      <c r="V105" s="29" t="s">
        <v>103</v>
      </c>
      <c r="W105" s="29" t="s">
        <v>103</v>
      </c>
      <c r="X105" s="29" t="s">
        <v>10459</v>
      </c>
      <c r="Y105" s="29">
        <v>0</v>
      </c>
      <c r="Z105" s="29" t="s">
        <v>103</v>
      </c>
      <c r="AA105" s="29" t="s">
        <v>103</v>
      </c>
      <c r="AB105" s="29" t="s">
        <v>103</v>
      </c>
      <c r="AC105" s="29" t="s">
        <v>103</v>
      </c>
      <c r="AD105" s="29">
        <v>9</v>
      </c>
      <c r="AE105" s="29" t="s">
        <v>103</v>
      </c>
      <c r="AF105" s="29" t="s">
        <v>103</v>
      </c>
      <c r="AG105" s="29" t="s">
        <v>103</v>
      </c>
      <c r="AI105" s="29" t="s">
        <v>103</v>
      </c>
      <c r="AJ105" s="29" t="s">
        <v>103</v>
      </c>
      <c r="AK105" s="29" t="s">
        <v>103</v>
      </c>
      <c r="AL105" s="29" t="s">
        <v>103</v>
      </c>
      <c r="AM105" s="29" t="s">
        <v>103</v>
      </c>
      <c r="AN105" s="29" t="s">
        <v>103</v>
      </c>
      <c r="AO105" s="29" t="s">
        <v>103</v>
      </c>
    </row>
    <row r="106" spans="1:41">
      <c r="A106" s="29" t="s">
        <v>1</v>
      </c>
      <c r="B106" s="6">
        <v>90402040</v>
      </c>
      <c r="C106" s="6">
        <v>90402</v>
      </c>
      <c r="D106" s="6">
        <v>904</v>
      </c>
      <c r="E106" s="6" t="s">
        <v>103</v>
      </c>
      <c r="F106" s="6" t="s">
        <v>10379</v>
      </c>
      <c r="G106" s="6" t="s">
        <v>103</v>
      </c>
      <c r="H106" s="6" t="s">
        <v>10460</v>
      </c>
      <c r="I106" s="6">
        <v>3</v>
      </c>
      <c r="J106" s="29">
        <v>0</v>
      </c>
      <c r="K106" s="29">
        <v>0</v>
      </c>
      <c r="L106" s="29" t="s">
        <v>103</v>
      </c>
      <c r="M106" s="30" t="s">
        <v>103</v>
      </c>
      <c r="N106" s="29" t="s">
        <v>103</v>
      </c>
      <c r="O106" s="29">
        <v>0</v>
      </c>
      <c r="P106" s="6">
        <v>0</v>
      </c>
      <c r="Q106" s="29" t="s">
        <v>10370</v>
      </c>
      <c r="R106" s="29" t="s">
        <v>103</v>
      </c>
      <c r="S106" s="29" t="s">
        <v>10445</v>
      </c>
      <c r="T106" s="29" t="s">
        <v>103</v>
      </c>
      <c r="U106" s="29" t="s">
        <v>103</v>
      </c>
      <c r="V106" s="29" t="s">
        <v>103</v>
      </c>
      <c r="W106" s="29" t="s">
        <v>103</v>
      </c>
      <c r="X106" s="29" t="s">
        <v>10461</v>
      </c>
      <c r="Y106" s="29">
        <v>0</v>
      </c>
      <c r="Z106" s="29" t="s">
        <v>103</v>
      </c>
      <c r="AA106" s="29" t="s">
        <v>103</v>
      </c>
      <c r="AB106" s="29" t="s">
        <v>103</v>
      </c>
      <c r="AC106" s="29" t="s">
        <v>103</v>
      </c>
      <c r="AD106" s="29">
        <v>9</v>
      </c>
      <c r="AE106" s="29" t="s">
        <v>103</v>
      </c>
      <c r="AF106" s="29" t="s">
        <v>103</v>
      </c>
      <c r="AG106" s="29" t="s">
        <v>103</v>
      </c>
      <c r="AI106" s="29" t="s">
        <v>103</v>
      </c>
      <c r="AJ106" s="29" t="s">
        <v>103</v>
      </c>
      <c r="AK106" s="29" t="s">
        <v>103</v>
      </c>
      <c r="AL106" s="29" t="s">
        <v>103</v>
      </c>
      <c r="AM106" s="29" t="s">
        <v>103</v>
      </c>
      <c r="AN106" s="29" t="s">
        <v>103</v>
      </c>
      <c r="AO106" s="29" t="s">
        <v>103</v>
      </c>
    </row>
    <row r="107" spans="1:41">
      <c r="A107" s="29" t="s">
        <v>1</v>
      </c>
      <c r="B107" s="6">
        <v>90402041</v>
      </c>
      <c r="C107" s="6">
        <v>90402</v>
      </c>
      <c r="D107" s="6">
        <v>904</v>
      </c>
      <c r="E107" s="6" t="s">
        <v>103</v>
      </c>
      <c r="F107" s="6" t="s">
        <v>756</v>
      </c>
      <c r="G107" s="6" t="s">
        <v>103</v>
      </c>
      <c r="H107" s="6" t="s">
        <v>10462</v>
      </c>
      <c r="I107" s="6">
        <v>1</v>
      </c>
      <c r="J107" s="29">
        <v>0</v>
      </c>
      <c r="K107" s="29">
        <v>0</v>
      </c>
      <c r="L107" s="29" t="s">
        <v>103</v>
      </c>
      <c r="M107" s="30" t="s">
        <v>103</v>
      </c>
      <c r="N107" s="29" t="s">
        <v>103</v>
      </c>
      <c r="O107" s="29">
        <v>0</v>
      </c>
      <c r="P107" s="6">
        <v>0</v>
      </c>
      <c r="Q107" s="29" t="s">
        <v>984</v>
      </c>
      <c r="R107" s="29" t="s">
        <v>103</v>
      </c>
      <c r="S107" s="29" t="s">
        <v>103</v>
      </c>
      <c r="T107" s="29" t="s">
        <v>103</v>
      </c>
      <c r="U107" s="29" t="s">
        <v>103</v>
      </c>
      <c r="V107" s="29" t="s">
        <v>103</v>
      </c>
      <c r="W107" s="29" t="s">
        <v>103</v>
      </c>
      <c r="X107" s="29" t="s">
        <v>10463</v>
      </c>
      <c r="Y107" s="29">
        <v>0</v>
      </c>
      <c r="Z107" s="29" t="s">
        <v>103</v>
      </c>
      <c r="AA107" s="29" t="s">
        <v>103</v>
      </c>
      <c r="AB107" s="29" t="s">
        <v>103</v>
      </c>
      <c r="AC107" s="29" t="s">
        <v>103</v>
      </c>
      <c r="AD107" s="29">
        <v>9</v>
      </c>
      <c r="AE107" s="29" t="s">
        <v>103</v>
      </c>
      <c r="AF107" s="29" t="s">
        <v>103</v>
      </c>
      <c r="AG107" s="29" t="s">
        <v>103</v>
      </c>
      <c r="AI107" s="29" t="s">
        <v>10464</v>
      </c>
      <c r="AJ107" s="29" t="s">
        <v>103</v>
      </c>
      <c r="AK107" s="29" t="s">
        <v>103</v>
      </c>
      <c r="AL107" s="29" t="s">
        <v>10465</v>
      </c>
      <c r="AM107" s="29" t="s">
        <v>103</v>
      </c>
      <c r="AN107" s="29" t="s">
        <v>103</v>
      </c>
      <c r="AO107" s="29" t="s">
        <v>103</v>
      </c>
    </row>
    <row r="108" spans="1:41">
      <c r="A108" s="29" t="s">
        <v>1</v>
      </c>
      <c r="B108" s="6">
        <v>90402042</v>
      </c>
      <c r="C108" s="6">
        <v>90402</v>
      </c>
      <c r="D108" s="6">
        <v>904</v>
      </c>
      <c r="E108" s="6" t="s">
        <v>103</v>
      </c>
      <c r="F108" s="6" t="s">
        <v>103</v>
      </c>
      <c r="G108" s="6" t="s">
        <v>103</v>
      </c>
      <c r="H108" s="6" t="s">
        <v>10466</v>
      </c>
      <c r="I108" s="6">
        <v>4</v>
      </c>
      <c r="J108" s="29">
        <v>0</v>
      </c>
      <c r="K108" s="29">
        <v>0</v>
      </c>
      <c r="L108" s="29" t="s">
        <v>103</v>
      </c>
      <c r="M108" s="30" t="s">
        <v>103</v>
      </c>
      <c r="N108" s="29" t="s">
        <v>103</v>
      </c>
      <c r="O108" s="29">
        <v>0</v>
      </c>
      <c r="P108" s="6">
        <v>0</v>
      </c>
      <c r="Q108" s="29" t="s">
        <v>10370</v>
      </c>
      <c r="R108" s="29" t="s">
        <v>103</v>
      </c>
      <c r="S108" s="29" t="s">
        <v>10445</v>
      </c>
      <c r="T108" s="29" t="s">
        <v>103</v>
      </c>
      <c r="U108" s="29" t="s">
        <v>103</v>
      </c>
      <c r="V108" s="29" t="s">
        <v>103</v>
      </c>
      <c r="W108" s="29" t="s">
        <v>103</v>
      </c>
      <c r="X108" s="29" t="s">
        <v>10467</v>
      </c>
      <c r="Y108" s="29">
        <v>0</v>
      </c>
      <c r="Z108" s="29" t="s">
        <v>103</v>
      </c>
      <c r="AA108" s="29" t="s">
        <v>103</v>
      </c>
      <c r="AB108" s="29" t="s">
        <v>103</v>
      </c>
      <c r="AC108" s="29" t="s">
        <v>103</v>
      </c>
      <c r="AD108" s="29">
        <v>9</v>
      </c>
      <c r="AE108" s="29" t="s">
        <v>103</v>
      </c>
      <c r="AF108" s="29" t="s">
        <v>103</v>
      </c>
      <c r="AG108" s="29" t="s">
        <v>103</v>
      </c>
      <c r="AI108" s="29" t="s">
        <v>103</v>
      </c>
      <c r="AJ108" s="29" t="s">
        <v>103</v>
      </c>
      <c r="AK108" s="29" t="s">
        <v>103</v>
      </c>
      <c r="AL108" s="29" t="s">
        <v>103</v>
      </c>
      <c r="AM108" s="29" t="s">
        <v>103</v>
      </c>
      <c r="AN108" s="29" t="s">
        <v>103</v>
      </c>
      <c r="AO108" s="29" t="s">
        <v>103</v>
      </c>
    </row>
    <row r="109" spans="1:41">
      <c r="A109" s="29" t="s">
        <v>1</v>
      </c>
      <c r="B109" s="6">
        <v>90402043</v>
      </c>
      <c r="C109" s="6">
        <v>90402</v>
      </c>
      <c r="D109" s="6">
        <v>904</v>
      </c>
      <c r="E109" s="6" t="s">
        <v>103</v>
      </c>
      <c r="F109" s="6" t="s">
        <v>10379</v>
      </c>
      <c r="G109" s="6" t="s">
        <v>103</v>
      </c>
      <c r="H109" s="6" t="s">
        <v>10468</v>
      </c>
      <c r="I109" s="6">
        <v>3</v>
      </c>
      <c r="J109" s="29">
        <v>0</v>
      </c>
      <c r="K109" s="29">
        <v>0</v>
      </c>
      <c r="L109" s="29" t="s">
        <v>103</v>
      </c>
      <c r="M109" s="30" t="s">
        <v>103</v>
      </c>
      <c r="N109" s="29" t="s">
        <v>103</v>
      </c>
      <c r="O109" s="29">
        <v>0</v>
      </c>
      <c r="P109" s="6">
        <v>0</v>
      </c>
      <c r="Q109" s="29" t="s">
        <v>10370</v>
      </c>
      <c r="R109" s="29" t="s">
        <v>103</v>
      </c>
      <c r="S109" s="29" t="s">
        <v>10445</v>
      </c>
      <c r="T109" s="29" t="s">
        <v>103</v>
      </c>
      <c r="U109" s="29" t="s">
        <v>103</v>
      </c>
      <c r="V109" s="29" t="s">
        <v>103</v>
      </c>
      <c r="W109" s="29" t="s">
        <v>103</v>
      </c>
      <c r="X109" s="29" t="s">
        <v>10469</v>
      </c>
      <c r="Y109" s="29">
        <v>0</v>
      </c>
      <c r="Z109" s="29" t="s">
        <v>103</v>
      </c>
      <c r="AA109" s="29" t="s">
        <v>103</v>
      </c>
      <c r="AB109" s="29" t="s">
        <v>103</v>
      </c>
      <c r="AC109" s="29" t="s">
        <v>103</v>
      </c>
      <c r="AD109" s="29">
        <v>9</v>
      </c>
      <c r="AE109" s="29" t="s">
        <v>103</v>
      </c>
      <c r="AF109" s="29" t="s">
        <v>103</v>
      </c>
      <c r="AG109" s="29" t="s">
        <v>103</v>
      </c>
      <c r="AI109" s="29" t="s">
        <v>103</v>
      </c>
      <c r="AJ109" s="29" t="s">
        <v>103</v>
      </c>
      <c r="AK109" s="29" t="s">
        <v>103</v>
      </c>
      <c r="AL109" s="29" t="s">
        <v>103</v>
      </c>
      <c r="AM109" s="29" t="s">
        <v>103</v>
      </c>
      <c r="AN109" s="29" t="s">
        <v>103</v>
      </c>
      <c r="AO109" s="29" t="s">
        <v>103</v>
      </c>
    </row>
    <row r="110" spans="1:41">
      <c r="A110" s="29" t="s">
        <v>1</v>
      </c>
      <c r="B110" s="6">
        <v>90402044</v>
      </c>
      <c r="C110" s="6">
        <v>90402</v>
      </c>
      <c r="D110" s="6">
        <v>904</v>
      </c>
      <c r="E110" s="6" t="s">
        <v>103</v>
      </c>
      <c r="F110" s="6" t="s">
        <v>756</v>
      </c>
      <c r="G110" s="6" t="s">
        <v>103</v>
      </c>
      <c r="H110" s="6" t="s">
        <v>10470</v>
      </c>
      <c r="I110" s="6">
        <v>1</v>
      </c>
      <c r="J110" s="29">
        <v>0</v>
      </c>
      <c r="K110" s="29">
        <v>0</v>
      </c>
      <c r="L110" s="29" t="s">
        <v>103</v>
      </c>
      <c r="M110" s="30" t="s">
        <v>103</v>
      </c>
      <c r="N110" s="29" t="s">
        <v>103</v>
      </c>
      <c r="O110" s="29">
        <v>0</v>
      </c>
      <c r="P110" s="6">
        <v>0</v>
      </c>
      <c r="Q110" s="29" t="s">
        <v>984</v>
      </c>
      <c r="R110" s="29" t="s">
        <v>103</v>
      </c>
      <c r="S110" s="29" t="s">
        <v>103</v>
      </c>
      <c r="T110" s="29" t="s">
        <v>103</v>
      </c>
      <c r="U110" s="29" t="s">
        <v>103</v>
      </c>
      <c r="V110" s="29" t="s">
        <v>103</v>
      </c>
      <c r="W110" s="29" t="s">
        <v>103</v>
      </c>
      <c r="X110" s="29" t="s">
        <v>10471</v>
      </c>
      <c r="Y110" s="29">
        <v>0</v>
      </c>
      <c r="Z110" s="29" t="s">
        <v>103</v>
      </c>
      <c r="AA110" s="29" t="s">
        <v>103</v>
      </c>
      <c r="AB110" s="29" t="s">
        <v>103</v>
      </c>
      <c r="AC110" s="29" t="s">
        <v>103</v>
      </c>
      <c r="AD110" s="29">
        <v>9</v>
      </c>
      <c r="AE110" s="29" t="s">
        <v>103</v>
      </c>
      <c r="AF110" s="29" t="s">
        <v>103</v>
      </c>
      <c r="AG110" s="29" t="s">
        <v>103</v>
      </c>
      <c r="AI110" s="29" t="s">
        <v>10472</v>
      </c>
      <c r="AJ110" s="29" t="s">
        <v>103</v>
      </c>
      <c r="AK110" s="29" t="s">
        <v>103</v>
      </c>
      <c r="AL110" s="29" t="s">
        <v>10473</v>
      </c>
      <c r="AM110" s="29" t="s">
        <v>103</v>
      </c>
      <c r="AN110" s="29" t="s">
        <v>103</v>
      </c>
      <c r="AO110" s="29" t="s">
        <v>103</v>
      </c>
    </row>
    <row r="111" spans="1:41">
      <c r="A111" s="29" t="s">
        <v>1</v>
      </c>
      <c r="B111" s="6">
        <v>90402045</v>
      </c>
      <c r="C111" s="6">
        <v>90402</v>
      </c>
      <c r="D111" s="6">
        <v>904</v>
      </c>
      <c r="E111" s="6" t="s">
        <v>103</v>
      </c>
      <c r="F111" s="6" t="s">
        <v>103</v>
      </c>
      <c r="G111" s="6" t="s">
        <v>103</v>
      </c>
      <c r="H111" s="6" t="s">
        <v>10474</v>
      </c>
      <c r="I111" s="6">
        <v>4</v>
      </c>
      <c r="J111" s="29">
        <v>0</v>
      </c>
      <c r="K111" s="29">
        <v>0</v>
      </c>
      <c r="L111" s="29" t="s">
        <v>103</v>
      </c>
      <c r="M111" s="30" t="s">
        <v>103</v>
      </c>
      <c r="N111" s="29" t="s">
        <v>103</v>
      </c>
      <c r="O111" s="29">
        <v>0</v>
      </c>
      <c r="P111" s="6">
        <v>0</v>
      </c>
      <c r="Q111" s="29" t="s">
        <v>984</v>
      </c>
      <c r="R111" s="29" t="s">
        <v>103</v>
      </c>
      <c r="S111" s="29" t="s">
        <v>103</v>
      </c>
      <c r="T111" s="29" t="s">
        <v>103</v>
      </c>
      <c r="U111" s="29" t="s">
        <v>103</v>
      </c>
      <c r="V111" s="29" t="s">
        <v>103</v>
      </c>
      <c r="W111" s="29" t="s">
        <v>103</v>
      </c>
      <c r="X111" s="29" t="s">
        <v>10475</v>
      </c>
      <c r="Y111" s="29">
        <v>0</v>
      </c>
      <c r="Z111" s="29" t="s">
        <v>103</v>
      </c>
      <c r="AA111" s="29" t="s">
        <v>103</v>
      </c>
      <c r="AB111" s="29" t="s">
        <v>103</v>
      </c>
      <c r="AC111" s="29" t="s">
        <v>103</v>
      </c>
      <c r="AD111" s="29">
        <v>9</v>
      </c>
      <c r="AE111" s="29" t="s">
        <v>103</v>
      </c>
      <c r="AF111" s="29" t="s">
        <v>103</v>
      </c>
      <c r="AG111" s="29" t="s">
        <v>103</v>
      </c>
      <c r="AI111" s="29" t="s">
        <v>763</v>
      </c>
      <c r="AJ111" s="29" t="s">
        <v>103</v>
      </c>
      <c r="AK111" s="29" t="s">
        <v>103</v>
      </c>
      <c r="AL111" s="29" t="s">
        <v>103</v>
      </c>
      <c r="AM111" s="29" t="s">
        <v>103</v>
      </c>
      <c r="AN111" s="29" t="s">
        <v>103</v>
      </c>
      <c r="AO111" s="29" t="s">
        <v>103</v>
      </c>
    </row>
    <row r="112" spans="1:41">
      <c r="A112" s="29" t="s">
        <v>1</v>
      </c>
      <c r="B112" s="6">
        <v>90402046</v>
      </c>
      <c r="C112" s="6">
        <v>90402</v>
      </c>
      <c r="D112" s="6">
        <v>904</v>
      </c>
      <c r="E112" s="6" t="s">
        <v>103</v>
      </c>
      <c r="F112" s="6" t="s">
        <v>103</v>
      </c>
      <c r="G112" s="6" t="s">
        <v>103</v>
      </c>
      <c r="H112" s="6" t="s">
        <v>10476</v>
      </c>
      <c r="I112" s="6">
        <v>4</v>
      </c>
      <c r="J112" s="29">
        <v>0</v>
      </c>
      <c r="K112" s="29">
        <v>0</v>
      </c>
      <c r="L112" s="29" t="s">
        <v>103</v>
      </c>
      <c r="M112" s="30" t="s">
        <v>103</v>
      </c>
      <c r="N112" s="29" t="s">
        <v>103</v>
      </c>
      <c r="O112" s="29">
        <v>0</v>
      </c>
      <c r="P112" s="6">
        <v>0</v>
      </c>
      <c r="Q112" s="29" t="s">
        <v>984</v>
      </c>
      <c r="R112" s="29" t="s">
        <v>103</v>
      </c>
      <c r="S112" s="29" t="s">
        <v>103</v>
      </c>
      <c r="T112" s="29" t="s">
        <v>103</v>
      </c>
      <c r="U112" s="29" t="s">
        <v>103</v>
      </c>
      <c r="V112" s="29" t="s">
        <v>103</v>
      </c>
      <c r="W112" s="29" t="s">
        <v>103</v>
      </c>
      <c r="X112" s="29" t="s">
        <v>10477</v>
      </c>
      <c r="Y112" s="29">
        <v>0</v>
      </c>
      <c r="Z112" s="29" t="s">
        <v>103</v>
      </c>
      <c r="AA112" s="29" t="s">
        <v>103</v>
      </c>
      <c r="AB112" s="29" t="s">
        <v>103</v>
      </c>
      <c r="AC112" s="29" t="s">
        <v>103</v>
      </c>
      <c r="AD112" s="29">
        <v>9</v>
      </c>
      <c r="AE112" s="29" t="s">
        <v>103</v>
      </c>
      <c r="AF112" s="29" t="s">
        <v>103</v>
      </c>
      <c r="AG112" s="29" t="s">
        <v>103</v>
      </c>
      <c r="AI112" s="29" t="s">
        <v>763</v>
      </c>
      <c r="AJ112" s="29" t="s">
        <v>103</v>
      </c>
      <c r="AK112" s="29" t="s">
        <v>103</v>
      </c>
      <c r="AL112" s="29" t="s">
        <v>103</v>
      </c>
      <c r="AM112" s="29" t="s">
        <v>103</v>
      </c>
      <c r="AN112" s="29" t="s">
        <v>103</v>
      </c>
      <c r="AO112" s="29" t="s">
        <v>103</v>
      </c>
    </row>
    <row r="113" spans="1:41">
      <c r="A113" s="29" t="s">
        <v>1</v>
      </c>
      <c r="B113" s="6">
        <v>90402047</v>
      </c>
      <c r="C113" s="6">
        <v>90402</v>
      </c>
      <c r="D113" s="6">
        <v>904</v>
      </c>
      <c r="E113" s="6" t="s">
        <v>103</v>
      </c>
      <c r="F113" s="6" t="s">
        <v>103</v>
      </c>
      <c r="G113" s="6" t="s">
        <v>103</v>
      </c>
      <c r="H113" s="6" t="s">
        <v>103</v>
      </c>
      <c r="I113" s="6">
        <v>6</v>
      </c>
      <c r="J113" s="29">
        <v>0</v>
      </c>
      <c r="K113" s="29">
        <v>2</v>
      </c>
      <c r="L113" s="29" t="s">
        <v>103</v>
      </c>
      <c r="M113" s="30" t="s">
        <v>103</v>
      </c>
      <c r="N113" s="29" t="s">
        <v>103</v>
      </c>
      <c r="O113" s="29">
        <v>1</v>
      </c>
      <c r="P113" s="6">
        <v>0</v>
      </c>
      <c r="Q113" s="29" t="s">
        <v>984</v>
      </c>
      <c r="R113" s="29" t="s">
        <v>103</v>
      </c>
      <c r="S113" s="29" t="s">
        <v>5632</v>
      </c>
      <c r="T113" s="29" t="s">
        <v>103</v>
      </c>
      <c r="U113" s="29" t="s">
        <v>103</v>
      </c>
      <c r="V113" s="29" t="s">
        <v>103</v>
      </c>
      <c r="W113" s="29" t="s">
        <v>103</v>
      </c>
      <c r="X113" s="29" t="s">
        <v>103</v>
      </c>
      <c r="Y113" s="29">
        <v>0</v>
      </c>
      <c r="Z113" s="29" t="s">
        <v>213</v>
      </c>
      <c r="AA113" s="29" t="s">
        <v>103</v>
      </c>
      <c r="AB113" s="29" t="s">
        <v>103</v>
      </c>
      <c r="AC113" s="29" t="s">
        <v>103</v>
      </c>
      <c r="AD113" s="29">
        <v>9</v>
      </c>
      <c r="AE113" s="29" t="s">
        <v>103</v>
      </c>
      <c r="AF113" s="29" t="s">
        <v>103</v>
      </c>
      <c r="AG113" s="29" t="s">
        <v>103</v>
      </c>
      <c r="AI113" s="29" t="s">
        <v>763</v>
      </c>
      <c r="AJ113" s="29" t="s">
        <v>103</v>
      </c>
      <c r="AK113" s="29" t="s">
        <v>103</v>
      </c>
      <c r="AL113" s="29" t="s">
        <v>103</v>
      </c>
      <c r="AM113" s="29" t="s">
        <v>214</v>
      </c>
      <c r="AN113" s="29" t="s">
        <v>103</v>
      </c>
      <c r="AO113" s="29" t="s">
        <v>103</v>
      </c>
    </row>
    <row r="114" spans="1:41">
      <c r="A114" s="29" t="s">
        <v>1</v>
      </c>
      <c r="B114" s="6">
        <v>90402048</v>
      </c>
      <c r="C114" s="6">
        <v>90402</v>
      </c>
      <c r="D114" s="6">
        <v>904</v>
      </c>
      <c r="E114" s="6" t="s">
        <v>103</v>
      </c>
      <c r="F114" s="6" t="s">
        <v>103</v>
      </c>
      <c r="G114" s="6" t="s">
        <v>103</v>
      </c>
      <c r="H114" s="6" t="s">
        <v>103</v>
      </c>
      <c r="I114" s="6">
        <v>6</v>
      </c>
      <c r="J114" s="29">
        <v>0</v>
      </c>
      <c r="K114" s="29">
        <v>0</v>
      </c>
      <c r="L114" s="29" t="s">
        <v>103</v>
      </c>
      <c r="M114" s="30" t="s">
        <v>103</v>
      </c>
      <c r="N114" s="29" t="s">
        <v>103</v>
      </c>
      <c r="O114" s="29">
        <v>0</v>
      </c>
      <c r="P114" s="6">
        <v>0</v>
      </c>
      <c r="Q114" s="29" t="s">
        <v>10382</v>
      </c>
      <c r="R114" s="29" t="s">
        <v>103</v>
      </c>
      <c r="S114" s="29" t="s">
        <v>10383</v>
      </c>
      <c r="T114" s="29" t="s">
        <v>103</v>
      </c>
      <c r="U114" s="29" t="s">
        <v>103</v>
      </c>
      <c r="V114" s="29" t="s">
        <v>103</v>
      </c>
      <c r="W114" s="29" t="s">
        <v>103</v>
      </c>
      <c r="X114" s="29" t="s">
        <v>10478</v>
      </c>
      <c r="Y114" s="29">
        <v>0</v>
      </c>
      <c r="Z114" s="29" t="s">
        <v>103</v>
      </c>
      <c r="AA114" s="29" t="s">
        <v>103</v>
      </c>
      <c r="AB114" s="29" t="s">
        <v>103</v>
      </c>
      <c r="AC114" s="29" t="s">
        <v>103</v>
      </c>
      <c r="AD114" s="29">
        <v>9</v>
      </c>
      <c r="AE114" s="29" t="s">
        <v>103</v>
      </c>
      <c r="AF114" s="29" t="s">
        <v>103</v>
      </c>
      <c r="AG114" s="29" t="s">
        <v>103</v>
      </c>
      <c r="AI114" s="29" t="s">
        <v>10385</v>
      </c>
      <c r="AJ114" s="29" t="s">
        <v>103</v>
      </c>
      <c r="AK114" s="29" t="s">
        <v>103</v>
      </c>
      <c r="AL114" s="29" t="s">
        <v>103</v>
      </c>
      <c r="AM114" s="29" t="s">
        <v>2467</v>
      </c>
      <c r="AN114" s="29" t="s">
        <v>103</v>
      </c>
      <c r="AO114" s="29" t="s">
        <v>103</v>
      </c>
    </row>
    <row r="115" spans="1:41">
      <c r="A115" s="29" t="s">
        <v>1</v>
      </c>
      <c r="B115" s="6">
        <v>90402049</v>
      </c>
      <c r="C115" s="6">
        <v>90402</v>
      </c>
      <c r="D115" s="6">
        <v>904</v>
      </c>
      <c r="E115" s="6" t="s">
        <v>103</v>
      </c>
      <c r="F115" s="6" t="s">
        <v>103</v>
      </c>
      <c r="G115" s="6" t="s">
        <v>103</v>
      </c>
      <c r="H115" s="6" t="s">
        <v>103</v>
      </c>
      <c r="I115" s="6">
        <v>6</v>
      </c>
      <c r="J115" s="29">
        <v>0</v>
      </c>
      <c r="K115" s="29">
        <v>0</v>
      </c>
      <c r="L115" s="29" t="s">
        <v>103</v>
      </c>
      <c r="M115" s="30" t="s">
        <v>103</v>
      </c>
      <c r="N115" s="29" t="s">
        <v>103</v>
      </c>
      <c r="O115" s="29">
        <v>0</v>
      </c>
      <c r="P115" s="6">
        <v>0</v>
      </c>
      <c r="Q115" s="29" t="s">
        <v>10388</v>
      </c>
      <c r="R115" s="29" t="s">
        <v>103</v>
      </c>
      <c r="S115" s="29" t="s">
        <v>10389</v>
      </c>
      <c r="T115" s="29" t="s">
        <v>103</v>
      </c>
      <c r="U115" s="29" t="s">
        <v>103</v>
      </c>
      <c r="V115" s="29" t="s">
        <v>103</v>
      </c>
      <c r="W115" s="29" t="s">
        <v>103</v>
      </c>
      <c r="X115" s="29" t="s">
        <v>10479</v>
      </c>
      <c r="Y115" s="29">
        <v>0</v>
      </c>
      <c r="Z115" s="29" t="s">
        <v>103</v>
      </c>
      <c r="AA115" s="29" t="s">
        <v>103</v>
      </c>
      <c r="AB115" s="29" t="s">
        <v>103</v>
      </c>
      <c r="AC115" s="29" t="s">
        <v>103</v>
      </c>
      <c r="AD115" s="29">
        <v>9</v>
      </c>
      <c r="AE115" s="29" t="s">
        <v>103</v>
      </c>
      <c r="AF115" s="29" t="s">
        <v>103</v>
      </c>
      <c r="AG115" s="29" t="s">
        <v>103</v>
      </c>
      <c r="AI115" s="29" t="s">
        <v>10391</v>
      </c>
      <c r="AJ115" s="29" t="s">
        <v>103</v>
      </c>
      <c r="AK115" s="29" t="s">
        <v>103</v>
      </c>
      <c r="AL115" s="29" t="s">
        <v>103</v>
      </c>
      <c r="AM115" s="29" t="s">
        <v>2467</v>
      </c>
      <c r="AN115" s="29" t="s">
        <v>103</v>
      </c>
      <c r="AO115" s="29" t="s">
        <v>103</v>
      </c>
    </row>
    <row r="116" spans="1:41">
      <c r="A116" s="29" t="s">
        <v>1</v>
      </c>
      <c r="B116" s="6">
        <v>90402005</v>
      </c>
      <c r="C116" s="6">
        <v>90402</v>
      </c>
      <c r="D116" s="6">
        <v>904</v>
      </c>
      <c r="E116" s="6" t="s">
        <v>103</v>
      </c>
      <c r="F116" s="6" t="s">
        <v>103</v>
      </c>
      <c r="G116" s="6" t="s">
        <v>103</v>
      </c>
      <c r="H116" s="6" t="s">
        <v>10480</v>
      </c>
      <c r="I116" s="6">
        <v>4</v>
      </c>
      <c r="J116" s="29">
        <v>0</v>
      </c>
      <c r="K116" s="29">
        <v>0</v>
      </c>
      <c r="L116" s="29" t="s">
        <v>103</v>
      </c>
      <c r="M116" s="30" t="s">
        <v>103</v>
      </c>
      <c r="N116" s="29" t="s">
        <v>103</v>
      </c>
      <c r="O116" s="29">
        <v>0</v>
      </c>
      <c r="P116" s="6">
        <v>0</v>
      </c>
      <c r="Q116" s="29" t="s">
        <v>10370</v>
      </c>
      <c r="R116" s="29" t="s">
        <v>103</v>
      </c>
      <c r="S116" s="29" t="s">
        <v>10445</v>
      </c>
      <c r="T116" s="29" t="s">
        <v>103</v>
      </c>
      <c r="U116" s="29" t="s">
        <v>103</v>
      </c>
      <c r="V116" s="29" t="s">
        <v>103</v>
      </c>
      <c r="W116" s="29" t="s">
        <v>103</v>
      </c>
      <c r="X116" s="29" t="s">
        <v>10481</v>
      </c>
      <c r="Y116" s="29">
        <v>0</v>
      </c>
      <c r="Z116" s="29" t="s">
        <v>103</v>
      </c>
      <c r="AA116" s="29" t="s">
        <v>103</v>
      </c>
      <c r="AB116" s="29" t="s">
        <v>103</v>
      </c>
      <c r="AC116" s="29" t="s">
        <v>103</v>
      </c>
      <c r="AD116" s="29">
        <v>9</v>
      </c>
      <c r="AE116" s="29" t="s">
        <v>103</v>
      </c>
      <c r="AF116" s="29" t="s">
        <v>103</v>
      </c>
      <c r="AG116" s="29" t="s">
        <v>103</v>
      </c>
      <c r="AI116" s="29" t="s">
        <v>103</v>
      </c>
      <c r="AJ116" s="29" t="s">
        <v>103</v>
      </c>
      <c r="AK116" s="29" t="s">
        <v>103</v>
      </c>
      <c r="AL116" s="29" t="s">
        <v>103</v>
      </c>
      <c r="AM116" s="29" t="s">
        <v>103</v>
      </c>
      <c r="AN116" s="29" t="s">
        <v>103</v>
      </c>
      <c r="AO116" s="29" t="s">
        <v>103</v>
      </c>
    </row>
    <row r="117" spans="1:41">
      <c r="A117" s="29" t="s">
        <v>1</v>
      </c>
      <c r="B117" s="6">
        <v>90402006</v>
      </c>
      <c r="C117" s="6">
        <v>90402</v>
      </c>
      <c r="D117" s="6">
        <v>904</v>
      </c>
      <c r="E117" s="6" t="s">
        <v>103</v>
      </c>
      <c r="F117" s="6" t="s">
        <v>10313</v>
      </c>
      <c r="G117" s="6" t="s">
        <v>103</v>
      </c>
      <c r="H117" s="6" t="s">
        <v>10482</v>
      </c>
      <c r="I117" s="6">
        <v>3</v>
      </c>
      <c r="J117" s="29">
        <v>0</v>
      </c>
      <c r="K117" s="29">
        <v>0</v>
      </c>
      <c r="L117" s="29" t="s">
        <v>103</v>
      </c>
      <c r="M117" s="30" t="s">
        <v>103</v>
      </c>
      <c r="N117" s="29" t="s">
        <v>103</v>
      </c>
      <c r="O117" s="29">
        <v>0</v>
      </c>
      <c r="P117" s="6">
        <v>0</v>
      </c>
      <c r="Q117" s="29" t="s">
        <v>10370</v>
      </c>
      <c r="R117" s="29" t="s">
        <v>103</v>
      </c>
      <c r="S117" s="29" t="s">
        <v>10450</v>
      </c>
      <c r="T117" s="29" t="s">
        <v>103</v>
      </c>
      <c r="U117" s="29" t="s">
        <v>103</v>
      </c>
      <c r="V117" s="29" t="s">
        <v>103</v>
      </c>
      <c r="W117" s="29" t="s">
        <v>103</v>
      </c>
      <c r="X117" s="29" t="s">
        <v>10483</v>
      </c>
      <c r="Y117" s="29">
        <v>0</v>
      </c>
      <c r="Z117" s="29" t="s">
        <v>103</v>
      </c>
      <c r="AA117" s="29" t="s">
        <v>103</v>
      </c>
      <c r="AB117" s="29" t="s">
        <v>103</v>
      </c>
      <c r="AC117" s="29" t="s">
        <v>103</v>
      </c>
      <c r="AD117" s="29">
        <v>9</v>
      </c>
      <c r="AE117" s="29" t="s">
        <v>103</v>
      </c>
      <c r="AF117" s="29" t="s">
        <v>103</v>
      </c>
      <c r="AG117" s="29" t="s">
        <v>103</v>
      </c>
      <c r="AI117" s="29" t="s">
        <v>103</v>
      </c>
      <c r="AJ117" s="29" t="s">
        <v>103</v>
      </c>
      <c r="AK117" s="29" t="s">
        <v>103</v>
      </c>
      <c r="AL117" s="29" t="s">
        <v>103</v>
      </c>
      <c r="AM117" s="29" t="s">
        <v>103</v>
      </c>
      <c r="AN117" s="29" t="s">
        <v>103</v>
      </c>
      <c r="AO117" s="29" t="s">
        <v>103</v>
      </c>
    </row>
    <row r="118" spans="1:41">
      <c r="A118" s="29" t="s">
        <v>1</v>
      </c>
      <c r="B118" s="6">
        <v>90402007</v>
      </c>
      <c r="C118" s="6">
        <v>90402</v>
      </c>
      <c r="D118" s="6">
        <v>904</v>
      </c>
      <c r="E118" s="6" t="s">
        <v>103</v>
      </c>
      <c r="F118" s="6" t="s">
        <v>110</v>
      </c>
      <c r="G118" s="6" t="s">
        <v>111</v>
      </c>
      <c r="H118" s="6" t="s">
        <v>10484</v>
      </c>
      <c r="I118" s="6">
        <v>2</v>
      </c>
      <c r="J118" s="29">
        <v>0</v>
      </c>
      <c r="K118" s="29">
        <v>0</v>
      </c>
      <c r="L118" s="29" t="s">
        <v>103</v>
      </c>
      <c r="M118" s="30" t="s">
        <v>103</v>
      </c>
      <c r="N118" s="29" t="s">
        <v>103</v>
      </c>
      <c r="O118" s="29">
        <v>0</v>
      </c>
      <c r="P118" s="6">
        <v>0</v>
      </c>
      <c r="Q118" s="29" t="s">
        <v>10370</v>
      </c>
      <c r="R118" s="29" t="s">
        <v>103</v>
      </c>
      <c r="S118" s="29" t="s">
        <v>10485</v>
      </c>
      <c r="T118" s="29" t="s">
        <v>103</v>
      </c>
      <c r="U118" s="29" t="s">
        <v>103</v>
      </c>
      <c r="V118" s="29" t="s">
        <v>103</v>
      </c>
      <c r="W118" s="29" t="s">
        <v>103</v>
      </c>
      <c r="X118" s="29" t="s">
        <v>10486</v>
      </c>
      <c r="Y118" s="29">
        <v>0</v>
      </c>
      <c r="Z118" s="29" t="s">
        <v>103</v>
      </c>
      <c r="AA118" s="29" t="s">
        <v>103</v>
      </c>
      <c r="AB118" s="29" t="s">
        <v>103</v>
      </c>
      <c r="AC118" s="29" t="s">
        <v>103</v>
      </c>
      <c r="AD118" s="29">
        <v>9</v>
      </c>
      <c r="AE118" s="29" t="s">
        <v>103</v>
      </c>
      <c r="AF118" s="29" t="s">
        <v>103</v>
      </c>
      <c r="AG118" s="29" t="s">
        <v>103</v>
      </c>
      <c r="AI118" s="29" t="s">
        <v>103</v>
      </c>
      <c r="AJ118" s="29" t="s">
        <v>103</v>
      </c>
      <c r="AK118" s="29" t="s">
        <v>103</v>
      </c>
      <c r="AL118" s="29" t="s">
        <v>103</v>
      </c>
      <c r="AM118" s="29" t="s">
        <v>103</v>
      </c>
      <c r="AN118" s="29" t="s">
        <v>103</v>
      </c>
      <c r="AO118" s="29" t="s">
        <v>103</v>
      </c>
    </row>
    <row r="119" spans="1:41">
      <c r="A119" s="29" t="s">
        <v>1</v>
      </c>
      <c r="B119" s="6">
        <v>90402008</v>
      </c>
      <c r="C119" s="6">
        <v>90402</v>
      </c>
      <c r="D119" s="6">
        <v>904</v>
      </c>
      <c r="E119" s="6" t="s">
        <v>103</v>
      </c>
      <c r="F119" s="6" t="s">
        <v>103</v>
      </c>
      <c r="G119" s="6" t="s">
        <v>103</v>
      </c>
      <c r="H119" s="6" t="s">
        <v>10487</v>
      </c>
      <c r="I119" s="6">
        <v>4</v>
      </c>
      <c r="J119" s="29">
        <v>0</v>
      </c>
      <c r="K119" s="29">
        <v>0</v>
      </c>
      <c r="L119" s="29" t="s">
        <v>103</v>
      </c>
      <c r="M119" s="30" t="s">
        <v>103</v>
      </c>
      <c r="N119" s="29" t="s">
        <v>103</v>
      </c>
      <c r="O119" s="29">
        <v>0</v>
      </c>
      <c r="P119" s="6">
        <v>0</v>
      </c>
      <c r="Q119" s="29" t="s">
        <v>10370</v>
      </c>
      <c r="R119" s="29" t="s">
        <v>103</v>
      </c>
      <c r="S119" s="29" t="s">
        <v>10485</v>
      </c>
      <c r="T119" s="29" t="s">
        <v>103</v>
      </c>
      <c r="U119" s="29" t="s">
        <v>103</v>
      </c>
      <c r="V119" s="29" t="s">
        <v>103</v>
      </c>
      <c r="W119" s="29" t="s">
        <v>103</v>
      </c>
      <c r="X119" s="29" t="s">
        <v>10488</v>
      </c>
      <c r="Y119" s="29">
        <v>0</v>
      </c>
      <c r="Z119" s="29" t="s">
        <v>103</v>
      </c>
      <c r="AA119" s="29" t="s">
        <v>103</v>
      </c>
      <c r="AB119" s="29" t="s">
        <v>103</v>
      </c>
      <c r="AC119" s="29" t="s">
        <v>103</v>
      </c>
      <c r="AD119" s="29">
        <v>9</v>
      </c>
      <c r="AE119" s="29" t="s">
        <v>103</v>
      </c>
      <c r="AF119" s="29" t="s">
        <v>103</v>
      </c>
      <c r="AG119" s="29" t="s">
        <v>103</v>
      </c>
      <c r="AI119" s="29" t="s">
        <v>103</v>
      </c>
      <c r="AJ119" s="29" t="s">
        <v>103</v>
      </c>
      <c r="AK119" s="29" t="s">
        <v>103</v>
      </c>
      <c r="AL119" s="29" t="s">
        <v>103</v>
      </c>
      <c r="AM119" s="29" t="s">
        <v>103</v>
      </c>
      <c r="AN119" s="29" t="s">
        <v>103</v>
      </c>
      <c r="AO119" s="29" t="s">
        <v>103</v>
      </c>
    </row>
    <row r="120" spans="1:41">
      <c r="A120" s="29" t="s">
        <v>1</v>
      </c>
      <c r="B120" s="6">
        <v>90402009</v>
      </c>
      <c r="C120" s="6">
        <v>90402</v>
      </c>
      <c r="D120" s="6">
        <v>904</v>
      </c>
      <c r="E120" s="6" t="s">
        <v>103</v>
      </c>
      <c r="F120" s="6" t="s">
        <v>103</v>
      </c>
      <c r="G120" s="6" t="s">
        <v>103</v>
      </c>
      <c r="H120" s="6" t="s">
        <v>10489</v>
      </c>
      <c r="I120" s="6">
        <v>4</v>
      </c>
      <c r="J120" s="29">
        <v>0</v>
      </c>
      <c r="K120" s="29">
        <v>0</v>
      </c>
      <c r="L120" s="29" t="s">
        <v>103</v>
      </c>
      <c r="M120" s="30" t="s">
        <v>103</v>
      </c>
      <c r="N120" s="29" t="s">
        <v>103</v>
      </c>
      <c r="O120" s="29">
        <v>0</v>
      </c>
      <c r="P120" s="6">
        <v>0</v>
      </c>
      <c r="Q120" s="29" t="s">
        <v>10370</v>
      </c>
      <c r="R120" s="29" t="s">
        <v>103</v>
      </c>
      <c r="S120" s="29" t="s">
        <v>10485</v>
      </c>
      <c r="T120" s="29" t="s">
        <v>103</v>
      </c>
      <c r="U120" s="29" t="s">
        <v>103</v>
      </c>
      <c r="V120" s="29" t="s">
        <v>103</v>
      </c>
      <c r="W120" s="29" t="s">
        <v>103</v>
      </c>
      <c r="X120" s="29" t="s">
        <v>10490</v>
      </c>
      <c r="Y120" s="29">
        <v>0</v>
      </c>
      <c r="Z120" s="29" t="s">
        <v>103</v>
      </c>
      <c r="AA120" s="29" t="s">
        <v>103</v>
      </c>
      <c r="AB120" s="29" t="s">
        <v>103</v>
      </c>
      <c r="AC120" s="29" t="s">
        <v>103</v>
      </c>
      <c r="AD120" s="29">
        <v>9</v>
      </c>
      <c r="AE120" s="29" t="s">
        <v>103</v>
      </c>
      <c r="AF120" s="29" t="s">
        <v>103</v>
      </c>
      <c r="AG120" s="29" t="s">
        <v>103</v>
      </c>
      <c r="AI120" s="29" t="s">
        <v>103</v>
      </c>
      <c r="AJ120" s="29" t="s">
        <v>103</v>
      </c>
      <c r="AK120" s="29" t="s">
        <v>103</v>
      </c>
      <c r="AL120" s="29" t="s">
        <v>103</v>
      </c>
      <c r="AM120" s="29" t="s">
        <v>103</v>
      </c>
      <c r="AN120" s="29" t="s">
        <v>103</v>
      </c>
      <c r="AO120" s="29" t="s">
        <v>103</v>
      </c>
    </row>
    <row r="121" spans="1:41">
      <c r="A121" s="29" t="s">
        <v>1</v>
      </c>
      <c r="B121" s="6">
        <v>90406000</v>
      </c>
      <c r="C121" s="6">
        <v>90406</v>
      </c>
      <c r="D121" s="6">
        <v>904</v>
      </c>
      <c r="E121" s="6" t="s">
        <v>221</v>
      </c>
      <c r="F121" s="6" t="s">
        <v>103</v>
      </c>
      <c r="G121" s="6" t="s">
        <v>103</v>
      </c>
      <c r="H121" s="6" t="s">
        <v>10491</v>
      </c>
      <c r="I121" s="6">
        <v>4</v>
      </c>
      <c r="J121" s="29">
        <v>1</v>
      </c>
      <c r="K121" s="29">
        <v>1</v>
      </c>
      <c r="L121" s="29" t="s">
        <v>103</v>
      </c>
      <c r="M121" s="30" t="s">
        <v>103</v>
      </c>
      <c r="N121" s="29" t="s">
        <v>103</v>
      </c>
      <c r="O121" s="29">
        <v>0</v>
      </c>
      <c r="P121" s="6">
        <v>0</v>
      </c>
      <c r="Q121" s="29" t="s">
        <v>10492</v>
      </c>
      <c r="R121" s="29" t="s">
        <v>103</v>
      </c>
      <c r="S121" s="29" t="s">
        <v>103</v>
      </c>
      <c r="T121" s="29" t="s">
        <v>103</v>
      </c>
      <c r="U121" s="29" t="s">
        <v>103</v>
      </c>
      <c r="V121" s="29" t="s">
        <v>103</v>
      </c>
      <c r="W121" s="29" t="s">
        <v>103</v>
      </c>
      <c r="X121" s="29" t="s">
        <v>10493</v>
      </c>
      <c r="Y121" s="29">
        <v>0</v>
      </c>
      <c r="Z121" s="29" t="s">
        <v>103</v>
      </c>
      <c r="AA121" s="29" t="s">
        <v>103</v>
      </c>
      <c r="AB121" s="29" t="s">
        <v>103</v>
      </c>
      <c r="AC121" s="29" t="s">
        <v>103</v>
      </c>
      <c r="AD121" s="29">
        <v>9</v>
      </c>
      <c r="AE121" s="29" t="s">
        <v>103</v>
      </c>
      <c r="AF121" s="29" t="s">
        <v>103</v>
      </c>
      <c r="AG121" s="29" t="s">
        <v>103</v>
      </c>
      <c r="AI121" s="29" t="s">
        <v>107</v>
      </c>
      <c r="AJ121" s="29" t="s">
        <v>103</v>
      </c>
      <c r="AK121" s="29" t="s">
        <v>103</v>
      </c>
      <c r="AL121" s="29" t="s">
        <v>103</v>
      </c>
      <c r="AM121" s="29" t="s">
        <v>103</v>
      </c>
      <c r="AN121" s="29" t="s">
        <v>103</v>
      </c>
      <c r="AO121" s="29" t="s">
        <v>103</v>
      </c>
    </row>
    <row r="122" spans="1:41">
      <c r="A122" s="29" t="s">
        <v>1</v>
      </c>
      <c r="B122" s="6">
        <v>90406001</v>
      </c>
      <c r="C122" s="6">
        <v>90406</v>
      </c>
      <c r="D122" s="6">
        <v>904</v>
      </c>
      <c r="E122" s="6" t="s">
        <v>103</v>
      </c>
      <c r="F122" s="6" t="s">
        <v>110</v>
      </c>
      <c r="G122" s="6" t="s">
        <v>284</v>
      </c>
      <c r="H122" s="6" t="s">
        <v>10494</v>
      </c>
      <c r="I122" s="6">
        <v>2</v>
      </c>
      <c r="J122" s="29">
        <v>0</v>
      </c>
      <c r="K122" s="29">
        <v>0</v>
      </c>
      <c r="L122" s="29" t="s">
        <v>103</v>
      </c>
      <c r="M122" s="30" t="s">
        <v>103</v>
      </c>
      <c r="N122" s="29" t="s">
        <v>103</v>
      </c>
      <c r="O122" s="29">
        <v>0</v>
      </c>
      <c r="P122" s="6">
        <v>0</v>
      </c>
      <c r="Q122" s="29" t="s">
        <v>10492</v>
      </c>
      <c r="R122" s="29" t="s">
        <v>103</v>
      </c>
      <c r="S122" s="29" t="s">
        <v>103</v>
      </c>
      <c r="T122" s="29" t="s">
        <v>103</v>
      </c>
      <c r="U122" s="29" t="s">
        <v>103</v>
      </c>
      <c r="V122" s="29" t="s">
        <v>103</v>
      </c>
      <c r="W122" s="29" t="s">
        <v>103</v>
      </c>
      <c r="X122" s="29" t="s">
        <v>10495</v>
      </c>
      <c r="Y122" s="29">
        <v>0</v>
      </c>
      <c r="Z122" s="29" t="s">
        <v>103</v>
      </c>
      <c r="AA122" s="29" t="s">
        <v>103</v>
      </c>
      <c r="AB122" s="29" t="s">
        <v>103</v>
      </c>
      <c r="AC122" s="29" t="s">
        <v>103</v>
      </c>
      <c r="AD122" s="29">
        <v>9</v>
      </c>
      <c r="AE122" s="29" t="s">
        <v>103</v>
      </c>
      <c r="AF122" s="29" t="s">
        <v>103</v>
      </c>
      <c r="AG122" s="29" t="s">
        <v>103</v>
      </c>
      <c r="AI122" s="29" t="s">
        <v>107</v>
      </c>
      <c r="AJ122" s="29" t="s">
        <v>103</v>
      </c>
      <c r="AK122" s="29" t="s">
        <v>103</v>
      </c>
      <c r="AL122" s="29" t="s">
        <v>103</v>
      </c>
      <c r="AM122" s="29" t="s">
        <v>103</v>
      </c>
      <c r="AN122" s="29" t="s">
        <v>103</v>
      </c>
      <c r="AO122" s="29" t="s">
        <v>103</v>
      </c>
    </row>
    <row r="123" spans="1:41">
      <c r="A123" s="29" t="s">
        <v>1</v>
      </c>
      <c r="B123" s="6">
        <v>90406010</v>
      </c>
      <c r="C123" s="6">
        <v>90406</v>
      </c>
      <c r="D123" s="6">
        <v>904</v>
      </c>
      <c r="E123" s="6" t="s">
        <v>103</v>
      </c>
      <c r="F123" s="6" t="s">
        <v>103</v>
      </c>
      <c r="G123" s="6" t="s">
        <v>103</v>
      </c>
      <c r="H123" s="6" t="s">
        <v>10496</v>
      </c>
      <c r="I123" s="6">
        <v>4</v>
      </c>
      <c r="J123" s="29">
        <v>0</v>
      </c>
      <c r="K123" s="29">
        <v>0</v>
      </c>
      <c r="L123" s="29" t="s">
        <v>103</v>
      </c>
      <c r="M123" s="30" t="s">
        <v>103</v>
      </c>
      <c r="N123" s="29" t="s">
        <v>103</v>
      </c>
      <c r="O123" s="29">
        <v>0</v>
      </c>
      <c r="P123" s="6">
        <v>0</v>
      </c>
      <c r="Q123" s="29" t="s">
        <v>10492</v>
      </c>
      <c r="R123" s="29" t="s">
        <v>103</v>
      </c>
      <c r="S123" s="29" t="s">
        <v>103</v>
      </c>
      <c r="T123" s="29" t="s">
        <v>103</v>
      </c>
      <c r="U123" s="29" t="s">
        <v>103</v>
      </c>
      <c r="V123" s="29" t="s">
        <v>103</v>
      </c>
      <c r="W123" s="29" t="s">
        <v>103</v>
      </c>
      <c r="X123" s="29" t="s">
        <v>10497</v>
      </c>
      <c r="Y123" s="29">
        <v>0</v>
      </c>
      <c r="Z123" s="29" t="s">
        <v>103</v>
      </c>
      <c r="AA123" s="29" t="s">
        <v>103</v>
      </c>
      <c r="AB123" s="29" t="s">
        <v>103</v>
      </c>
      <c r="AC123" s="29" t="s">
        <v>103</v>
      </c>
      <c r="AD123" s="29">
        <v>9</v>
      </c>
      <c r="AE123" s="29" t="s">
        <v>103</v>
      </c>
      <c r="AF123" s="29" t="s">
        <v>103</v>
      </c>
      <c r="AG123" s="29" t="s">
        <v>103</v>
      </c>
      <c r="AI123" s="29" t="s">
        <v>107</v>
      </c>
      <c r="AJ123" s="29" t="s">
        <v>103</v>
      </c>
      <c r="AK123" s="29" t="s">
        <v>103</v>
      </c>
      <c r="AL123" s="29" t="s">
        <v>103</v>
      </c>
      <c r="AM123" s="29" t="s">
        <v>103</v>
      </c>
      <c r="AN123" s="29" t="s">
        <v>103</v>
      </c>
      <c r="AO123" s="29" t="s">
        <v>103</v>
      </c>
    </row>
    <row r="124" spans="1:41">
      <c r="A124" s="29" t="s">
        <v>1</v>
      </c>
      <c r="B124" s="6">
        <v>90406011</v>
      </c>
      <c r="C124" s="6">
        <v>90406</v>
      </c>
      <c r="D124" s="6">
        <v>904</v>
      </c>
      <c r="E124" s="6" t="s">
        <v>103</v>
      </c>
      <c r="F124" s="6" t="s">
        <v>103</v>
      </c>
      <c r="G124" s="6" t="s">
        <v>103</v>
      </c>
      <c r="H124" s="6" t="s">
        <v>10498</v>
      </c>
      <c r="I124" s="6">
        <v>4</v>
      </c>
      <c r="J124" s="29">
        <v>0</v>
      </c>
      <c r="K124" s="29">
        <v>0</v>
      </c>
      <c r="L124" s="29" t="s">
        <v>103</v>
      </c>
      <c r="M124" s="30" t="s">
        <v>103</v>
      </c>
      <c r="N124" s="29" t="s">
        <v>103</v>
      </c>
      <c r="O124" s="29">
        <v>0</v>
      </c>
      <c r="P124" s="6">
        <v>0</v>
      </c>
      <c r="Q124" s="29" t="s">
        <v>10492</v>
      </c>
      <c r="R124" s="29" t="s">
        <v>103</v>
      </c>
      <c r="S124" s="29" t="s">
        <v>103</v>
      </c>
      <c r="T124" s="29" t="s">
        <v>103</v>
      </c>
      <c r="U124" s="29" t="s">
        <v>103</v>
      </c>
      <c r="V124" s="29" t="s">
        <v>103</v>
      </c>
      <c r="W124" s="29" t="s">
        <v>103</v>
      </c>
      <c r="X124" s="29" t="s">
        <v>10499</v>
      </c>
      <c r="Y124" s="29">
        <v>0</v>
      </c>
      <c r="Z124" s="29" t="s">
        <v>103</v>
      </c>
      <c r="AA124" s="29" t="s">
        <v>103</v>
      </c>
      <c r="AB124" s="29" t="s">
        <v>103</v>
      </c>
      <c r="AC124" s="29" t="s">
        <v>103</v>
      </c>
      <c r="AD124" s="29">
        <v>9</v>
      </c>
      <c r="AE124" s="29" t="s">
        <v>103</v>
      </c>
      <c r="AF124" s="29" t="s">
        <v>103</v>
      </c>
      <c r="AG124" s="29" t="s">
        <v>103</v>
      </c>
      <c r="AI124" s="29" t="s">
        <v>107</v>
      </c>
      <c r="AJ124" s="29" t="s">
        <v>103</v>
      </c>
      <c r="AK124" s="29" t="s">
        <v>103</v>
      </c>
      <c r="AL124" s="29" t="s">
        <v>103</v>
      </c>
      <c r="AM124" s="29" t="s">
        <v>103</v>
      </c>
      <c r="AN124" s="29" t="s">
        <v>103</v>
      </c>
      <c r="AO124" s="29" t="s">
        <v>103</v>
      </c>
    </row>
    <row r="125" spans="1:41">
      <c r="A125" s="29" t="s">
        <v>1</v>
      </c>
      <c r="B125" s="6">
        <v>90406012</v>
      </c>
      <c r="C125" s="6">
        <v>90406</v>
      </c>
      <c r="D125" s="6">
        <v>904</v>
      </c>
      <c r="E125" s="6" t="s">
        <v>103</v>
      </c>
      <c r="F125" s="6" t="s">
        <v>110</v>
      </c>
      <c r="G125" s="6" t="s">
        <v>125</v>
      </c>
      <c r="H125" s="6" t="s">
        <v>10500</v>
      </c>
      <c r="I125" s="6">
        <v>2</v>
      </c>
      <c r="J125" s="29">
        <v>0</v>
      </c>
      <c r="K125" s="29">
        <v>0</v>
      </c>
      <c r="L125" s="29" t="s">
        <v>103</v>
      </c>
      <c r="M125" s="30" t="s">
        <v>103</v>
      </c>
      <c r="N125" s="29" t="s">
        <v>103</v>
      </c>
      <c r="O125" s="29">
        <v>0</v>
      </c>
      <c r="P125" s="6">
        <v>0</v>
      </c>
      <c r="Q125" s="29" t="s">
        <v>10492</v>
      </c>
      <c r="R125" s="29" t="s">
        <v>103</v>
      </c>
      <c r="S125" s="29" t="s">
        <v>103</v>
      </c>
      <c r="T125" s="29" t="s">
        <v>103</v>
      </c>
      <c r="U125" s="29" t="s">
        <v>103</v>
      </c>
      <c r="V125" s="29" t="s">
        <v>103</v>
      </c>
      <c r="W125" s="29" t="s">
        <v>103</v>
      </c>
      <c r="X125" s="29" t="s">
        <v>10501</v>
      </c>
      <c r="Y125" s="29">
        <v>0</v>
      </c>
      <c r="Z125" s="29" t="s">
        <v>103</v>
      </c>
      <c r="AA125" s="29" t="s">
        <v>103</v>
      </c>
      <c r="AB125" s="29" t="s">
        <v>103</v>
      </c>
      <c r="AC125" s="29" t="s">
        <v>103</v>
      </c>
      <c r="AD125" s="29">
        <v>9</v>
      </c>
      <c r="AE125" s="29" t="s">
        <v>103</v>
      </c>
      <c r="AF125" s="29" t="s">
        <v>103</v>
      </c>
      <c r="AG125" s="29" t="s">
        <v>103</v>
      </c>
      <c r="AI125" s="29" t="s">
        <v>107</v>
      </c>
      <c r="AJ125" s="29" t="s">
        <v>103</v>
      </c>
      <c r="AK125" s="29" t="s">
        <v>103</v>
      </c>
      <c r="AL125" s="29" t="s">
        <v>103</v>
      </c>
      <c r="AM125" s="29" t="s">
        <v>103</v>
      </c>
      <c r="AN125" s="29" t="s">
        <v>103</v>
      </c>
      <c r="AO125" s="29" t="s">
        <v>103</v>
      </c>
    </row>
    <row r="126" spans="1:41">
      <c r="A126" s="29" t="s">
        <v>1</v>
      </c>
      <c r="B126" s="6">
        <v>90406014</v>
      </c>
      <c r="C126" s="6">
        <v>90406</v>
      </c>
      <c r="D126" s="6">
        <v>904</v>
      </c>
      <c r="E126" s="6" t="s">
        <v>103</v>
      </c>
      <c r="F126" s="6" t="s">
        <v>110</v>
      </c>
      <c r="G126" s="6" t="s">
        <v>125</v>
      </c>
      <c r="H126" s="6" t="s">
        <v>10502</v>
      </c>
      <c r="I126" s="6">
        <v>2</v>
      </c>
      <c r="J126" s="29">
        <v>0</v>
      </c>
      <c r="K126" s="29">
        <v>0</v>
      </c>
      <c r="L126" s="29" t="s">
        <v>103</v>
      </c>
      <c r="M126" s="30" t="s">
        <v>103</v>
      </c>
      <c r="N126" s="29" t="s">
        <v>103</v>
      </c>
      <c r="O126" s="29">
        <v>0</v>
      </c>
      <c r="P126" s="6">
        <v>0</v>
      </c>
      <c r="Q126" s="29" t="s">
        <v>10492</v>
      </c>
      <c r="R126" s="29" t="s">
        <v>103</v>
      </c>
      <c r="S126" s="29" t="s">
        <v>103</v>
      </c>
      <c r="T126" s="29" t="s">
        <v>103</v>
      </c>
      <c r="U126" s="29" t="s">
        <v>103</v>
      </c>
      <c r="V126" s="29" t="s">
        <v>103</v>
      </c>
      <c r="W126" s="29" t="s">
        <v>103</v>
      </c>
      <c r="X126" s="29" t="s">
        <v>10503</v>
      </c>
      <c r="Y126" s="29">
        <v>0</v>
      </c>
      <c r="Z126" s="29" t="s">
        <v>103</v>
      </c>
      <c r="AA126" s="29" t="s">
        <v>103</v>
      </c>
      <c r="AB126" s="29" t="s">
        <v>103</v>
      </c>
      <c r="AC126" s="29" t="s">
        <v>103</v>
      </c>
      <c r="AD126" s="29">
        <v>9</v>
      </c>
      <c r="AE126" s="29" t="s">
        <v>103</v>
      </c>
      <c r="AF126" s="29" t="s">
        <v>103</v>
      </c>
      <c r="AG126" s="29" t="s">
        <v>103</v>
      </c>
      <c r="AI126" s="29" t="s">
        <v>107</v>
      </c>
      <c r="AJ126" s="29" t="s">
        <v>103</v>
      </c>
      <c r="AK126" s="29" t="s">
        <v>103</v>
      </c>
      <c r="AL126" s="29" t="s">
        <v>103</v>
      </c>
      <c r="AM126" s="29" t="s">
        <v>103</v>
      </c>
      <c r="AN126" s="29" t="s">
        <v>103</v>
      </c>
      <c r="AO126" s="29" t="s">
        <v>103</v>
      </c>
    </row>
    <row r="127" spans="1:41">
      <c r="A127" s="29" t="s">
        <v>1</v>
      </c>
      <c r="B127" s="6">
        <v>90406016</v>
      </c>
      <c r="C127" s="6">
        <v>90406</v>
      </c>
      <c r="D127" s="6">
        <v>904</v>
      </c>
      <c r="E127" s="6" t="s">
        <v>103</v>
      </c>
      <c r="F127" s="6" t="s">
        <v>103</v>
      </c>
      <c r="G127" s="6" t="s">
        <v>103</v>
      </c>
      <c r="H127" s="6" t="s">
        <v>10504</v>
      </c>
      <c r="I127" s="6">
        <v>4</v>
      </c>
      <c r="J127" s="29">
        <v>0</v>
      </c>
      <c r="K127" s="29">
        <v>0</v>
      </c>
      <c r="L127" s="29" t="s">
        <v>103</v>
      </c>
      <c r="M127" s="30" t="s">
        <v>103</v>
      </c>
      <c r="N127" s="29" t="s">
        <v>103</v>
      </c>
      <c r="O127" s="29">
        <v>0</v>
      </c>
      <c r="P127" s="6">
        <v>0</v>
      </c>
      <c r="Q127" s="29" t="s">
        <v>10492</v>
      </c>
      <c r="R127" s="29" t="s">
        <v>103</v>
      </c>
      <c r="S127" s="29" t="s">
        <v>103</v>
      </c>
      <c r="T127" s="29" t="s">
        <v>103</v>
      </c>
      <c r="U127" s="29" t="s">
        <v>103</v>
      </c>
      <c r="V127" s="29" t="s">
        <v>103</v>
      </c>
      <c r="W127" s="29" t="s">
        <v>103</v>
      </c>
      <c r="X127" s="29" t="s">
        <v>10505</v>
      </c>
      <c r="Y127" s="29">
        <v>0</v>
      </c>
      <c r="Z127" s="29" t="s">
        <v>103</v>
      </c>
      <c r="AA127" s="29" t="s">
        <v>103</v>
      </c>
      <c r="AB127" s="29" t="s">
        <v>103</v>
      </c>
      <c r="AC127" s="29" t="s">
        <v>103</v>
      </c>
      <c r="AD127" s="29">
        <v>9</v>
      </c>
      <c r="AE127" s="29" t="s">
        <v>103</v>
      </c>
      <c r="AF127" s="29" t="s">
        <v>103</v>
      </c>
      <c r="AG127" s="29" t="s">
        <v>103</v>
      </c>
      <c r="AI127" s="29" t="s">
        <v>107</v>
      </c>
      <c r="AJ127" s="29" t="s">
        <v>103</v>
      </c>
      <c r="AK127" s="29" t="s">
        <v>103</v>
      </c>
      <c r="AL127" s="29" t="s">
        <v>103</v>
      </c>
      <c r="AM127" s="29" t="s">
        <v>103</v>
      </c>
      <c r="AN127" s="29" t="s">
        <v>103</v>
      </c>
      <c r="AO127" s="29" t="s">
        <v>103</v>
      </c>
    </row>
    <row r="128" spans="1:41">
      <c r="A128" s="29" t="s">
        <v>1</v>
      </c>
      <c r="B128" s="6">
        <v>90406017</v>
      </c>
      <c r="C128" s="6">
        <v>90406</v>
      </c>
      <c r="D128" s="6">
        <v>904</v>
      </c>
      <c r="E128" s="6" t="s">
        <v>103</v>
      </c>
      <c r="F128" s="6" t="s">
        <v>136</v>
      </c>
      <c r="G128" s="6" t="s">
        <v>103</v>
      </c>
      <c r="H128" s="6" t="s">
        <v>10506</v>
      </c>
      <c r="I128" s="6">
        <v>1</v>
      </c>
      <c r="J128" s="29">
        <v>0</v>
      </c>
      <c r="K128" s="29">
        <v>0</v>
      </c>
      <c r="L128" s="29" t="s">
        <v>103</v>
      </c>
      <c r="M128" s="30" t="s">
        <v>103</v>
      </c>
      <c r="N128" s="29" t="s">
        <v>103</v>
      </c>
      <c r="O128" s="29">
        <v>0</v>
      </c>
      <c r="P128" s="6">
        <v>0</v>
      </c>
      <c r="Q128" s="29" t="s">
        <v>10507</v>
      </c>
      <c r="R128" s="29" t="s">
        <v>103</v>
      </c>
      <c r="S128" s="29" t="s">
        <v>103</v>
      </c>
      <c r="T128" s="29" t="s">
        <v>103</v>
      </c>
      <c r="U128" s="29" t="s">
        <v>103</v>
      </c>
      <c r="V128" s="29" t="s">
        <v>103</v>
      </c>
      <c r="W128" s="29" t="s">
        <v>103</v>
      </c>
      <c r="X128" s="29" t="s">
        <v>10508</v>
      </c>
      <c r="Y128" s="29">
        <v>0</v>
      </c>
      <c r="Z128" s="29" t="s">
        <v>103</v>
      </c>
      <c r="AA128" s="29" t="s">
        <v>103</v>
      </c>
      <c r="AB128" s="29" t="s">
        <v>103</v>
      </c>
      <c r="AC128" s="29" t="s">
        <v>103</v>
      </c>
      <c r="AD128" s="29">
        <v>9</v>
      </c>
      <c r="AE128" s="29" t="s">
        <v>103</v>
      </c>
      <c r="AF128" s="29" t="s">
        <v>103</v>
      </c>
      <c r="AG128" s="29" t="s">
        <v>103</v>
      </c>
      <c r="AI128" s="29" t="s">
        <v>10509</v>
      </c>
      <c r="AJ128" s="29" t="s">
        <v>103</v>
      </c>
      <c r="AK128" s="29" t="s">
        <v>103</v>
      </c>
      <c r="AL128" s="29" t="s">
        <v>10510</v>
      </c>
      <c r="AM128" s="29" t="s">
        <v>103</v>
      </c>
      <c r="AN128" s="29" t="s">
        <v>103</v>
      </c>
      <c r="AO128" s="29" t="s">
        <v>103</v>
      </c>
    </row>
    <row r="129" spans="1:41">
      <c r="A129" s="29" t="s">
        <v>1</v>
      </c>
      <c r="B129" s="6">
        <v>90406018</v>
      </c>
      <c r="C129" s="6">
        <v>90406</v>
      </c>
      <c r="D129" s="6">
        <v>904</v>
      </c>
      <c r="E129" s="6" t="s">
        <v>103</v>
      </c>
      <c r="F129" s="6" t="s">
        <v>110</v>
      </c>
      <c r="G129" s="6" t="s">
        <v>111</v>
      </c>
      <c r="H129" s="6" t="s">
        <v>10511</v>
      </c>
      <c r="I129" s="6">
        <v>0</v>
      </c>
      <c r="J129" s="29">
        <v>0</v>
      </c>
      <c r="K129" s="29">
        <v>0</v>
      </c>
      <c r="L129" s="29" t="s">
        <v>103</v>
      </c>
      <c r="M129" s="30" t="s">
        <v>103</v>
      </c>
      <c r="N129" s="29" t="s">
        <v>103</v>
      </c>
      <c r="O129" s="29">
        <v>0</v>
      </c>
      <c r="P129" s="6">
        <v>0</v>
      </c>
      <c r="Q129" s="29" t="s">
        <v>10492</v>
      </c>
      <c r="R129" s="29" t="s">
        <v>103</v>
      </c>
      <c r="S129" s="29" t="s">
        <v>103</v>
      </c>
      <c r="T129" s="29" t="s">
        <v>103</v>
      </c>
      <c r="U129" s="29" t="s">
        <v>103</v>
      </c>
      <c r="V129" s="29" t="s">
        <v>103</v>
      </c>
      <c r="W129" s="29" t="s">
        <v>103</v>
      </c>
      <c r="X129" s="29" t="s">
        <v>10512</v>
      </c>
      <c r="Y129" s="29">
        <v>0</v>
      </c>
      <c r="Z129" s="29" t="s">
        <v>103</v>
      </c>
      <c r="AA129" s="29" t="s">
        <v>103</v>
      </c>
      <c r="AB129" s="29" t="s">
        <v>103</v>
      </c>
      <c r="AC129" s="29" t="s">
        <v>103</v>
      </c>
      <c r="AD129" s="29">
        <v>9</v>
      </c>
      <c r="AE129" s="29" t="s">
        <v>103</v>
      </c>
      <c r="AF129" s="29" t="s">
        <v>103</v>
      </c>
      <c r="AG129" s="29" t="s">
        <v>103</v>
      </c>
      <c r="AI129" s="29" t="s">
        <v>107</v>
      </c>
      <c r="AJ129" s="29" t="s">
        <v>103</v>
      </c>
      <c r="AK129" s="29" t="s">
        <v>103</v>
      </c>
      <c r="AL129" s="29" t="s">
        <v>103</v>
      </c>
      <c r="AM129" s="29" t="s">
        <v>103</v>
      </c>
      <c r="AN129" s="29" t="s">
        <v>103</v>
      </c>
      <c r="AO129" s="29" t="s">
        <v>103</v>
      </c>
    </row>
    <row r="130" spans="1:41">
      <c r="A130" s="29" t="s">
        <v>1</v>
      </c>
      <c r="B130" s="6">
        <v>90406019</v>
      </c>
      <c r="C130" s="6">
        <v>90406</v>
      </c>
      <c r="D130" s="6">
        <v>904</v>
      </c>
      <c r="E130" s="6" t="s">
        <v>103</v>
      </c>
      <c r="F130" s="6" t="s">
        <v>136</v>
      </c>
      <c r="G130" s="6" t="s">
        <v>103</v>
      </c>
      <c r="H130" s="6" t="s">
        <v>10513</v>
      </c>
      <c r="I130" s="6">
        <v>1</v>
      </c>
      <c r="J130" s="29">
        <v>0</v>
      </c>
      <c r="K130" s="29">
        <v>0</v>
      </c>
      <c r="L130" s="29" t="s">
        <v>103</v>
      </c>
      <c r="M130" s="30" t="s">
        <v>103</v>
      </c>
      <c r="N130" s="29" t="s">
        <v>103</v>
      </c>
      <c r="O130" s="29">
        <v>0</v>
      </c>
      <c r="P130" s="6">
        <v>0</v>
      </c>
      <c r="Q130" s="29" t="s">
        <v>10507</v>
      </c>
      <c r="R130" s="29" t="s">
        <v>103</v>
      </c>
      <c r="S130" s="29" t="s">
        <v>103</v>
      </c>
      <c r="T130" s="29" t="s">
        <v>103</v>
      </c>
      <c r="U130" s="29" t="s">
        <v>103</v>
      </c>
      <c r="V130" s="29" t="s">
        <v>103</v>
      </c>
      <c r="W130" s="29" t="s">
        <v>103</v>
      </c>
      <c r="X130" s="29" t="s">
        <v>10514</v>
      </c>
      <c r="Y130" s="29">
        <v>0</v>
      </c>
      <c r="Z130" s="29" t="s">
        <v>103</v>
      </c>
      <c r="AA130" s="29" t="s">
        <v>103</v>
      </c>
      <c r="AB130" s="29" t="s">
        <v>103</v>
      </c>
      <c r="AC130" s="29" t="s">
        <v>103</v>
      </c>
      <c r="AD130" s="29">
        <v>9</v>
      </c>
      <c r="AE130" s="29" t="s">
        <v>103</v>
      </c>
      <c r="AF130" s="29" t="s">
        <v>103</v>
      </c>
      <c r="AG130" s="29" t="s">
        <v>103</v>
      </c>
      <c r="AI130" s="29" t="s">
        <v>2627</v>
      </c>
      <c r="AJ130" s="29" t="s">
        <v>103</v>
      </c>
      <c r="AK130" s="29" t="s">
        <v>103</v>
      </c>
      <c r="AL130" s="29" t="s">
        <v>10515</v>
      </c>
      <c r="AM130" s="29" t="s">
        <v>103</v>
      </c>
      <c r="AN130" s="29" t="s">
        <v>103</v>
      </c>
      <c r="AO130" s="29" t="s">
        <v>103</v>
      </c>
    </row>
    <row r="131" spans="1:41">
      <c r="A131" s="29" t="s">
        <v>1</v>
      </c>
      <c r="B131" s="6">
        <v>90406002</v>
      </c>
      <c r="C131" s="6">
        <v>90406</v>
      </c>
      <c r="D131" s="6">
        <v>904</v>
      </c>
      <c r="E131" s="6" t="s">
        <v>103</v>
      </c>
      <c r="F131" s="6" t="s">
        <v>110</v>
      </c>
      <c r="G131" s="6" t="s">
        <v>111</v>
      </c>
      <c r="H131" s="6" t="s">
        <v>10516</v>
      </c>
      <c r="I131" s="6">
        <v>0</v>
      </c>
      <c r="J131" s="29">
        <v>0</v>
      </c>
      <c r="K131" s="29">
        <v>0</v>
      </c>
      <c r="L131" s="29" t="s">
        <v>103</v>
      </c>
      <c r="M131" s="30" t="s">
        <v>103</v>
      </c>
      <c r="N131" s="29" t="s">
        <v>103</v>
      </c>
      <c r="O131" s="29">
        <v>0</v>
      </c>
      <c r="P131" s="6">
        <v>0</v>
      </c>
      <c r="Q131" s="29" t="s">
        <v>10492</v>
      </c>
      <c r="R131" s="29" t="s">
        <v>103</v>
      </c>
      <c r="S131" s="29" t="s">
        <v>103</v>
      </c>
      <c r="T131" s="29" t="s">
        <v>103</v>
      </c>
      <c r="U131" s="29" t="s">
        <v>103</v>
      </c>
      <c r="V131" s="29" t="s">
        <v>103</v>
      </c>
      <c r="W131" s="29" t="s">
        <v>103</v>
      </c>
      <c r="X131" s="29" t="s">
        <v>10517</v>
      </c>
      <c r="Y131" s="29">
        <v>0</v>
      </c>
      <c r="Z131" s="29" t="s">
        <v>103</v>
      </c>
      <c r="AA131" s="29" t="s">
        <v>103</v>
      </c>
      <c r="AB131" s="29" t="s">
        <v>103</v>
      </c>
      <c r="AC131" s="29" t="s">
        <v>103</v>
      </c>
      <c r="AD131" s="29">
        <v>9</v>
      </c>
      <c r="AE131" s="29" t="s">
        <v>103</v>
      </c>
      <c r="AF131" s="29" t="s">
        <v>103</v>
      </c>
      <c r="AG131" s="29" t="s">
        <v>103</v>
      </c>
      <c r="AI131" s="29" t="s">
        <v>107</v>
      </c>
      <c r="AJ131" s="29" t="s">
        <v>103</v>
      </c>
      <c r="AK131" s="29" t="s">
        <v>103</v>
      </c>
      <c r="AL131" s="29" t="s">
        <v>103</v>
      </c>
      <c r="AM131" s="29" t="s">
        <v>103</v>
      </c>
      <c r="AN131" s="29" t="s">
        <v>103</v>
      </c>
      <c r="AO131" s="29" t="s">
        <v>103</v>
      </c>
    </row>
    <row r="132" spans="1:41">
      <c r="A132" s="29" t="s">
        <v>1</v>
      </c>
      <c r="B132" s="6">
        <v>90406020</v>
      </c>
      <c r="C132" s="6">
        <v>90406</v>
      </c>
      <c r="D132" s="6">
        <v>904</v>
      </c>
      <c r="E132" s="6" t="s">
        <v>103</v>
      </c>
      <c r="F132" s="6" t="s">
        <v>103</v>
      </c>
      <c r="G132" s="6" t="s">
        <v>103</v>
      </c>
      <c r="H132" s="6" t="s">
        <v>10518</v>
      </c>
      <c r="I132" s="6">
        <v>4</v>
      </c>
      <c r="J132" s="29">
        <v>0</v>
      </c>
      <c r="K132" s="29">
        <v>0</v>
      </c>
      <c r="L132" s="29" t="s">
        <v>103</v>
      </c>
      <c r="M132" s="30" t="s">
        <v>103</v>
      </c>
      <c r="N132" s="29" t="s">
        <v>103</v>
      </c>
      <c r="O132" s="29">
        <v>0</v>
      </c>
      <c r="P132" s="6">
        <v>0</v>
      </c>
      <c r="Q132" s="29" t="s">
        <v>10492</v>
      </c>
      <c r="R132" s="29" t="s">
        <v>103</v>
      </c>
      <c r="S132" s="29" t="s">
        <v>103</v>
      </c>
      <c r="T132" s="29" t="s">
        <v>103</v>
      </c>
      <c r="U132" s="29" t="s">
        <v>103</v>
      </c>
      <c r="V132" s="29" t="s">
        <v>103</v>
      </c>
      <c r="W132" s="29" t="s">
        <v>103</v>
      </c>
      <c r="X132" s="29" t="s">
        <v>10519</v>
      </c>
      <c r="Y132" s="29">
        <v>0</v>
      </c>
      <c r="Z132" s="29" t="s">
        <v>103</v>
      </c>
      <c r="AA132" s="29" t="s">
        <v>103</v>
      </c>
      <c r="AB132" s="29" t="s">
        <v>103</v>
      </c>
      <c r="AC132" s="29" t="s">
        <v>103</v>
      </c>
      <c r="AD132" s="29">
        <v>9</v>
      </c>
      <c r="AE132" s="29" t="s">
        <v>103</v>
      </c>
      <c r="AF132" s="29" t="s">
        <v>103</v>
      </c>
      <c r="AG132" s="29" t="s">
        <v>103</v>
      </c>
      <c r="AI132" s="29" t="s">
        <v>107</v>
      </c>
      <c r="AJ132" s="29" t="s">
        <v>103</v>
      </c>
      <c r="AK132" s="29" t="s">
        <v>103</v>
      </c>
      <c r="AL132" s="29" t="s">
        <v>103</v>
      </c>
      <c r="AM132" s="29" t="s">
        <v>103</v>
      </c>
      <c r="AN132" s="29" t="s">
        <v>103</v>
      </c>
      <c r="AO132" s="29" t="s">
        <v>103</v>
      </c>
    </row>
    <row r="133" spans="1:41">
      <c r="A133" s="29" t="s">
        <v>1</v>
      </c>
      <c r="B133" s="6">
        <v>90406021</v>
      </c>
      <c r="C133" s="6">
        <v>90406</v>
      </c>
      <c r="D133" s="6">
        <v>904</v>
      </c>
      <c r="E133" s="6" t="s">
        <v>103</v>
      </c>
      <c r="F133" s="6" t="s">
        <v>110</v>
      </c>
      <c r="G133" s="6" t="s">
        <v>111</v>
      </c>
      <c r="H133" s="6" t="s">
        <v>10520</v>
      </c>
      <c r="I133" s="6">
        <v>0</v>
      </c>
      <c r="J133" s="29">
        <v>0</v>
      </c>
      <c r="K133" s="29">
        <v>0</v>
      </c>
      <c r="L133" s="29" t="s">
        <v>103</v>
      </c>
      <c r="M133" s="30" t="s">
        <v>103</v>
      </c>
      <c r="N133" s="29" t="s">
        <v>103</v>
      </c>
      <c r="O133" s="29">
        <v>0</v>
      </c>
      <c r="P133" s="6">
        <v>0</v>
      </c>
      <c r="Q133" s="29" t="s">
        <v>10492</v>
      </c>
      <c r="R133" s="29" t="s">
        <v>103</v>
      </c>
      <c r="S133" s="29" t="s">
        <v>103</v>
      </c>
      <c r="T133" s="29" t="s">
        <v>103</v>
      </c>
      <c r="U133" s="29" t="s">
        <v>103</v>
      </c>
      <c r="V133" s="29" t="s">
        <v>103</v>
      </c>
      <c r="W133" s="29" t="s">
        <v>103</v>
      </c>
      <c r="X133" s="29" t="s">
        <v>10521</v>
      </c>
      <c r="Y133" s="29">
        <v>0</v>
      </c>
      <c r="Z133" s="29" t="s">
        <v>103</v>
      </c>
      <c r="AA133" s="29" t="s">
        <v>103</v>
      </c>
      <c r="AB133" s="29" t="s">
        <v>103</v>
      </c>
      <c r="AC133" s="29" t="s">
        <v>103</v>
      </c>
      <c r="AD133" s="29">
        <v>9</v>
      </c>
      <c r="AE133" s="29" t="s">
        <v>103</v>
      </c>
      <c r="AF133" s="29" t="s">
        <v>103</v>
      </c>
      <c r="AG133" s="29" t="s">
        <v>103</v>
      </c>
      <c r="AI133" s="29" t="s">
        <v>107</v>
      </c>
      <c r="AJ133" s="29" t="s">
        <v>103</v>
      </c>
      <c r="AK133" s="29" t="s">
        <v>103</v>
      </c>
      <c r="AL133" s="29" t="s">
        <v>103</v>
      </c>
      <c r="AM133" s="29" t="s">
        <v>103</v>
      </c>
      <c r="AN133" s="29" t="s">
        <v>103</v>
      </c>
      <c r="AO133" s="29" t="s">
        <v>103</v>
      </c>
    </row>
    <row r="134" spans="1:41">
      <c r="A134" s="29" t="s">
        <v>1</v>
      </c>
      <c r="B134" s="6">
        <v>90406022</v>
      </c>
      <c r="C134" s="6">
        <v>90406</v>
      </c>
      <c r="D134" s="6">
        <v>904</v>
      </c>
      <c r="E134" s="6" t="s">
        <v>103</v>
      </c>
      <c r="F134" s="6" t="s">
        <v>103</v>
      </c>
      <c r="G134" s="6" t="s">
        <v>103</v>
      </c>
      <c r="H134" s="6" t="s">
        <v>10522</v>
      </c>
      <c r="I134" s="6">
        <v>4</v>
      </c>
      <c r="J134" s="29">
        <v>0</v>
      </c>
      <c r="K134" s="29">
        <v>0</v>
      </c>
      <c r="L134" s="29" t="s">
        <v>103</v>
      </c>
      <c r="M134" s="30" t="s">
        <v>103</v>
      </c>
      <c r="N134" s="29" t="s">
        <v>103</v>
      </c>
      <c r="O134" s="29">
        <v>0</v>
      </c>
      <c r="P134" s="6">
        <v>0</v>
      </c>
      <c r="Q134" s="29" t="s">
        <v>10492</v>
      </c>
      <c r="R134" s="29" t="s">
        <v>103</v>
      </c>
      <c r="S134" s="29" t="s">
        <v>103</v>
      </c>
      <c r="T134" s="29" t="s">
        <v>103</v>
      </c>
      <c r="U134" s="29" t="s">
        <v>103</v>
      </c>
      <c r="V134" s="29" t="s">
        <v>103</v>
      </c>
      <c r="W134" s="29" t="s">
        <v>103</v>
      </c>
      <c r="X134" s="29" t="s">
        <v>10523</v>
      </c>
      <c r="Y134" s="29">
        <v>0</v>
      </c>
      <c r="Z134" s="29" t="s">
        <v>103</v>
      </c>
      <c r="AA134" s="29" t="s">
        <v>103</v>
      </c>
      <c r="AB134" s="29" t="s">
        <v>103</v>
      </c>
      <c r="AC134" s="29" t="s">
        <v>103</v>
      </c>
      <c r="AD134" s="29">
        <v>9</v>
      </c>
      <c r="AE134" s="29" t="s">
        <v>103</v>
      </c>
      <c r="AF134" s="29" t="s">
        <v>103</v>
      </c>
      <c r="AG134" s="29" t="s">
        <v>103</v>
      </c>
      <c r="AI134" s="29" t="s">
        <v>2671</v>
      </c>
      <c r="AJ134" s="29" t="s">
        <v>103</v>
      </c>
      <c r="AK134" s="29" t="s">
        <v>103</v>
      </c>
      <c r="AL134" s="29" t="s">
        <v>103</v>
      </c>
      <c r="AM134" s="29" t="s">
        <v>103</v>
      </c>
      <c r="AN134" s="29" t="s">
        <v>103</v>
      </c>
      <c r="AO134" s="29" t="s">
        <v>103</v>
      </c>
    </row>
    <row r="135" spans="1:41">
      <c r="A135" s="29" t="s">
        <v>1</v>
      </c>
      <c r="B135" s="6">
        <v>90406023</v>
      </c>
      <c r="C135" s="6">
        <v>90406</v>
      </c>
      <c r="D135" s="6">
        <v>904</v>
      </c>
      <c r="E135" s="6" t="s">
        <v>103</v>
      </c>
      <c r="F135" s="6" t="s">
        <v>103</v>
      </c>
      <c r="G135" s="6" t="s">
        <v>103</v>
      </c>
      <c r="H135" s="6" t="s">
        <v>10524</v>
      </c>
      <c r="I135" s="6">
        <v>4</v>
      </c>
      <c r="J135" s="29">
        <v>0</v>
      </c>
      <c r="K135" s="29">
        <v>0</v>
      </c>
      <c r="L135" s="29" t="s">
        <v>103</v>
      </c>
      <c r="M135" s="30" t="s">
        <v>103</v>
      </c>
      <c r="N135" s="29" t="s">
        <v>103</v>
      </c>
      <c r="O135" s="29">
        <v>0</v>
      </c>
      <c r="P135" s="6">
        <v>0</v>
      </c>
      <c r="Q135" s="29" t="s">
        <v>10492</v>
      </c>
      <c r="R135" s="29" t="s">
        <v>103</v>
      </c>
      <c r="S135" s="29" t="s">
        <v>103</v>
      </c>
      <c r="T135" s="29" t="s">
        <v>103</v>
      </c>
      <c r="U135" s="29" t="s">
        <v>103</v>
      </c>
      <c r="V135" s="29" t="s">
        <v>103</v>
      </c>
      <c r="W135" s="29" t="s">
        <v>103</v>
      </c>
      <c r="X135" s="29" t="s">
        <v>10525</v>
      </c>
      <c r="Y135" s="29">
        <v>0</v>
      </c>
      <c r="Z135" s="29" t="s">
        <v>103</v>
      </c>
      <c r="AA135" s="29" t="s">
        <v>103</v>
      </c>
      <c r="AB135" s="29" t="s">
        <v>103</v>
      </c>
      <c r="AC135" s="29" t="s">
        <v>103</v>
      </c>
      <c r="AD135" s="29">
        <v>9</v>
      </c>
      <c r="AE135" s="29" t="s">
        <v>103</v>
      </c>
      <c r="AF135" s="29" t="s">
        <v>103</v>
      </c>
      <c r="AG135" s="29" t="s">
        <v>103</v>
      </c>
      <c r="AI135" s="29" t="s">
        <v>103</v>
      </c>
      <c r="AJ135" s="29" t="s">
        <v>103</v>
      </c>
      <c r="AK135" s="29" t="s">
        <v>103</v>
      </c>
      <c r="AL135" s="29" t="s">
        <v>103</v>
      </c>
      <c r="AM135" s="29" t="s">
        <v>103</v>
      </c>
      <c r="AN135" s="29" t="s">
        <v>103</v>
      </c>
      <c r="AO135" s="29" t="s">
        <v>103</v>
      </c>
    </row>
    <row r="136" spans="1:41">
      <c r="A136" s="29" t="s">
        <v>1</v>
      </c>
      <c r="B136" s="6">
        <v>90406024</v>
      </c>
      <c r="C136" s="6">
        <v>90406</v>
      </c>
      <c r="D136" s="6">
        <v>904</v>
      </c>
      <c r="E136" s="6" t="s">
        <v>103</v>
      </c>
      <c r="F136" s="6" t="s">
        <v>103</v>
      </c>
      <c r="G136" s="6" t="s">
        <v>103</v>
      </c>
      <c r="H136" s="6" t="s">
        <v>10526</v>
      </c>
      <c r="I136" s="6">
        <v>4</v>
      </c>
      <c r="J136" s="29">
        <v>0</v>
      </c>
      <c r="K136" s="29">
        <v>0</v>
      </c>
      <c r="L136" s="29" t="s">
        <v>103</v>
      </c>
      <c r="M136" s="30" t="s">
        <v>103</v>
      </c>
      <c r="N136" s="29" t="s">
        <v>103</v>
      </c>
      <c r="O136" s="29">
        <v>0</v>
      </c>
      <c r="P136" s="6">
        <v>0</v>
      </c>
      <c r="Q136" s="29" t="s">
        <v>10492</v>
      </c>
      <c r="R136" s="29" t="s">
        <v>103</v>
      </c>
      <c r="S136" s="29" t="s">
        <v>103</v>
      </c>
      <c r="T136" s="29" t="s">
        <v>103</v>
      </c>
      <c r="U136" s="29" t="s">
        <v>103</v>
      </c>
      <c r="V136" s="29" t="s">
        <v>103</v>
      </c>
      <c r="W136" s="29" t="s">
        <v>103</v>
      </c>
      <c r="X136" s="29" t="s">
        <v>10527</v>
      </c>
      <c r="Y136" s="29">
        <v>0</v>
      </c>
      <c r="Z136" s="29" t="s">
        <v>103</v>
      </c>
      <c r="AA136" s="29" t="s">
        <v>103</v>
      </c>
      <c r="AB136" s="29" t="s">
        <v>103</v>
      </c>
      <c r="AC136" s="29" t="s">
        <v>103</v>
      </c>
      <c r="AD136" s="29">
        <v>9</v>
      </c>
      <c r="AE136" s="29" t="s">
        <v>103</v>
      </c>
      <c r="AF136" s="29" t="s">
        <v>103</v>
      </c>
      <c r="AG136" s="29" t="s">
        <v>103</v>
      </c>
      <c r="AI136" s="29" t="s">
        <v>103</v>
      </c>
      <c r="AJ136" s="29" t="s">
        <v>103</v>
      </c>
      <c r="AK136" s="29" t="s">
        <v>103</v>
      </c>
      <c r="AL136" s="29" t="s">
        <v>103</v>
      </c>
      <c r="AM136" s="29" t="s">
        <v>103</v>
      </c>
      <c r="AN136" s="29" t="s">
        <v>103</v>
      </c>
      <c r="AO136" s="29" t="s">
        <v>103</v>
      </c>
    </row>
    <row r="137" spans="1:41">
      <c r="A137" s="29" t="s">
        <v>1</v>
      </c>
      <c r="B137" s="6">
        <v>90406025</v>
      </c>
      <c r="C137" s="6">
        <v>90406</v>
      </c>
      <c r="D137" s="6">
        <v>904</v>
      </c>
      <c r="E137" s="6" t="s">
        <v>103</v>
      </c>
      <c r="F137" s="6" t="s">
        <v>136</v>
      </c>
      <c r="G137" s="6" t="s">
        <v>103</v>
      </c>
      <c r="H137" s="6" t="s">
        <v>10528</v>
      </c>
      <c r="I137" s="6">
        <v>1</v>
      </c>
      <c r="J137" s="29">
        <v>0</v>
      </c>
      <c r="K137" s="29">
        <v>0</v>
      </c>
      <c r="L137" s="29" t="s">
        <v>103</v>
      </c>
      <c r="M137" s="30" t="s">
        <v>103</v>
      </c>
      <c r="N137" s="29" t="s">
        <v>103</v>
      </c>
      <c r="O137" s="29">
        <v>0</v>
      </c>
      <c r="P137" s="6">
        <v>0</v>
      </c>
      <c r="Q137" s="29" t="s">
        <v>10492</v>
      </c>
      <c r="R137" s="29" t="s">
        <v>103</v>
      </c>
      <c r="S137" s="29" t="s">
        <v>103</v>
      </c>
      <c r="T137" s="29" t="s">
        <v>103</v>
      </c>
      <c r="U137" s="29" t="s">
        <v>103</v>
      </c>
      <c r="V137" s="29" t="s">
        <v>103</v>
      </c>
      <c r="W137" s="29" t="s">
        <v>103</v>
      </c>
      <c r="X137" s="29" t="s">
        <v>10529</v>
      </c>
      <c r="Y137" s="29">
        <v>0</v>
      </c>
      <c r="Z137" s="29" t="s">
        <v>103</v>
      </c>
      <c r="AA137" s="29" t="s">
        <v>103</v>
      </c>
      <c r="AB137" s="29" t="s">
        <v>103</v>
      </c>
      <c r="AC137" s="29" t="s">
        <v>103</v>
      </c>
      <c r="AD137" s="29">
        <v>9</v>
      </c>
      <c r="AE137" s="29" t="s">
        <v>103</v>
      </c>
      <c r="AF137" s="29" t="s">
        <v>103</v>
      </c>
      <c r="AG137" s="29" t="s">
        <v>103</v>
      </c>
      <c r="AI137" s="29" t="s">
        <v>103</v>
      </c>
      <c r="AJ137" s="29" t="s">
        <v>103</v>
      </c>
      <c r="AK137" s="29" t="s">
        <v>103</v>
      </c>
      <c r="AL137" s="29" t="s">
        <v>10530</v>
      </c>
      <c r="AM137" s="29" t="s">
        <v>103</v>
      </c>
      <c r="AN137" s="29" t="s">
        <v>103</v>
      </c>
      <c r="AO137" s="29" t="s">
        <v>103</v>
      </c>
    </row>
    <row r="138" spans="1:41">
      <c r="A138" s="29" t="s">
        <v>1</v>
      </c>
      <c r="B138" s="6">
        <v>90406026</v>
      </c>
      <c r="C138" s="6">
        <v>90406</v>
      </c>
      <c r="D138" s="6">
        <v>904</v>
      </c>
      <c r="E138" s="6" t="s">
        <v>103</v>
      </c>
      <c r="F138" s="6" t="s">
        <v>110</v>
      </c>
      <c r="G138" s="6" t="s">
        <v>187</v>
      </c>
      <c r="H138" s="6" t="s">
        <v>10531</v>
      </c>
      <c r="I138" s="6">
        <v>2</v>
      </c>
      <c r="J138" s="29">
        <v>0</v>
      </c>
      <c r="K138" s="29">
        <v>0</v>
      </c>
      <c r="L138" s="29" t="s">
        <v>103</v>
      </c>
      <c r="M138" s="30" t="s">
        <v>103</v>
      </c>
      <c r="N138" s="29" t="s">
        <v>103</v>
      </c>
      <c r="O138" s="29">
        <v>0</v>
      </c>
      <c r="P138" s="6">
        <v>0</v>
      </c>
      <c r="Q138" s="29" t="s">
        <v>10492</v>
      </c>
      <c r="R138" s="29" t="s">
        <v>103</v>
      </c>
      <c r="S138" s="29" t="s">
        <v>103</v>
      </c>
      <c r="T138" s="29" t="s">
        <v>103</v>
      </c>
      <c r="U138" s="29" t="s">
        <v>103</v>
      </c>
      <c r="V138" s="29" t="s">
        <v>103</v>
      </c>
      <c r="W138" s="29" t="s">
        <v>103</v>
      </c>
      <c r="X138" s="29" t="s">
        <v>10532</v>
      </c>
      <c r="Y138" s="29">
        <v>0</v>
      </c>
      <c r="Z138" s="29" t="s">
        <v>103</v>
      </c>
      <c r="AA138" s="29" t="s">
        <v>103</v>
      </c>
      <c r="AB138" s="29" t="s">
        <v>103</v>
      </c>
      <c r="AC138" s="29" t="s">
        <v>103</v>
      </c>
      <c r="AD138" s="29">
        <v>9</v>
      </c>
      <c r="AE138" s="29" t="s">
        <v>103</v>
      </c>
      <c r="AF138" s="29" t="s">
        <v>103</v>
      </c>
      <c r="AG138" s="29" t="s">
        <v>103</v>
      </c>
      <c r="AI138" s="29" t="s">
        <v>103</v>
      </c>
      <c r="AJ138" s="29" t="s">
        <v>103</v>
      </c>
      <c r="AK138" s="29" t="s">
        <v>103</v>
      </c>
      <c r="AL138" s="29" t="s">
        <v>103</v>
      </c>
      <c r="AM138" s="29" t="s">
        <v>103</v>
      </c>
      <c r="AN138" s="29" t="s">
        <v>103</v>
      </c>
      <c r="AO138" s="29" t="s">
        <v>103</v>
      </c>
    </row>
    <row r="139" spans="1:41">
      <c r="A139" s="29" t="s">
        <v>1</v>
      </c>
      <c r="B139" s="6">
        <v>90406027</v>
      </c>
      <c r="C139" s="6">
        <v>90406</v>
      </c>
      <c r="D139" s="6">
        <v>904</v>
      </c>
      <c r="E139" s="6" t="s">
        <v>103</v>
      </c>
      <c r="F139" s="6" t="s">
        <v>103</v>
      </c>
      <c r="G139" s="6" t="s">
        <v>103</v>
      </c>
      <c r="H139" s="6" t="s">
        <v>10533</v>
      </c>
      <c r="I139" s="6">
        <v>4</v>
      </c>
      <c r="J139" s="29">
        <v>0</v>
      </c>
      <c r="K139" s="29">
        <v>0</v>
      </c>
      <c r="L139" s="29" t="s">
        <v>103</v>
      </c>
      <c r="M139" s="30" t="s">
        <v>103</v>
      </c>
      <c r="N139" s="29" t="s">
        <v>103</v>
      </c>
      <c r="O139" s="29">
        <v>0</v>
      </c>
      <c r="P139" s="6">
        <v>0</v>
      </c>
      <c r="Q139" s="29" t="s">
        <v>10492</v>
      </c>
      <c r="R139" s="29" t="s">
        <v>103</v>
      </c>
      <c r="S139" s="29" t="s">
        <v>103</v>
      </c>
      <c r="T139" s="29" t="s">
        <v>103</v>
      </c>
      <c r="U139" s="29" t="s">
        <v>103</v>
      </c>
      <c r="V139" s="29" t="s">
        <v>103</v>
      </c>
      <c r="W139" s="29" t="s">
        <v>103</v>
      </c>
      <c r="X139" s="29" t="s">
        <v>10534</v>
      </c>
      <c r="Y139" s="29">
        <v>0</v>
      </c>
      <c r="Z139" s="29" t="s">
        <v>103</v>
      </c>
      <c r="AA139" s="29" t="s">
        <v>103</v>
      </c>
      <c r="AB139" s="29" t="s">
        <v>103</v>
      </c>
      <c r="AC139" s="29" t="s">
        <v>103</v>
      </c>
      <c r="AD139" s="29">
        <v>9</v>
      </c>
      <c r="AE139" s="29" t="s">
        <v>103</v>
      </c>
      <c r="AF139" s="29" t="s">
        <v>103</v>
      </c>
      <c r="AG139" s="29" t="s">
        <v>103</v>
      </c>
      <c r="AI139" s="29" t="s">
        <v>107</v>
      </c>
      <c r="AJ139" s="29" t="s">
        <v>103</v>
      </c>
      <c r="AK139" s="29" t="s">
        <v>103</v>
      </c>
      <c r="AL139" s="29" t="s">
        <v>103</v>
      </c>
      <c r="AM139" s="29" t="s">
        <v>103</v>
      </c>
      <c r="AN139" s="29" t="s">
        <v>103</v>
      </c>
      <c r="AO139" s="29" t="s">
        <v>103</v>
      </c>
    </row>
    <row r="140" spans="1:41">
      <c r="A140" s="29" t="s">
        <v>1</v>
      </c>
      <c r="B140" s="6">
        <v>90406028</v>
      </c>
      <c r="C140" s="6">
        <v>90406</v>
      </c>
      <c r="D140" s="6">
        <v>904</v>
      </c>
      <c r="E140" s="6" t="s">
        <v>103</v>
      </c>
      <c r="F140" s="6" t="s">
        <v>103</v>
      </c>
      <c r="G140" s="6" t="s">
        <v>103</v>
      </c>
      <c r="H140" s="6" t="s">
        <v>10535</v>
      </c>
      <c r="I140" s="6">
        <v>4</v>
      </c>
      <c r="J140" s="29">
        <v>0</v>
      </c>
      <c r="K140" s="29">
        <v>0</v>
      </c>
      <c r="L140" s="29" t="s">
        <v>103</v>
      </c>
      <c r="M140" s="30" t="s">
        <v>103</v>
      </c>
      <c r="N140" s="29" t="s">
        <v>103</v>
      </c>
      <c r="O140" s="29">
        <v>0</v>
      </c>
      <c r="P140" s="6">
        <v>0</v>
      </c>
      <c r="Q140" s="29" t="s">
        <v>10492</v>
      </c>
      <c r="R140" s="29" t="s">
        <v>103</v>
      </c>
      <c r="S140" s="29" t="s">
        <v>103</v>
      </c>
      <c r="T140" s="29" t="s">
        <v>103</v>
      </c>
      <c r="U140" s="29" t="s">
        <v>103</v>
      </c>
      <c r="V140" s="29" t="s">
        <v>103</v>
      </c>
      <c r="W140" s="29" t="s">
        <v>103</v>
      </c>
      <c r="X140" s="29" t="s">
        <v>10536</v>
      </c>
      <c r="Y140" s="29">
        <v>0</v>
      </c>
      <c r="Z140" s="29" t="s">
        <v>103</v>
      </c>
      <c r="AA140" s="29" t="s">
        <v>103</v>
      </c>
      <c r="AB140" s="29" t="s">
        <v>103</v>
      </c>
      <c r="AC140" s="29" t="s">
        <v>103</v>
      </c>
      <c r="AD140" s="29">
        <v>9</v>
      </c>
      <c r="AE140" s="29" t="s">
        <v>103</v>
      </c>
      <c r="AF140" s="29" t="s">
        <v>103</v>
      </c>
      <c r="AG140" s="29" t="s">
        <v>103</v>
      </c>
      <c r="AI140" s="29" t="s">
        <v>103</v>
      </c>
      <c r="AJ140" s="29" t="s">
        <v>103</v>
      </c>
      <c r="AK140" s="29" t="s">
        <v>103</v>
      </c>
      <c r="AL140" s="29" t="s">
        <v>103</v>
      </c>
      <c r="AM140" s="29" t="s">
        <v>103</v>
      </c>
      <c r="AN140" s="29" t="s">
        <v>103</v>
      </c>
      <c r="AO140" s="29" t="s">
        <v>103</v>
      </c>
    </row>
    <row r="141" spans="1:41">
      <c r="A141" s="29" t="s">
        <v>1</v>
      </c>
      <c r="B141" s="6">
        <v>90406029</v>
      </c>
      <c r="C141" s="6">
        <v>90406</v>
      </c>
      <c r="D141" s="6">
        <v>904</v>
      </c>
      <c r="E141" s="6" t="s">
        <v>486</v>
      </c>
      <c r="F141" s="6" t="s">
        <v>110</v>
      </c>
      <c r="G141" s="6" t="s">
        <v>187</v>
      </c>
      <c r="H141" s="6" t="s">
        <v>10537</v>
      </c>
      <c r="I141" s="6">
        <v>2</v>
      </c>
      <c r="J141" s="29">
        <v>0</v>
      </c>
      <c r="K141" s="29">
        <v>0</v>
      </c>
      <c r="L141" s="29" t="s">
        <v>103</v>
      </c>
      <c r="M141" s="30" t="s">
        <v>103</v>
      </c>
      <c r="N141" s="29" t="s">
        <v>103</v>
      </c>
      <c r="O141" s="29">
        <v>0</v>
      </c>
      <c r="P141" s="6">
        <v>0</v>
      </c>
      <c r="Q141" s="29" t="s">
        <v>10492</v>
      </c>
      <c r="R141" s="29" t="s">
        <v>103</v>
      </c>
      <c r="S141" s="29" t="s">
        <v>103</v>
      </c>
      <c r="T141" s="29" t="s">
        <v>103</v>
      </c>
      <c r="U141" s="29" t="s">
        <v>103</v>
      </c>
      <c r="V141" s="29" t="s">
        <v>103</v>
      </c>
      <c r="W141" s="29" t="s">
        <v>103</v>
      </c>
      <c r="X141" s="29" t="s">
        <v>10538</v>
      </c>
      <c r="Y141" s="29">
        <v>0</v>
      </c>
      <c r="Z141" s="29" t="s">
        <v>103</v>
      </c>
      <c r="AA141" s="29" t="s">
        <v>103</v>
      </c>
      <c r="AB141" s="29" t="s">
        <v>103</v>
      </c>
      <c r="AC141" s="29" t="s">
        <v>103</v>
      </c>
      <c r="AD141" s="29">
        <v>9</v>
      </c>
      <c r="AE141" s="29" t="s">
        <v>103</v>
      </c>
      <c r="AF141" s="29" t="s">
        <v>103</v>
      </c>
      <c r="AG141" s="29" t="s">
        <v>103</v>
      </c>
      <c r="AI141" s="29" t="s">
        <v>103</v>
      </c>
      <c r="AJ141" s="29" t="s">
        <v>103</v>
      </c>
      <c r="AK141" s="29" t="s">
        <v>103</v>
      </c>
      <c r="AL141" s="29" t="s">
        <v>103</v>
      </c>
      <c r="AM141" s="29" t="s">
        <v>103</v>
      </c>
      <c r="AN141" s="29" t="s">
        <v>103</v>
      </c>
      <c r="AO141" s="29" t="s">
        <v>103</v>
      </c>
    </row>
    <row r="142" spans="1:41">
      <c r="A142" s="29" t="s">
        <v>1</v>
      </c>
      <c r="B142" s="6">
        <v>90406031</v>
      </c>
      <c r="C142" s="6">
        <v>90406</v>
      </c>
      <c r="D142" s="6">
        <v>904</v>
      </c>
      <c r="E142" s="6" t="s">
        <v>2569</v>
      </c>
      <c r="F142" s="6" t="s">
        <v>103</v>
      </c>
      <c r="G142" s="6" t="s">
        <v>103</v>
      </c>
      <c r="H142" s="6" t="s">
        <v>10539</v>
      </c>
      <c r="I142" s="6">
        <v>4</v>
      </c>
      <c r="J142" s="29">
        <v>0</v>
      </c>
      <c r="K142" s="29">
        <v>0</v>
      </c>
      <c r="L142" s="29" t="s">
        <v>103</v>
      </c>
      <c r="M142" s="30" t="s">
        <v>103</v>
      </c>
      <c r="N142" s="29" t="s">
        <v>103</v>
      </c>
      <c r="O142" s="29">
        <v>0</v>
      </c>
      <c r="P142" s="6">
        <v>100</v>
      </c>
      <c r="Q142" s="29" t="s">
        <v>10540</v>
      </c>
      <c r="R142" s="29" t="s">
        <v>103</v>
      </c>
      <c r="S142" s="29" t="s">
        <v>6305</v>
      </c>
      <c r="T142" s="29" t="s">
        <v>103</v>
      </c>
      <c r="U142" s="29" t="s">
        <v>103</v>
      </c>
      <c r="V142" s="29" t="s">
        <v>103</v>
      </c>
      <c r="W142" s="29" t="s">
        <v>103</v>
      </c>
      <c r="X142" s="29" t="s">
        <v>10541</v>
      </c>
      <c r="Y142" s="29">
        <v>0</v>
      </c>
      <c r="Z142" s="29" t="s">
        <v>103</v>
      </c>
      <c r="AA142" s="29" t="s">
        <v>103</v>
      </c>
      <c r="AB142" s="29" t="s">
        <v>103</v>
      </c>
      <c r="AC142" s="29" t="s">
        <v>103</v>
      </c>
      <c r="AD142" s="29">
        <v>9</v>
      </c>
      <c r="AE142" s="29" t="s">
        <v>103</v>
      </c>
      <c r="AF142" s="29" t="s">
        <v>103</v>
      </c>
      <c r="AG142" s="29" t="s">
        <v>103</v>
      </c>
      <c r="AI142" s="29" t="s">
        <v>103</v>
      </c>
      <c r="AJ142" s="29" t="s">
        <v>103</v>
      </c>
      <c r="AK142" s="29" t="s">
        <v>103</v>
      </c>
      <c r="AL142" s="29" t="s">
        <v>103</v>
      </c>
      <c r="AM142" s="29" t="s">
        <v>103</v>
      </c>
      <c r="AN142" s="29" t="s">
        <v>103</v>
      </c>
      <c r="AO142" s="29" t="s">
        <v>103</v>
      </c>
    </row>
    <row r="143" spans="1:41">
      <c r="A143" s="29" t="s">
        <v>1</v>
      </c>
      <c r="B143" s="6">
        <v>90406032</v>
      </c>
      <c r="C143" s="6">
        <v>90406</v>
      </c>
      <c r="D143" s="6">
        <v>904</v>
      </c>
      <c r="E143" s="6" t="s">
        <v>103</v>
      </c>
      <c r="F143" s="6" t="s">
        <v>110</v>
      </c>
      <c r="G143" s="6" t="s">
        <v>111</v>
      </c>
      <c r="H143" s="6" t="s">
        <v>10542</v>
      </c>
      <c r="I143" s="6">
        <v>2</v>
      </c>
      <c r="J143" s="29">
        <v>0</v>
      </c>
      <c r="K143" s="29">
        <v>0</v>
      </c>
      <c r="L143" s="29" t="s">
        <v>103</v>
      </c>
      <c r="M143" s="30" t="s">
        <v>103</v>
      </c>
      <c r="N143" s="29" t="s">
        <v>103</v>
      </c>
      <c r="O143" s="29">
        <v>0</v>
      </c>
      <c r="P143" s="6">
        <v>0</v>
      </c>
      <c r="Q143" s="29" t="s">
        <v>10543</v>
      </c>
      <c r="R143" s="29" t="s">
        <v>103</v>
      </c>
      <c r="S143" s="29" t="s">
        <v>6119</v>
      </c>
      <c r="T143" s="29" t="s">
        <v>103</v>
      </c>
      <c r="U143" s="29" t="s">
        <v>103</v>
      </c>
      <c r="V143" s="29" t="s">
        <v>103</v>
      </c>
      <c r="W143" s="29" t="s">
        <v>103</v>
      </c>
      <c r="X143" s="29" t="s">
        <v>10544</v>
      </c>
      <c r="Y143" s="29">
        <v>0</v>
      </c>
      <c r="Z143" s="29" t="s">
        <v>103</v>
      </c>
      <c r="AA143" s="29" t="s">
        <v>103</v>
      </c>
      <c r="AB143" s="29" t="s">
        <v>103</v>
      </c>
      <c r="AC143" s="29" t="s">
        <v>103</v>
      </c>
      <c r="AD143" s="29">
        <v>9</v>
      </c>
      <c r="AE143" s="29" t="s">
        <v>103</v>
      </c>
      <c r="AF143" s="29" t="s">
        <v>103</v>
      </c>
      <c r="AG143" s="29" t="s">
        <v>103</v>
      </c>
      <c r="AI143" s="29" t="s">
        <v>103</v>
      </c>
      <c r="AJ143" s="29" t="s">
        <v>103</v>
      </c>
      <c r="AK143" s="29" t="s">
        <v>103</v>
      </c>
      <c r="AL143" s="29" t="s">
        <v>103</v>
      </c>
      <c r="AM143" s="29" t="s">
        <v>103</v>
      </c>
      <c r="AN143" s="29" t="s">
        <v>103</v>
      </c>
      <c r="AO143" s="29" t="s">
        <v>103</v>
      </c>
    </row>
    <row r="144" spans="1:41">
      <c r="A144" s="29" t="s">
        <v>1</v>
      </c>
      <c r="B144" s="6">
        <v>90406033</v>
      </c>
      <c r="C144" s="6">
        <v>90406</v>
      </c>
      <c r="D144" s="6">
        <v>904</v>
      </c>
      <c r="E144" s="6" t="s">
        <v>103</v>
      </c>
      <c r="F144" s="6" t="s">
        <v>136</v>
      </c>
      <c r="G144" s="6" t="s">
        <v>103</v>
      </c>
      <c r="H144" s="6" t="s">
        <v>10545</v>
      </c>
      <c r="I144" s="6">
        <v>1</v>
      </c>
      <c r="J144" s="29">
        <v>0</v>
      </c>
      <c r="K144" s="29">
        <v>0</v>
      </c>
      <c r="L144" s="29" t="s">
        <v>103</v>
      </c>
      <c r="M144" s="30" t="s">
        <v>103</v>
      </c>
      <c r="N144" s="29" t="s">
        <v>103</v>
      </c>
      <c r="O144" s="29">
        <v>0</v>
      </c>
      <c r="P144" s="6">
        <v>0</v>
      </c>
      <c r="Q144" s="29" t="s">
        <v>10543</v>
      </c>
      <c r="R144" s="29" t="s">
        <v>103</v>
      </c>
      <c r="S144" s="29" t="s">
        <v>6119</v>
      </c>
      <c r="T144" s="29" t="s">
        <v>103</v>
      </c>
      <c r="U144" s="29" t="s">
        <v>103</v>
      </c>
      <c r="V144" s="29" t="s">
        <v>103</v>
      </c>
      <c r="W144" s="29" t="s">
        <v>103</v>
      </c>
      <c r="X144" s="29" t="s">
        <v>10546</v>
      </c>
      <c r="Y144" s="29">
        <v>0</v>
      </c>
      <c r="Z144" s="29" t="s">
        <v>103</v>
      </c>
      <c r="AA144" s="29" t="s">
        <v>103</v>
      </c>
      <c r="AB144" s="29" t="s">
        <v>103</v>
      </c>
      <c r="AC144" s="29" t="s">
        <v>103</v>
      </c>
      <c r="AD144" s="29">
        <v>9</v>
      </c>
      <c r="AE144" s="29" t="s">
        <v>103</v>
      </c>
      <c r="AF144" s="29" t="s">
        <v>103</v>
      </c>
      <c r="AG144" s="29" t="s">
        <v>103</v>
      </c>
      <c r="AI144" s="29" t="s">
        <v>103</v>
      </c>
      <c r="AJ144" s="29" t="s">
        <v>103</v>
      </c>
      <c r="AK144" s="29" t="s">
        <v>103</v>
      </c>
      <c r="AL144" s="29" t="s">
        <v>10547</v>
      </c>
      <c r="AM144" s="29" t="s">
        <v>103</v>
      </c>
      <c r="AN144" s="29" t="s">
        <v>103</v>
      </c>
      <c r="AO144" s="29" t="s">
        <v>103</v>
      </c>
    </row>
    <row r="145" spans="1:41">
      <c r="A145" s="29" t="s">
        <v>1</v>
      </c>
      <c r="B145" s="6">
        <v>90406034</v>
      </c>
      <c r="C145" s="6">
        <v>90406</v>
      </c>
      <c r="D145" s="6">
        <v>904</v>
      </c>
      <c r="E145" s="6" t="s">
        <v>103</v>
      </c>
      <c r="F145" s="6" t="s">
        <v>103</v>
      </c>
      <c r="G145" s="6" t="s">
        <v>103</v>
      </c>
      <c r="H145" s="6" t="s">
        <v>10548</v>
      </c>
      <c r="I145" s="6">
        <v>4</v>
      </c>
      <c r="J145" s="29">
        <v>0</v>
      </c>
      <c r="K145" s="29">
        <v>0</v>
      </c>
      <c r="L145" s="29" t="s">
        <v>103</v>
      </c>
      <c r="M145" s="30" t="s">
        <v>103</v>
      </c>
      <c r="N145" s="29" t="s">
        <v>103</v>
      </c>
      <c r="O145" s="29">
        <v>0</v>
      </c>
      <c r="P145" s="6">
        <v>0</v>
      </c>
      <c r="Q145" s="29" t="s">
        <v>10543</v>
      </c>
      <c r="R145" s="29" t="s">
        <v>103</v>
      </c>
      <c r="S145" s="29" t="s">
        <v>6119</v>
      </c>
      <c r="T145" s="29" t="s">
        <v>103</v>
      </c>
      <c r="U145" s="29" t="s">
        <v>103</v>
      </c>
      <c r="V145" s="29" t="s">
        <v>103</v>
      </c>
      <c r="W145" s="29" t="s">
        <v>103</v>
      </c>
      <c r="X145" s="29" t="s">
        <v>10549</v>
      </c>
      <c r="Y145" s="29">
        <v>0</v>
      </c>
      <c r="Z145" s="29" t="s">
        <v>103</v>
      </c>
      <c r="AA145" s="29" t="s">
        <v>103</v>
      </c>
      <c r="AB145" s="29" t="s">
        <v>103</v>
      </c>
      <c r="AC145" s="29" t="s">
        <v>103</v>
      </c>
      <c r="AD145" s="29">
        <v>9</v>
      </c>
      <c r="AE145" s="29" t="s">
        <v>103</v>
      </c>
      <c r="AF145" s="29" t="s">
        <v>103</v>
      </c>
      <c r="AG145" s="29" t="s">
        <v>103</v>
      </c>
      <c r="AI145" s="29" t="s">
        <v>103</v>
      </c>
      <c r="AJ145" s="29" t="s">
        <v>103</v>
      </c>
      <c r="AK145" s="29" t="s">
        <v>103</v>
      </c>
      <c r="AL145" s="29" t="s">
        <v>103</v>
      </c>
      <c r="AM145" s="29" t="s">
        <v>103</v>
      </c>
      <c r="AN145" s="29" t="s">
        <v>103</v>
      </c>
      <c r="AO145" s="29" t="s">
        <v>103</v>
      </c>
    </row>
    <row r="146" spans="1:41">
      <c r="A146" s="29" t="s">
        <v>1</v>
      </c>
      <c r="B146" s="6">
        <v>90406035</v>
      </c>
      <c r="C146" s="6">
        <v>90406</v>
      </c>
      <c r="D146" s="6">
        <v>904</v>
      </c>
      <c r="E146" s="6" t="s">
        <v>103</v>
      </c>
      <c r="F146" s="6" t="s">
        <v>136</v>
      </c>
      <c r="G146" s="6" t="s">
        <v>103</v>
      </c>
      <c r="H146" s="6" t="s">
        <v>10550</v>
      </c>
      <c r="I146" s="6">
        <v>1</v>
      </c>
      <c r="J146" s="29">
        <v>0</v>
      </c>
      <c r="K146" s="29">
        <v>0</v>
      </c>
      <c r="L146" s="29" t="s">
        <v>103</v>
      </c>
      <c r="M146" s="30" t="s">
        <v>103</v>
      </c>
      <c r="N146" s="29" t="s">
        <v>103</v>
      </c>
      <c r="O146" s="29">
        <v>0</v>
      </c>
      <c r="P146" s="6">
        <v>0</v>
      </c>
      <c r="Q146" s="29" t="s">
        <v>10543</v>
      </c>
      <c r="R146" s="29" t="s">
        <v>103</v>
      </c>
      <c r="S146" s="29" t="s">
        <v>6119</v>
      </c>
      <c r="T146" s="29" t="s">
        <v>103</v>
      </c>
      <c r="U146" s="29" t="s">
        <v>103</v>
      </c>
      <c r="V146" s="29" t="s">
        <v>103</v>
      </c>
      <c r="W146" s="29" t="s">
        <v>103</v>
      </c>
      <c r="X146" s="29" t="s">
        <v>10551</v>
      </c>
      <c r="Y146" s="29">
        <v>0</v>
      </c>
      <c r="Z146" s="29" t="s">
        <v>103</v>
      </c>
      <c r="AA146" s="29" t="s">
        <v>103</v>
      </c>
      <c r="AB146" s="29" t="s">
        <v>103</v>
      </c>
      <c r="AC146" s="29" t="s">
        <v>103</v>
      </c>
      <c r="AD146" s="29">
        <v>9</v>
      </c>
      <c r="AE146" s="29" t="s">
        <v>103</v>
      </c>
      <c r="AF146" s="29" t="s">
        <v>103</v>
      </c>
      <c r="AG146" s="29" t="s">
        <v>103</v>
      </c>
      <c r="AI146" s="29" t="s">
        <v>103</v>
      </c>
      <c r="AJ146" s="29" t="s">
        <v>103</v>
      </c>
      <c r="AK146" s="29" t="s">
        <v>103</v>
      </c>
      <c r="AL146" s="29" t="s">
        <v>10552</v>
      </c>
      <c r="AM146" s="29" t="s">
        <v>103</v>
      </c>
      <c r="AN146" s="29" t="s">
        <v>103</v>
      </c>
      <c r="AO146" s="29" t="s">
        <v>103</v>
      </c>
    </row>
    <row r="147" spans="1:41">
      <c r="A147" s="29" t="s">
        <v>1</v>
      </c>
      <c r="B147" s="6">
        <v>90406036</v>
      </c>
      <c r="C147" s="6">
        <v>90406</v>
      </c>
      <c r="D147" s="6">
        <v>904</v>
      </c>
      <c r="E147" s="6" t="s">
        <v>103</v>
      </c>
      <c r="F147" s="6" t="s">
        <v>103</v>
      </c>
      <c r="G147" s="6" t="s">
        <v>103</v>
      </c>
      <c r="H147" s="6" t="s">
        <v>10553</v>
      </c>
      <c r="I147" s="6">
        <v>4</v>
      </c>
      <c r="J147" s="29">
        <v>0</v>
      </c>
      <c r="K147" s="29">
        <v>0</v>
      </c>
      <c r="L147" s="29" t="s">
        <v>103</v>
      </c>
      <c r="M147" s="30" t="s">
        <v>103</v>
      </c>
      <c r="N147" s="29" t="s">
        <v>103</v>
      </c>
      <c r="O147" s="29">
        <v>0</v>
      </c>
      <c r="P147" s="6">
        <v>0</v>
      </c>
      <c r="Q147" s="29" t="s">
        <v>10543</v>
      </c>
      <c r="R147" s="29" t="s">
        <v>103</v>
      </c>
      <c r="S147" s="29" t="s">
        <v>6119</v>
      </c>
      <c r="T147" s="29" t="s">
        <v>103</v>
      </c>
      <c r="U147" s="29" t="s">
        <v>103</v>
      </c>
      <c r="V147" s="29" t="s">
        <v>103</v>
      </c>
      <c r="W147" s="29" t="s">
        <v>103</v>
      </c>
      <c r="X147" s="29" t="s">
        <v>10554</v>
      </c>
      <c r="Y147" s="29">
        <v>0</v>
      </c>
      <c r="Z147" s="29" t="s">
        <v>103</v>
      </c>
      <c r="AA147" s="29" t="s">
        <v>103</v>
      </c>
      <c r="AB147" s="29" t="s">
        <v>103</v>
      </c>
      <c r="AC147" s="29" t="s">
        <v>103</v>
      </c>
      <c r="AD147" s="29">
        <v>9</v>
      </c>
      <c r="AE147" s="29" t="s">
        <v>103</v>
      </c>
      <c r="AF147" s="29" t="s">
        <v>103</v>
      </c>
      <c r="AG147" s="29" t="s">
        <v>103</v>
      </c>
      <c r="AI147" s="29" t="s">
        <v>103</v>
      </c>
      <c r="AJ147" s="29" t="s">
        <v>103</v>
      </c>
      <c r="AK147" s="29" t="s">
        <v>103</v>
      </c>
      <c r="AL147" s="29" t="s">
        <v>103</v>
      </c>
      <c r="AM147" s="29" t="s">
        <v>103</v>
      </c>
      <c r="AN147" s="29" t="s">
        <v>103</v>
      </c>
      <c r="AO147" s="29" t="s">
        <v>103</v>
      </c>
    </row>
    <row r="148" spans="1:41">
      <c r="A148" s="29" t="s">
        <v>1</v>
      </c>
      <c r="B148" s="6">
        <v>90406037</v>
      </c>
      <c r="C148" s="6">
        <v>90406</v>
      </c>
      <c r="D148" s="6">
        <v>904</v>
      </c>
      <c r="E148" s="6" t="s">
        <v>103</v>
      </c>
      <c r="F148" s="6" t="s">
        <v>136</v>
      </c>
      <c r="G148" s="6" t="s">
        <v>103</v>
      </c>
      <c r="H148" s="6" t="s">
        <v>10555</v>
      </c>
      <c r="I148" s="6">
        <v>1</v>
      </c>
      <c r="J148" s="29">
        <v>0</v>
      </c>
      <c r="K148" s="29">
        <v>0</v>
      </c>
      <c r="L148" s="29" t="s">
        <v>103</v>
      </c>
      <c r="M148" s="30" t="s">
        <v>103</v>
      </c>
      <c r="N148" s="29" t="s">
        <v>103</v>
      </c>
      <c r="O148" s="29">
        <v>0</v>
      </c>
      <c r="P148" s="6">
        <v>0</v>
      </c>
      <c r="Q148" s="29" t="s">
        <v>10543</v>
      </c>
      <c r="R148" s="29" t="s">
        <v>103</v>
      </c>
      <c r="S148" s="29" t="s">
        <v>6119</v>
      </c>
      <c r="T148" s="29" t="s">
        <v>103</v>
      </c>
      <c r="U148" s="29" t="s">
        <v>103</v>
      </c>
      <c r="V148" s="29" t="s">
        <v>103</v>
      </c>
      <c r="W148" s="29" t="s">
        <v>103</v>
      </c>
      <c r="X148" s="29" t="s">
        <v>10556</v>
      </c>
      <c r="Y148" s="29">
        <v>0</v>
      </c>
      <c r="Z148" s="29" t="s">
        <v>103</v>
      </c>
      <c r="AA148" s="29" t="s">
        <v>103</v>
      </c>
      <c r="AB148" s="29" t="s">
        <v>103</v>
      </c>
      <c r="AC148" s="29" t="s">
        <v>103</v>
      </c>
      <c r="AD148" s="29">
        <v>9</v>
      </c>
      <c r="AE148" s="29" t="s">
        <v>103</v>
      </c>
      <c r="AF148" s="29" t="s">
        <v>103</v>
      </c>
      <c r="AG148" s="29" t="s">
        <v>103</v>
      </c>
      <c r="AI148" s="29" t="s">
        <v>103</v>
      </c>
      <c r="AJ148" s="29" t="s">
        <v>103</v>
      </c>
      <c r="AK148" s="29" t="s">
        <v>103</v>
      </c>
      <c r="AL148" s="29" t="s">
        <v>10557</v>
      </c>
      <c r="AM148" s="29" t="s">
        <v>103</v>
      </c>
      <c r="AN148" s="29" t="s">
        <v>103</v>
      </c>
      <c r="AO148" s="29" t="s">
        <v>103</v>
      </c>
    </row>
    <row r="149" spans="1:41">
      <c r="A149" s="29" t="s">
        <v>1</v>
      </c>
      <c r="B149" s="6">
        <v>90406038</v>
      </c>
      <c r="C149" s="6">
        <v>90406</v>
      </c>
      <c r="D149" s="6">
        <v>904</v>
      </c>
      <c r="E149" s="6" t="s">
        <v>103</v>
      </c>
      <c r="F149" s="6" t="s">
        <v>103</v>
      </c>
      <c r="G149" s="6" t="s">
        <v>103</v>
      </c>
      <c r="H149" s="6" t="s">
        <v>10558</v>
      </c>
      <c r="I149" s="6">
        <v>4</v>
      </c>
      <c r="J149" s="29">
        <v>0</v>
      </c>
      <c r="K149" s="29">
        <v>0</v>
      </c>
      <c r="L149" s="29" t="s">
        <v>103</v>
      </c>
      <c r="M149" s="30" t="s">
        <v>103</v>
      </c>
      <c r="N149" s="29" t="s">
        <v>103</v>
      </c>
      <c r="O149" s="29">
        <v>0</v>
      </c>
      <c r="P149" s="6">
        <v>0</v>
      </c>
      <c r="Q149" s="29" t="s">
        <v>10559</v>
      </c>
      <c r="R149" s="29" t="s">
        <v>103</v>
      </c>
      <c r="S149" s="29" t="s">
        <v>103</v>
      </c>
      <c r="T149" s="29" t="s">
        <v>103</v>
      </c>
      <c r="U149" s="29" t="s">
        <v>103</v>
      </c>
      <c r="V149" s="29" t="s">
        <v>103</v>
      </c>
      <c r="W149" s="29" t="s">
        <v>103</v>
      </c>
      <c r="X149" s="29" t="s">
        <v>10560</v>
      </c>
      <c r="Y149" s="29">
        <v>0</v>
      </c>
      <c r="Z149" s="29" t="s">
        <v>103</v>
      </c>
      <c r="AA149" s="29" t="s">
        <v>103</v>
      </c>
      <c r="AB149" s="29" t="s">
        <v>103</v>
      </c>
      <c r="AC149" s="29" t="s">
        <v>103</v>
      </c>
      <c r="AD149" s="29">
        <v>9</v>
      </c>
      <c r="AE149" s="29" t="s">
        <v>103</v>
      </c>
      <c r="AF149" s="29" t="s">
        <v>103</v>
      </c>
      <c r="AG149" s="29" t="s">
        <v>103</v>
      </c>
      <c r="AI149" s="29" t="s">
        <v>103</v>
      </c>
      <c r="AJ149" s="29" t="s">
        <v>103</v>
      </c>
      <c r="AK149" s="29" t="s">
        <v>103</v>
      </c>
      <c r="AL149" s="29" t="s">
        <v>103</v>
      </c>
      <c r="AM149" s="29" t="s">
        <v>103</v>
      </c>
      <c r="AN149" s="29" t="s">
        <v>103</v>
      </c>
      <c r="AO149" s="29" t="s">
        <v>103</v>
      </c>
    </row>
    <row r="150" spans="1:41">
      <c r="A150" s="29" t="s">
        <v>1</v>
      </c>
      <c r="B150" s="6">
        <v>90406039</v>
      </c>
      <c r="C150" s="6">
        <v>90406</v>
      </c>
      <c r="D150" s="6">
        <v>904</v>
      </c>
      <c r="E150" s="6" t="s">
        <v>103</v>
      </c>
      <c r="F150" s="6" t="s">
        <v>110</v>
      </c>
      <c r="G150" s="6" t="s">
        <v>344</v>
      </c>
      <c r="H150" s="6" t="s">
        <v>10561</v>
      </c>
      <c r="I150" s="6">
        <v>2</v>
      </c>
      <c r="J150" s="29">
        <v>0</v>
      </c>
      <c r="K150" s="29">
        <v>0</v>
      </c>
      <c r="L150" s="29" t="s">
        <v>103</v>
      </c>
      <c r="M150" s="30" t="s">
        <v>103</v>
      </c>
      <c r="N150" s="29" t="s">
        <v>103</v>
      </c>
      <c r="O150" s="29">
        <v>0</v>
      </c>
      <c r="P150" s="6">
        <v>0</v>
      </c>
      <c r="Q150" s="29" t="s">
        <v>10559</v>
      </c>
      <c r="R150" s="29" t="s">
        <v>103</v>
      </c>
      <c r="S150" s="29" t="s">
        <v>103</v>
      </c>
      <c r="T150" s="29" t="s">
        <v>103</v>
      </c>
      <c r="U150" s="29" t="s">
        <v>103</v>
      </c>
      <c r="V150" s="29" t="s">
        <v>103</v>
      </c>
      <c r="W150" s="29" t="s">
        <v>103</v>
      </c>
      <c r="X150" s="29" t="s">
        <v>10562</v>
      </c>
      <c r="Y150" s="29">
        <v>0</v>
      </c>
      <c r="Z150" s="29" t="s">
        <v>103</v>
      </c>
      <c r="AA150" s="29" t="s">
        <v>103</v>
      </c>
      <c r="AB150" s="29" t="s">
        <v>103</v>
      </c>
      <c r="AC150" s="29" t="s">
        <v>103</v>
      </c>
      <c r="AD150" s="29">
        <v>9</v>
      </c>
      <c r="AE150" s="29" t="s">
        <v>103</v>
      </c>
      <c r="AF150" s="29" t="s">
        <v>103</v>
      </c>
      <c r="AG150" s="29" t="s">
        <v>103</v>
      </c>
      <c r="AI150" s="29" t="s">
        <v>103</v>
      </c>
      <c r="AJ150" s="29" t="s">
        <v>103</v>
      </c>
      <c r="AK150" s="29" t="s">
        <v>103</v>
      </c>
      <c r="AL150" s="29" t="s">
        <v>103</v>
      </c>
      <c r="AM150" s="29" t="s">
        <v>103</v>
      </c>
      <c r="AN150" s="29" t="s">
        <v>103</v>
      </c>
      <c r="AO150" s="29" t="s">
        <v>103</v>
      </c>
    </row>
    <row r="151" spans="1:41">
      <c r="A151" s="29" t="s">
        <v>1</v>
      </c>
      <c r="B151" s="6">
        <v>90406004</v>
      </c>
      <c r="C151" s="6">
        <v>90406</v>
      </c>
      <c r="D151" s="6">
        <v>904</v>
      </c>
      <c r="E151" s="6" t="s">
        <v>103</v>
      </c>
      <c r="F151" s="6" t="s">
        <v>110</v>
      </c>
      <c r="G151" s="6" t="s">
        <v>111</v>
      </c>
      <c r="H151" s="6" t="s">
        <v>10563</v>
      </c>
      <c r="I151" s="6">
        <v>0</v>
      </c>
      <c r="J151" s="29">
        <v>0</v>
      </c>
      <c r="K151" s="29">
        <v>0</v>
      </c>
      <c r="L151" s="29" t="s">
        <v>103</v>
      </c>
      <c r="M151" s="30" t="s">
        <v>103</v>
      </c>
      <c r="N151" s="29" t="s">
        <v>103</v>
      </c>
      <c r="O151" s="29">
        <v>0</v>
      </c>
      <c r="P151" s="6">
        <v>0</v>
      </c>
      <c r="Q151" s="29" t="s">
        <v>10492</v>
      </c>
      <c r="R151" s="29" t="s">
        <v>103</v>
      </c>
      <c r="S151" s="29" t="s">
        <v>103</v>
      </c>
      <c r="T151" s="29" t="s">
        <v>103</v>
      </c>
      <c r="U151" s="29" t="s">
        <v>103</v>
      </c>
      <c r="V151" s="29" t="s">
        <v>103</v>
      </c>
      <c r="W151" s="29" t="s">
        <v>103</v>
      </c>
      <c r="X151" s="29" t="s">
        <v>10564</v>
      </c>
      <c r="Y151" s="29">
        <v>0</v>
      </c>
      <c r="Z151" s="29" t="s">
        <v>103</v>
      </c>
      <c r="AA151" s="29" t="s">
        <v>103</v>
      </c>
      <c r="AB151" s="29" t="s">
        <v>103</v>
      </c>
      <c r="AC151" s="29" t="s">
        <v>103</v>
      </c>
      <c r="AD151" s="29">
        <v>9</v>
      </c>
      <c r="AE151" s="29" t="s">
        <v>103</v>
      </c>
      <c r="AF151" s="29" t="s">
        <v>103</v>
      </c>
      <c r="AG151" s="29" t="s">
        <v>103</v>
      </c>
      <c r="AI151" s="29" t="s">
        <v>107</v>
      </c>
      <c r="AJ151" s="29" t="s">
        <v>103</v>
      </c>
      <c r="AK151" s="29" t="s">
        <v>103</v>
      </c>
      <c r="AL151" s="29" t="s">
        <v>103</v>
      </c>
      <c r="AM151" s="29" t="s">
        <v>103</v>
      </c>
      <c r="AN151" s="29" t="s">
        <v>103</v>
      </c>
      <c r="AO151" s="29" t="s">
        <v>103</v>
      </c>
    </row>
    <row r="152" spans="1:41">
      <c r="A152" s="29" t="s">
        <v>1</v>
      </c>
      <c r="B152" s="6">
        <v>90406040</v>
      </c>
      <c r="C152" s="6">
        <v>90406</v>
      </c>
      <c r="D152" s="6">
        <v>904</v>
      </c>
      <c r="E152" s="6" t="s">
        <v>103</v>
      </c>
      <c r="F152" s="6" t="s">
        <v>103</v>
      </c>
      <c r="G152" s="6" t="s">
        <v>103</v>
      </c>
      <c r="H152" s="6" t="s">
        <v>10565</v>
      </c>
      <c r="I152" s="6">
        <v>4</v>
      </c>
      <c r="J152" s="29">
        <v>0</v>
      </c>
      <c r="K152" s="29">
        <v>0</v>
      </c>
      <c r="L152" s="29" t="s">
        <v>103</v>
      </c>
      <c r="M152" s="30" t="s">
        <v>103</v>
      </c>
      <c r="N152" s="29" t="s">
        <v>103</v>
      </c>
      <c r="O152" s="29">
        <v>0</v>
      </c>
      <c r="P152" s="6">
        <v>100</v>
      </c>
      <c r="Q152" s="29" t="s">
        <v>10566</v>
      </c>
      <c r="R152" s="29" t="s">
        <v>103</v>
      </c>
      <c r="S152" s="29" t="s">
        <v>6305</v>
      </c>
      <c r="T152" s="29" t="s">
        <v>103</v>
      </c>
      <c r="U152" s="29" t="s">
        <v>103</v>
      </c>
      <c r="V152" s="29" t="s">
        <v>103</v>
      </c>
      <c r="W152" s="29" t="s">
        <v>103</v>
      </c>
      <c r="X152" s="29" t="s">
        <v>10567</v>
      </c>
      <c r="Y152" s="29">
        <v>0</v>
      </c>
      <c r="Z152" s="29" t="s">
        <v>103</v>
      </c>
      <c r="AA152" s="29" t="s">
        <v>103</v>
      </c>
      <c r="AB152" s="29" t="s">
        <v>103</v>
      </c>
      <c r="AC152" s="29" t="s">
        <v>103</v>
      </c>
      <c r="AD152" s="29">
        <v>9</v>
      </c>
      <c r="AE152" s="29" t="s">
        <v>2167</v>
      </c>
      <c r="AF152" s="29" t="s">
        <v>103</v>
      </c>
      <c r="AG152" s="29" t="s">
        <v>103</v>
      </c>
      <c r="AI152" s="29" t="s">
        <v>103</v>
      </c>
      <c r="AJ152" s="29" t="s">
        <v>103</v>
      </c>
      <c r="AK152" s="29" t="s">
        <v>103</v>
      </c>
      <c r="AL152" s="29" t="s">
        <v>103</v>
      </c>
      <c r="AM152" s="29" t="s">
        <v>103</v>
      </c>
      <c r="AN152" s="29" t="s">
        <v>103</v>
      </c>
      <c r="AO152" s="29" t="s">
        <v>103</v>
      </c>
    </row>
    <row r="153" spans="1:41">
      <c r="A153" s="29" t="s">
        <v>1</v>
      </c>
      <c r="B153" s="6">
        <v>90406041</v>
      </c>
      <c r="C153" s="6">
        <v>90406</v>
      </c>
      <c r="D153" s="6">
        <v>904</v>
      </c>
      <c r="E153" s="6" t="s">
        <v>103</v>
      </c>
      <c r="F153" s="6" t="s">
        <v>103</v>
      </c>
      <c r="G153" s="6" t="s">
        <v>103</v>
      </c>
      <c r="H153" s="6" t="s">
        <v>10568</v>
      </c>
      <c r="I153" s="6">
        <v>4</v>
      </c>
      <c r="J153" s="29">
        <v>0</v>
      </c>
      <c r="K153" s="29">
        <v>0</v>
      </c>
      <c r="L153" s="29" t="s">
        <v>103</v>
      </c>
      <c r="M153" s="30" t="s">
        <v>103</v>
      </c>
      <c r="N153" s="29" t="s">
        <v>103</v>
      </c>
      <c r="O153" s="29">
        <v>0</v>
      </c>
      <c r="P153" s="6">
        <v>0</v>
      </c>
      <c r="Q153" s="29" t="s">
        <v>10492</v>
      </c>
      <c r="R153" s="29" t="s">
        <v>103</v>
      </c>
      <c r="S153" s="29" t="s">
        <v>103</v>
      </c>
      <c r="T153" s="29" t="s">
        <v>103</v>
      </c>
      <c r="U153" s="29" t="s">
        <v>103</v>
      </c>
      <c r="V153" s="29" t="s">
        <v>103</v>
      </c>
      <c r="W153" s="29" t="s">
        <v>103</v>
      </c>
      <c r="X153" s="29" t="s">
        <v>10569</v>
      </c>
      <c r="Y153" s="29">
        <v>0</v>
      </c>
      <c r="Z153" s="29" t="s">
        <v>103</v>
      </c>
      <c r="AA153" s="29" t="s">
        <v>103</v>
      </c>
      <c r="AB153" s="29" t="s">
        <v>103</v>
      </c>
      <c r="AC153" s="29" t="s">
        <v>103</v>
      </c>
      <c r="AD153" s="29">
        <v>9</v>
      </c>
      <c r="AE153" s="29" t="s">
        <v>103</v>
      </c>
      <c r="AF153" s="29" t="s">
        <v>103</v>
      </c>
      <c r="AG153" s="29" t="s">
        <v>103</v>
      </c>
      <c r="AI153" s="29" t="s">
        <v>107</v>
      </c>
      <c r="AJ153" s="29" t="s">
        <v>103</v>
      </c>
      <c r="AK153" s="29" t="s">
        <v>103</v>
      </c>
      <c r="AL153" s="29" t="s">
        <v>103</v>
      </c>
      <c r="AM153" s="29" t="s">
        <v>103</v>
      </c>
      <c r="AN153" s="29" t="s">
        <v>103</v>
      </c>
      <c r="AO153" s="29" t="s">
        <v>103</v>
      </c>
    </row>
    <row r="154" spans="1:41">
      <c r="A154" s="29" t="s">
        <v>1</v>
      </c>
      <c r="B154" s="6">
        <v>90406042</v>
      </c>
      <c r="C154" s="6">
        <v>90406</v>
      </c>
      <c r="D154" s="6">
        <v>904</v>
      </c>
      <c r="E154" s="6" t="s">
        <v>103</v>
      </c>
      <c r="F154" s="6" t="s">
        <v>136</v>
      </c>
      <c r="G154" s="6" t="s">
        <v>103</v>
      </c>
      <c r="H154" s="6" t="s">
        <v>10570</v>
      </c>
      <c r="I154" s="6">
        <v>1</v>
      </c>
      <c r="J154" s="29">
        <v>0</v>
      </c>
      <c r="K154" s="29">
        <v>0</v>
      </c>
      <c r="L154" s="29" t="s">
        <v>103</v>
      </c>
      <c r="M154" s="30" t="s">
        <v>103</v>
      </c>
      <c r="N154" s="29" t="s">
        <v>103</v>
      </c>
      <c r="O154" s="29">
        <v>0</v>
      </c>
      <c r="P154" s="6">
        <v>0</v>
      </c>
      <c r="Q154" s="29" t="s">
        <v>10507</v>
      </c>
      <c r="R154" s="29" t="s">
        <v>103</v>
      </c>
      <c r="S154" s="29" t="s">
        <v>103</v>
      </c>
      <c r="T154" s="29" t="s">
        <v>103</v>
      </c>
      <c r="U154" s="29" t="s">
        <v>103</v>
      </c>
      <c r="V154" s="29" t="s">
        <v>103</v>
      </c>
      <c r="W154" s="29" t="s">
        <v>103</v>
      </c>
      <c r="X154" s="29" t="s">
        <v>10571</v>
      </c>
      <c r="Y154" s="29">
        <v>0</v>
      </c>
      <c r="Z154" s="29" t="s">
        <v>103</v>
      </c>
      <c r="AA154" s="29" t="s">
        <v>103</v>
      </c>
      <c r="AB154" s="29" t="s">
        <v>103</v>
      </c>
      <c r="AC154" s="29" t="s">
        <v>103</v>
      </c>
      <c r="AD154" s="29">
        <v>9</v>
      </c>
      <c r="AE154" s="29" t="s">
        <v>103</v>
      </c>
      <c r="AF154" s="29" t="s">
        <v>103</v>
      </c>
      <c r="AG154" s="29" t="s">
        <v>103</v>
      </c>
      <c r="AI154" s="29" t="s">
        <v>10572</v>
      </c>
      <c r="AJ154" s="29" t="s">
        <v>103</v>
      </c>
      <c r="AK154" s="29" t="s">
        <v>103</v>
      </c>
      <c r="AL154" s="29" t="s">
        <v>10573</v>
      </c>
      <c r="AM154" s="29" t="s">
        <v>103</v>
      </c>
      <c r="AN154" s="29" t="s">
        <v>103</v>
      </c>
      <c r="AO154" s="29" t="s">
        <v>103</v>
      </c>
    </row>
    <row r="155" spans="1:41">
      <c r="A155" s="29" t="s">
        <v>1</v>
      </c>
      <c r="B155" s="6">
        <v>90406043</v>
      </c>
      <c r="C155" s="6">
        <v>90406</v>
      </c>
      <c r="D155" s="6">
        <v>904</v>
      </c>
      <c r="E155" s="6" t="s">
        <v>103</v>
      </c>
      <c r="F155" s="6" t="s">
        <v>103</v>
      </c>
      <c r="G155" s="6" t="s">
        <v>103</v>
      </c>
      <c r="H155" s="6" t="s">
        <v>10574</v>
      </c>
      <c r="I155" s="6">
        <v>4</v>
      </c>
      <c r="J155" s="29">
        <v>0</v>
      </c>
      <c r="K155" s="29">
        <v>0</v>
      </c>
      <c r="L155" s="29" t="s">
        <v>103</v>
      </c>
      <c r="M155" s="30" t="s">
        <v>103</v>
      </c>
      <c r="N155" s="29" t="s">
        <v>103</v>
      </c>
      <c r="O155" s="29">
        <v>0</v>
      </c>
      <c r="P155" s="6">
        <v>0</v>
      </c>
      <c r="Q155" s="29" t="s">
        <v>10492</v>
      </c>
      <c r="R155" s="29" t="s">
        <v>103</v>
      </c>
      <c r="S155" s="29" t="s">
        <v>103</v>
      </c>
      <c r="T155" s="29" t="s">
        <v>103</v>
      </c>
      <c r="U155" s="29" t="s">
        <v>103</v>
      </c>
      <c r="V155" s="29" t="s">
        <v>103</v>
      </c>
      <c r="W155" s="29" t="s">
        <v>103</v>
      </c>
      <c r="X155" s="29" t="s">
        <v>10575</v>
      </c>
      <c r="Y155" s="29">
        <v>0</v>
      </c>
      <c r="Z155" s="29" t="s">
        <v>103</v>
      </c>
      <c r="AA155" s="29" t="s">
        <v>103</v>
      </c>
      <c r="AB155" s="29" t="s">
        <v>103</v>
      </c>
      <c r="AC155" s="29" t="s">
        <v>103</v>
      </c>
      <c r="AD155" s="29">
        <v>9</v>
      </c>
      <c r="AE155" s="29" t="s">
        <v>103</v>
      </c>
      <c r="AF155" s="29" t="s">
        <v>103</v>
      </c>
      <c r="AG155" s="29" t="s">
        <v>103</v>
      </c>
      <c r="AI155" s="29" t="s">
        <v>107</v>
      </c>
      <c r="AJ155" s="29" t="s">
        <v>103</v>
      </c>
      <c r="AK155" s="29" t="s">
        <v>103</v>
      </c>
      <c r="AL155" s="29" t="s">
        <v>103</v>
      </c>
      <c r="AM155" s="29" t="s">
        <v>103</v>
      </c>
      <c r="AN155" s="29" t="s">
        <v>103</v>
      </c>
      <c r="AO155" s="29" t="s">
        <v>103</v>
      </c>
    </row>
    <row r="156" spans="1:41">
      <c r="A156" s="29" t="s">
        <v>1</v>
      </c>
      <c r="B156" s="6">
        <v>90406044</v>
      </c>
      <c r="C156" s="6">
        <v>90406</v>
      </c>
      <c r="D156" s="6">
        <v>904</v>
      </c>
      <c r="E156" s="6" t="s">
        <v>103</v>
      </c>
      <c r="F156" s="6" t="s">
        <v>103</v>
      </c>
      <c r="G156" s="6" t="s">
        <v>103</v>
      </c>
      <c r="H156" s="6" t="s">
        <v>10576</v>
      </c>
      <c r="I156" s="6">
        <v>6</v>
      </c>
      <c r="J156" s="29">
        <v>0</v>
      </c>
      <c r="K156" s="29">
        <v>3</v>
      </c>
      <c r="L156" s="29" t="s">
        <v>103</v>
      </c>
      <c r="M156" s="30" t="s">
        <v>103</v>
      </c>
      <c r="N156" s="29" t="s">
        <v>103</v>
      </c>
      <c r="O156" s="29">
        <v>0</v>
      </c>
      <c r="P156" s="6">
        <v>0</v>
      </c>
      <c r="Q156" s="29" t="s">
        <v>10492</v>
      </c>
      <c r="R156" s="29" t="s">
        <v>103</v>
      </c>
      <c r="S156" s="29" t="s">
        <v>103</v>
      </c>
      <c r="T156" s="29" t="s">
        <v>103</v>
      </c>
      <c r="U156" s="29" t="s">
        <v>103</v>
      </c>
      <c r="V156" s="29" t="s">
        <v>103</v>
      </c>
      <c r="W156" s="29" t="s">
        <v>103</v>
      </c>
      <c r="X156" s="29" t="s">
        <v>10577</v>
      </c>
      <c r="Y156" s="29">
        <v>1</v>
      </c>
      <c r="Z156" s="29" t="s">
        <v>102</v>
      </c>
      <c r="AA156" s="29" t="s">
        <v>103</v>
      </c>
      <c r="AB156" s="29" t="s">
        <v>103</v>
      </c>
      <c r="AC156" s="29" t="s">
        <v>103</v>
      </c>
      <c r="AD156" s="29">
        <v>9</v>
      </c>
      <c r="AE156" s="29" t="s">
        <v>103</v>
      </c>
      <c r="AF156" s="29" t="s">
        <v>103</v>
      </c>
      <c r="AG156" s="29" t="s">
        <v>103</v>
      </c>
      <c r="AI156" s="29" t="s">
        <v>107</v>
      </c>
      <c r="AJ156" s="29" t="s">
        <v>103</v>
      </c>
      <c r="AK156" s="29" t="s">
        <v>103</v>
      </c>
      <c r="AL156" s="29" t="s">
        <v>103</v>
      </c>
      <c r="AM156" s="29" t="s">
        <v>103</v>
      </c>
      <c r="AN156" s="29" t="s">
        <v>103</v>
      </c>
      <c r="AO156" s="29" t="s">
        <v>103</v>
      </c>
    </row>
    <row r="157" spans="1:41">
      <c r="A157" s="29" t="s">
        <v>1</v>
      </c>
      <c r="B157" s="6">
        <v>90406045</v>
      </c>
      <c r="C157" s="6">
        <v>90406</v>
      </c>
      <c r="D157" s="6">
        <v>904</v>
      </c>
      <c r="E157" s="6" t="s">
        <v>103</v>
      </c>
      <c r="F157" s="6" t="s">
        <v>103</v>
      </c>
      <c r="G157" s="6" t="s">
        <v>103</v>
      </c>
      <c r="H157" s="6" t="s">
        <v>10578</v>
      </c>
      <c r="I157" s="6">
        <v>6</v>
      </c>
      <c r="J157" s="29">
        <v>0</v>
      </c>
      <c r="K157" s="29">
        <v>4</v>
      </c>
      <c r="L157" s="29" t="s">
        <v>103</v>
      </c>
      <c r="M157" s="30" t="s">
        <v>103</v>
      </c>
      <c r="N157" s="29" t="s">
        <v>103</v>
      </c>
      <c r="O157" s="29">
        <v>0</v>
      </c>
      <c r="P157" s="6">
        <v>0</v>
      </c>
      <c r="Q157" s="29" t="s">
        <v>10492</v>
      </c>
      <c r="R157" s="29" t="s">
        <v>103</v>
      </c>
      <c r="S157" s="29" t="s">
        <v>103</v>
      </c>
      <c r="T157" s="29" t="s">
        <v>103</v>
      </c>
      <c r="U157" s="29" t="s">
        <v>103</v>
      </c>
      <c r="V157" s="29" t="s">
        <v>103</v>
      </c>
      <c r="W157" s="29" t="s">
        <v>103</v>
      </c>
      <c r="X157" s="29" t="s">
        <v>10579</v>
      </c>
      <c r="Y157" s="29">
        <v>-1</v>
      </c>
      <c r="Z157" s="29" t="s">
        <v>159</v>
      </c>
      <c r="AA157" s="29" t="s">
        <v>103</v>
      </c>
      <c r="AB157" s="29" t="s">
        <v>103</v>
      </c>
      <c r="AC157" s="29" t="s">
        <v>10580</v>
      </c>
      <c r="AD157" s="29">
        <v>9</v>
      </c>
      <c r="AE157" s="29" t="s">
        <v>103</v>
      </c>
      <c r="AF157" s="29" t="s">
        <v>103</v>
      </c>
      <c r="AG157" s="29" t="s">
        <v>103</v>
      </c>
      <c r="AI157" s="29" t="s">
        <v>107</v>
      </c>
      <c r="AJ157" s="29" t="s">
        <v>103</v>
      </c>
      <c r="AK157" s="29" t="s">
        <v>103</v>
      </c>
      <c r="AL157" s="29" t="s">
        <v>103</v>
      </c>
      <c r="AM157" s="29" t="s">
        <v>103</v>
      </c>
      <c r="AN157" s="29" t="s">
        <v>103</v>
      </c>
      <c r="AO157" s="29" t="s">
        <v>103</v>
      </c>
    </row>
    <row r="158" spans="1:41">
      <c r="A158" s="29" t="s">
        <v>1</v>
      </c>
      <c r="B158" s="6">
        <v>90406046</v>
      </c>
      <c r="C158" s="6">
        <v>90406</v>
      </c>
      <c r="D158" s="6">
        <v>904</v>
      </c>
      <c r="E158" s="6" t="s">
        <v>103</v>
      </c>
      <c r="F158" s="6" t="s">
        <v>103</v>
      </c>
      <c r="G158" s="6" t="s">
        <v>103</v>
      </c>
      <c r="H158" s="6" t="s">
        <v>10581</v>
      </c>
      <c r="I158" s="6">
        <v>4</v>
      </c>
      <c r="J158" s="29">
        <v>0</v>
      </c>
      <c r="K158" s="29">
        <v>0</v>
      </c>
      <c r="L158" s="29" t="s">
        <v>103</v>
      </c>
      <c r="M158" s="30" t="s">
        <v>103</v>
      </c>
      <c r="N158" s="29" t="s">
        <v>103</v>
      </c>
      <c r="O158" s="29">
        <v>0</v>
      </c>
      <c r="P158" s="6">
        <v>0</v>
      </c>
      <c r="Q158" s="29" t="s">
        <v>10559</v>
      </c>
      <c r="R158" s="29" t="s">
        <v>103</v>
      </c>
      <c r="S158" s="29" t="s">
        <v>103</v>
      </c>
      <c r="T158" s="29" t="s">
        <v>103</v>
      </c>
      <c r="U158" s="29" t="s">
        <v>103</v>
      </c>
      <c r="V158" s="29" t="s">
        <v>103</v>
      </c>
      <c r="W158" s="29" t="s">
        <v>103</v>
      </c>
      <c r="X158" s="29" t="s">
        <v>10582</v>
      </c>
      <c r="Y158" s="29">
        <v>0</v>
      </c>
      <c r="Z158" s="29" t="s">
        <v>103</v>
      </c>
      <c r="AA158" s="29" t="s">
        <v>103</v>
      </c>
      <c r="AB158" s="29" t="s">
        <v>103</v>
      </c>
      <c r="AC158" s="29" t="s">
        <v>103</v>
      </c>
      <c r="AD158" s="29">
        <v>9</v>
      </c>
      <c r="AE158" s="29" t="s">
        <v>103</v>
      </c>
      <c r="AF158" s="29" t="s">
        <v>103</v>
      </c>
      <c r="AG158" s="29" t="s">
        <v>103</v>
      </c>
      <c r="AI158" s="29" t="s">
        <v>103</v>
      </c>
      <c r="AJ158" s="29" t="s">
        <v>103</v>
      </c>
      <c r="AK158" s="29" t="s">
        <v>103</v>
      </c>
      <c r="AL158" s="29" t="s">
        <v>103</v>
      </c>
      <c r="AM158" s="29" t="s">
        <v>103</v>
      </c>
      <c r="AN158" s="29" t="s">
        <v>103</v>
      </c>
      <c r="AO158" s="29" t="s">
        <v>103</v>
      </c>
    </row>
    <row r="159" spans="1:41">
      <c r="A159" s="29" t="s">
        <v>1</v>
      </c>
      <c r="B159" s="6">
        <v>90406047</v>
      </c>
      <c r="C159" s="6">
        <v>90406</v>
      </c>
      <c r="D159" s="6">
        <v>904</v>
      </c>
      <c r="E159" s="6" t="s">
        <v>103</v>
      </c>
      <c r="F159" s="6" t="s">
        <v>103</v>
      </c>
      <c r="G159" s="6" t="s">
        <v>103</v>
      </c>
      <c r="H159" s="6" t="s">
        <v>103</v>
      </c>
      <c r="I159" s="6">
        <v>6</v>
      </c>
      <c r="J159" s="29">
        <v>0</v>
      </c>
      <c r="K159" s="29">
        <v>0</v>
      </c>
      <c r="L159" s="29" t="s">
        <v>103</v>
      </c>
      <c r="M159" s="30" t="s">
        <v>103</v>
      </c>
      <c r="N159" s="29" t="s">
        <v>103</v>
      </c>
      <c r="O159" s="29">
        <v>0</v>
      </c>
      <c r="P159" s="6">
        <v>0</v>
      </c>
      <c r="Q159" s="29" t="s">
        <v>10492</v>
      </c>
      <c r="R159" s="29" t="s">
        <v>103</v>
      </c>
      <c r="S159" s="29" t="s">
        <v>5632</v>
      </c>
      <c r="T159" s="29" t="s">
        <v>103</v>
      </c>
      <c r="U159" s="29" t="s">
        <v>103</v>
      </c>
      <c r="V159" s="29" t="s">
        <v>103</v>
      </c>
      <c r="W159" s="29" t="s">
        <v>103</v>
      </c>
      <c r="X159" s="29" t="s">
        <v>10583</v>
      </c>
      <c r="Y159" s="29">
        <v>0</v>
      </c>
      <c r="Z159" s="29" t="s">
        <v>103</v>
      </c>
      <c r="AA159" s="29" t="s">
        <v>103</v>
      </c>
      <c r="AB159" s="29" t="s">
        <v>103</v>
      </c>
      <c r="AC159" s="29" t="s">
        <v>103</v>
      </c>
      <c r="AD159" s="29">
        <v>9</v>
      </c>
      <c r="AE159" s="29" t="s">
        <v>103</v>
      </c>
      <c r="AF159" s="29" t="s">
        <v>103</v>
      </c>
      <c r="AG159" s="29" t="s">
        <v>103</v>
      </c>
      <c r="AI159" s="29" t="s">
        <v>107</v>
      </c>
      <c r="AJ159" s="29" t="s">
        <v>103</v>
      </c>
      <c r="AK159" s="29" t="s">
        <v>103</v>
      </c>
      <c r="AL159" s="29" t="s">
        <v>103</v>
      </c>
      <c r="AM159" s="29" t="s">
        <v>124</v>
      </c>
      <c r="AN159" s="29" t="s">
        <v>103</v>
      </c>
      <c r="AO159" s="29" t="s">
        <v>103</v>
      </c>
    </row>
    <row r="160" spans="1:41">
      <c r="A160" s="29" t="s">
        <v>1</v>
      </c>
      <c r="B160" s="6">
        <v>90406048</v>
      </c>
      <c r="C160" s="6">
        <v>90406</v>
      </c>
      <c r="D160" s="6">
        <v>904</v>
      </c>
      <c r="E160" s="6" t="s">
        <v>103</v>
      </c>
      <c r="F160" s="6" t="s">
        <v>103</v>
      </c>
      <c r="G160" s="6" t="s">
        <v>103</v>
      </c>
      <c r="H160" s="6" t="s">
        <v>103</v>
      </c>
      <c r="I160" s="6">
        <v>6</v>
      </c>
      <c r="J160" s="29">
        <v>0</v>
      </c>
      <c r="K160" s="29">
        <v>0</v>
      </c>
      <c r="L160" s="29" t="s">
        <v>103</v>
      </c>
      <c r="M160" s="30" t="s">
        <v>103</v>
      </c>
      <c r="N160" s="29" t="s">
        <v>103</v>
      </c>
      <c r="O160" s="29">
        <v>0</v>
      </c>
      <c r="P160" s="6">
        <v>0</v>
      </c>
      <c r="Q160" s="29" t="s">
        <v>10492</v>
      </c>
      <c r="R160" s="29" t="s">
        <v>103</v>
      </c>
      <c r="S160" s="29" t="s">
        <v>376</v>
      </c>
      <c r="T160" s="29" t="s">
        <v>103</v>
      </c>
      <c r="U160" s="29" t="s">
        <v>103</v>
      </c>
      <c r="V160" s="29" t="s">
        <v>103</v>
      </c>
      <c r="W160" s="29" t="s">
        <v>103</v>
      </c>
      <c r="X160" s="29" t="s">
        <v>10584</v>
      </c>
      <c r="Y160" s="29">
        <v>0</v>
      </c>
      <c r="Z160" s="29" t="s">
        <v>103</v>
      </c>
      <c r="AA160" s="29" t="s">
        <v>103</v>
      </c>
      <c r="AB160" s="29" t="s">
        <v>103</v>
      </c>
      <c r="AC160" s="29" t="s">
        <v>103</v>
      </c>
      <c r="AD160" s="29">
        <v>9</v>
      </c>
      <c r="AE160" s="29" t="s">
        <v>10585</v>
      </c>
      <c r="AF160" s="29" t="s">
        <v>103</v>
      </c>
      <c r="AG160" s="29" t="s">
        <v>103</v>
      </c>
      <c r="AI160" s="29" t="s">
        <v>107</v>
      </c>
      <c r="AJ160" s="29" t="s">
        <v>103</v>
      </c>
      <c r="AK160" s="29" t="s">
        <v>103</v>
      </c>
      <c r="AL160" s="29" t="s">
        <v>103</v>
      </c>
      <c r="AM160" s="29" t="s">
        <v>124</v>
      </c>
      <c r="AN160" s="29" t="s">
        <v>103</v>
      </c>
      <c r="AO160" s="29" t="s">
        <v>103</v>
      </c>
    </row>
    <row r="161" spans="1:41">
      <c r="A161" s="29" t="s">
        <v>1</v>
      </c>
      <c r="B161" s="6">
        <v>90406005</v>
      </c>
      <c r="C161" s="6">
        <v>90406</v>
      </c>
      <c r="D161" s="6">
        <v>904</v>
      </c>
      <c r="E161" s="6" t="s">
        <v>103</v>
      </c>
      <c r="F161" s="6" t="s">
        <v>103</v>
      </c>
      <c r="G161" s="6" t="s">
        <v>103</v>
      </c>
      <c r="H161" s="6" t="s">
        <v>10586</v>
      </c>
      <c r="I161" s="6">
        <v>4</v>
      </c>
      <c r="J161" s="29">
        <v>0</v>
      </c>
      <c r="K161" s="29">
        <v>0</v>
      </c>
      <c r="L161" s="29" t="s">
        <v>103</v>
      </c>
      <c r="M161" s="30" t="s">
        <v>103</v>
      </c>
      <c r="N161" s="29" t="s">
        <v>103</v>
      </c>
      <c r="O161" s="29">
        <v>0</v>
      </c>
      <c r="P161" s="6">
        <v>0</v>
      </c>
      <c r="Q161" s="29" t="s">
        <v>10492</v>
      </c>
      <c r="R161" s="29" t="s">
        <v>103</v>
      </c>
      <c r="S161" s="29" t="s">
        <v>103</v>
      </c>
      <c r="T161" s="29" t="s">
        <v>103</v>
      </c>
      <c r="U161" s="29" t="s">
        <v>103</v>
      </c>
      <c r="V161" s="29" t="s">
        <v>103</v>
      </c>
      <c r="W161" s="29" t="s">
        <v>103</v>
      </c>
      <c r="X161" s="29" t="s">
        <v>10587</v>
      </c>
      <c r="Y161" s="29">
        <v>0</v>
      </c>
      <c r="Z161" s="29" t="s">
        <v>103</v>
      </c>
      <c r="AA161" s="29" t="s">
        <v>103</v>
      </c>
      <c r="AB161" s="29" t="s">
        <v>103</v>
      </c>
      <c r="AC161" s="29" t="s">
        <v>103</v>
      </c>
      <c r="AD161" s="29">
        <v>9</v>
      </c>
      <c r="AE161" s="29" t="s">
        <v>103</v>
      </c>
      <c r="AF161" s="29" t="s">
        <v>103</v>
      </c>
      <c r="AG161" s="29" t="s">
        <v>103</v>
      </c>
      <c r="AI161" s="29" t="s">
        <v>107</v>
      </c>
      <c r="AJ161" s="29" t="s">
        <v>103</v>
      </c>
      <c r="AK161" s="29" t="s">
        <v>103</v>
      </c>
      <c r="AL161" s="29" t="s">
        <v>103</v>
      </c>
      <c r="AM161" s="29" t="s">
        <v>103</v>
      </c>
      <c r="AN161" s="29" t="s">
        <v>103</v>
      </c>
      <c r="AO161" s="29" t="s">
        <v>103</v>
      </c>
    </row>
    <row r="162" spans="1:41">
      <c r="A162" s="29" t="s">
        <v>1</v>
      </c>
      <c r="B162" s="6">
        <v>90406054</v>
      </c>
      <c r="C162" s="6">
        <v>90406</v>
      </c>
      <c r="D162" s="6">
        <v>904</v>
      </c>
      <c r="E162" s="6" t="s">
        <v>103</v>
      </c>
      <c r="F162" s="6" t="s">
        <v>103</v>
      </c>
      <c r="G162" s="6" t="s">
        <v>103</v>
      </c>
      <c r="H162" s="6" t="s">
        <v>10588</v>
      </c>
      <c r="I162" s="6">
        <v>4</v>
      </c>
      <c r="J162" s="29">
        <v>0</v>
      </c>
      <c r="K162" s="29">
        <v>0</v>
      </c>
      <c r="L162" s="29" t="s">
        <v>103</v>
      </c>
      <c r="M162" s="30" t="s">
        <v>103</v>
      </c>
      <c r="N162" s="29" t="s">
        <v>103</v>
      </c>
      <c r="O162" s="29">
        <v>0</v>
      </c>
      <c r="P162" s="6">
        <v>0</v>
      </c>
      <c r="Q162" s="29" t="s">
        <v>10492</v>
      </c>
      <c r="R162" s="29" t="s">
        <v>103</v>
      </c>
      <c r="S162" s="29" t="s">
        <v>103</v>
      </c>
      <c r="T162" s="29" t="s">
        <v>103</v>
      </c>
      <c r="U162" s="29" t="s">
        <v>103</v>
      </c>
      <c r="V162" s="29" t="s">
        <v>103</v>
      </c>
      <c r="W162" s="29" t="s">
        <v>103</v>
      </c>
      <c r="X162" s="29" t="s">
        <v>10589</v>
      </c>
      <c r="Y162" s="29">
        <v>0</v>
      </c>
      <c r="Z162" s="29" t="s">
        <v>103</v>
      </c>
      <c r="AA162" s="29" t="s">
        <v>103</v>
      </c>
      <c r="AB162" s="29" t="s">
        <v>103</v>
      </c>
      <c r="AC162" s="29" t="s">
        <v>103</v>
      </c>
      <c r="AD162" s="29">
        <v>9</v>
      </c>
      <c r="AE162" s="29" t="s">
        <v>103</v>
      </c>
      <c r="AF162" s="29" t="s">
        <v>103</v>
      </c>
      <c r="AG162" s="29" t="s">
        <v>103</v>
      </c>
      <c r="AI162" s="29" t="s">
        <v>107</v>
      </c>
      <c r="AJ162" s="29" t="s">
        <v>103</v>
      </c>
      <c r="AK162" s="29" t="s">
        <v>103</v>
      </c>
      <c r="AL162" s="29" t="s">
        <v>103</v>
      </c>
      <c r="AM162" s="29" t="s">
        <v>103</v>
      </c>
      <c r="AN162" s="29" t="s">
        <v>103</v>
      </c>
      <c r="AO162" s="29" t="s">
        <v>103</v>
      </c>
    </row>
    <row r="163" spans="1:41">
      <c r="A163" s="29" t="s">
        <v>1</v>
      </c>
      <c r="B163" s="6">
        <v>90406055</v>
      </c>
      <c r="C163" s="6">
        <v>90406</v>
      </c>
      <c r="D163" s="6">
        <v>904</v>
      </c>
      <c r="E163" s="6" t="s">
        <v>103</v>
      </c>
      <c r="F163" s="6" t="s">
        <v>103</v>
      </c>
      <c r="G163" s="6" t="s">
        <v>103</v>
      </c>
      <c r="H163" s="6" t="s">
        <v>10590</v>
      </c>
      <c r="I163" s="6">
        <v>4</v>
      </c>
      <c r="J163" s="29">
        <v>0</v>
      </c>
      <c r="K163" s="29">
        <v>0</v>
      </c>
      <c r="L163" s="29" t="s">
        <v>103</v>
      </c>
      <c r="M163" s="30" t="s">
        <v>103</v>
      </c>
      <c r="N163" s="29" t="s">
        <v>103</v>
      </c>
      <c r="O163" s="29">
        <v>0</v>
      </c>
      <c r="P163" s="6">
        <v>0</v>
      </c>
      <c r="Q163" s="29" t="s">
        <v>10492</v>
      </c>
      <c r="R163" s="29" t="s">
        <v>103</v>
      </c>
      <c r="S163" s="29" t="s">
        <v>103</v>
      </c>
      <c r="T163" s="29" t="s">
        <v>103</v>
      </c>
      <c r="U163" s="29" t="s">
        <v>103</v>
      </c>
      <c r="V163" s="29" t="s">
        <v>103</v>
      </c>
      <c r="W163" s="29" t="s">
        <v>103</v>
      </c>
      <c r="X163" s="29" t="s">
        <v>10591</v>
      </c>
      <c r="Y163" s="29">
        <v>0</v>
      </c>
      <c r="Z163" s="29" t="s">
        <v>103</v>
      </c>
      <c r="AA163" s="29" t="s">
        <v>103</v>
      </c>
      <c r="AB163" s="29" t="s">
        <v>103</v>
      </c>
      <c r="AC163" s="29" t="s">
        <v>103</v>
      </c>
      <c r="AD163" s="29">
        <v>9</v>
      </c>
      <c r="AE163" s="29" t="s">
        <v>103</v>
      </c>
      <c r="AF163" s="29" t="s">
        <v>103</v>
      </c>
      <c r="AG163" s="29" t="s">
        <v>103</v>
      </c>
      <c r="AI163" s="29" t="s">
        <v>107</v>
      </c>
      <c r="AJ163" s="29" t="s">
        <v>103</v>
      </c>
      <c r="AK163" s="29" t="s">
        <v>103</v>
      </c>
      <c r="AL163" s="29" t="s">
        <v>103</v>
      </c>
      <c r="AM163" s="29" t="s">
        <v>103</v>
      </c>
      <c r="AN163" s="29" t="s">
        <v>103</v>
      </c>
      <c r="AO163" s="29" t="s">
        <v>103</v>
      </c>
    </row>
    <row r="164" spans="1:41">
      <c r="A164" s="29" t="s">
        <v>1</v>
      </c>
      <c r="B164" s="6">
        <v>90406056</v>
      </c>
      <c r="C164" s="6">
        <v>90406</v>
      </c>
      <c r="D164" s="6">
        <v>904</v>
      </c>
      <c r="E164" s="6" t="s">
        <v>103</v>
      </c>
      <c r="F164" s="6" t="s">
        <v>110</v>
      </c>
      <c r="G164" s="6" t="s">
        <v>187</v>
      </c>
      <c r="H164" s="6" t="s">
        <v>10592</v>
      </c>
      <c r="I164" s="6">
        <v>2</v>
      </c>
      <c r="J164" s="29">
        <v>0</v>
      </c>
      <c r="K164" s="29">
        <v>0</v>
      </c>
      <c r="L164" s="29" t="s">
        <v>103</v>
      </c>
      <c r="M164" s="30" t="s">
        <v>103</v>
      </c>
      <c r="N164" s="29" t="s">
        <v>103</v>
      </c>
      <c r="O164" s="29">
        <v>0</v>
      </c>
      <c r="P164" s="6">
        <v>0</v>
      </c>
      <c r="Q164" s="29" t="s">
        <v>10492</v>
      </c>
      <c r="R164" s="29" t="s">
        <v>103</v>
      </c>
      <c r="S164" s="29" t="s">
        <v>103</v>
      </c>
      <c r="T164" s="29" t="s">
        <v>103</v>
      </c>
      <c r="U164" s="29" t="s">
        <v>103</v>
      </c>
      <c r="V164" s="29" t="s">
        <v>103</v>
      </c>
      <c r="W164" s="29" t="s">
        <v>103</v>
      </c>
      <c r="X164" s="29" t="s">
        <v>10593</v>
      </c>
      <c r="Y164" s="29">
        <v>0</v>
      </c>
      <c r="Z164" s="29" t="s">
        <v>103</v>
      </c>
      <c r="AA164" s="29" t="s">
        <v>103</v>
      </c>
      <c r="AB164" s="29" t="s">
        <v>103</v>
      </c>
      <c r="AC164" s="29" t="s">
        <v>103</v>
      </c>
      <c r="AD164" s="29">
        <v>9</v>
      </c>
      <c r="AE164" s="29" t="s">
        <v>103</v>
      </c>
      <c r="AF164" s="29" t="s">
        <v>103</v>
      </c>
      <c r="AG164" s="29" t="s">
        <v>103</v>
      </c>
      <c r="AI164" s="29" t="s">
        <v>107</v>
      </c>
      <c r="AJ164" s="29" t="s">
        <v>103</v>
      </c>
      <c r="AK164" s="29" t="s">
        <v>103</v>
      </c>
      <c r="AL164" s="29" t="s">
        <v>103</v>
      </c>
      <c r="AM164" s="29" t="s">
        <v>103</v>
      </c>
      <c r="AN164" s="29" t="s">
        <v>103</v>
      </c>
      <c r="AO164" s="29" t="s">
        <v>103</v>
      </c>
    </row>
    <row r="165" spans="1:41">
      <c r="A165" s="29" t="s">
        <v>1</v>
      </c>
      <c r="B165" s="6">
        <v>90406058</v>
      </c>
      <c r="C165" s="6">
        <v>90406</v>
      </c>
      <c r="D165" s="6">
        <v>904</v>
      </c>
      <c r="E165" s="6" t="s">
        <v>103</v>
      </c>
      <c r="F165" s="6" t="s">
        <v>103</v>
      </c>
      <c r="G165" s="6" t="s">
        <v>103</v>
      </c>
      <c r="H165" s="6" t="s">
        <v>10594</v>
      </c>
      <c r="I165" s="6">
        <v>4</v>
      </c>
      <c r="J165" s="29">
        <v>0</v>
      </c>
      <c r="K165" s="29">
        <v>0</v>
      </c>
      <c r="L165" s="29" t="s">
        <v>103</v>
      </c>
      <c r="M165" s="30" t="s">
        <v>103</v>
      </c>
      <c r="N165" s="29" t="s">
        <v>103</v>
      </c>
      <c r="O165" s="29">
        <v>0</v>
      </c>
      <c r="P165" s="6">
        <v>0</v>
      </c>
      <c r="Q165" s="29" t="s">
        <v>10492</v>
      </c>
      <c r="R165" s="29" t="s">
        <v>103</v>
      </c>
      <c r="S165" s="29" t="s">
        <v>103</v>
      </c>
      <c r="T165" s="29" t="s">
        <v>103</v>
      </c>
      <c r="U165" s="29" t="s">
        <v>103</v>
      </c>
      <c r="V165" s="29" t="s">
        <v>103</v>
      </c>
      <c r="W165" s="29" t="s">
        <v>103</v>
      </c>
      <c r="X165" s="29" t="s">
        <v>10595</v>
      </c>
      <c r="Y165" s="29">
        <v>0</v>
      </c>
      <c r="Z165" s="29" t="s">
        <v>103</v>
      </c>
      <c r="AA165" s="29" t="s">
        <v>103</v>
      </c>
      <c r="AB165" s="29" t="s">
        <v>103</v>
      </c>
      <c r="AC165" s="29" t="s">
        <v>103</v>
      </c>
      <c r="AD165" s="29">
        <v>9</v>
      </c>
      <c r="AE165" s="29" t="s">
        <v>103</v>
      </c>
      <c r="AF165" s="29" t="s">
        <v>103</v>
      </c>
      <c r="AG165" s="29" t="s">
        <v>103</v>
      </c>
      <c r="AI165" s="29" t="s">
        <v>107</v>
      </c>
      <c r="AJ165" s="29" t="s">
        <v>103</v>
      </c>
      <c r="AK165" s="29" t="s">
        <v>103</v>
      </c>
      <c r="AL165" s="29" t="s">
        <v>103</v>
      </c>
      <c r="AM165" s="29" t="s">
        <v>103</v>
      </c>
      <c r="AN165" s="29" t="s">
        <v>103</v>
      </c>
      <c r="AO165" s="29" t="s">
        <v>103</v>
      </c>
    </row>
    <row r="166" spans="1:41">
      <c r="A166" s="29" t="s">
        <v>1</v>
      </c>
      <c r="B166" s="6">
        <v>90406059</v>
      </c>
      <c r="C166" s="6">
        <v>90406</v>
      </c>
      <c r="D166" s="6">
        <v>904</v>
      </c>
      <c r="E166" s="6" t="s">
        <v>103</v>
      </c>
      <c r="F166" s="6" t="s">
        <v>136</v>
      </c>
      <c r="G166" s="6" t="s">
        <v>103</v>
      </c>
      <c r="H166" s="6" t="s">
        <v>10596</v>
      </c>
      <c r="I166" s="6">
        <v>1</v>
      </c>
      <c r="J166" s="29">
        <v>0</v>
      </c>
      <c r="K166" s="29">
        <v>0</v>
      </c>
      <c r="L166" s="29" t="s">
        <v>103</v>
      </c>
      <c r="M166" s="30" t="s">
        <v>103</v>
      </c>
      <c r="N166" s="29" t="s">
        <v>103</v>
      </c>
      <c r="O166" s="29">
        <v>0</v>
      </c>
      <c r="P166" s="6">
        <v>0</v>
      </c>
      <c r="Q166" s="29" t="s">
        <v>10507</v>
      </c>
      <c r="R166" s="29" t="s">
        <v>103</v>
      </c>
      <c r="S166" s="29" t="s">
        <v>103</v>
      </c>
      <c r="T166" s="29" t="s">
        <v>103</v>
      </c>
      <c r="U166" s="29" t="s">
        <v>103</v>
      </c>
      <c r="V166" s="29" t="s">
        <v>103</v>
      </c>
      <c r="W166" s="29" t="s">
        <v>103</v>
      </c>
      <c r="X166" s="29" t="s">
        <v>10597</v>
      </c>
      <c r="Y166" s="29">
        <v>0</v>
      </c>
      <c r="Z166" s="29" t="s">
        <v>103</v>
      </c>
      <c r="AA166" s="29" t="s">
        <v>103</v>
      </c>
      <c r="AB166" s="29" t="s">
        <v>103</v>
      </c>
      <c r="AC166" s="29" t="s">
        <v>103</v>
      </c>
      <c r="AD166" s="29">
        <v>9</v>
      </c>
      <c r="AE166" s="29" t="s">
        <v>103</v>
      </c>
      <c r="AF166" s="29" t="s">
        <v>103</v>
      </c>
      <c r="AG166" s="29" t="s">
        <v>103</v>
      </c>
      <c r="AI166" s="29" t="s">
        <v>10598</v>
      </c>
      <c r="AJ166" s="29" t="s">
        <v>103</v>
      </c>
      <c r="AK166" s="29" t="s">
        <v>103</v>
      </c>
      <c r="AL166" s="29" t="s">
        <v>10599</v>
      </c>
      <c r="AM166" s="29" t="s">
        <v>103</v>
      </c>
      <c r="AN166" s="29" t="s">
        <v>103</v>
      </c>
      <c r="AO166" s="29" t="s">
        <v>103</v>
      </c>
    </row>
    <row r="167" spans="1:41">
      <c r="A167" s="29" t="s">
        <v>1</v>
      </c>
      <c r="B167" s="6">
        <v>90406006</v>
      </c>
      <c r="C167" s="6">
        <v>90406</v>
      </c>
      <c r="D167" s="6">
        <v>904</v>
      </c>
      <c r="E167" s="6" t="s">
        <v>103</v>
      </c>
      <c r="F167" s="6" t="s">
        <v>103</v>
      </c>
      <c r="G167" s="6" t="s">
        <v>103</v>
      </c>
      <c r="H167" s="6" t="s">
        <v>10600</v>
      </c>
      <c r="I167" s="6">
        <v>4</v>
      </c>
      <c r="J167" s="29">
        <v>0</v>
      </c>
      <c r="K167" s="29">
        <v>0</v>
      </c>
      <c r="L167" s="29" t="s">
        <v>103</v>
      </c>
      <c r="M167" s="30" t="s">
        <v>103</v>
      </c>
      <c r="N167" s="29" t="s">
        <v>103</v>
      </c>
      <c r="O167" s="29">
        <v>0</v>
      </c>
      <c r="P167" s="6">
        <v>0</v>
      </c>
      <c r="Q167" s="29" t="s">
        <v>10492</v>
      </c>
      <c r="R167" s="29" t="s">
        <v>103</v>
      </c>
      <c r="S167" s="29" t="s">
        <v>103</v>
      </c>
      <c r="T167" s="29" t="s">
        <v>103</v>
      </c>
      <c r="U167" s="29" t="s">
        <v>103</v>
      </c>
      <c r="V167" s="29" t="s">
        <v>103</v>
      </c>
      <c r="W167" s="29" t="s">
        <v>103</v>
      </c>
      <c r="X167" s="29" t="s">
        <v>10601</v>
      </c>
      <c r="Y167" s="29">
        <v>0</v>
      </c>
      <c r="Z167" s="29" t="s">
        <v>103</v>
      </c>
      <c r="AA167" s="29" t="s">
        <v>103</v>
      </c>
      <c r="AB167" s="29" t="s">
        <v>103</v>
      </c>
      <c r="AC167" s="29" t="s">
        <v>103</v>
      </c>
      <c r="AD167" s="29">
        <v>9</v>
      </c>
      <c r="AE167" s="29" t="s">
        <v>103</v>
      </c>
      <c r="AF167" s="29" t="s">
        <v>103</v>
      </c>
      <c r="AG167" s="29" t="s">
        <v>103</v>
      </c>
      <c r="AI167" s="29" t="s">
        <v>107</v>
      </c>
      <c r="AJ167" s="29" t="s">
        <v>103</v>
      </c>
      <c r="AK167" s="29" t="s">
        <v>103</v>
      </c>
      <c r="AL167" s="29" t="s">
        <v>103</v>
      </c>
      <c r="AM167" s="29" t="s">
        <v>103</v>
      </c>
      <c r="AN167" s="29" t="s">
        <v>103</v>
      </c>
      <c r="AO167" s="29" t="s">
        <v>103</v>
      </c>
    </row>
    <row r="168" spans="1:41">
      <c r="A168" s="29" t="s">
        <v>1</v>
      </c>
      <c r="B168" s="6">
        <v>90406060</v>
      </c>
      <c r="C168" s="6">
        <v>90406</v>
      </c>
      <c r="D168" s="6">
        <v>904</v>
      </c>
      <c r="E168" s="6" t="s">
        <v>103</v>
      </c>
      <c r="F168" s="6" t="s">
        <v>103</v>
      </c>
      <c r="G168" s="6" t="s">
        <v>103</v>
      </c>
      <c r="H168" s="6" t="s">
        <v>10602</v>
      </c>
      <c r="I168" s="6">
        <v>4</v>
      </c>
      <c r="J168" s="29">
        <v>0</v>
      </c>
      <c r="K168" s="29">
        <v>0</v>
      </c>
      <c r="L168" s="29" t="s">
        <v>103</v>
      </c>
      <c r="M168" s="30" t="s">
        <v>103</v>
      </c>
      <c r="N168" s="29" t="s">
        <v>103</v>
      </c>
      <c r="O168" s="29">
        <v>0</v>
      </c>
      <c r="P168" s="6">
        <v>0</v>
      </c>
      <c r="Q168" s="29" t="s">
        <v>10492</v>
      </c>
      <c r="R168" s="29" t="s">
        <v>103</v>
      </c>
      <c r="S168" s="29" t="s">
        <v>103</v>
      </c>
      <c r="T168" s="29" t="s">
        <v>103</v>
      </c>
      <c r="U168" s="29" t="s">
        <v>103</v>
      </c>
      <c r="V168" s="29" t="s">
        <v>103</v>
      </c>
      <c r="W168" s="29" t="s">
        <v>103</v>
      </c>
      <c r="X168" s="29" t="s">
        <v>10603</v>
      </c>
      <c r="Y168" s="29">
        <v>0</v>
      </c>
      <c r="Z168" s="29" t="s">
        <v>103</v>
      </c>
      <c r="AA168" s="29" t="s">
        <v>103</v>
      </c>
      <c r="AB168" s="29" t="s">
        <v>103</v>
      </c>
      <c r="AC168" s="29" t="s">
        <v>103</v>
      </c>
      <c r="AD168" s="29">
        <v>9</v>
      </c>
      <c r="AE168" s="29" t="s">
        <v>103</v>
      </c>
      <c r="AF168" s="29" t="s">
        <v>103</v>
      </c>
      <c r="AG168" s="29" t="s">
        <v>103</v>
      </c>
      <c r="AI168" s="29" t="s">
        <v>107</v>
      </c>
      <c r="AJ168" s="29" t="s">
        <v>103</v>
      </c>
      <c r="AK168" s="29" t="s">
        <v>103</v>
      </c>
      <c r="AL168" s="29" t="s">
        <v>103</v>
      </c>
      <c r="AM168" s="29" t="s">
        <v>103</v>
      </c>
      <c r="AN168" s="29" t="s">
        <v>103</v>
      </c>
      <c r="AO168" s="29" t="s">
        <v>103</v>
      </c>
    </row>
    <row r="169" spans="1:41">
      <c r="A169" s="29" t="s">
        <v>1</v>
      </c>
      <c r="B169" s="6">
        <v>90406061</v>
      </c>
      <c r="C169" s="6">
        <v>90406</v>
      </c>
      <c r="D169" s="6">
        <v>904</v>
      </c>
      <c r="E169" s="6" t="s">
        <v>103</v>
      </c>
      <c r="F169" s="6" t="s">
        <v>136</v>
      </c>
      <c r="G169" s="6" t="s">
        <v>103</v>
      </c>
      <c r="H169" s="6" t="s">
        <v>10604</v>
      </c>
      <c r="I169" s="6">
        <v>1</v>
      </c>
      <c r="J169" s="29">
        <v>0</v>
      </c>
      <c r="K169" s="29">
        <v>0</v>
      </c>
      <c r="L169" s="29" t="s">
        <v>103</v>
      </c>
      <c r="M169" s="30" t="s">
        <v>103</v>
      </c>
      <c r="N169" s="29" t="s">
        <v>103</v>
      </c>
      <c r="O169" s="29">
        <v>0</v>
      </c>
      <c r="P169" s="6">
        <v>0</v>
      </c>
      <c r="Q169" s="29" t="s">
        <v>10507</v>
      </c>
      <c r="R169" s="29" t="s">
        <v>103</v>
      </c>
      <c r="S169" s="29" t="s">
        <v>103</v>
      </c>
      <c r="T169" s="29" t="s">
        <v>103</v>
      </c>
      <c r="U169" s="29" t="s">
        <v>103</v>
      </c>
      <c r="V169" s="29" t="s">
        <v>103</v>
      </c>
      <c r="W169" s="29" t="s">
        <v>103</v>
      </c>
      <c r="X169" s="29" t="s">
        <v>10605</v>
      </c>
      <c r="Y169" s="29">
        <v>0</v>
      </c>
      <c r="Z169" s="29" t="s">
        <v>103</v>
      </c>
      <c r="AA169" s="29" t="s">
        <v>103</v>
      </c>
      <c r="AB169" s="29" t="s">
        <v>103</v>
      </c>
      <c r="AC169" s="29" t="s">
        <v>103</v>
      </c>
      <c r="AD169" s="29">
        <v>9</v>
      </c>
      <c r="AE169" s="29" t="s">
        <v>103</v>
      </c>
      <c r="AF169" s="29" t="s">
        <v>103</v>
      </c>
      <c r="AG169" s="29" t="s">
        <v>103</v>
      </c>
      <c r="AI169" s="29" t="s">
        <v>10606</v>
      </c>
      <c r="AJ169" s="29" t="s">
        <v>103</v>
      </c>
      <c r="AK169" s="29" t="s">
        <v>103</v>
      </c>
      <c r="AL169" s="29" t="s">
        <v>10607</v>
      </c>
      <c r="AM169" s="29" t="s">
        <v>103</v>
      </c>
      <c r="AN169" s="29" t="s">
        <v>103</v>
      </c>
      <c r="AO169" s="29" t="s">
        <v>103</v>
      </c>
    </row>
    <row r="170" spans="1:41">
      <c r="A170" s="29" t="s">
        <v>1</v>
      </c>
      <c r="B170" s="6">
        <v>90406062</v>
      </c>
      <c r="C170" s="6">
        <v>90406</v>
      </c>
      <c r="D170" s="6">
        <v>904</v>
      </c>
      <c r="E170" s="6" t="s">
        <v>103</v>
      </c>
      <c r="F170" s="6" t="s">
        <v>136</v>
      </c>
      <c r="G170" s="6" t="s">
        <v>103</v>
      </c>
      <c r="H170" s="6" t="s">
        <v>10608</v>
      </c>
      <c r="I170" s="6">
        <v>1</v>
      </c>
      <c r="J170" s="29">
        <v>0</v>
      </c>
      <c r="K170" s="29">
        <v>0</v>
      </c>
      <c r="L170" s="29" t="s">
        <v>103</v>
      </c>
      <c r="M170" s="30" t="s">
        <v>103</v>
      </c>
      <c r="N170" s="29" t="s">
        <v>103</v>
      </c>
      <c r="O170" s="29">
        <v>0</v>
      </c>
      <c r="P170" s="6">
        <v>0</v>
      </c>
      <c r="Q170" s="29" t="s">
        <v>10507</v>
      </c>
      <c r="R170" s="29" t="s">
        <v>103</v>
      </c>
      <c r="S170" s="29" t="s">
        <v>103</v>
      </c>
      <c r="T170" s="29" t="s">
        <v>103</v>
      </c>
      <c r="U170" s="29" t="s">
        <v>103</v>
      </c>
      <c r="V170" s="29" t="s">
        <v>103</v>
      </c>
      <c r="W170" s="29" t="s">
        <v>103</v>
      </c>
      <c r="X170" s="29" t="s">
        <v>10609</v>
      </c>
      <c r="Y170" s="29">
        <v>0</v>
      </c>
      <c r="Z170" s="29" t="s">
        <v>103</v>
      </c>
      <c r="AA170" s="29" t="s">
        <v>103</v>
      </c>
      <c r="AB170" s="29" t="s">
        <v>103</v>
      </c>
      <c r="AC170" s="29" t="s">
        <v>103</v>
      </c>
      <c r="AD170" s="29">
        <v>9</v>
      </c>
      <c r="AE170" s="29" t="s">
        <v>103</v>
      </c>
      <c r="AF170" s="29" t="s">
        <v>103</v>
      </c>
      <c r="AG170" s="29" t="s">
        <v>103</v>
      </c>
      <c r="AI170" s="29" t="s">
        <v>10610</v>
      </c>
      <c r="AJ170" s="29" t="s">
        <v>103</v>
      </c>
      <c r="AK170" s="29" t="s">
        <v>103</v>
      </c>
      <c r="AL170" s="29" t="s">
        <v>10611</v>
      </c>
      <c r="AM170" s="29" t="s">
        <v>103</v>
      </c>
      <c r="AN170" s="29" t="s">
        <v>103</v>
      </c>
      <c r="AO170" s="29" t="s">
        <v>103</v>
      </c>
    </row>
    <row r="171" spans="1:41">
      <c r="A171" s="29" t="s">
        <v>1</v>
      </c>
      <c r="B171" s="6">
        <v>90406063</v>
      </c>
      <c r="C171" s="6">
        <v>90406</v>
      </c>
      <c r="D171" s="6">
        <v>904</v>
      </c>
      <c r="E171" s="6" t="s">
        <v>103</v>
      </c>
      <c r="F171" s="6" t="s">
        <v>136</v>
      </c>
      <c r="G171" s="6" t="s">
        <v>103</v>
      </c>
      <c r="H171" s="6" t="s">
        <v>10612</v>
      </c>
      <c r="I171" s="6">
        <v>1</v>
      </c>
      <c r="J171" s="29">
        <v>0</v>
      </c>
      <c r="K171" s="29">
        <v>0</v>
      </c>
      <c r="L171" s="29" t="s">
        <v>103</v>
      </c>
      <c r="M171" s="30" t="s">
        <v>103</v>
      </c>
      <c r="N171" s="29" t="s">
        <v>103</v>
      </c>
      <c r="O171" s="29">
        <v>0</v>
      </c>
      <c r="P171" s="6">
        <v>0</v>
      </c>
      <c r="Q171" s="29" t="s">
        <v>10507</v>
      </c>
      <c r="R171" s="29" t="s">
        <v>103</v>
      </c>
      <c r="S171" s="29" t="s">
        <v>103</v>
      </c>
      <c r="T171" s="29" t="s">
        <v>103</v>
      </c>
      <c r="U171" s="29" t="s">
        <v>103</v>
      </c>
      <c r="V171" s="29" t="s">
        <v>103</v>
      </c>
      <c r="W171" s="29" t="s">
        <v>103</v>
      </c>
      <c r="X171" s="29" t="s">
        <v>10613</v>
      </c>
      <c r="Y171" s="29">
        <v>0</v>
      </c>
      <c r="Z171" s="29" t="s">
        <v>103</v>
      </c>
      <c r="AA171" s="29" t="s">
        <v>103</v>
      </c>
      <c r="AB171" s="29" t="s">
        <v>103</v>
      </c>
      <c r="AC171" s="29" t="s">
        <v>103</v>
      </c>
      <c r="AD171" s="29">
        <v>9</v>
      </c>
      <c r="AE171" s="29" t="s">
        <v>103</v>
      </c>
      <c r="AF171" s="29" t="s">
        <v>103</v>
      </c>
      <c r="AG171" s="29" t="s">
        <v>103</v>
      </c>
      <c r="AI171" s="29" t="s">
        <v>10614</v>
      </c>
      <c r="AJ171" s="29" t="s">
        <v>103</v>
      </c>
      <c r="AK171" s="29" t="s">
        <v>103</v>
      </c>
      <c r="AL171" s="29" t="s">
        <v>10615</v>
      </c>
      <c r="AM171" s="29" t="s">
        <v>103</v>
      </c>
      <c r="AN171" s="29" t="s">
        <v>103</v>
      </c>
      <c r="AO171" s="29" t="s">
        <v>103</v>
      </c>
    </row>
    <row r="172" spans="1:41">
      <c r="A172" s="29" t="s">
        <v>1</v>
      </c>
      <c r="B172" s="6">
        <v>90406064</v>
      </c>
      <c r="C172" s="6">
        <v>90406</v>
      </c>
      <c r="D172" s="6">
        <v>904</v>
      </c>
      <c r="E172" s="6" t="s">
        <v>103</v>
      </c>
      <c r="F172" s="6" t="s">
        <v>136</v>
      </c>
      <c r="G172" s="6" t="s">
        <v>103</v>
      </c>
      <c r="H172" s="6" t="s">
        <v>10616</v>
      </c>
      <c r="I172" s="6">
        <v>1</v>
      </c>
      <c r="J172" s="29">
        <v>0</v>
      </c>
      <c r="K172" s="29">
        <v>0</v>
      </c>
      <c r="L172" s="29" t="s">
        <v>103</v>
      </c>
      <c r="M172" s="30" t="s">
        <v>103</v>
      </c>
      <c r="N172" s="29" t="s">
        <v>103</v>
      </c>
      <c r="O172" s="29">
        <v>0</v>
      </c>
      <c r="P172" s="6">
        <v>0</v>
      </c>
      <c r="Q172" s="29" t="s">
        <v>10507</v>
      </c>
      <c r="R172" s="29" t="s">
        <v>103</v>
      </c>
      <c r="S172" s="29" t="s">
        <v>103</v>
      </c>
      <c r="T172" s="29" t="s">
        <v>103</v>
      </c>
      <c r="U172" s="29" t="s">
        <v>103</v>
      </c>
      <c r="V172" s="29" t="s">
        <v>103</v>
      </c>
      <c r="W172" s="29" t="s">
        <v>103</v>
      </c>
      <c r="X172" s="29" t="s">
        <v>10617</v>
      </c>
      <c r="Y172" s="29">
        <v>0</v>
      </c>
      <c r="Z172" s="29" t="s">
        <v>103</v>
      </c>
      <c r="AA172" s="29" t="s">
        <v>103</v>
      </c>
      <c r="AB172" s="29" t="s">
        <v>103</v>
      </c>
      <c r="AC172" s="29" t="s">
        <v>103</v>
      </c>
      <c r="AD172" s="29">
        <v>9</v>
      </c>
      <c r="AE172" s="29" t="s">
        <v>103</v>
      </c>
      <c r="AF172" s="29" t="s">
        <v>103</v>
      </c>
      <c r="AG172" s="29" t="s">
        <v>103</v>
      </c>
      <c r="AI172" s="29" t="s">
        <v>10618</v>
      </c>
      <c r="AJ172" s="29" t="s">
        <v>103</v>
      </c>
      <c r="AK172" s="29" t="s">
        <v>103</v>
      </c>
      <c r="AL172" s="29" t="s">
        <v>10619</v>
      </c>
      <c r="AM172" s="29" t="s">
        <v>103</v>
      </c>
      <c r="AN172" s="29" t="s">
        <v>103</v>
      </c>
      <c r="AO172" s="29" t="s">
        <v>103</v>
      </c>
    </row>
    <row r="173" spans="1:41">
      <c r="A173" s="29" t="s">
        <v>1</v>
      </c>
      <c r="B173" s="6">
        <v>90406065</v>
      </c>
      <c r="C173" s="6">
        <v>90406</v>
      </c>
      <c r="D173" s="6">
        <v>904</v>
      </c>
      <c r="E173" s="6" t="s">
        <v>103</v>
      </c>
      <c r="F173" s="6" t="s">
        <v>103</v>
      </c>
      <c r="G173" s="6" t="s">
        <v>103</v>
      </c>
      <c r="H173" s="6" t="s">
        <v>10620</v>
      </c>
      <c r="I173" s="6">
        <v>4</v>
      </c>
      <c r="J173" s="29">
        <v>0</v>
      </c>
      <c r="K173" s="29">
        <v>0</v>
      </c>
      <c r="L173" s="29" t="s">
        <v>103</v>
      </c>
      <c r="M173" s="30" t="s">
        <v>103</v>
      </c>
      <c r="N173" s="29" t="s">
        <v>103</v>
      </c>
      <c r="O173" s="29">
        <v>0</v>
      </c>
      <c r="P173" s="6">
        <v>0</v>
      </c>
      <c r="Q173" s="29" t="s">
        <v>10492</v>
      </c>
      <c r="R173" s="29" t="s">
        <v>103</v>
      </c>
      <c r="S173" s="29" t="s">
        <v>103</v>
      </c>
      <c r="T173" s="29" t="s">
        <v>103</v>
      </c>
      <c r="U173" s="29" t="s">
        <v>103</v>
      </c>
      <c r="V173" s="29" t="s">
        <v>103</v>
      </c>
      <c r="W173" s="29" t="s">
        <v>103</v>
      </c>
      <c r="X173" s="29" t="s">
        <v>10621</v>
      </c>
      <c r="Y173" s="29">
        <v>0</v>
      </c>
      <c r="Z173" s="29" t="s">
        <v>103</v>
      </c>
      <c r="AA173" s="29" t="s">
        <v>103</v>
      </c>
      <c r="AB173" s="29" t="s">
        <v>103</v>
      </c>
      <c r="AC173" s="29" t="s">
        <v>103</v>
      </c>
      <c r="AD173" s="29">
        <v>9</v>
      </c>
      <c r="AE173" s="29" t="s">
        <v>103</v>
      </c>
      <c r="AF173" s="29" t="s">
        <v>103</v>
      </c>
      <c r="AG173" s="29" t="s">
        <v>103</v>
      </c>
      <c r="AI173" s="29" t="s">
        <v>107</v>
      </c>
      <c r="AJ173" s="29" t="s">
        <v>103</v>
      </c>
      <c r="AK173" s="29" t="s">
        <v>103</v>
      </c>
      <c r="AL173" s="29" t="s">
        <v>103</v>
      </c>
      <c r="AM173" s="29" t="s">
        <v>103</v>
      </c>
      <c r="AN173" s="29" t="s">
        <v>103</v>
      </c>
      <c r="AO173" s="29" t="s">
        <v>103</v>
      </c>
    </row>
    <row r="174" spans="1:41">
      <c r="A174" s="29" t="s">
        <v>1</v>
      </c>
      <c r="B174" s="6">
        <v>90406066</v>
      </c>
      <c r="C174" s="6">
        <v>90406</v>
      </c>
      <c r="D174" s="6">
        <v>904</v>
      </c>
      <c r="E174" s="6" t="s">
        <v>103</v>
      </c>
      <c r="F174" s="6" t="s">
        <v>110</v>
      </c>
      <c r="G174" s="6" t="s">
        <v>125</v>
      </c>
      <c r="H174" s="6" t="s">
        <v>10622</v>
      </c>
      <c r="I174" s="6">
        <v>2</v>
      </c>
      <c r="J174" s="29">
        <v>0</v>
      </c>
      <c r="K174" s="29">
        <v>0</v>
      </c>
      <c r="L174" s="29" t="s">
        <v>103</v>
      </c>
      <c r="M174" s="30" t="s">
        <v>103</v>
      </c>
      <c r="N174" s="29" t="s">
        <v>103</v>
      </c>
      <c r="O174" s="29">
        <v>0</v>
      </c>
      <c r="P174" s="6">
        <v>0</v>
      </c>
      <c r="Q174" s="29" t="s">
        <v>10492</v>
      </c>
      <c r="R174" s="29" t="s">
        <v>103</v>
      </c>
      <c r="S174" s="29" t="s">
        <v>103</v>
      </c>
      <c r="T174" s="29" t="s">
        <v>103</v>
      </c>
      <c r="U174" s="29" t="s">
        <v>103</v>
      </c>
      <c r="V174" s="29" t="s">
        <v>103</v>
      </c>
      <c r="W174" s="29" t="s">
        <v>103</v>
      </c>
      <c r="X174" s="29" t="s">
        <v>10623</v>
      </c>
      <c r="Y174" s="29">
        <v>0</v>
      </c>
      <c r="Z174" s="29" t="s">
        <v>103</v>
      </c>
      <c r="AA174" s="29" t="s">
        <v>103</v>
      </c>
      <c r="AB174" s="29" t="s">
        <v>103</v>
      </c>
      <c r="AC174" s="29" t="s">
        <v>103</v>
      </c>
      <c r="AD174" s="29">
        <v>9</v>
      </c>
      <c r="AE174" s="29" t="s">
        <v>103</v>
      </c>
      <c r="AF174" s="29" t="s">
        <v>103</v>
      </c>
      <c r="AG174" s="29" t="s">
        <v>103</v>
      </c>
      <c r="AI174" s="29" t="s">
        <v>107</v>
      </c>
      <c r="AJ174" s="29" t="s">
        <v>103</v>
      </c>
      <c r="AK174" s="29" t="s">
        <v>103</v>
      </c>
      <c r="AL174" s="29" t="s">
        <v>103</v>
      </c>
      <c r="AM174" s="29" t="s">
        <v>103</v>
      </c>
      <c r="AN174" s="29" t="s">
        <v>103</v>
      </c>
      <c r="AO174" s="29" t="s">
        <v>103</v>
      </c>
    </row>
    <row r="175" spans="1:41">
      <c r="A175" s="29" t="s">
        <v>1</v>
      </c>
      <c r="B175" s="6">
        <v>90406067</v>
      </c>
      <c r="C175" s="6">
        <v>90406</v>
      </c>
      <c r="D175" s="6">
        <v>904</v>
      </c>
      <c r="E175" s="6" t="s">
        <v>103</v>
      </c>
      <c r="F175" s="6" t="s">
        <v>103</v>
      </c>
      <c r="G175" s="6" t="s">
        <v>103</v>
      </c>
      <c r="H175" s="6" t="s">
        <v>103</v>
      </c>
      <c r="I175" s="6">
        <v>6</v>
      </c>
      <c r="J175" s="29">
        <v>0</v>
      </c>
      <c r="K175" s="29">
        <v>2</v>
      </c>
      <c r="L175" s="29" t="s">
        <v>103</v>
      </c>
      <c r="M175" s="30" t="s">
        <v>103</v>
      </c>
      <c r="N175" s="29" t="s">
        <v>103</v>
      </c>
      <c r="O175" s="29">
        <v>1</v>
      </c>
      <c r="P175" s="6">
        <v>0</v>
      </c>
      <c r="Q175" s="29" t="s">
        <v>10492</v>
      </c>
      <c r="R175" s="29" t="s">
        <v>103</v>
      </c>
      <c r="S175" s="29" t="s">
        <v>212</v>
      </c>
      <c r="T175" s="29" t="s">
        <v>103</v>
      </c>
      <c r="U175" s="29" t="s">
        <v>103</v>
      </c>
      <c r="V175" s="29" t="s">
        <v>103</v>
      </c>
      <c r="W175" s="29" t="s">
        <v>103</v>
      </c>
      <c r="X175" s="29" t="s">
        <v>103</v>
      </c>
      <c r="Y175" s="29">
        <v>0</v>
      </c>
      <c r="Z175" s="29" t="s">
        <v>213</v>
      </c>
      <c r="AA175" s="29" t="s">
        <v>103</v>
      </c>
      <c r="AB175" s="29" t="s">
        <v>103</v>
      </c>
      <c r="AC175" s="29" t="s">
        <v>103</v>
      </c>
      <c r="AD175" s="29">
        <v>9</v>
      </c>
      <c r="AE175" s="29" t="s">
        <v>103</v>
      </c>
      <c r="AF175" s="29" t="s">
        <v>103</v>
      </c>
      <c r="AG175" s="29" t="s">
        <v>103</v>
      </c>
      <c r="AI175" s="29" t="s">
        <v>107</v>
      </c>
      <c r="AJ175" s="29" t="s">
        <v>103</v>
      </c>
      <c r="AK175" s="29" t="s">
        <v>103</v>
      </c>
      <c r="AL175" s="29" t="s">
        <v>103</v>
      </c>
      <c r="AM175" s="29" t="s">
        <v>124</v>
      </c>
      <c r="AN175" s="29" t="s">
        <v>103</v>
      </c>
      <c r="AO175" s="29" t="s">
        <v>103</v>
      </c>
    </row>
    <row r="176" spans="1:41">
      <c r="A176" s="29" t="s">
        <v>1</v>
      </c>
      <c r="B176" s="6">
        <v>90406068</v>
      </c>
      <c r="C176" s="6">
        <v>90406</v>
      </c>
      <c r="D176" s="6">
        <v>904</v>
      </c>
      <c r="E176" s="6" t="s">
        <v>103</v>
      </c>
      <c r="F176" s="6" t="s">
        <v>103</v>
      </c>
      <c r="G176" s="6" t="s">
        <v>103</v>
      </c>
      <c r="H176" s="6" t="s">
        <v>103</v>
      </c>
      <c r="I176" s="6">
        <v>6</v>
      </c>
      <c r="J176" s="29">
        <v>0</v>
      </c>
      <c r="K176" s="29">
        <v>0</v>
      </c>
      <c r="L176" s="29" t="s">
        <v>103</v>
      </c>
      <c r="M176" s="30" t="s">
        <v>103</v>
      </c>
      <c r="N176" s="29" t="s">
        <v>103</v>
      </c>
      <c r="O176" s="29">
        <v>0</v>
      </c>
      <c r="P176" s="6">
        <v>0</v>
      </c>
      <c r="Q176" s="29" t="s">
        <v>10624</v>
      </c>
      <c r="R176" s="29" t="s">
        <v>103</v>
      </c>
      <c r="S176" s="29" t="s">
        <v>103</v>
      </c>
      <c r="T176" s="29" t="s">
        <v>103</v>
      </c>
      <c r="U176" s="29" t="s">
        <v>103</v>
      </c>
      <c r="V176" s="29" t="s">
        <v>103</v>
      </c>
      <c r="W176" s="29" t="s">
        <v>103</v>
      </c>
      <c r="X176" s="29" t="s">
        <v>10625</v>
      </c>
      <c r="Y176" s="29">
        <v>0</v>
      </c>
      <c r="Z176" s="29" t="s">
        <v>103</v>
      </c>
      <c r="AA176" s="29" t="s">
        <v>103</v>
      </c>
      <c r="AB176" s="29" t="s">
        <v>103</v>
      </c>
      <c r="AC176" s="29" t="s">
        <v>103</v>
      </c>
      <c r="AD176" s="29">
        <v>9</v>
      </c>
      <c r="AE176" s="29" t="s">
        <v>103</v>
      </c>
      <c r="AF176" s="29" t="s">
        <v>103</v>
      </c>
      <c r="AG176" s="29" t="s">
        <v>103</v>
      </c>
      <c r="AI176" s="29" t="s">
        <v>103</v>
      </c>
      <c r="AJ176" s="29" t="s">
        <v>103</v>
      </c>
      <c r="AK176" s="29" t="s">
        <v>103</v>
      </c>
      <c r="AL176" s="29" t="s">
        <v>103</v>
      </c>
      <c r="AM176" s="29" t="s">
        <v>214</v>
      </c>
      <c r="AN176" s="29" t="s">
        <v>103</v>
      </c>
      <c r="AO176" s="29" t="s">
        <v>103</v>
      </c>
    </row>
    <row r="177" spans="1:41">
      <c r="A177" s="29" t="s">
        <v>1</v>
      </c>
      <c r="B177" s="6">
        <v>90406069</v>
      </c>
      <c r="C177" s="6">
        <v>90406</v>
      </c>
      <c r="D177" s="6">
        <v>904</v>
      </c>
      <c r="E177" s="6" t="s">
        <v>103</v>
      </c>
      <c r="F177" s="6" t="s">
        <v>103</v>
      </c>
      <c r="G177" s="6" t="s">
        <v>103</v>
      </c>
      <c r="H177" s="6" t="s">
        <v>103</v>
      </c>
      <c r="I177" s="6">
        <v>6</v>
      </c>
      <c r="J177" s="29">
        <v>0</v>
      </c>
      <c r="K177" s="29">
        <v>0</v>
      </c>
      <c r="L177" s="29" t="s">
        <v>103</v>
      </c>
      <c r="M177" s="30" t="s">
        <v>103</v>
      </c>
      <c r="N177" s="29" t="s">
        <v>103</v>
      </c>
      <c r="O177" s="29">
        <v>0</v>
      </c>
      <c r="P177" s="6">
        <v>0</v>
      </c>
      <c r="Q177" s="29" t="s">
        <v>10626</v>
      </c>
      <c r="R177" s="29" t="s">
        <v>103</v>
      </c>
      <c r="S177" s="29" t="s">
        <v>10627</v>
      </c>
      <c r="T177" s="29" t="s">
        <v>103</v>
      </c>
      <c r="U177" s="29" t="s">
        <v>103</v>
      </c>
      <c r="V177" s="29" t="s">
        <v>103</v>
      </c>
      <c r="W177" s="29" t="s">
        <v>103</v>
      </c>
      <c r="X177" s="29" t="s">
        <v>10628</v>
      </c>
      <c r="Y177" s="29">
        <v>0</v>
      </c>
      <c r="Z177" s="29" t="s">
        <v>103</v>
      </c>
      <c r="AA177" s="29" t="s">
        <v>103</v>
      </c>
      <c r="AB177" s="29" t="s">
        <v>103</v>
      </c>
      <c r="AC177" s="29" t="s">
        <v>103</v>
      </c>
      <c r="AD177" s="29">
        <v>9</v>
      </c>
      <c r="AE177" s="29" t="s">
        <v>103</v>
      </c>
      <c r="AF177" s="29" t="s">
        <v>103</v>
      </c>
      <c r="AG177" s="29" t="s">
        <v>103</v>
      </c>
      <c r="AI177" s="29" t="s">
        <v>103</v>
      </c>
      <c r="AJ177" s="29" t="s">
        <v>103</v>
      </c>
      <c r="AK177" s="29" t="s">
        <v>103</v>
      </c>
      <c r="AL177" s="29" t="s">
        <v>103</v>
      </c>
      <c r="AM177" s="29" t="s">
        <v>214</v>
      </c>
      <c r="AN177" s="29" t="s">
        <v>103</v>
      </c>
      <c r="AO177" s="29" t="s">
        <v>103</v>
      </c>
    </row>
    <row r="178" spans="1:41">
      <c r="A178" s="29" t="s">
        <v>1</v>
      </c>
      <c r="B178" s="6">
        <v>90406007</v>
      </c>
      <c r="C178" s="6">
        <v>90406</v>
      </c>
      <c r="D178" s="6">
        <v>904</v>
      </c>
      <c r="E178" s="6" t="s">
        <v>103</v>
      </c>
      <c r="F178" s="6" t="s">
        <v>110</v>
      </c>
      <c r="G178" s="6" t="s">
        <v>111</v>
      </c>
      <c r="H178" s="6" t="s">
        <v>10629</v>
      </c>
      <c r="I178" s="6">
        <v>0</v>
      </c>
      <c r="J178" s="29">
        <v>0</v>
      </c>
      <c r="K178" s="29">
        <v>0</v>
      </c>
      <c r="L178" s="29" t="s">
        <v>103</v>
      </c>
      <c r="M178" s="30" t="s">
        <v>103</v>
      </c>
      <c r="N178" s="29" t="s">
        <v>103</v>
      </c>
      <c r="O178" s="29">
        <v>0</v>
      </c>
      <c r="P178" s="6">
        <v>0</v>
      </c>
      <c r="Q178" s="29" t="s">
        <v>10492</v>
      </c>
      <c r="R178" s="29" t="s">
        <v>103</v>
      </c>
      <c r="S178" s="29" t="s">
        <v>103</v>
      </c>
      <c r="T178" s="29" t="s">
        <v>103</v>
      </c>
      <c r="U178" s="29" t="s">
        <v>103</v>
      </c>
      <c r="V178" s="29" t="s">
        <v>103</v>
      </c>
      <c r="W178" s="29" t="s">
        <v>103</v>
      </c>
      <c r="X178" s="29" t="s">
        <v>10630</v>
      </c>
      <c r="Y178" s="29">
        <v>0</v>
      </c>
      <c r="Z178" s="29" t="s">
        <v>103</v>
      </c>
      <c r="AA178" s="29" t="s">
        <v>103</v>
      </c>
      <c r="AB178" s="29" t="s">
        <v>103</v>
      </c>
      <c r="AC178" s="29" t="s">
        <v>103</v>
      </c>
      <c r="AD178" s="29">
        <v>9</v>
      </c>
      <c r="AE178" s="29" t="s">
        <v>103</v>
      </c>
      <c r="AF178" s="29" t="s">
        <v>103</v>
      </c>
      <c r="AG178" s="29" t="s">
        <v>103</v>
      </c>
      <c r="AI178" s="29" t="s">
        <v>107</v>
      </c>
      <c r="AJ178" s="29" t="s">
        <v>103</v>
      </c>
      <c r="AK178" s="29" t="s">
        <v>103</v>
      </c>
      <c r="AL178" s="29" t="s">
        <v>103</v>
      </c>
      <c r="AM178" s="29" t="s">
        <v>103</v>
      </c>
      <c r="AN178" s="29" t="s">
        <v>103</v>
      </c>
      <c r="AO178" s="29" t="s">
        <v>103</v>
      </c>
    </row>
    <row r="179" spans="1:41">
      <c r="A179" s="29" t="s">
        <v>1</v>
      </c>
      <c r="B179" s="6">
        <v>90406070</v>
      </c>
      <c r="C179" s="6">
        <v>90406</v>
      </c>
      <c r="D179" s="6">
        <v>904</v>
      </c>
      <c r="E179" s="6" t="s">
        <v>103</v>
      </c>
      <c r="F179" s="6" t="s">
        <v>103</v>
      </c>
      <c r="G179" s="6" t="s">
        <v>103</v>
      </c>
      <c r="H179" s="6" t="s">
        <v>103</v>
      </c>
      <c r="I179" s="6">
        <v>6</v>
      </c>
      <c r="J179" s="29">
        <v>0</v>
      </c>
      <c r="K179" s="29">
        <v>0</v>
      </c>
      <c r="L179" s="29" t="s">
        <v>103</v>
      </c>
      <c r="M179" s="30" t="s">
        <v>103</v>
      </c>
      <c r="N179" s="29" t="s">
        <v>103</v>
      </c>
      <c r="O179" s="29">
        <v>0</v>
      </c>
      <c r="P179" s="6">
        <v>0</v>
      </c>
      <c r="Q179" s="29" t="s">
        <v>10566</v>
      </c>
      <c r="R179" s="29" t="s">
        <v>103</v>
      </c>
      <c r="S179" s="29" t="s">
        <v>10627</v>
      </c>
      <c r="T179" s="29" t="s">
        <v>103</v>
      </c>
      <c r="U179" s="29" t="s">
        <v>103</v>
      </c>
      <c r="V179" s="29" t="s">
        <v>103</v>
      </c>
      <c r="W179" s="29" t="s">
        <v>103</v>
      </c>
      <c r="X179" s="29" t="s">
        <v>10631</v>
      </c>
      <c r="Y179" s="29">
        <v>0</v>
      </c>
      <c r="Z179" s="29" t="s">
        <v>103</v>
      </c>
      <c r="AA179" s="29" t="s">
        <v>103</v>
      </c>
      <c r="AB179" s="29" t="s">
        <v>103</v>
      </c>
      <c r="AC179" s="29" t="s">
        <v>103</v>
      </c>
      <c r="AD179" s="29">
        <v>9</v>
      </c>
      <c r="AE179" s="29" t="s">
        <v>103</v>
      </c>
      <c r="AF179" s="29" t="s">
        <v>103</v>
      </c>
      <c r="AG179" s="29" t="s">
        <v>103</v>
      </c>
      <c r="AI179" s="29" t="s">
        <v>103</v>
      </c>
      <c r="AJ179" s="29" t="s">
        <v>103</v>
      </c>
      <c r="AK179" s="29" t="s">
        <v>103</v>
      </c>
      <c r="AL179" s="29" t="s">
        <v>103</v>
      </c>
      <c r="AM179" s="29" t="s">
        <v>214</v>
      </c>
      <c r="AN179" s="29" t="s">
        <v>103</v>
      </c>
      <c r="AO179" s="29" t="s">
        <v>103</v>
      </c>
    </row>
    <row r="180" spans="1:41">
      <c r="A180" s="29" t="s">
        <v>1</v>
      </c>
      <c r="B180" s="6">
        <v>90406071</v>
      </c>
      <c r="C180" s="6">
        <v>90406</v>
      </c>
      <c r="D180" s="6">
        <v>904</v>
      </c>
      <c r="E180" s="6" t="s">
        <v>103</v>
      </c>
      <c r="F180" s="6" t="s">
        <v>103</v>
      </c>
      <c r="G180" s="6" t="s">
        <v>103</v>
      </c>
      <c r="H180" s="6" t="s">
        <v>103</v>
      </c>
      <c r="I180" s="6">
        <v>6</v>
      </c>
      <c r="J180" s="29">
        <v>0</v>
      </c>
      <c r="K180" s="29">
        <v>0</v>
      </c>
      <c r="L180" s="29" t="s">
        <v>103</v>
      </c>
      <c r="M180" s="30" t="s">
        <v>103</v>
      </c>
      <c r="N180" s="29" t="s">
        <v>103</v>
      </c>
      <c r="O180" s="29">
        <v>0</v>
      </c>
      <c r="P180" s="6">
        <v>0</v>
      </c>
      <c r="Q180" s="29" t="s">
        <v>10492</v>
      </c>
      <c r="R180" s="29" t="s">
        <v>103</v>
      </c>
      <c r="S180" s="29" t="s">
        <v>376</v>
      </c>
      <c r="T180" s="29" t="s">
        <v>103</v>
      </c>
      <c r="U180" s="29" t="s">
        <v>103</v>
      </c>
      <c r="V180" s="29" t="s">
        <v>103</v>
      </c>
      <c r="W180" s="29" t="s">
        <v>103</v>
      </c>
      <c r="X180" s="29" t="s">
        <v>10632</v>
      </c>
      <c r="Y180" s="29">
        <v>0</v>
      </c>
      <c r="Z180" s="29" t="s">
        <v>103</v>
      </c>
      <c r="AA180" s="29" t="s">
        <v>103</v>
      </c>
      <c r="AB180" s="29" t="s">
        <v>103</v>
      </c>
      <c r="AC180" s="29" t="s">
        <v>103</v>
      </c>
      <c r="AD180" s="29">
        <v>9</v>
      </c>
      <c r="AE180" s="29" t="s">
        <v>103</v>
      </c>
      <c r="AF180" s="29" t="s">
        <v>103</v>
      </c>
      <c r="AG180" s="29" t="s">
        <v>103</v>
      </c>
      <c r="AI180" s="29" t="s">
        <v>107</v>
      </c>
      <c r="AJ180" s="29" t="s">
        <v>103</v>
      </c>
      <c r="AK180" s="29" t="s">
        <v>103</v>
      </c>
      <c r="AL180" s="29" t="s">
        <v>103</v>
      </c>
      <c r="AM180" s="29" t="s">
        <v>214</v>
      </c>
      <c r="AN180" s="29" t="s">
        <v>103</v>
      </c>
      <c r="AO180" s="29" t="s">
        <v>103</v>
      </c>
    </row>
    <row r="181" spans="1:41">
      <c r="A181" s="29" t="s">
        <v>1</v>
      </c>
      <c r="B181" s="6">
        <v>90406008</v>
      </c>
      <c r="C181" s="6">
        <v>90406</v>
      </c>
      <c r="D181" s="6">
        <v>904</v>
      </c>
      <c r="E181" s="6" t="s">
        <v>103</v>
      </c>
      <c r="F181" s="6" t="s">
        <v>110</v>
      </c>
      <c r="G181" s="6" t="s">
        <v>111</v>
      </c>
      <c r="H181" s="6" t="s">
        <v>10633</v>
      </c>
      <c r="I181" s="6">
        <v>0</v>
      </c>
      <c r="J181" s="29">
        <v>0</v>
      </c>
      <c r="K181" s="29">
        <v>0</v>
      </c>
      <c r="L181" s="29" t="s">
        <v>103</v>
      </c>
      <c r="M181" s="30" t="s">
        <v>103</v>
      </c>
      <c r="N181" s="29" t="s">
        <v>103</v>
      </c>
      <c r="O181" s="29">
        <v>0</v>
      </c>
      <c r="P181" s="6">
        <v>0</v>
      </c>
      <c r="Q181" s="29" t="s">
        <v>10492</v>
      </c>
      <c r="R181" s="29" t="s">
        <v>103</v>
      </c>
      <c r="S181" s="29" t="s">
        <v>103</v>
      </c>
      <c r="T181" s="29" t="s">
        <v>103</v>
      </c>
      <c r="U181" s="29" t="s">
        <v>103</v>
      </c>
      <c r="V181" s="29" t="s">
        <v>103</v>
      </c>
      <c r="W181" s="29" t="s">
        <v>103</v>
      </c>
      <c r="X181" s="29" t="s">
        <v>10634</v>
      </c>
      <c r="Y181" s="29">
        <v>0</v>
      </c>
      <c r="Z181" s="29" t="s">
        <v>103</v>
      </c>
      <c r="AA181" s="29" t="s">
        <v>103</v>
      </c>
      <c r="AB181" s="29" t="s">
        <v>103</v>
      </c>
      <c r="AC181" s="29" t="s">
        <v>103</v>
      </c>
      <c r="AD181" s="29">
        <v>9</v>
      </c>
      <c r="AE181" s="29" t="s">
        <v>103</v>
      </c>
      <c r="AF181" s="29" t="s">
        <v>103</v>
      </c>
      <c r="AG181" s="29" t="s">
        <v>103</v>
      </c>
      <c r="AI181" s="29" t="s">
        <v>107</v>
      </c>
      <c r="AJ181" s="29" t="s">
        <v>103</v>
      </c>
      <c r="AK181" s="29" t="s">
        <v>103</v>
      </c>
      <c r="AL181" s="29" t="s">
        <v>103</v>
      </c>
      <c r="AM181" s="29" t="s">
        <v>103</v>
      </c>
      <c r="AN181" s="29" t="s">
        <v>103</v>
      </c>
      <c r="AO181" s="29" t="s">
        <v>103</v>
      </c>
    </row>
    <row r="182" spans="1:41">
      <c r="A182" s="29" t="s">
        <v>1</v>
      </c>
      <c r="B182" s="6">
        <v>90406009</v>
      </c>
      <c r="C182" s="6">
        <v>90406</v>
      </c>
      <c r="D182" s="6">
        <v>904</v>
      </c>
      <c r="E182" s="6" t="s">
        <v>103</v>
      </c>
      <c r="F182" s="6" t="s">
        <v>136</v>
      </c>
      <c r="G182" s="6" t="s">
        <v>103</v>
      </c>
      <c r="H182" s="6" t="s">
        <v>6595</v>
      </c>
      <c r="I182" s="6">
        <v>1</v>
      </c>
      <c r="J182" s="29">
        <v>0</v>
      </c>
      <c r="K182" s="29">
        <v>0</v>
      </c>
      <c r="L182" s="29" t="s">
        <v>103</v>
      </c>
      <c r="M182" s="30" t="s">
        <v>103</v>
      </c>
      <c r="N182" s="29" t="s">
        <v>103</v>
      </c>
      <c r="O182" s="29">
        <v>0</v>
      </c>
      <c r="P182" s="6">
        <v>0</v>
      </c>
      <c r="Q182" s="29" t="s">
        <v>10507</v>
      </c>
      <c r="R182" s="29" t="s">
        <v>103</v>
      </c>
      <c r="S182" s="29" t="s">
        <v>103</v>
      </c>
      <c r="T182" s="29" t="s">
        <v>103</v>
      </c>
      <c r="U182" s="29" t="s">
        <v>103</v>
      </c>
      <c r="V182" s="29" t="s">
        <v>103</v>
      </c>
      <c r="W182" s="29" t="s">
        <v>103</v>
      </c>
      <c r="X182" s="29" t="s">
        <v>10635</v>
      </c>
      <c r="Y182" s="29">
        <v>0</v>
      </c>
      <c r="Z182" s="29" t="s">
        <v>103</v>
      </c>
      <c r="AA182" s="29" t="s">
        <v>103</v>
      </c>
      <c r="AB182" s="29" t="s">
        <v>103</v>
      </c>
      <c r="AC182" s="29" t="s">
        <v>103</v>
      </c>
      <c r="AD182" s="29">
        <v>9</v>
      </c>
      <c r="AE182" s="29" t="s">
        <v>103</v>
      </c>
      <c r="AF182" s="29" t="s">
        <v>103</v>
      </c>
      <c r="AG182" s="29" t="s">
        <v>103</v>
      </c>
      <c r="AI182" s="29" t="s">
        <v>2627</v>
      </c>
      <c r="AJ182" s="29" t="s">
        <v>103</v>
      </c>
      <c r="AK182" s="29" t="s">
        <v>103</v>
      </c>
      <c r="AL182" s="29" t="s">
        <v>10636</v>
      </c>
      <c r="AM182" s="29" t="s">
        <v>103</v>
      </c>
      <c r="AN182" s="29" t="s">
        <v>103</v>
      </c>
      <c r="AO182" s="29" t="s">
        <v>103</v>
      </c>
    </row>
    <row r="183" spans="1:41">
      <c r="A183" s="29" t="s">
        <v>1</v>
      </c>
      <c r="B183" s="6">
        <v>90407000</v>
      </c>
      <c r="C183" s="6">
        <v>90407</v>
      </c>
      <c r="D183" s="6">
        <v>904</v>
      </c>
      <c r="E183" s="6" t="s">
        <v>488</v>
      </c>
      <c r="F183" s="6" t="s">
        <v>103</v>
      </c>
      <c r="G183" s="6" t="s">
        <v>103</v>
      </c>
      <c r="H183" s="6" t="s">
        <v>10637</v>
      </c>
      <c r="I183" s="6">
        <v>4</v>
      </c>
      <c r="J183" s="29">
        <v>1</v>
      </c>
      <c r="K183" s="29">
        <v>1</v>
      </c>
      <c r="L183" s="29" t="s">
        <v>103</v>
      </c>
      <c r="M183" s="30" t="s">
        <v>103</v>
      </c>
      <c r="N183" s="29" t="s">
        <v>103</v>
      </c>
      <c r="O183" s="29">
        <v>0</v>
      </c>
      <c r="P183" s="6">
        <v>120</v>
      </c>
      <c r="Q183" s="29" t="s">
        <v>10638</v>
      </c>
      <c r="R183" s="29" t="s">
        <v>103</v>
      </c>
      <c r="S183" s="29" t="s">
        <v>103</v>
      </c>
      <c r="T183" s="29" t="s">
        <v>103</v>
      </c>
      <c r="U183" s="29" t="s">
        <v>103</v>
      </c>
      <c r="V183" s="29" t="s">
        <v>103</v>
      </c>
      <c r="W183" s="29" t="s">
        <v>103</v>
      </c>
      <c r="X183" s="29" t="s">
        <v>10639</v>
      </c>
      <c r="Y183" s="29">
        <v>0</v>
      </c>
      <c r="Z183" s="29" t="s">
        <v>103</v>
      </c>
      <c r="AA183" s="29" t="s">
        <v>103</v>
      </c>
      <c r="AB183" s="29" t="s">
        <v>103</v>
      </c>
      <c r="AC183" s="29" t="s">
        <v>103</v>
      </c>
      <c r="AD183" s="29">
        <v>9</v>
      </c>
      <c r="AE183" s="29" t="s">
        <v>103</v>
      </c>
      <c r="AF183" s="29" t="s">
        <v>103</v>
      </c>
      <c r="AG183" s="29" t="s">
        <v>103</v>
      </c>
      <c r="AI183" s="29" t="s">
        <v>103</v>
      </c>
      <c r="AJ183" s="29" t="s">
        <v>103</v>
      </c>
      <c r="AK183" s="29" t="s">
        <v>103</v>
      </c>
      <c r="AL183" s="29" t="s">
        <v>103</v>
      </c>
      <c r="AM183" s="29" t="s">
        <v>103</v>
      </c>
      <c r="AN183" s="29" t="s">
        <v>103</v>
      </c>
      <c r="AO183" s="29" t="s">
        <v>103</v>
      </c>
    </row>
    <row r="184" spans="1:41">
      <c r="A184" s="29" t="s">
        <v>1</v>
      </c>
      <c r="B184" s="6">
        <v>90407001</v>
      </c>
      <c r="C184" s="6">
        <v>90407</v>
      </c>
      <c r="D184" s="6">
        <v>904</v>
      </c>
      <c r="E184" s="6" t="s">
        <v>103</v>
      </c>
      <c r="F184" s="6" t="s">
        <v>8534</v>
      </c>
      <c r="G184" s="6" t="s">
        <v>103</v>
      </c>
      <c r="H184" s="6" t="s">
        <v>10640</v>
      </c>
      <c r="I184" s="6">
        <v>3</v>
      </c>
      <c r="J184" s="29">
        <v>0</v>
      </c>
      <c r="K184" s="29">
        <v>0</v>
      </c>
      <c r="L184" s="29" t="s">
        <v>103</v>
      </c>
      <c r="M184" s="30" t="s">
        <v>103</v>
      </c>
      <c r="N184" s="29" t="s">
        <v>103</v>
      </c>
      <c r="O184" s="29">
        <v>0</v>
      </c>
      <c r="P184" s="6">
        <v>40</v>
      </c>
      <c r="Q184" s="29" t="s">
        <v>10641</v>
      </c>
      <c r="R184" s="29" t="s">
        <v>103</v>
      </c>
      <c r="S184" s="29" t="s">
        <v>10642</v>
      </c>
      <c r="T184" s="29" t="s">
        <v>103</v>
      </c>
      <c r="U184" s="29" t="s">
        <v>103</v>
      </c>
      <c r="V184" s="29" t="s">
        <v>103</v>
      </c>
      <c r="W184" s="29" t="s">
        <v>103</v>
      </c>
      <c r="X184" s="29" t="s">
        <v>10643</v>
      </c>
      <c r="Y184" s="29">
        <v>0</v>
      </c>
      <c r="Z184" s="29" t="s">
        <v>103</v>
      </c>
      <c r="AA184" s="29" t="s">
        <v>103</v>
      </c>
      <c r="AB184" s="29" t="s">
        <v>103</v>
      </c>
      <c r="AC184" s="29" t="s">
        <v>103</v>
      </c>
      <c r="AD184" s="29">
        <v>9</v>
      </c>
      <c r="AE184" s="29" t="s">
        <v>103</v>
      </c>
      <c r="AF184" s="29" t="s">
        <v>103</v>
      </c>
      <c r="AG184" s="29" t="s">
        <v>103</v>
      </c>
      <c r="AI184" s="29" t="s">
        <v>103</v>
      </c>
      <c r="AJ184" s="29" t="s">
        <v>103</v>
      </c>
      <c r="AK184" s="29" t="s">
        <v>103</v>
      </c>
      <c r="AL184" s="29" t="s">
        <v>103</v>
      </c>
      <c r="AM184" s="29" t="s">
        <v>103</v>
      </c>
      <c r="AN184" s="29" t="s">
        <v>103</v>
      </c>
      <c r="AO184" s="29" t="s">
        <v>103</v>
      </c>
    </row>
    <row r="185" spans="1:41">
      <c r="A185" s="29" t="s">
        <v>1</v>
      </c>
      <c r="B185" s="6">
        <v>90407010</v>
      </c>
      <c r="C185" s="6">
        <v>90407</v>
      </c>
      <c r="D185" s="6">
        <v>904</v>
      </c>
      <c r="E185" s="6" t="s">
        <v>103</v>
      </c>
      <c r="F185" s="6" t="s">
        <v>103</v>
      </c>
      <c r="G185" s="6" t="s">
        <v>103</v>
      </c>
      <c r="H185" s="6" t="s">
        <v>10644</v>
      </c>
      <c r="I185" s="6">
        <v>6</v>
      </c>
      <c r="J185" s="29">
        <v>0</v>
      </c>
      <c r="K185" s="29">
        <v>7</v>
      </c>
      <c r="L185" s="29" t="s">
        <v>103</v>
      </c>
      <c r="M185" s="30" t="s">
        <v>10645</v>
      </c>
      <c r="N185" s="29" t="s">
        <v>103</v>
      </c>
      <c r="O185" s="29">
        <v>0</v>
      </c>
      <c r="P185" s="6">
        <v>0</v>
      </c>
      <c r="Q185" s="29" t="s">
        <v>10646</v>
      </c>
      <c r="R185" s="29" t="s">
        <v>103</v>
      </c>
      <c r="S185" s="29" t="s">
        <v>103</v>
      </c>
      <c r="T185" s="29" t="s">
        <v>103</v>
      </c>
      <c r="U185" s="29" t="s">
        <v>103</v>
      </c>
      <c r="V185" s="29" t="s">
        <v>103</v>
      </c>
      <c r="W185" s="29" t="s">
        <v>103</v>
      </c>
      <c r="X185" s="29" t="s">
        <v>10647</v>
      </c>
      <c r="Y185" s="29">
        <v>-1</v>
      </c>
      <c r="Z185" s="29" t="s">
        <v>7432</v>
      </c>
      <c r="AA185" s="29" t="s">
        <v>103</v>
      </c>
      <c r="AB185" s="29" t="s">
        <v>103</v>
      </c>
      <c r="AC185" s="29" t="s">
        <v>103</v>
      </c>
      <c r="AD185" s="29">
        <v>9</v>
      </c>
      <c r="AE185" s="29" t="s">
        <v>103</v>
      </c>
      <c r="AF185" s="29" t="s">
        <v>103</v>
      </c>
      <c r="AG185" s="29" t="s">
        <v>103</v>
      </c>
      <c r="AI185" s="29" t="s">
        <v>103</v>
      </c>
      <c r="AJ185" s="29" t="s">
        <v>103</v>
      </c>
      <c r="AK185" s="29" t="s">
        <v>103</v>
      </c>
      <c r="AL185" s="29" t="s">
        <v>103</v>
      </c>
      <c r="AM185" s="29" t="s">
        <v>103</v>
      </c>
      <c r="AN185" s="29" t="s">
        <v>103</v>
      </c>
      <c r="AO185" s="29" t="s">
        <v>103</v>
      </c>
    </row>
    <row r="186" spans="1:41">
      <c r="A186" s="29" t="s">
        <v>1</v>
      </c>
      <c r="B186" s="6">
        <v>90407011</v>
      </c>
      <c r="C186" s="6">
        <v>90407</v>
      </c>
      <c r="D186" s="6">
        <v>904</v>
      </c>
      <c r="E186" s="6" t="s">
        <v>221</v>
      </c>
      <c r="F186" s="6" t="s">
        <v>103</v>
      </c>
      <c r="G186" s="6" t="s">
        <v>103</v>
      </c>
      <c r="H186" s="6" t="s">
        <v>10648</v>
      </c>
      <c r="I186" s="6">
        <v>4</v>
      </c>
      <c r="J186" s="29">
        <v>0</v>
      </c>
      <c r="K186" s="29">
        <v>0</v>
      </c>
      <c r="L186" s="29" t="s">
        <v>103</v>
      </c>
      <c r="M186" s="30" t="s">
        <v>10649</v>
      </c>
      <c r="N186" s="29" t="s">
        <v>103</v>
      </c>
      <c r="O186" s="29">
        <v>0</v>
      </c>
      <c r="P186" s="6">
        <v>180</v>
      </c>
      <c r="Q186" s="29" t="s">
        <v>10650</v>
      </c>
      <c r="R186" s="29" t="s">
        <v>103</v>
      </c>
      <c r="S186" s="29" t="s">
        <v>10651</v>
      </c>
      <c r="T186" s="29" t="s">
        <v>103</v>
      </c>
      <c r="U186" s="29" t="s">
        <v>103</v>
      </c>
      <c r="V186" s="29" t="s">
        <v>103</v>
      </c>
      <c r="W186" s="29" t="s">
        <v>103</v>
      </c>
      <c r="X186" s="29" t="s">
        <v>10652</v>
      </c>
      <c r="Y186" s="29">
        <v>0</v>
      </c>
      <c r="Z186" s="29" t="s">
        <v>103</v>
      </c>
      <c r="AA186" s="29" t="s">
        <v>103</v>
      </c>
      <c r="AB186" s="29" t="s">
        <v>103</v>
      </c>
      <c r="AC186" s="29" t="s">
        <v>103</v>
      </c>
      <c r="AD186" s="29">
        <v>9</v>
      </c>
      <c r="AE186" s="29" t="s">
        <v>103</v>
      </c>
      <c r="AF186" s="29" t="s">
        <v>103</v>
      </c>
      <c r="AG186" s="29" t="s">
        <v>103</v>
      </c>
      <c r="AI186" s="29" t="s">
        <v>103</v>
      </c>
      <c r="AJ186" s="29" t="s">
        <v>103</v>
      </c>
      <c r="AK186" s="29" t="s">
        <v>103</v>
      </c>
      <c r="AL186" s="29" t="s">
        <v>103</v>
      </c>
      <c r="AM186" s="29" t="s">
        <v>103</v>
      </c>
      <c r="AN186" s="29" t="s">
        <v>103</v>
      </c>
      <c r="AO186" s="29" t="s">
        <v>103</v>
      </c>
    </row>
    <row r="187" spans="1:41">
      <c r="A187" s="29" t="s">
        <v>1</v>
      </c>
      <c r="B187" s="6">
        <v>90407012</v>
      </c>
      <c r="C187" s="6">
        <v>90407</v>
      </c>
      <c r="D187" s="6">
        <v>904</v>
      </c>
      <c r="E187" s="6" t="s">
        <v>103</v>
      </c>
      <c r="F187" s="6" t="s">
        <v>110</v>
      </c>
      <c r="G187" s="6" t="s">
        <v>125</v>
      </c>
      <c r="H187" s="6" t="s">
        <v>10653</v>
      </c>
      <c r="I187" s="6">
        <v>2</v>
      </c>
      <c r="J187" s="29">
        <v>0</v>
      </c>
      <c r="K187" s="29">
        <v>0</v>
      </c>
      <c r="L187" s="29" t="s">
        <v>103</v>
      </c>
      <c r="M187" s="30" t="s">
        <v>103</v>
      </c>
      <c r="N187" s="29" t="s">
        <v>103</v>
      </c>
      <c r="O187" s="29">
        <v>0</v>
      </c>
      <c r="P187" s="6">
        <v>0</v>
      </c>
      <c r="Q187" s="29" t="s">
        <v>10654</v>
      </c>
      <c r="R187" s="29" t="s">
        <v>103</v>
      </c>
      <c r="S187" s="29" t="s">
        <v>103</v>
      </c>
      <c r="T187" s="29" t="s">
        <v>103</v>
      </c>
      <c r="U187" s="29" t="s">
        <v>103</v>
      </c>
      <c r="V187" s="29" t="s">
        <v>103</v>
      </c>
      <c r="W187" s="29" t="s">
        <v>103</v>
      </c>
      <c r="X187" s="29" t="s">
        <v>10655</v>
      </c>
      <c r="Y187" s="29">
        <v>0</v>
      </c>
      <c r="Z187" s="29" t="s">
        <v>103</v>
      </c>
      <c r="AA187" s="29" t="s">
        <v>103</v>
      </c>
      <c r="AB187" s="29" t="s">
        <v>103</v>
      </c>
      <c r="AC187" s="29" t="s">
        <v>103</v>
      </c>
      <c r="AD187" s="29">
        <v>9</v>
      </c>
      <c r="AE187" s="29" t="s">
        <v>103</v>
      </c>
      <c r="AF187" s="29" t="s">
        <v>103</v>
      </c>
      <c r="AG187" s="29" t="s">
        <v>103</v>
      </c>
      <c r="AI187" s="29" t="s">
        <v>103</v>
      </c>
      <c r="AJ187" s="29" t="s">
        <v>103</v>
      </c>
      <c r="AK187" s="29" t="s">
        <v>103</v>
      </c>
      <c r="AL187" s="29" t="s">
        <v>103</v>
      </c>
      <c r="AM187" s="29" t="s">
        <v>103</v>
      </c>
      <c r="AN187" s="29" t="s">
        <v>103</v>
      </c>
      <c r="AO187" s="29" t="s">
        <v>103</v>
      </c>
    </row>
    <row r="188" spans="1:41">
      <c r="A188" s="29" t="s">
        <v>1</v>
      </c>
      <c r="B188" s="6">
        <v>90407014</v>
      </c>
      <c r="C188" s="6">
        <v>90407</v>
      </c>
      <c r="D188" s="6">
        <v>904</v>
      </c>
      <c r="E188" s="6" t="s">
        <v>103</v>
      </c>
      <c r="F188" s="6" t="s">
        <v>103</v>
      </c>
      <c r="G188" s="6" t="s">
        <v>103</v>
      </c>
      <c r="H188" s="6" t="s">
        <v>10656</v>
      </c>
      <c r="I188" s="6">
        <v>4</v>
      </c>
      <c r="J188" s="29">
        <v>0</v>
      </c>
      <c r="K188" s="29">
        <v>0</v>
      </c>
      <c r="L188" s="29" t="s">
        <v>103</v>
      </c>
      <c r="M188" s="30" t="s">
        <v>103</v>
      </c>
      <c r="N188" s="29" t="s">
        <v>103</v>
      </c>
      <c r="O188" s="29">
        <v>0</v>
      </c>
      <c r="P188" s="6">
        <v>0</v>
      </c>
      <c r="Q188" s="29" t="s">
        <v>10654</v>
      </c>
      <c r="R188" s="29" t="s">
        <v>103</v>
      </c>
      <c r="S188" s="29" t="s">
        <v>103</v>
      </c>
      <c r="T188" s="29" t="s">
        <v>103</v>
      </c>
      <c r="U188" s="29" t="s">
        <v>103</v>
      </c>
      <c r="V188" s="29" t="s">
        <v>103</v>
      </c>
      <c r="W188" s="29" t="s">
        <v>103</v>
      </c>
      <c r="X188" s="29" t="s">
        <v>10657</v>
      </c>
      <c r="Y188" s="29">
        <v>0</v>
      </c>
      <c r="Z188" s="29" t="s">
        <v>103</v>
      </c>
      <c r="AA188" s="29" t="s">
        <v>103</v>
      </c>
      <c r="AB188" s="29" t="s">
        <v>103</v>
      </c>
      <c r="AC188" s="29" t="s">
        <v>103</v>
      </c>
      <c r="AD188" s="29">
        <v>9</v>
      </c>
      <c r="AE188" s="29" t="s">
        <v>103</v>
      </c>
      <c r="AF188" s="29" t="s">
        <v>103</v>
      </c>
      <c r="AG188" s="29" t="s">
        <v>103</v>
      </c>
      <c r="AI188" s="29" t="s">
        <v>103</v>
      </c>
      <c r="AJ188" s="29" t="s">
        <v>103</v>
      </c>
      <c r="AK188" s="29" t="s">
        <v>103</v>
      </c>
      <c r="AL188" s="29" t="s">
        <v>103</v>
      </c>
      <c r="AM188" s="29" t="s">
        <v>103</v>
      </c>
      <c r="AN188" s="29" t="s">
        <v>103</v>
      </c>
      <c r="AO188" s="29" t="s">
        <v>103</v>
      </c>
    </row>
    <row r="189" spans="1:41">
      <c r="A189" s="29" t="s">
        <v>1</v>
      </c>
      <c r="B189" s="6">
        <v>90407015</v>
      </c>
      <c r="C189" s="6">
        <v>90407</v>
      </c>
      <c r="D189" s="6">
        <v>904</v>
      </c>
      <c r="E189" s="6" t="s">
        <v>103</v>
      </c>
      <c r="F189" s="6" t="s">
        <v>177</v>
      </c>
      <c r="G189" s="6" t="s">
        <v>103</v>
      </c>
      <c r="H189" s="6" t="s">
        <v>10658</v>
      </c>
      <c r="I189" s="6">
        <v>3</v>
      </c>
      <c r="J189" s="29">
        <v>0</v>
      </c>
      <c r="K189" s="29">
        <v>0</v>
      </c>
      <c r="L189" s="29" t="s">
        <v>103</v>
      </c>
      <c r="M189" s="30" t="s">
        <v>103</v>
      </c>
      <c r="N189" s="29" t="s">
        <v>103</v>
      </c>
      <c r="O189" s="29">
        <v>0</v>
      </c>
      <c r="P189" s="6">
        <v>0</v>
      </c>
      <c r="Q189" s="29" t="s">
        <v>10654</v>
      </c>
      <c r="R189" s="29" t="s">
        <v>103</v>
      </c>
      <c r="S189" s="29" t="s">
        <v>103</v>
      </c>
      <c r="T189" s="29" t="s">
        <v>103</v>
      </c>
      <c r="U189" s="29" t="s">
        <v>103</v>
      </c>
      <c r="V189" s="29" t="s">
        <v>103</v>
      </c>
      <c r="W189" s="29" t="s">
        <v>103</v>
      </c>
      <c r="X189" s="29" t="s">
        <v>10659</v>
      </c>
      <c r="Y189" s="29">
        <v>0</v>
      </c>
      <c r="Z189" s="29" t="s">
        <v>103</v>
      </c>
      <c r="AA189" s="29" t="s">
        <v>103</v>
      </c>
      <c r="AB189" s="29" t="s">
        <v>103</v>
      </c>
      <c r="AC189" s="29" t="s">
        <v>103</v>
      </c>
      <c r="AD189" s="29">
        <v>9</v>
      </c>
      <c r="AE189" s="29" t="s">
        <v>103</v>
      </c>
      <c r="AF189" s="29" t="s">
        <v>103</v>
      </c>
      <c r="AG189" s="29" t="s">
        <v>103</v>
      </c>
      <c r="AI189" s="29" t="s">
        <v>10660</v>
      </c>
      <c r="AJ189" s="29" t="s">
        <v>103</v>
      </c>
      <c r="AK189" s="29" t="s">
        <v>103</v>
      </c>
      <c r="AL189" s="29" t="s">
        <v>103</v>
      </c>
      <c r="AM189" s="29" t="s">
        <v>103</v>
      </c>
      <c r="AN189" s="29" t="s">
        <v>103</v>
      </c>
      <c r="AO189" s="29" t="s">
        <v>103</v>
      </c>
    </row>
    <row r="190" spans="1:41">
      <c r="A190" s="29" t="s">
        <v>1</v>
      </c>
      <c r="B190" s="6">
        <v>90407016</v>
      </c>
      <c r="C190" s="6">
        <v>90407</v>
      </c>
      <c r="D190" s="6">
        <v>904</v>
      </c>
      <c r="E190" s="6" t="s">
        <v>103</v>
      </c>
      <c r="F190" s="6" t="s">
        <v>110</v>
      </c>
      <c r="G190" s="6" t="s">
        <v>1064</v>
      </c>
      <c r="H190" s="6" t="s">
        <v>5365</v>
      </c>
      <c r="I190" s="6">
        <v>0</v>
      </c>
      <c r="J190" s="29">
        <v>0</v>
      </c>
      <c r="K190" s="29">
        <v>0</v>
      </c>
      <c r="L190" s="29" t="s">
        <v>103</v>
      </c>
      <c r="M190" s="30" t="s">
        <v>103</v>
      </c>
      <c r="N190" s="29" t="s">
        <v>103</v>
      </c>
      <c r="O190" s="29">
        <v>0</v>
      </c>
      <c r="P190" s="6">
        <v>0</v>
      </c>
      <c r="Q190" s="29" t="s">
        <v>10654</v>
      </c>
      <c r="R190" s="29" t="s">
        <v>103</v>
      </c>
      <c r="S190" s="29" t="s">
        <v>103</v>
      </c>
      <c r="T190" s="29" t="s">
        <v>103</v>
      </c>
      <c r="U190" s="29" t="s">
        <v>103</v>
      </c>
      <c r="V190" s="29" t="s">
        <v>103</v>
      </c>
      <c r="W190" s="29" t="s">
        <v>103</v>
      </c>
      <c r="X190" s="29" t="s">
        <v>10661</v>
      </c>
      <c r="Y190" s="29">
        <v>0</v>
      </c>
      <c r="Z190" s="29" t="s">
        <v>103</v>
      </c>
      <c r="AA190" s="29" t="s">
        <v>103</v>
      </c>
      <c r="AB190" s="29" t="s">
        <v>103</v>
      </c>
      <c r="AC190" s="29" t="s">
        <v>103</v>
      </c>
      <c r="AD190" s="29">
        <v>9</v>
      </c>
      <c r="AE190" s="29" t="s">
        <v>103</v>
      </c>
      <c r="AF190" s="29" t="s">
        <v>103</v>
      </c>
      <c r="AG190" s="29" t="s">
        <v>103</v>
      </c>
      <c r="AI190" s="29" t="s">
        <v>103</v>
      </c>
      <c r="AJ190" s="29" t="s">
        <v>103</v>
      </c>
      <c r="AK190" s="29" t="s">
        <v>103</v>
      </c>
      <c r="AL190" s="29" t="s">
        <v>103</v>
      </c>
      <c r="AM190" s="29" t="s">
        <v>103</v>
      </c>
      <c r="AN190" s="29" t="s">
        <v>103</v>
      </c>
      <c r="AO190" s="29" t="s">
        <v>103</v>
      </c>
    </row>
    <row r="191" spans="1:41">
      <c r="A191" s="29" t="s">
        <v>1</v>
      </c>
      <c r="B191" s="6">
        <v>90407017</v>
      </c>
      <c r="C191" s="6">
        <v>90407</v>
      </c>
      <c r="D191" s="6">
        <v>904</v>
      </c>
      <c r="E191" s="6" t="s">
        <v>103</v>
      </c>
      <c r="F191" s="6" t="s">
        <v>103</v>
      </c>
      <c r="G191" s="6" t="s">
        <v>103</v>
      </c>
      <c r="H191" s="6" t="s">
        <v>10662</v>
      </c>
      <c r="I191" s="6">
        <v>4</v>
      </c>
      <c r="J191" s="29">
        <v>0</v>
      </c>
      <c r="K191" s="29">
        <v>0</v>
      </c>
      <c r="L191" s="29" t="s">
        <v>103</v>
      </c>
      <c r="M191" s="30" t="s">
        <v>103</v>
      </c>
      <c r="N191" s="29" t="s">
        <v>103</v>
      </c>
      <c r="O191" s="29">
        <v>0</v>
      </c>
      <c r="P191" s="6">
        <v>0</v>
      </c>
      <c r="Q191" s="29" t="s">
        <v>10654</v>
      </c>
      <c r="R191" s="29" t="s">
        <v>103</v>
      </c>
      <c r="S191" s="29" t="s">
        <v>103</v>
      </c>
      <c r="T191" s="29" t="s">
        <v>103</v>
      </c>
      <c r="U191" s="29" t="s">
        <v>103</v>
      </c>
      <c r="V191" s="29" t="s">
        <v>103</v>
      </c>
      <c r="W191" s="29" t="s">
        <v>103</v>
      </c>
      <c r="X191" s="29" t="s">
        <v>10663</v>
      </c>
      <c r="Y191" s="29">
        <v>0</v>
      </c>
      <c r="Z191" s="29" t="s">
        <v>103</v>
      </c>
      <c r="AA191" s="29" t="s">
        <v>103</v>
      </c>
      <c r="AB191" s="29" t="s">
        <v>103</v>
      </c>
      <c r="AC191" s="29" t="s">
        <v>103</v>
      </c>
      <c r="AD191" s="29">
        <v>9</v>
      </c>
      <c r="AE191" s="29" t="s">
        <v>103</v>
      </c>
      <c r="AF191" s="29" t="s">
        <v>103</v>
      </c>
      <c r="AG191" s="29" t="s">
        <v>103</v>
      </c>
      <c r="AI191" s="29" t="s">
        <v>103</v>
      </c>
      <c r="AJ191" s="29" t="s">
        <v>103</v>
      </c>
      <c r="AK191" s="29" t="s">
        <v>103</v>
      </c>
      <c r="AL191" s="29" t="s">
        <v>103</v>
      </c>
      <c r="AM191" s="29" t="s">
        <v>103</v>
      </c>
      <c r="AN191" s="29" t="s">
        <v>103</v>
      </c>
      <c r="AO191" s="29" t="s">
        <v>103</v>
      </c>
    </row>
    <row r="192" spans="1:41">
      <c r="A192" s="29" t="s">
        <v>1</v>
      </c>
      <c r="B192" s="6">
        <v>90407018</v>
      </c>
      <c r="C192" s="6">
        <v>90407</v>
      </c>
      <c r="D192" s="6">
        <v>904</v>
      </c>
      <c r="E192" s="6" t="s">
        <v>103</v>
      </c>
      <c r="F192" s="6" t="s">
        <v>110</v>
      </c>
      <c r="G192" s="6" t="s">
        <v>5317</v>
      </c>
      <c r="H192" s="6" t="s">
        <v>10664</v>
      </c>
      <c r="I192" s="6">
        <v>0</v>
      </c>
      <c r="J192" s="29">
        <v>0</v>
      </c>
      <c r="K192" s="29">
        <v>0</v>
      </c>
      <c r="L192" s="29" t="s">
        <v>103</v>
      </c>
      <c r="M192" s="30" t="s">
        <v>103</v>
      </c>
      <c r="N192" s="29" t="s">
        <v>103</v>
      </c>
      <c r="O192" s="29">
        <v>0</v>
      </c>
      <c r="P192" s="6">
        <v>0</v>
      </c>
      <c r="Q192" s="29" t="s">
        <v>10654</v>
      </c>
      <c r="R192" s="29" t="s">
        <v>103</v>
      </c>
      <c r="S192" s="29" t="s">
        <v>103</v>
      </c>
      <c r="T192" s="29" t="s">
        <v>103</v>
      </c>
      <c r="U192" s="29" t="s">
        <v>364</v>
      </c>
      <c r="V192" s="29" t="s">
        <v>103</v>
      </c>
      <c r="W192" s="29" t="s">
        <v>103</v>
      </c>
      <c r="X192" s="29" t="s">
        <v>10665</v>
      </c>
      <c r="Y192" s="29">
        <v>0</v>
      </c>
      <c r="Z192" s="29" t="s">
        <v>103</v>
      </c>
      <c r="AA192" s="29" t="s">
        <v>103</v>
      </c>
      <c r="AB192" s="29" t="s">
        <v>103</v>
      </c>
      <c r="AC192" s="29" t="s">
        <v>103</v>
      </c>
      <c r="AD192" s="29">
        <v>9</v>
      </c>
      <c r="AE192" s="29" t="s">
        <v>103</v>
      </c>
      <c r="AF192" s="29" t="s">
        <v>103</v>
      </c>
      <c r="AG192" s="29" t="s">
        <v>103</v>
      </c>
      <c r="AI192" s="29" t="s">
        <v>103</v>
      </c>
      <c r="AJ192" s="29" t="s">
        <v>103</v>
      </c>
      <c r="AK192" s="29" t="s">
        <v>103</v>
      </c>
      <c r="AL192" s="29" t="s">
        <v>103</v>
      </c>
      <c r="AM192" s="29" t="s">
        <v>103</v>
      </c>
      <c r="AN192" s="29" t="s">
        <v>103</v>
      </c>
      <c r="AO192" s="29" t="s">
        <v>103</v>
      </c>
    </row>
    <row r="193" spans="1:41">
      <c r="A193" s="29" t="s">
        <v>1</v>
      </c>
      <c r="B193" s="6">
        <v>90407019</v>
      </c>
      <c r="C193" s="6">
        <v>90407</v>
      </c>
      <c r="D193" s="6">
        <v>904</v>
      </c>
      <c r="E193" s="6" t="s">
        <v>103</v>
      </c>
      <c r="F193" s="6" t="s">
        <v>177</v>
      </c>
      <c r="G193" s="6" t="s">
        <v>103</v>
      </c>
      <c r="H193" s="6" t="s">
        <v>10666</v>
      </c>
      <c r="I193" s="6">
        <v>3</v>
      </c>
      <c r="J193" s="29">
        <v>0</v>
      </c>
      <c r="K193" s="29">
        <v>0</v>
      </c>
      <c r="L193" s="29" t="s">
        <v>103</v>
      </c>
      <c r="M193" s="30" t="s">
        <v>103</v>
      </c>
      <c r="N193" s="29" t="s">
        <v>103</v>
      </c>
      <c r="O193" s="29">
        <v>0</v>
      </c>
      <c r="P193" s="6">
        <v>0</v>
      </c>
      <c r="Q193" s="29" t="s">
        <v>10654</v>
      </c>
      <c r="R193" s="29" t="s">
        <v>103</v>
      </c>
      <c r="S193" s="29" t="s">
        <v>103</v>
      </c>
      <c r="T193" s="29" t="s">
        <v>103</v>
      </c>
      <c r="U193" s="29" t="s">
        <v>103</v>
      </c>
      <c r="V193" s="29" t="s">
        <v>103</v>
      </c>
      <c r="W193" s="29" t="s">
        <v>103</v>
      </c>
      <c r="X193" s="29" t="s">
        <v>10667</v>
      </c>
      <c r="Y193" s="29">
        <v>0</v>
      </c>
      <c r="Z193" s="29" t="s">
        <v>103</v>
      </c>
      <c r="AA193" s="29" t="s">
        <v>103</v>
      </c>
      <c r="AB193" s="29" t="s">
        <v>103</v>
      </c>
      <c r="AC193" s="29" t="s">
        <v>103</v>
      </c>
      <c r="AD193" s="29">
        <v>9</v>
      </c>
      <c r="AE193" s="29" t="s">
        <v>103</v>
      </c>
      <c r="AF193" s="29" t="s">
        <v>103</v>
      </c>
      <c r="AG193" s="29" t="s">
        <v>103</v>
      </c>
      <c r="AI193" s="29" t="s">
        <v>10660</v>
      </c>
      <c r="AJ193" s="29" t="s">
        <v>103</v>
      </c>
      <c r="AK193" s="29" t="s">
        <v>103</v>
      </c>
      <c r="AL193" s="29" t="s">
        <v>103</v>
      </c>
      <c r="AM193" s="29" t="s">
        <v>103</v>
      </c>
      <c r="AN193" s="29" t="s">
        <v>103</v>
      </c>
      <c r="AO193" s="29" t="s">
        <v>103</v>
      </c>
    </row>
    <row r="194" spans="1:41">
      <c r="A194" s="29" t="s">
        <v>1</v>
      </c>
      <c r="B194" s="6">
        <v>90407002</v>
      </c>
      <c r="C194" s="6">
        <v>90407</v>
      </c>
      <c r="D194" s="6">
        <v>904</v>
      </c>
      <c r="E194" s="6" t="s">
        <v>103</v>
      </c>
      <c r="F194" s="6" t="s">
        <v>110</v>
      </c>
      <c r="G194" s="6" t="s">
        <v>111</v>
      </c>
      <c r="H194" s="6" t="s">
        <v>10668</v>
      </c>
      <c r="I194" s="6">
        <v>0</v>
      </c>
      <c r="J194" s="29">
        <v>0</v>
      </c>
      <c r="K194" s="29">
        <v>0</v>
      </c>
      <c r="L194" s="29" t="s">
        <v>103</v>
      </c>
      <c r="M194" s="30" t="s">
        <v>103</v>
      </c>
      <c r="N194" s="29" t="s">
        <v>103</v>
      </c>
      <c r="O194" s="29">
        <v>0</v>
      </c>
      <c r="P194" s="6">
        <v>0</v>
      </c>
      <c r="Q194" s="29" t="s">
        <v>10641</v>
      </c>
      <c r="R194" s="29" t="s">
        <v>103</v>
      </c>
      <c r="S194" s="29" t="s">
        <v>10669</v>
      </c>
      <c r="T194" s="29" t="s">
        <v>103</v>
      </c>
      <c r="U194" s="29" t="s">
        <v>103</v>
      </c>
      <c r="V194" s="29" t="s">
        <v>103</v>
      </c>
      <c r="W194" s="29" t="s">
        <v>103</v>
      </c>
      <c r="X194" s="29" t="s">
        <v>10670</v>
      </c>
      <c r="Y194" s="29">
        <v>0</v>
      </c>
      <c r="Z194" s="29" t="s">
        <v>103</v>
      </c>
      <c r="AA194" s="29" t="s">
        <v>103</v>
      </c>
      <c r="AB194" s="29" t="s">
        <v>103</v>
      </c>
      <c r="AC194" s="29" t="s">
        <v>103</v>
      </c>
      <c r="AD194" s="29">
        <v>9</v>
      </c>
      <c r="AE194" s="29" t="s">
        <v>103</v>
      </c>
      <c r="AF194" s="29" t="s">
        <v>103</v>
      </c>
      <c r="AG194" s="29" t="s">
        <v>103</v>
      </c>
      <c r="AI194" s="29" t="s">
        <v>103</v>
      </c>
      <c r="AJ194" s="29" t="s">
        <v>103</v>
      </c>
      <c r="AK194" s="29" t="s">
        <v>103</v>
      </c>
      <c r="AL194" s="29" t="s">
        <v>103</v>
      </c>
      <c r="AM194" s="29" t="s">
        <v>103</v>
      </c>
      <c r="AN194" s="29" t="s">
        <v>103</v>
      </c>
      <c r="AO194" s="29" t="s">
        <v>103</v>
      </c>
    </row>
    <row r="195" spans="1:41">
      <c r="A195" s="29" t="s">
        <v>1</v>
      </c>
      <c r="B195" s="6">
        <v>90407020</v>
      </c>
      <c r="C195" s="6">
        <v>90407</v>
      </c>
      <c r="D195" s="6">
        <v>904</v>
      </c>
      <c r="E195" s="6" t="s">
        <v>103</v>
      </c>
      <c r="F195" s="6" t="s">
        <v>103</v>
      </c>
      <c r="G195" s="6" t="s">
        <v>103</v>
      </c>
      <c r="H195" s="6" t="s">
        <v>10671</v>
      </c>
      <c r="I195" s="6">
        <v>4</v>
      </c>
      <c r="J195" s="29">
        <v>0</v>
      </c>
      <c r="K195" s="29">
        <v>0</v>
      </c>
      <c r="L195" s="29" t="s">
        <v>103</v>
      </c>
      <c r="M195" s="30" t="s">
        <v>103</v>
      </c>
      <c r="N195" s="29" t="s">
        <v>103</v>
      </c>
      <c r="O195" s="29">
        <v>0</v>
      </c>
      <c r="P195" s="6">
        <v>0</v>
      </c>
      <c r="Q195" s="29" t="s">
        <v>10654</v>
      </c>
      <c r="R195" s="29" t="s">
        <v>103</v>
      </c>
      <c r="S195" s="29" t="s">
        <v>103</v>
      </c>
      <c r="T195" s="29" t="s">
        <v>103</v>
      </c>
      <c r="U195" s="29" t="s">
        <v>103</v>
      </c>
      <c r="V195" s="29" t="s">
        <v>103</v>
      </c>
      <c r="W195" s="29" t="s">
        <v>103</v>
      </c>
      <c r="X195" s="29" t="s">
        <v>10672</v>
      </c>
      <c r="Y195" s="29">
        <v>0</v>
      </c>
      <c r="Z195" s="29" t="s">
        <v>103</v>
      </c>
      <c r="AA195" s="29" t="s">
        <v>103</v>
      </c>
      <c r="AB195" s="29" t="s">
        <v>103</v>
      </c>
      <c r="AC195" s="29" t="s">
        <v>103</v>
      </c>
      <c r="AD195" s="29">
        <v>9</v>
      </c>
      <c r="AE195" s="29" t="s">
        <v>103</v>
      </c>
      <c r="AF195" s="29" t="s">
        <v>103</v>
      </c>
      <c r="AG195" s="29" t="s">
        <v>103</v>
      </c>
      <c r="AI195" s="29" t="s">
        <v>103</v>
      </c>
      <c r="AJ195" s="29" t="s">
        <v>103</v>
      </c>
      <c r="AK195" s="29" t="s">
        <v>103</v>
      </c>
      <c r="AL195" s="29" t="s">
        <v>103</v>
      </c>
      <c r="AM195" s="29" t="s">
        <v>103</v>
      </c>
      <c r="AN195" s="29" t="s">
        <v>103</v>
      </c>
      <c r="AO195" s="29" t="s">
        <v>103</v>
      </c>
    </row>
    <row r="196" spans="1:41">
      <c r="A196" s="29" t="s">
        <v>1</v>
      </c>
      <c r="B196" s="6">
        <v>90407022</v>
      </c>
      <c r="C196" s="6">
        <v>90407</v>
      </c>
      <c r="D196" s="6">
        <v>904</v>
      </c>
      <c r="E196" s="6" t="s">
        <v>486</v>
      </c>
      <c r="F196" s="6" t="s">
        <v>110</v>
      </c>
      <c r="G196" s="6" t="s">
        <v>111</v>
      </c>
      <c r="H196" s="6" t="s">
        <v>10673</v>
      </c>
      <c r="I196" s="6">
        <v>0</v>
      </c>
      <c r="J196" s="29">
        <v>0</v>
      </c>
      <c r="K196" s="29">
        <v>0</v>
      </c>
      <c r="L196" s="29" t="s">
        <v>103</v>
      </c>
      <c r="M196" s="30" t="s">
        <v>103</v>
      </c>
      <c r="N196" s="29" t="s">
        <v>103</v>
      </c>
      <c r="O196" s="29">
        <v>0</v>
      </c>
      <c r="P196" s="6">
        <v>0</v>
      </c>
      <c r="Q196" s="29" t="s">
        <v>745</v>
      </c>
      <c r="R196" s="29" t="s">
        <v>103</v>
      </c>
      <c r="S196" s="29" t="s">
        <v>103</v>
      </c>
      <c r="T196" s="29" t="s">
        <v>103</v>
      </c>
      <c r="U196" s="29" t="s">
        <v>103</v>
      </c>
      <c r="V196" s="29" t="s">
        <v>103</v>
      </c>
      <c r="W196" s="29" t="s">
        <v>103</v>
      </c>
      <c r="X196" s="29" t="s">
        <v>10674</v>
      </c>
      <c r="Y196" s="29">
        <v>0</v>
      </c>
      <c r="Z196" s="29" t="s">
        <v>103</v>
      </c>
      <c r="AA196" s="29" t="s">
        <v>103</v>
      </c>
      <c r="AB196" s="29" t="s">
        <v>103</v>
      </c>
      <c r="AC196" s="29" t="s">
        <v>103</v>
      </c>
      <c r="AD196" s="29">
        <v>9</v>
      </c>
      <c r="AE196" s="29" t="s">
        <v>103</v>
      </c>
      <c r="AF196" s="29" t="s">
        <v>103</v>
      </c>
      <c r="AG196" s="29" t="s">
        <v>103</v>
      </c>
      <c r="AI196" s="29" t="s">
        <v>103</v>
      </c>
      <c r="AJ196" s="29" t="s">
        <v>103</v>
      </c>
      <c r="AK196" s="29" t="s">
        <v>103</v>
      </c>
      <c r="AL196" s="29" t="s">
        <v>103</v>
      </c>
      <c r="AM196" s="29" t="s">
        <v>103</v>
      </c>
      <c r="AN196" s="29" t="s">
        <v>103</v>
      </c>
      <c r="AO196" s="29" t="s">
        <v>103</v>
      </c>
    </row>
    <row r="197" spans="1:41">
      <c r="A197" s="29" t="s">
        <v>1</v>
      </c>
      <c r="B197" s="6">
        <v>90407023</v>
      </c>
      <c r="C197" s="6">
        <v>90407</v>
      </c>
      <c r="D197" s="6">
        <v>904</v>
      </c>
      <c r="E197" s="6" t="s">
        <v>488</v>
      </c>
      <c r="F197" s="6" t="s">
        <v>103</v>
      </c>
      <c r="G197" s="6" t="s">
        <v>103</v>
      </c>
      <c r="H197" s="6" t="s">
        <v>103</v>
      </c>
      <c r="I197" s="6">
        <v>6</v>
      </c>
      <c r="J197" s="29">
        <v>0</v>
      </c>
      <c r="K197" s="29">
        <v>0</v>
      </c>
      <c r="L197" s="29" t="s">
        <v>103</v>
      </c>
      <c r="M197" s="30" t="s">
        <v>103</v>
      </c>
      <c r="N197" s="29" t="s">
        <v>103</v>
      </c>
      <c r="O197" s="29">
        <v>0</v>
      </c>
      <c r="P197" s="6">
        <v>0</v>
      </c>
      <c r="Q197" s="29" t="s">
        <v>10675</v>
      </c>
      <c r="R197" s="29" t="s">
        <v>103</v>
      </c>
      <c r="S197" s="29" t="s">
        <v>10676</v>
      </c>
      <c r="T197" s="29" t="s">
        <v>103</v>
      </c>
      <c r="U197" s="29" t="s">
        <v>103</v>
      </c>
      <c r="V197" s="29" t="s">
        <v>103</v>
      </c>
      <c r="W197" s="29" t="s">
        <v>103</v>
      </c>
      <c r="X197" s="29" t="s">
        <v>10677</v>
      </c>
      <c r="Y197" s="29">
        <v>0</v>
      </c>
      <c r="Z197" s="29" t="s">
        <v>103</v>
      </c>
      <c r="AA197" s="29" t="s">
        <v>103</v>
      </c>
      <c r="AB197" s="29" t="s">
        <v>103</v>
      </c>
      <c r="AC197" s="29" t="s">
        <v>103</v>
      </c>
      <c r="AD197" s="29">
        <v>9</v>
      </c>
      <c r="AE197" s="29" t="s">
        <v>103</v>
      </c>
      <c r="AF197" s="29" t="s">
        <v>103</v>
      </c>
      <c r="AG197" s="29" t="s">
        <v>103</v>
      </c>
      <c r="AI197" s="29" t="s">
        <v>103</v>
      </c>
      <c r="AJ197" s="29" t="s">
        <v>103</v>
      </c>
      <c r="AK197" s="29" t="s">
        <v>103</v>
      </c>
      <c r="AL197" s="29" t="s">
        <v>103</v>
      </c>
      <c r="AM197" s="29" t="s">
        <v>214</v>
      </c>
      <c r="AN197" s="29" t="s">
        <v>103</v>
      </c>
      <c r="AO197" s="29" t="s">
        <v>103</v>
      </c>
    </row>
    <row r="198" spans="1:41">
      <c r="A198" s="29" t="s">
        <v>1</v>
      </c>
      <c r="B198" s="6">
        <v>90407024</v>
      </c>
      <c r="C198" s="6">
        <v>90407</v>
      </c>
      <c r="D198" s="6">
        <v>904</v>
      </c>
      <c r="E198" s="6" t="s">
        <v>103</v>
      </c>
      <c r="F198" s="6" t="s">
        <v>10678</v>
      </c>
      <c r="G198" s="6" t="s">
        <v>103</v>
      </c>
      <c r="H198" s="6" t="s">
        <v>10679</v>
      </c>
      <c r="I198" s="6">
        <v>3</v>
      </c>
      <c r="J198" s="29">
        <v>0</v>
      </c>
      <c r="K198" s="29">
        <v>0</v>
      </c>
      <c r="L198" s="29" t="s">
        <v>103</v>
      </c>
      <c r="M198" s="30" t="s">
        <v>103</v>
      </c>
      <c r="N198" s="29" t="s">
        <v>103</v>
      </c>
      <c r="O198" s="29">
        <v>0</v>
      </c>
      <c r="P198" s="6">
        <v>0</v>
      </c>
      <c r="Q198" s="29" t="s">
        <v>10675</v>
      </c>
      <c r="R198" s="29" t="s">
        <v>103</v>
      </c>
      <c r="S198" s="29" t="s">
        <v>10680</v>
      </c>
      <c r="T198" s="29" t="s">
        <v>103</v>
      </c>
      <c r="U198" s="29" t="s">
        <v>103</v>
      </c>
      <c r="V198" s="29" t="s">
        <v>103</v>
      </c>
      <c r="W198" s="29" t="s">
        <v>103</v>
      </c>
      <c r="X198" s="29" t="s">
        <v>10681</v>
      </c>
      <c r="Y198" s="29">
        <v>0</v>
      </c>
      <c r="Z198" s="29" t="s">
        <v>103</v>
      </c>
      <c r="AA198" s="29" t="s">
        <v>103</v>
      </c>
      <c r="AB198" s="29" t="s">
        <v>103</v>
      </c>
      <c r="AC198" s="29" t="s">
        <v>103</v>
      </c>
      <c r="AD198" s="29">
        <v>9</v>
      </c>
      <c r="AE198" s="29" t="s">
        <v>103</v>
      </c>
      <c r="AF198" s="29" t="s">
        <v>103</v>
      </c>
      <c r="AG198" s="29" t="s">
        <v>103</v>
      </c>
      <c r="AI198" s="29" t="s">
        <v>103</v>
      </c>
      <c r="AJ198" s="29" t="s">
        <v>103</v>
      </c>
      <c r="AK198" s="29" t="s">
        <v>103</v>
      </c>
      <c r="AL198" s="29" t="s">
        <v>103</v>
      </c>
      <c r="AM198" s="29" t="s">
        <v>103</v>
      </c>
      <c r="AN198" s="29" t="s">
        <v>103</v>
      </c>
      <c r="AO198" s="29" t="s">
        <v>103</v>
      </c>
    </row>
    <row r="199" spans="1:41">
      <c r="A199" s="29" t="s">
        <v>1</v>
      </c>
      <c r="B199" s="6">
        <v>90407025</v>
      </c>
      <c r="C199" s="6">
        <v>90407</v>
      </c>
      <c r="D199" s="6">
        <v>904</v>
      </c>
      <c r="E199" s="6" t="s">
        <v>103</v>
      </c>
      <c r="F199" s="6" t="s">
        <v>110</v>
      </c>
      <c r="G199" s="6" t="s">
        <v>284</v>
      </c>
      <c r="H199" s="6" t="s">
        <v>10682</v>
      </c>
      <c r="I199" s="6">
        <v>2</v>
      </c>
      <c r="J199" s="29">
        <v>0</v>
      </c>
      <c r="K199" s="29">
        <v>0</v>
      </c>
      <c r="L199" s="29" t="s">
        <v>103</v>
      </c>
      <c r="M199" s="30" t="s">
        <v>103</v>
      </c>
      <c r="N199" s="29" t="s">
        <v>103</v>
      </c>
      <c r="O199" s="29">
        <v>0</v>
      </c>
      <c r="P199" s="6">
        <v>0</v>
      </c>
      <c r="Q199" s="29" t="s">
        <v>10675</v>
      </c>
      <c r="R199" s="29" t="s">
        <v>103</v>
      </c>
      <c r="S199" s="29" t="s">
        <v>10318</v>
      </c>
      <c r="T199" s="29" t="s">
        <v>103</v>
      </c>
      <c r="U199" s="29" t="s">
        <v>103</v>
      </c>
      <c r="V199" s="29" t="s">
        <v>103</v>
      </c>
      <c r="W199" s="29" t="s">
        <v>103</v>
      </c>
      <c r="X199" s="29" t="s">
        <v>10683</v>
      </c>
      <c r="Y199" s="29">
        <v>0</v>
      </c>
      <c r="Z199" s="29" t="s">
        <v>103</v>
      </c>
      <c r="AA199" s="29" t="s">
        <v>103</v>
      </c>
      <c r="AB199" s="29" t="s">
        <v>103</v>
      </c>
      <c r="AC199" s="29" t="s">
        <v>103</v>
      </c>
      <c r="AD199" s="29">
        <v>9</v>
      </c>
      <c r="AE199" s="29" t="s">
        <v>103</v>
      </c>
      <c r="AF199" s="29" t="s">
        <v>103</v>
      </c>
      <c r="AG199" s="29" t="s">
        <v>103</v>
      </c>
      <c r="AI199" s="29" t="s">
        <v>103</v>
      </c>
      <c r="AJ199" s="29" t="s">
        <v>103</v>
      </c>
      <c r="AK199" s="29" t="s">
        <v>103</v>
      </c>
      <c r="AL199" s="29" t="s">
        <v>103</v>
      </c>
      <c r="AM199" s="29" t="s">
        <v>103</v>
      </c>
      <c r="AN199" s="29" t="s">
        <v>103</v>
      </c>
      <c r="AO199" s="29" t="s">
        <v>103</v>
      </c>
    </row>
    <row r="200" spans="1:41">
      <c r="A200" s="29" t="s">
        <v>1</v>
      </c>
      <c r="B200" s="6">
        <v>90407026</v>
      </c>
      <c r="C200" s="6">
        <v>90407</v>
      </c>
      <c r="D200" s="6">
        <v>904</v>
      </c>
      <c r="E200" s="6" t="s">
        <v>103</v>
      </c>
      <c r="F200" s="6" t="s">
        <v>103</v>
      </c>
      <c r="G200" s="6" t="s">
        <v>103</v>
      </c>
      <c r="H200" s="6" t="s">
        <v>10684</v>
      </c>
      <c r="I200" s="6">
        <v>6</v>
      </c>
      <c r="J200" s="29">
        <v>0</v>
      </c>
      <c r="K200" s="29">
        <v>6</v>
      </c>
      <c r="L200" s="29" t="s">
        <v>103</v>
      </c>
      <c r="M200" s="30" t="s">
        <v>103</v>
      </c>
      <c r="N200" s="29" t="s">
        <v>103</v>
      </c>
      <c r="O200" s="29">
        <v>0</v>
      </c>
      <c r="P200" s="6">
        <v>0</v>
      </c>
      <c r="Q200" s="29" t="s">
        <v>10685</v>
      </c>
      <c r="R200" s="29" t="s">
        <v>103</v>
      </c>
      <c r="S200" s="29" t="s">
        <v>103</v>
      </c>
      <c r="T200" s="29" t="s">
        <v>103</v>
      </c>
      <c r="U200" s="29" t="s">
        <v>103</v>
      </c>
      <c r="V200" s="29" t="s">
        <v>103</v>
      </c>
      <c r="W200" s="29" t="s">
        <v>103</v>
      </c>
      <c r="X200" s="29" t="s">
        <v>10686</v>
      </c>
      <c r="Y200" s="29">
        <v>-1</v>
      </c>
      <c r="Z200" s="29" t="s">
        <v>10687</v>
      </c>
      <c r="AA200" s="29" t="s">
        <v>103</v>
      </c>
      <c r="AB200" s="29" t="s">
        <v>103</v>
      </c>
      <c r="AC200" s="29" t="s">
        <v>103</v>
      </c>
      <c r="AD200" s="29">
        <v>9</v>
      </c>
      <c r="AE200" s="29" t="s">
        <v>103</v>
      </c>
      <c r="AF200" s="29" t="s">
        <v>103</v>
      </c>
      <c r="AG200" s="29" t="s">
        <v>103</v>
      </c>
      <c r="AI200" s="29" t="s">
        <v>3272</v>
      </c>
      <c r="AJ200" s="29" t="s">
        <v>103</v>
      </c>
      <c r="AK200" s="29" t="s">
        <v>103</v>
      </c>
      <c r="AL200" s="29" t="s">
        <v>103</v>
      </c>
      <c r="AM200" s="29" t="s">
        <v>103</v>
      </c>
      <c r="AN200" s="29" t="s">
        <v>103</v>
      </c>
      <c r="AO200" s="29" t="s">
        <v>103</v>
      </c>
    </row>
    <row r="201" spans="1:41">
      <c r="A201" s="29" t="s">
        <v>1</v>
      </c>
      <c r="B201" s="6">
        <v>90407027</v>
      </c>
      <c r="C201" s="6">
        <v>90407</v>
      </c>
      <c r="D201" s="6">
        <v>904</v>
      </c>
      <c r="E201" s="6" t="s">
        <v>103</v>
      </c>
      <c r="F201" s="6" t="s">
        <v>103</v>
      </c>
      <c r="G201" s="6" t="s">
        <v>103</v>
      </c>
      <c r="H201" s="6" t="s">
        <v>10688</v>
      </c>
      <c r="I201" s="6">
        <v>4</v>
      </c>
      <c r="J201" s="29">
        <v>0</v>
      </c>
      <c r="K201" s="29">
        <v>0</v>
      </c>
      <c r="L201" s="29" t="s">
        <v>103</v>
      </c>
      <c r="M201" s="30" t="s">
        <v>103</v>
      </c>
      <c r="N201" s="29" t="s">
        <v>103</v>
      </c>
      <c r="O201" s="29">
        <v>0</v>
      </c>
      <c r="P201" s="6">
        <v>240</v>
      </c>
      <c r="Q201" s="29" t="s">
        <v>10689</v>
      </c>
      <c r="R201" s="29" t="s">
        <v>103</v>
      </c>
      <c r="S201" s="29" t="s">
        <v>10690</v>
      </c>
      <c r="T201" s="29" t="s">
        <v>103</v>
      </c>
      <c r="U201" s="29" t="s">
        <v>103</v>
      </c>
      <c r="V201" s="29" t="s">
        <v>103</v>
      </c>
      <c r="W201" s="29" t="s">
        <v>103</v>
      </c>
      <c r="X201" s="29" t="s">
        <v>10691</v>
      </c>
      <c r="Y201" s="29">
        <v>0</v>
      </c>
      <c r="Z201" s="29" t="s">
        <v>103</v>
      </c>
      <c r="AA201" s="29" t="s">
        <v>103</v>
      </c>
      <c r="AB201" s="29" t="s">
        <v>103</v>
      </c>
      <c r="AC201" s="29" t="s">
        <v>103</v>
      </c>
      <c r="AD201" s="29">
        <v>9</v>
      </c>
      <c r="AE201" s="29" t="s">
        <v>103</v>
      </c>
      <c r="AF201" s="29" t="s">
        <v>103</v>
      </c>
      <c r="AG201" s="29" t="s">
        <v>103</v>
      </c>
      <c r="AI201" s="29" t="s">
        <v>103</v>
      </c>
      <c r="AJ201" s="29" t="s">
        <v>103</v>
      </c>
      <c r="AK201" s="29" t="s">
        <v>103</v>
      </c>
      <c r="AL201" s="29" t="s">
        <v>103</v>
      </c>
      <c r="AM201" s="29" t="s">
        <v>103</v>
      </c>
      <c r="AN201" s="29" t="s">
        <v>103</v>
      </c>
      <c r="AO201" s="29" t="s">
        <v>103</v>
      </c>
    </row>
    <row r="202" spans="1:41">
      <c r="A202" s="29" t="s">
        <v>1</v>
      </c>
      <c r="B202" s="6">
        <v>90407028</v>
      </c>
      <c r="C202" s="6">
        <v>90407</v>
      </c>
      <c r="D202" s="6">
        <v>904</v>
      </c>
      <c r="E202" s="6" t="s">
        <v>103</v>
      </c>
      <c r="F202" s="6" t="s">
        <v>10678</v>
      </c>
      <c r="G202" s="6" t="s">
        <v>103</v>
      </c>
      <c r="H202" s="6" t="s">
        <v>10692</v>
      </c>
      <c r="I202" s="6">
        <v>3</v>
      </c>
      <c r="J202" s="29">
        <v>0</v>
      </c>
      <c r="K202" s="29">
        <v>0</v>
      </c>
      <c r="L202" s="29" t="s">
        <v>103</v>
      </c>
      <c r="M202" s="30" t="s">
        <v>103</v>
      </c>
      <c r="N202" s="29" t="s">
        <v>103</v>
      </c>
      <c r="O202" s="29">
        <v>0</v>
      </c>
      <c r="P202" s="6">
        <v>0</v>
      </c>
      <c r="Q202" s="29" t="s">
        <v>10693</v>
      </c>
      <c r="R202" s="29" t="s">
        <v>103</v>
      </c>
      <c r="S202" s="29" t="s">
        <v>103</v>
      </c>
      <c r="T202" s="29" t="s">
        <v>103</v>
      </c>
      <c r="U202" s="29" t="s">
        <v>103</v>
      </c>
      <c r="V202" s="29" t="s">
        <v>103</v>
      </c>
      <c r="W202" s="29" t="s">
        <v>103</v>
      </c>
      <c r="X202" s="29" t="s">
        <v>10694</v>
      </c>
      <c r="Y202" s="29">
        <v>0</v>
      </c>
      <c r="Z202" s="29" t="s">
        <v>103</v>
      </c>
      <c r="AA202" s="29" t="s">
        <v>103</v>
      </c>
      <c r="AB202" s="29" t="s">
        <v>103</v>
      </c>
      <c r="AC202" s="29" t="s">
        <v>103</v>
      </c>
      <c r="AD202" s="29">
        <v>9</v>
      </c>
      <c r="AE202" s="29" t="s">
        <v>103</v>
      </c>
      <c r="AF202" s="29" t="s">
        <v>103</v>
      </c>
      <c r="AG202" s="29" t="s">
        <v>103</v>
      </c>
      <c r="AI202" s="29" t="s">
        <v>103</v>
      </c>
      <c r="AJ202" s="29" t="s">
        <v>103</v>
      </c>
      <c r="AK202" s="29" t="s">
        <v>103</v>
      </c>
      <c r="AL202" s="29" t="s">
        <v>103</v>
      </c>
      <c r="AM202" s="29" t="s">
        <v>103</v>
      </c>
      <c r="AN202" s="29" t="s">
        <v>103</v>
      </c>
      <c r="AO202" s="29" t="s">
        <v>103</v>
      </c>
    </row>
    <row r="203" spans="1:41">
      <c r="A203" s="29" t="s">
        <v>1</v>
      </c>
      <c r="B203" s="6">
        <v>90407029</v>
      </c>
      <c r="C203" s="6">
        <v>90407</v>
      </c>
      <c r="D203" s="6">
        <v>904</v>
      </c>
      <c r="E203" s="6" t="s">
        <v>103</v>
      </c>
      <c r="F203" s="6" t="s">
        <v>103</v>
      </c>
      <c r="G203" s="6" t="s">
        <v>103</v>
      </c>
      <c r="H203" s="6" t="s">
        <v>10695</v>
      </c>
      <c r="I203" s="6">
        <v>4</v>
      </c>
      <c r="J203" s="29">
        <v>0</v>
      </c>
      <c r="K203" s="29">
        <v>0</v>
      </c>
      <c r="L203" s="29" t="s">
        <v>103</v>
      </c>
      <c r="M203" s="30" t="s">
        <v>103</v>
      </c>
      <c r="N203" s="29" t="s">
        <v>103</v>
      </c>
      <c r="O203" s="29">
        <v>0</v>
      </c>
      <c r="P203" s="6">
        <v>60</v>
      </c>
      <c r="Q203" s="29" t="s">
        <v>10693</v>
      </c>
      <c r="R203" s="29" t="s">
        <v>103</v>
      </c>
      <c r="S203" s="29" t="s">
        <v>103</v>
      </c>
      <c r="T203" s="29" t="s">
        <v>103</v>
      </c>
      <c r="U203" s="29" t="s">
        <v>103</v>
      </c>
      <c r="V203" s="29" t="s">
        <v>103</v>
      </c>
      <c r="W203" s="29" t="s">
        <v>103</v>
      </c>
      <c r="X203" s="29" t="s">
        <v>10696</v>
      </c>
      <c r="Y203" s="29">
        <v>0</v>
      </c>
      <c r="Z203" s="29" t="s">
        <v>103</v>
      </c>
      <c r="AA203" s="29" t="s">
        <v>103</v>
      </c>
      <c r="AB203" s="29" t="s">
        <v>103</v>
      </c>
      <c r="AC203" s="29" t="s">
        <v>103</v>
      </c>
      <c r="AD203" s="29">
        <v>9</v>
      </c>
      <c r="AE203" s="29" t="s">
        <v>103</v>
      </c>
      <c r="AF203" s="29" t="s">
        <v>103</v>
      </c>
      <c r="AG203" s="29" t="s">
        <v>103</v>
      </c>
      <c r="AI203" s="29" t="s">
        <v>10697</v>
      </c>
      <c r="AJ203" s="29" t="s">
        <v>103</v>
      </c>
      <c r="AK203" s="29" t="s">
        <v>103</v>
      </c>
      <c r="AL203" s="29" t="s">
        <v>103</v>
      </c>
      <c r="AM203" s="29" t="s">
        <v>103</v>
      </c>
      <c r="AN203" s="29" t="s">
        <v>103</v>
      </c>
      <c r="AO203" s="29" t="s">
        <v>103</v>
      </c>
    </row>
    <row r="204" spans="1:41">
      <c r="A204" s="29" t="s">
        <v>1</v>
      </c>
      <c r="B204" s="6">
        <v>90407003</v>
      </c>
      <c r="C204" s="6">
        <v>90407</v>
      </c>
      <c r="D204" s="6">
        <v>904</v>
      </c>
      <c r="E204" s="6" t="s">
        <v>103</v>
      </c>
      <c r="F204" s="6" t="s">
        <v>110</v>
      </c>
      <c r="G204" s="6" t="s">
        <v>111</v>
      </c>
      <c r="H204" s="6" t="s">
        <v>10698</v>
      </c>
      <c r="I204" s="6">
        <v>0</v>
      </c>
      <c r="J204" s="29">
        <v>0</v>
      </c>
      <c r="K204" s="29">
        <v>0</v>
      </c>
      <c r="L204" s="29" t="s">
        <v>103</v>
      </c>
      <c r="M204" s="30" t="s">
        <v>103</v>
      </c>
      <c r="N204" s="29" t="s">
        <v>103</v>
      </c>
      <c r="O204" s="29">
        <v>0</v>
      </c>
      <c r="P204" s="6">
        <v>0</v>
      </c>
      <c r="Q204" s="29" t="s">
        <v>10641</v>
      </c>
      <c r="R204" s="29" t="s">
        <v>103</v>
      </c>
      <c r="S204" s="29" t="s">
        <v>10669</v>
      </c>
      <c r="T204" s="29" t="s">
        <v>103</v>
      </c>
      <c r="U204" s="29" t="s">
        <v>103</v>
      </c>
      <c r="V204" s="29" t="s">
        <v>103</v>
      </c>
      <c r="W204" s="29" t="s">
        <v>103</v>
      </c>
      <c r="X204" s="29" t="s">
        <v>10699</v>
      </c>
      <c r="Y204" s="29">
        <v>0</v>
      </c>
      <c r="Z204" s="29" t="s">
        <v>103</v>
      </c>
      <c r="AA204" s="29" t="s">
        <v>103</v>
      </c>
      <c r="AB204" s="29" t="s">
        <v>103</v>
      </c>
      <c r="AC204" s="29" t="s">
        <v>103</v>
      </c>
      <c r="AD204" s="29">
        <v>9</v>
      </c>
      <c r="AE204" s="29" t="s">
        <v>103</v>
      </c>
      <c r="AF204" s="29" t="s">
        <v>103</v>
      </c>
      <c r="AG204" s="29" t="s">
        <v>103</v>
      </c>
      <c r="AI204" s="29" t="s">
        <v>103</v>
      </c>
      <c r="AJ204" s="29" t="s">
        <v>103</v>
      </c>
      <c r="AK204" s="29" t="s">
        <v>103</v>
      </c>
      <c r="AL204" s="29" t="s">
        <v>103</v>
      </c>
      <c r="AM204" s="29" t="s">
        <v>103</v>
      </c>
      <c r="AN204" s="29" t="s">
        <v>103</v>
      </c>
      <c r="AO204" s="29" t="s">
        <v>103</v>
      </c>
    </row>
    <row r="205" spans="1:41">
      <c r="A205" s="29" t="s">
        <v>1</v>
      </c>
      <c r="B205" s="6">
        <v>90407030</v>
      </c>
      <c r="C205" s="6">
        <v>90407</v>
      </c>
      <c r="D205" s="6">
        <v>904</v>
      </c>
      <c r="E205" s="6" t="s">
        <v>103</v>
      </c>
      <c r="F205" s="6" t="s">
        <v>10678</v>
      </c>
      <c r="G205" s="6" t="s">
        <v>103</v>
      </c>
      <c r="H205" s="6" t="s">
        <v>10700</v>
      </c>
      <c r="I205" s="6">
        <v>3</v>
      </c>
      <c r="J205" s="29">
        <v>0</v>
      </c>
      <c r="K205" s="29">
        <v>0</v>
      </c>
      <c r="L205" s="29" t="s">
        <v>103</v>
      </c>
      <c r="M205" s="30" t="s">
        <v>103</v>
      </c>
      <c r="N205" s="29" t="s">
        <v>103</v>
      </c>
      <c r="O205" s="29">
        <v>0</v>
      </c>
      <c r="P205" s="6">
        <v>0</v>
      </c>
      <c r="Q205" s="29" t="s">
        <v>10693</v>
      </c>
      <c r="R205" s="29" t="s">
        <v>103</v>
      </c>
      <c r="S205" s="29" t="s">
        <v>103</v>
      </c>
      <c r="T205" s="29" t="s">
        <v>103</v>
      </c>
      <c r="U205" s="29" t="s">
        <v>103</v>
      </c>
      <c r="V205" s="29" t="s">
        <v>103</v>
      </c>
      <c r="W205" s="29" t="s">
        <v>103</v>
      </c>
      <c r="X205" s="29" t="s">
        <v>10701</v>
      </c>
      <c r="Y205" s="29">
        <v>0</v>
      </c>
      <c r="Z205" s="29" t="s">
        <v>103</v>
      </c>
      <c r="AA205" s="29" t="s">
        <v>103</v>
      </c>
      <c r="AB205" s="29" t="s">
        <v>103</v>
      </c>
      <c r="AC205" s="29" t="s">
        <v>103</v>
      </c>
      <c r="AD205" s="29">
        <v>9</v>
      </c>
      <c r="AE205" s="29" t="s">
        <v>103</v>
      </c>
      <c r="AF205" s="29" t="s">
        <v>103</v>
      </c>
      <c r="AG205" s="29" t="s">
        <v>103</v>
      </c>
      <c r="AI205" s="29" t="s">
        <v>10702</v>
      </c>
      <c r="AJ205" s="29" t="s">
        <v>103</v>
      </c>
      <c r="AK205" s="29" t="s">
        <v>103</v>
      </c>
      <c r="AL205" s="29" t="s">
        <v>103</v>
      </c>
      <c r="AM205" s="29" t="s">
        <v>103</v>
      </c>
      <c r="AN205" s="29" t="s">
        <v>103</v>
      </c>
      <c r="AO205" s="29" t="s">
        <v>103</v>
      </c>
    </row>
    <row r="206" spans="1:41">
      <c r="A206" s="29" t="s">
        <v>1</v>
      </c>
      <c r="B206" s="6">
        <v>90407031</v>
      </c>
      <c r="C206" s="6">
        <v>90407</v>
      </c>
      <c r="D206" s="6">
        <v>904</v>
      </c>
      <c r="E206" s="6" t="s">
        <v>103</v>
      </c>
      <c r="F206" s="6" t="s">
        <v>103</v>
      </c>
      <c r="G206" s="6" t="s">
        <v>103</v>
      </c>
      <c r="H206" s="6" t="s">
        <v>10703</v>
      </c>
      <c r="I206" s="6">
        <v>4</v>
      </c>
      <c r="J206" s="29">
        <v>0</v>
      </c>
      <c r="K206" s="29">
        <v>0</v>
      </c>
      <c r="L206" s="29" t="s">
        <v>103</v>
      </c>
      <c r="M206" s="30" t="s">
        <v>103</v>
      </c>
      <c r="N206" s="29" t="s">
        <v>103</v>
      </c>
      <c r="O206" s="29">
        <v>0</v>
      </c>
      <c r="P206" s="6">
        <v>0</v>
      </c>
      <c r="Q206" s="29" t="s">
        <v>10693</v>
      </c>
      <c r="R206" s="29" t="s">
        <v>103</v>
      </c>
      <c r="S206" s="29" t="s">
        <v>103</v>
      </c>
      <c r="T206" s="29" t="s">
        <v>103</v>
      </c>
      <c r="U206" s="29" t="s">
        <v>103</v>
      </c>
      <c r="V206" s="29" t="s">
        <v>103</v>
      </c>
      <c r="W206" s="29" t="s">
        <v>103</v>
      </c>
      <c r="X206" s="29" t="s">
        <v>10704</v>
      </c>
      <c r="Y206" s="29">
        <v>0</v>
      </c>
      <c r="Z206" s="29" t="s">
        <v>103</v>
      </c>
      <c r="AA206" s="29" t="s">
        <v>103</v>
      </c>
      <c r="AB206" s="29" t="s">
        <v>103</v>
      </c>
      <c r="AC206" s="29" t="s">
        <v>103</v>
      </c>
      <c r="AD206" s="29">
        <v>9</v>
      </c>
      <c r="AE206" s="29" t="s">
        <v>103</v>
      </c>
      <c r="AF206" s="29" t="s">
        <v>103</v>
      </c>
      <c r="AG206" s="29" t="s">
        <v>103</v>
      </c>
      <c r="AI206" s="29" t="s">
        <v>10705</v>
      </c>
      <c r="AJ206" s="29" t="s">
        <v>103</v>
      </c>
      <c r="AK206" s="29" t="s">
        <v>103</v>
      </c>
      <c r="AL206" s="29" t="s">
        <v>103</v>
      </c>
      <c r="AM206" s="29" t="s">
        <v>103</v>
      </c>
      <c r="AN206" s="29" t="s">
        <v>103</v>
      </c>
      <c r="AO206" s="29" t="s">
        <v>103</v>
      </c>
    </row>
    <row r="207" spans="1:41">
      <c r="A207" s="29" t="s">
        <v>1</v>
      </c>
      <c r="B207" s="6">
        <v>90407032</v>
      </c>
      <c r="C207" s="6">
        <v>90407</v>
      </c>
      <c r="D207" s="6">
        <v>904</v>
      </c>
      <c r="E207" s="6" t="s">
        <v>103</v>
      </c>
      <c r="F207" s="6" t="s">
        <v>110</v>
      </c>
      <c r="G207" s="6" t="s">
        <v>111</v>
      </c>
      <c r="H207" s="6" t="s">
        <v>10706</v>
      </c>
      <c r="I207" s="6">
        <v>0</v>
      </c>
      <c r="J207" s="29">
        <v>0</v>
      </c>
      <c r="K207" s="29">
        <v>0</v>
      </c>
      <c r="L207" s="29" t="s">
        <v>103</v>
      </c>
      <c r="M207" s="30" t="s">
        <v>103</v>
      </c>
      <c r="N207" s="29" t="s">
        <v>103</v>
      </c>
      <c r="O207" s="29">
        <v>0</v>
      </c>
      <c r="P207" s="6">
        <v>240</v>
      </c>
      <c r="Q207" s="29" t="s">
        <v>10707</v>
      </c>
      <c r="R207" s="29" t="s">
        <v>103</v>
      </c>
      <c r="S207" s="29" t="s">
        <v>10708</v>
      </c>
      <c r="T207" s="29" t="s">
        <v>103</v>
      </c>
      <c r="U207" s="29" t="s">
        <v>103</v>
      </c>
      <c r="V207" s="29" t="s">
        <v>103</v>
      </c>
      <c r="W207" s="29" t="s">
        <v>103</v>
      </c>
      <c r="X207" s="29" t="s">
        <v>10709</v>
      </c>
      <c r="Y207" s="29">
        <v>0</v>
      </c>
      <c r="Z207" s="29" t="s">
        <v>103</v>
      </c>
      <c r="AA207" s="29" t="s">
        <v>103</v>
      </c>
      <c r="AB207" s="29" t="s">
        <v>103</v>
      </c>
      <c r="AC207" s="29" t="s">
        <v>103</v>
      </c>
      <c r="AD207" s="29">
        <v>9</v>
      </c>
      <c r="AE207" s="29" t="s">
        <v>103</v>
      </c>
      <c r="AF207" s="29" t="s">
        <v>103</v>
      </c>
      <c r="AG207" s="29" t="s">
        <v>103</v>
      </c>
      <c r="AI207" s="29" t="s">
        <v>103</v>
      </c>
      <c r="AJ207" s="29" t="s">
        <v>103</v>
      </c>
      <c r="AK207" s="29" t="s">
        <v>103</v>
      </c>
      <c r="AL207" s="29" t="s">
        <v>103</v>
      </c>
      <c r="AM207" s="29" t="s">
        <v>103</v>
      </c>
      <c r="AN207" s="29" t="s">
        <v>103</v>
      </c>
      <c r="AO207" s="29" t="s">
        <v>103</v>
      </c>
    </row>
    <row r="208" spans="1:41">
      <c r="A208" s="29" t="s">
        <v>1</v>
      </c>
      <c r="B208" s="6">
        <v>90407033</v>
      </c>
      <c r="C208" s="6">
        <v>90407</v>
      </c>
      <c r="D208" s="6">
        <v>904</v>
      </c>
      <c r="E208" s="6" t="s">
        <v>103</v>
      </c>
      <c r="F208" s="6" t="s">
        <v>10678</v>
      </c>
      <c r="G208" s="6" t="s">
        <v>103</v>
      </c>
      <c r="H208" s="6" t="s">
        <v>10710</v>
      </c>
      <c r="I208" s="6">
        <v>3</v>
      </c>
      <c r="J208" s="29">
        <v>0</v>
      </c>
      <c r="K208" s="29">
        <v>0</v>
      </c>
      <c r="L208" s="29" t="s">
        <v>103</v>
      </c>
      <c r="M208" s="30" t="s">
        <v>103</v>
      </c>
      <c r="N208" s="29" t="s">
        <v>103</v>
      </c>
      <c r="O208" s="29">
        <v>0</v>
      </c>
      <c r="P208" s="6">
        <v>0</v>
      </c>
      <c r="Q208" s="29" t="s">
        <v>10675</v>
      </c>
      <c r="R208" s="29" t="s">
        <v>103</v>
      </c>
      <c r="S208" s="29" t="s">
        <v>10318</v>
      </c>
      <c r="T208" s="29" t="s">
        <v>103</v>
      </c>
      <c r="U208" s="29" t="s">
        <v>103</v>
      </c>
      <c r="V208" s="29" t="s">
        <v>103</v>
      </c>
      <c r="W208" s="29" t="s">
        <v>103</v>
      </c>
      <c r="X208" s="29" t="s">
        <v>10711</v>
      </c>
      <c r="Y208" s="29">
        <v>0</v>
      </c>
      <c r="Z208" s="29" t="s">
        <v>103</v>
      </c>
      <c r="AA208" s="29" t="s">
        <v>103</v>
      </c>
      <c r="AB208" s="29" t="s">
        <v>103</v>
      </c>
      <c r="AC208" s="29" t="s">
        <v>103</v>
      </c>
      <c r="AD208" s="29">
        <v>9</v>
      </c>
      <c r="AE208" s="29" t="s">
        <v>103</v>
      </c>
      <c r="AF208" s="29" t="s">
        <v>103</v>
      </c>
      <c r="AG208" s="29" t="s">
        <v>103</v>
      </c>
      <c r="AI208" s="29" t="s">
        <v>103</v>
      </c>
      <c r="AJ208" s="29" t="s">
        <v>103</v>
      </c>
      <c r="AK208" s="29" t="s">
        <v>103</v>
      </c>
      <c r="AL208" s="29" t="s">
        <v>103</v>
      </c>
      <c r="AM208" s="29" t="s">
        <v>103</v>
      </c>
      <c r="AN208" s="29" t="s">
        <v>103</v>
      </c>
      <c r="AO208" s="29" t="s">
        <v>103</v>
      </c>
    </row>
    <row r="209" spans="1:41">
      <c r="A209" s="29" t="s">
        <v>1</v>
      </c>
      <c r="B209" s="6">
        <v>90407034</v>
      </c>
      <c r="C209" s="6">
        <v>90407</v>
      </c>
      <c r="D209" s="6">
        <v>904</v>
      </c>
      <c r="E209" s="6" t="s">
        <v>103</v>
      </c>
      <c r="F209" s="6" t="s">
        <v>103</v>
      </c>
      <c r="G209" s="6" t="s">
        <v>103</v>
      </c>
      <c r="H209" s="6" t="s">
        <v>10712</v>
      </c>
      <c r="I209" s="6">
        <v>4</v>
      </c>
      <c r="J209" s="29">
        <v>0</v>
      </c>
      <c r="K209" s="29">
        <v>0</v>
      </c>
      <c r="L209" s="29" t="s">
        <v>103</v>
      </c>
      <c r="M209" s="30" t="s">
        <v>103</v>
      </c>
      <c r="N209" s="29" t="s">
        <v>103</v>
      </c>
      <c r="O209" s="29">
        <v>0</v>
      </c>
      <c r="P209" s="6">
        <v>0</v>
      </c>
      <c r="Q209" s="29" t="s">
        <v>10675</v>
      </c>
      <c r="R209" s="29" t="s">
        <v>103</v>
      </c>
      <c r="S209" s="29" t="s">
        <v>10318</v>
      </c>
      <c r="T209" s="29" t="s">
        <v>103</v>
      </c>
      <c r="U209" s="29" t="s">
        <v>103</v>
      </c>
      <c r="V209" s="29" t="s">
        <v>103</v>
      </c>
      <c r="W209" s="29" t="s">
        <v>103</v>
      </c>
      <c r="X209" s="29" t="s">
        <v>10713</v>
      </c>
      <c r="Y209" s="29">
        <v>0</v>
      </c>
      <c r="Z209" s="29" t="s">
        <v>103</v>
      </c>
      <c r="AA209" s="29" t="s">
        <v>103</v>
      </c>
      <c r="AB209" s="29" t="s">
        <v>103</v>
      </c>
      <c r="AC209" s="29" t="s">
        <v>103</v>
      </c>
      <c r="AD209" s="29">
        <v>9</v>
      </c>
      <c r="AE209" s="29" t="s">
        <v>103</v>
      </c>
      <c r="AF209" s="29" t="s">
        <v>103</v>
      </c>
      <c r="AG209" s="29" t="s">
        <v>103</v>
      </c>
      <c r="AI209" s="29" t="s">
        <v>103</v>
      </c>
      <c r="AJ209" s="29" t="s">
        <v>103</v>
      </c>
      <c r="AK209" s="29" t="s">
        <v>103</v>
      </c>
      <c r="AL209" s="29" t="s">
        <v>103</v>
      </c>
      <c r="AM209" s="29" t="s">
        <v>103</v>
      </c>
      <c r="AN209" s="29" t="s">
        <v>103</v>
      </c>
      <c r="AO209" s="29" t="s">
        <v>103</v>
      </c>
    </row>
    <row r="210" spans="1:41">
      <c r="A210" s="29" t="s">
        <v>1</v>
      </c>
      <c r="B210" s="6">
        <v>90407035</v>
      </c>
      <c r="C210" s="6">
        <v>90407</v>
      </c>
      <c r="D210" s="6">
        <v>904</v>
      </c>
      <c r="E210" s="6" t="s">
        <v>103</v>
      </c>
      <c r="F210" s="6" t="s">
        <v>103</v>
      </c>
      <c r="G210" s="6" t="s">
        <v>103</v>
      </c>
      <c r="H210" s="6" t="s">
        <v>10714</v>
      </c>
      <c r="I210" s="6">
        <v>4</v>
      </c>
      <c r="J210" s="29">
        <v>0</v>
      </c>
      <c r="K210" s="29">
        <v>0</v>
      </c>
      <c r="L210" s="29" t="s">
        <v>103</v>
      </c>
      <c r="M210" s="30" t="s">
        <v>103</v>
      </c>
      <c r="N210" s="29" t="s">
        <v>103</v>
      </c>
      <c r="O210" s="29">
        <v>0</v>
      </c>
      <c r="P210" s="6">
        <v>0</v>
      </c>
      <c r="Q210" s="29" t="s">
        <v>10675</v>
      </c>
      <c r="R210" s="29" t="s">
        <v>103</v>
      </c>
      <c r="S210" s="29" t="s">
        <v>10318</v>
      </c>
      <c r="T210" s="29" t="s">
        <v>103</v>
      </c>
      <c r="U210" s="29" t="s">
        <v>103</v>
      </c>
      <c r="V210" s="29" t="s">
        <v>103</v>
      </c>
      <c r="W210" s="29" t="s">
        <v>103</v>
      </c>
      <c r="X210" s="29" t="s">
        <v>10715</v>
      </c>
      <c r="Y210" s="29">
        <v>0</v>
      </c>
      <c r="Z210" s="29" t="s">
        <v>103</v>
      </c>
      <c r="AA210" s="29" t="s">
        <v>103</v>
      </c>
      <c r="AB210" s="29" t="s">
        <v>103</v>
      </c>
      <c r="AC210" s="29" t="s">
        <v>103</v>
      </c>
      <c r="AD210" s="29">
        <v>9</v>
      </c>
      <c r="AE210" s="29" t="s">
        <v>103</v>
      </c>
      <c r="AF210" s="29" t="s">
        <v>103</v>
      </c>
      <c r="AG210" s="29" t="s">
        <v>103</v>
      </c>
      <c r="AI210" s="29" t="s">
        <v>103</v>
      </c>
      <c r="AJ210" s="29" t="s">
        <v>103</v>
      </c>
      <c r="AK210" s="29" t="s">
        <v>103</v>
      </c>
      <c r="AL210" s="29" t="s">
        <v>103</v>
      </c>
      <c r="AM210" s="29" t="s">
        <v>103</v>
      </c>
      <c r="AN210" s="29" t="s">
        <v>103</v>
      </c>
      <c r="AO210" s="29" t="s">
        <v>103</v>
      </c>
    </row>
    <row r="211" spans="1:41">
      <c r="A211" s="29" t="s">
        <v>1</v>
      </c>
      <c r="B211" s="6">
        <v>90407036</v>
      </c>
      <c r="C211" s="6">
        <v>90407</v>
      </c>
      <c r="D211" s="6">
        <v>904</v>
      </c>
      <c r="E211" s="6" t="s">
        <v>103</v>
      </c>
      <c r="F211" s="6" t="s">
        <v>103</v>
      </c>
      <c r="G211" s="6" t="s">
        <v>103</v>
      </c>
      <c r="H211" s="6" t="s">
        <v>103</v>
      </c>
      <c r="I211" s="6">
        <v>6</v>
      </c>
      <c r="J211" s="29">
        <v>0</v>
      </c>
      <c r="K211" s="29">
        <v>0</v>
      </c>
      <c r="L211" s="29" t="s">
        <v>103</v>
      </c>
      <c r="M211" s="30" t="s">
        <v>103</v>
      </c>
      <c r="N211" s="29" t="s">
        <v>103</v>
      </c>
      <c r="O211" s="29">
        <v>0</v>
      </c>
      <c r="P211" s="6">
        <v>0</v>
      </c>
      <c r="Q211" s="29" t="s">
        <v>10716</v>
      </c>
      <c r="R211" s="29" t="s">
        <v>10717</v>
      </c>
      <c r="S211" s="29" t="s">
        <v>10718</v>
      </c>
      <c r="T211" s="29" t="s">
        <v>103</v>
      </c>
      <c r="U211" s="29" t="s">
        <v>103</v>
      </c>
      <c r="V211" s="29" t="s">
        <v>103</v>
      </c>
      <c r="W211" s="29" t="s">
        <v>103</v>
      </c>
      <c r="X211" s="29" t="s">
        <v>10719</v>
      </c>
      <c r="Y211" s="29">
        <v>0</v>
      </c>
      <c r="Z211" s="29" t="s">
        <v>103</v>
      </c>
      <c r="AA211" s="29" t="s">
        <v>103</v>
      </c>
      <c r="AB211" s="29" t="s">
        <v>103</v>
      </c>
      <c r="AC211" s="29" t="s">
        <v>103</v>
      </c>
      <c r="AD211" s="29">
        <v>9</v>
      </c>
      <c r="AE211" s="29" t="s">
        <v>103</v>
      </c>
      <c r="AF211" s="29" t="s">
        <v>103</v>
      </c>
      <c r="AG211" s="29" t="s">
        <v>103</v>
      </c>
      <c r="AI211" s="29" t="s">
        <v>103</v>
      </c>
      <c r="AJ211" s="29" t="s">
        <v>103</v>
      </c>
      <c r="AK211" s="29" t="s">
        <v>103</v>
      </c>
      <c r="AL211" s="29" t="s">
        <v>103</v>
      </c>
      <c r="AM211" s="29" t="s">
        <v>3788</v>
      </c>
      <c r="AN211" s="29" t="s">
        <v>103</v>
      </c>
      <c r="AO211" s="29" t="s">
        <v>103</v>
      </c>
    </row>
    <row r="212" spans="1:41">
      <c r="A212" s="29" t="s">
        <v>1</v>
      </c>
      <c r="B212" s="6">
        <v>90407037</v>
      </c>
      <c r="C212" s="6">
        <v>90407</v>
      </c>
      <c r="D212" s="6">
        <v>904</v>
      </c>
      <c r="E212" s="6" t="s">
        <v>103</v>
      </c>
      <c r="F212" s="6" t="s">
        <v>110</v>
      </c>
      <c r="G212" s="6" t="s">
        <v>111</v>
      </c>
      <c r="H212" s="6" t="s">
        <v>3210</v>
      </c>
      <c r="I212" s="6">
        <v>0</v>
      </c>
      <c r="J212" s="29">
        <v>0</v>
      </c>
      <c r="K212" s="29">
        <v>0</v>
      </c>
      <c r="L212" s="29" t="s">
        <v>103</v>
      </c>
      <c r="M212" s="30" t="s">
        <v>103</v>
      </c>
      <c r="N212" s="29" t="s">
        <v>103</v>
      </c>
      <c r="O212" s="29">
        <v>0</v>
      </c>
      <c r="P212" s="6">
        <v>0</v>
      </c>
      <c r="Q212" s="29" t="s">
        <v>10685</v>
      </c>
      <c r="R212" s="29" t="s">
        <v>103</v>
      </c>
      <c r="S212" s="29" t="s">
        <v>103</v>
      </c>
      <c r="T212" s="29" t="s">
        <v>103</v>
      </c>
      <c r="U212" s="29" t="s">
        <v>364</v>
      </c>
      <c r="V212" s="29" t="s">
        <v>103</v>
      </c>
      <c r="W212" s="29" t="s">
        <v>103</v>
      </c>
      <c r="X212" s="29" t="s">
        <v>10720</v>
      </c>
      <c r="Y212" s="29">
        <v>0</v>
      </c>
      <c r="Z212" s="29" t="s">
        <v>103</v>
      </c>
      <c r="AA212" s="29" t="s">
        <v>103</v>
      </c>
      <c r="AB212" s="29" t="s">
        <v>103</v>
      </c>
      <c r="AC212" s="29" t="s">
        <v>103</v>
      </c>
      <c r="AD212" s="29">
        <v>9</v>
      </c>
      <c r="AE212" s="29" t="s">
        <v>103</v>
      </c>
      <c r="AF212" s="29" t="s">
        <v>103</v>
      </c>
      <c r="AG212" s="29" t="s">
        <v>103</v>
      </c>
      <c r="AI212" s="29" t="s">
        <v>103</v>
      </c>
      <c r="AJ212" s="29" t="s">
        <v>103</v>
      </c>
      <c r="AK212" s="29" t="s">
        <v>103</v>
      </c>
      <c r="AL212" s="29" t="s">
        <v>103</v>
      </c>
      <c r="AM212" s="29" t="s">
        <v>103</v>
      </c>
      <c r="AN212" s="29" t="s">
        <v>103</v>
      </c>
      <c r="AO212" s="29" t="s">
        <v>103</v>
      </c>
    </row>
    <row r="213" spans="1:41">
      <c r="A213" s="29" t="s">
        <v>1</v>
      </c>
      <c r="B213" s="6">
        <v>90407038</v>
      </c>
      <c r="C213" s="6">
        <v>90407</v>
      </c>
      <c r="D213" s="6">
        <v>904</v>
      </c>
      <c r="E213" s="6" t="s">
        <v>103</v>
      </c>
      <c r="F213" s="6" t="s">
        <v>103</v>
      </c>
      <c r="G213" s="6" t="s">
        <v>103</v>
      </c>
      <c r="H213" s="6" t="s">
        <v>10721</v>
      </c>
      <c r="I213" s="6">
        <v>4</v>
      </c>
      <c r="J213" s="29">
        <v>0</v>
      </c>
      <c r="K213" s="29">
        <v>0</v>
      </c>
      <c r="L213" s="29" t="s">
        <v>103</v>
      </c>
      <c r="M213" s="30" t="s">
        <v>103</v>
      </c>
      <c r="N213" s="29" t="s">
        <v>103</v>
      </c>
      <c r="O213" s="29">
        <v>0</v>
      </c>
      <c r="P213" s="6">
        <v>0</v>
      </c>
      <c r="Q213" s="29" t="s">
        <v>10685</v>
      </c>
      <c r="R213" s="29" t="s">
        <v>103</v>
      </c>
      <c r="S213" s="29" t="s">
        <v>103</v>
      </c>
      <c r="T213" s="29" t="s">
        <v>103</v>
      </c>
      <c r="U213" s="29" t="s">
        <v>103</v>
      </c>
      <c r="V213" s="29" t="s">
        <v>103</v>
      </c>
      <c r="W213" s="29" t="s">
        <v>103</v>
      </c>
      <c r="X213" s="29" t="s">
        <v>10722</v>
      </c>
      <c r="Y213" s="29">
        <v>0</v>
      </c>
      <c r="Z213" s="29" t="s">
        <v>103</v>
      </c>
      <c r="AA213" s="29" t="s">
        <v>103</v>
      </c>
      <c r="AB213" s="29" t="s">
        <v>103</v>
      </c>
      <c r="AC213" s="29" t="s">
        <v>103</v>
      </c>
      <c r="AD213" s="29">
        <v>9</v>
      </c>
      <c r="AE213" s="29" t="s">
        <v>103</v>
      </c>
      <c r="AF213" s="29" t="s">
        <v>103</v>
      </c>
      <c r="AG213" s="29" t="s">
        <v>103</v>
      </c>
      <c r="AI213" s="29" t="s">
        <v>103</v>
      </c>
      <c r="AJ213" s="29" t="s">
        <v>103</v>
      </c>
      <c r="AK213" s="29" t="s">
        <v>103</v>
      </c>
      <c r="AL213" s="29" t="s">
        <v>103</v>
      </c>
      <c r="AM213" s="29" t="s">
        <v>103</v>
      </c>
      <c r="AN213" s="29" t="s">
        <v>103</v>
      </c>
      <c r="AO213" s="29" t="s">
        <v>103</v>
      </c>
    </row>
    <row r="214" spans="1:41">
      <c r="A214" s="29" t="s">
        <v>1</v>
      </c>
      <c r="B214" s="6">
        <v>90407039</v>
      </c>
      <c r="C214" s="6">
        <v>90407</v>
      </c>
      <c r="D214" s="6">
        <v>904</v>
      </c>
      <c r="E214" s="6" t="s">
        <v>103</v>
      </c>
      <c r="F214" s="6" t="s">
        <v>103</v>
      </c>
      <c r="G214" s="6" t="s">
        <v>103</v>
      </c>
      <c r="H214" s="6" t="s">
        <v>10723</v>
      </c>
      <c r="I214" s="6">
        <v>4</v>
      </c>
      <c r="J214" s="29">
        <v>0</v>
      </c>
      <c r="K214" s="29">
        <v>0</v>
      </c>
      <c r="L214" s="29" t="s">
        <v>103</v>
      </c>
      <c r="M214" s="30" t="s">
        <v>103</v>
      </c>
      <c r="N214" s="29" t="s">
        <v>103</v>
      </c>
      <c r="O214" s="29">
        <v>0</v>
      </c>
      <c r="P214" s="6">
        <v>0</v>
      </c>
      <c r="Q214" s="29" t="s">
        <v>10685</v>
      </c>
      <c r="R214" s="29" t="s">
        <v>103</v>
      </c>
      <c r="S214" s="29" t="s">
        <v>103</v>
      </c>
      <c r="T214" s="29" t="s">
        <v>103</v>
      </c>
      <c r="U214" s="29" t="s">
        <v>103</v>
      </c>
      <c r="V214" s="29" t="s">
        <v>103</v>
      </c>
      <c r="W214" s="29" t="s">
        <v>103</v>
      </c>
      <c r="X214" s="29" t="s">
        <v>10724</v>
      </c>
      <c r="Y214" s="29">
        <v>0</v>
      </c>
      <c r="Z214" s="29" t="s">
        <v>103</v>
      </c>
      <c r="AA214" s="29" t="s">
        <v>103</v>
      </c>
      <c r="AB214" s="29" t="s">
        <v>103</v>
      </c>
      <c r="AC214" s="29" t="s">
        <v>103</v>
      </c>
      <c r="AD214" s="29">
        <v>9</v>
      </c>
      <c r="AE214" s="29" t="s">
        <v>103</v>
      </c>
      <c r="AF214" s="29" t="s">
        <v>103</v>
      </c>
      <c r="AG214" s="29" t="s">
        <v>103</v>
      </c>
      <c r="AI214" s="29" t="s">
        <v>10725</v>
      </c>
      <c r="AJ214" s="29" t="s">
        <v>103</v>
      </c>
      <c r="AK214" s="29" t="s">
        <v>103</v>
      </c>
      <c r="AL214" s="29" t="s">
        <v>103</v>
      </c>
      <c r="AM214" s="29" t="s">
        <v>103</v>
      </c>
      <c r="AN214" s="29" t="s">
        <v>103</v>
      </c>
      <c r="AO214" s="29" t="s">
        <v>103</v>
      </c>
    </row>
    <row r="215" spans="1:41">
      <c r="A215" s="29" t="s">
        <v>1</v>
      </c>
      <c r="B215" s="6">
        <v>90407004</v>
      </c>
      <c r="C215" s="6">
        <v>90407</v>
      </c>
      <c r="D215" s="6">
        <v>904</v>
      </c>
      <c r="E215" s="6" t="s">
        <v>103</v>
      </c>
      <c r="F215" s="6" t="s">
        <v>103</v>
      </c>
      <c r="G215" s="6" t="s">
        <v>103</v>
      </c>
      <c r="H215" s="6" t="s">
        <v>103</v>
      </c>
      <c r="I215" s="6">
        <v>6</v>
      </c>
      <c r="J215" s="29">
        <v>0</v>
      </c>
      <c r="K215" s="29">
        <v>0</v>
      </c>
      <c r="L215" s="29" t="s">
        <v>103</v>
      </c>
      <c r="M215" s="30" t="s">
        <v>103</v>
      </c>
      <c r="N215" s="29" t="s">
        <v>103</v>
      </c>
      <c r="O215" s="29">
        <v>0</v>
      </c>
      <c r="P215" s="6">
        <v>0</v>
      </c>
      <c r="Q215" s="29" t="s">
        <v>10726</v>
      </c>
      <c r="R215" s="29" t="s">
        <v>103</v>
      </c>
      <c r="S215" s="29" t="s">
        <v>103</v>
      </c>
      <c r="T215" s="29" t="s">
        <v>103</v>
      </c>
      <c r="U215" s="29" t="s">
        <v>103</v>
      </c>
      <c r="V215" s="29" t="s">
        <v>103</v>
      </c>
      <c r="W215" s="29" t="s">
        <v>103</v>
      </c>
      <c r="X215" s="29" t="s">
        <v>10727</v>
      </c>
      <c r="Y215" s="29">
        <v>0</v>
      </c>
      <c r="Z215" s="29" t="s">
        <v>103</v>
      </c>
      <c r="AA215" s="29" t="s">
        <v>103</v>
      </c>
      <c r="AB215" s="29" t="s">
        <v>103</v>
      </c>
      <c r="AC215" s="29" t="s">
        <v>103</v>
      </c>
      <c r="AD215" s="29">
        <v>9</v>
      </c>
      <c r="AE215" s="29" t="s">
        <v>103</v>
      </c>
      <c r="AF215" s="29" t="s">
        <v>103</v>
      </c>
      <c r="AG215" s="29" t="s">
        <v>103</v>
      </c>
      <c r="AI215" s="29" t="s">
        <v>10728</v>
      </c>
      <c r="AJ215" s="29" t="s">
        <v>103</v>
      </c>
      <c r="AK215" s="29" t="s">
        <v>103</v>
      </c>
      <c r="AL215" s="29" t="s">
        <v>103</v>
      </c>
      <c r="AM215" s="29" t="s">
        <v>3788</v>
      </c>
      <c r="AN215" s="29" t="s">
        <v>103</v>
      </c>
      <c r="AO215" s="29" t="s">
        <v>103</v>
      </c>
    </row>
    <row r="216" spans="1:41">
      <c r="A216" s="29" t="s">
        <v>1</v>
      </c>
      <c r="B216" s="6">
        <v>90407040</v>
      </c>
      <c r="C216" s="6">
        <v>90407</v>
      </c>
      <c r="D216" s="6">
        <v>904</v>
      </c>
      <c r="E216" s="6" t="s">
        <v>103</v>
      </c>
      <c r="F216" s="6" t="s">
        <v>3205</v>
      </c>
      <c r="G216" s="6" t="s">
        <v>103</v>
      </c>
      <c r="H216" s="6" t="s">
        <v>10729</v>
      </c>
      <c r="I216" s="6">
        <v>1</v>
      </c>
      <c r="J216" s="29">
        <v>0</v>
      </c>
      <c r="K216" s="29">
        <v>0</v>
      </c>
      <c r="L216" s="29" t="s">
        <v>103</v>
      </c>
      <c r="M216" s="30" t="s">
        <v>103</v>
      </c>
      <c r="N216" s="29" t="s">
        <v>103</v>
      </c>
      <c r="O216" s="29">
        <v>0</v>
      </c>
      <c r="P216" s="6">
        <v>0</v>
      </c>
      <c r="Q216" s="29" t="s">
        <v>10685</v>
      </c>
      <c r="R216" s="29" t="s">
        <v>103</v>
      </c>
      <c r="S216" s="29" t="s">
        <v>103</v>
      </c>
      <c r="T216" s="29" t="s">
        <v>103</v>
      </c>
      <c r="U216" s="29" t="s">
        <v>103</v>
      </c>
      <c r="V216" s="29" t="s">
        <v>103</v>
      </c>
      <c r="W216" s="29" t="s">
        <v>103</v>
      </c>
      <c r="X216" s="29" t="s">
        <v>10730</v>
      </c>
      <c r="Y216" s="29">
        <v>0</v>
      </c>
      <c r="Z216" s="29" t="s">
        <v>103</v>
      </c>
      <c r="AA216" s="29" t="s">
        <v>103</v>
      </c>
      <c r="AB216" s="29" t="s">
        <v>103</v>
      </c>
      <c r="AC216" s="29" t="s">
        <v>103</v>
      </c>
      <c r="AD216" s="29">
        <v>9</v>
      </c>
      <c r="AE216" s="29" t="s">
        <v>103</v>
      </c>
      <c r="AF216" s="29" t="s">
        <v>103</v>
      </c>
      <c r="AG216" s="29" t="s">
        <v>103</v>
      </c>
      <c r="AI216" s="29" t="s">
        <v>10731</v>
      </c>
      <c r="AJ216" s="29" t="s">
        <v>103</v>
      </c>
      <c r="AK216" s="29" t="s">
        <v>103</v>
      </c>
      <c r="AL216" s="29" t="s">
        <v>10732</v>
      </c>
      <c r="AM216" s="29" t="s">
        <v>103</v>
      </c>
      <c r="AN216" s="29" t="s">
        <v>103</v>
      </c>
      <c r="AO216" s="29" t="s">
        <v>103</v>
      </c>
    </row>
    <row r="217" spans="1:41">
      <c r="A217" s="29" t="s">
        <v>1</v>
      </c>
      <c r="B217" s="6">
        <v>90407041</v>
      </c>
      <c r="C217" s="6">
        <v>90407</v>
      </c>
      <c r="D217" s="6">
        <v>904</v>
      </c>
      <c r="E217" s="6" t="s">
        <v>103</v>
      </c>
      <c r="F217" s="6" t="s">
        <v>103</v>
      </c>
      <c r="G217" s="6" t="s">
        <v>103</v>
      </c>
      <c r="H217" s="6" t="s">
        <v>10733</v>
      </c>
      <c r="I217" s="6">
        <v>4</v>
      </c>
      <c r="J217" s="29">
        <v>0</v>
      </c>
      <c r="K217" s="29">
        <v>0</v>
      </c>
      <c r="L217" s="29" t="s">
        <v>103</v>
      </c>
      <c r="M217" s="30" t="s">
        <v>103</v>
      </c>
      <c r="N217" s="29" t="s">
        <v>103</v>
      </c>
      <c r="O217" s="29">
        <v>0</v>
      </c>
      <c r="P217" s="6">
        <v>0</v>
      </c>
      <c r="Q217" s="29" t="s">
        <v>10685</v>
      </c>
      <c r="R217" s="29" t="s">
        <v>103</v>
      </c>
      <c r="S217" s="29" t="s">
        <v>103</v>
      </c>
      <c r="T217" s="29" t="s">
        <v>103</v>
      </c>
      <c r="U217" s="29" t="s">
        <v>103</v>
      </c>
      <c r="V217" s="29" t="s">
        <v>103</v>
      </c>
      <c r="W217" s="29" t="s">
        <v>103</v>
      </c>
      <c r="X217" s="29" t="s">
        <v>10734</v>
      </c>
      <c r="Y217" s="29">
        <v>0</v>
      </c>
      <c r="Z217" s="29" t="s">
        <v>103</v>
      </c>
      <c r="AA217" s="29" t="s">
        <v>103</v>
      </c>
      <c r="AB217" s="29" t="s">
        <v>103</v>
      </c>
      <c r="AC217" s="29" t="s">
        <v>103</v>
      </c>
      <c r="AD217" s="29">
        <v>9</v>
      </c>
      <c r="AE217" s="29" t="s">
        <v>103</v>
      </c>
      <c r="AF217" s="29" t="s">
        <v>103</v>
      </c>
      <c r="AG217" s="29" t="s">
        <v>103</v>
      </c>
      <c r="AI217" s="29" t="s">
        <v>3202</v>
      </c>
      <c r="AJ217" s="29" t="s">
        <v>103</v>
      </c>
      <c r="AK217" s="29" t="s">
        <v>103</v>
      </c>
      <c r="AL217" s="29" t="s">
        <v>103</v>
      </c>
      <c r="AM217" s="29" t="s">
        <v>103</v>
      </c>
      <c r="AN217" s="29" t="s">
        <v>103</v>
      </c>
      <c r="AO217" s="29" t="s">
        <v>103</v>
      </c>
    </row>
    <row r="218" spans="1:41">
      <c r="A218" s="29" t="s">
        <v>1</v>
      </c>
      <c r="B218" s="6">
        <v>90407042</v>
      </c>
      <c r="C218" s="6">
        <v>90407</v>
      </c>
      <c r="D218" s="6">
        <v>904</v>
      </c>
      <c r="E218" s="6" t="s">
        <v>103</v>
      </c>
      <c r="F218" s="6" t="s">
        <v>110</v>
      </c>
      <c r="G218" s="6" t="s">
        <v>344</v>
      </c>
      <c r="H218" s="6" t="s">
        <v>10735</v>
      </c>
      <c r="I218" s="6">
        <v>0</v>
      </c>
      <c r="J218" s="29">
        <v>0</v>
      </c>
      <c r="K218" s="29">
        <v>0</v>
      </c>
      <c r="L218" s="29" t="s">
        <v>103</v>
      </c>
      <c r="M218" s="30" t="s">
        <v>103</v>
      </c>
      <c r="N218" s="29" t="s">
        <v>103</v>
      </c>
      <c r="O218" s="29">
        <v>0</v>
      </c>
      <c r="P218" s="6">
        <v>0</v>
      </c>
      <c r="Q218" s="29" t="s">
        <v>10685</v>
      </c>
      <c r="R218" s="29" t="s">
        <v>103</v>
      </c>
      <c r="S218" s="29" t="s">
        <v>103</v>
      </c>
      <c r="T218" s="29" t="s">
        <v>103</v>
      </c>
      <c r="U218" s="29" t="s">
        <v>103</v>
      </c>
      <c r="V218" s="29" t="s">
        <v>103</v>
      </c>
      <c r="W218" s="29" t="s">
        <v>103</v>
      </c>
      <c r="X218" s="29" t="s">
        <v>10736</v>
      </c>
      <c r="Y218" s="29">
        <v>0</v>
      </c>
      <c r="Z218" s="29" t="s">
        <v>103</v>
      </c>
      <c r="AA218" s="29" t="s">
        <v>103</v>
      </c>
      <c r="AB218" s="29" t="s">
        <v>103</v>
      </c>
      <c r="AC218" s="29" t="s">
        <v>103</v>
      </c>
      <c r="AD218" s="29">
        <v>9</v>
      </c>
      <c r="AE218" s="29" t="s">
        <v>103</v>
      </c>
      <c r="AF218" s="29" t="s">
        <v>103</v>
      </c>
      <c r="AG218" s="29" t="s">
        <v>103</v>
      </c>
      <c r="AI218" s="29" t="s">
        <v>3202</v>
      </c>
      <c r="AJ218" s="29" t="s">
        <v>103</v>
      </c>
      <c r="AK218" s="29" t="s">
        <v>103</v>
      </c>
      <c r="AL218" s="29" t="s">
        <v>103</v>
      </c>
      <c r="AM218" s="29" t="s">
        <v>103</v>
      </c>
      <c r="AN218" s="29" t="s">
        <v>103</v>
      </c>
      <c r="AO218" s="29" t="s">
        <v>103</v>
      </c>
    </row>
    <row r="219" spans="1:41">
      <c r="A219" s="29" t="s">
        <v>1</v>
      </c>
      <c r="B219" s="6">
        <v>90407043</v>
      </c>
      <c r="C219" s="6">
        <v>90407</v>
      </c>
      <c r="D219" s="6">
        <v>904</v>
      </c>
      <c r="E219" s="6" t="s">
        <v>103</v>
      </c>
      <c r="F219" s="6" t="s">
        <v>3205</v>
      </c>
      <c r="G219" s="6" t="s">
        <v>103</v>
      </c>
      <c r="H219" s="6" t="s">
        <v>10737</v>
      </c>
      <c r="I219" s="6">
        <v>1</v>
      </c>
      <c r="J219" s="29">
        <v>0</v>
      </c>
      <c r="K219" s="29">
        <v>0</v>
      </c>
      <c r="L219" s="29" t="s">
        <v>103</v>
      </c>
      <c r="M219" s="30" t="s">
        <v>103</v>
      </c>
      <c r="N219" s="29" t="s">
        <v>103</v>
      </c>
      <c r="O219" s="29">
        <v>0</v>
      </c>
      <c r="P219" s="6">
        <v>0</v>
      </c>
      <c r="Q219" s="29" t="s">
        <v>10685</v>
      </c>
      <c r="R219" s="29" t="s">
        <v>103</v>
      </c>
      <c r="S219" s="29" t="s">
        <v>103</v>
      </c>
      <c r="T219" s="29" t="s">
        <v>103</v>
      </c>
      <c r="U219" s="29" t="s">
        <v>103</v>
      </c>
      <c r="V219" s="29" t="s">
        <v>103</v>
      </c>
      <c r="W219" s="29" t="s">
        <v>103</v>
      </c>
      <c r="X219" s="29" t="s">
        <v>10738</v>
      </c>
      <c r="Y219" s="29">
        <v>0</v>
      </c>
      <c r="Z219" s="29" t="s">
        <v>103</v>
      </c>
      <c r="AA219" s="29" t="s">
        <v>103</v>
      </c>
      <c r="AB219" s="29" t="s">
        <v>103</v>
      </c>
      <c r="AC219" s="29" t="s">
        <v>103</v>
      </c>
      <c r="AD219" s="29">
        <v>9</v>
      </c>
      <c r="AE219" s="29" t="s">
        <v>103</v>
      </c>
      <c r="AF219" s="29" t="s">
        <v>103</v>
      </c>
      <c r="AG219" s="29" t="s">
        <v>103</v>
      </c>
      <c r="AI219" s="29" t="s">
        <v>10739</v>
      </c>
      <c r="AJ219" s="29" t="s">
        <v>103</v>
      </c>
      <c r="AK219" s="29" t="s">
        <v>103</v>
      </c>
      <c r="AL219" s="29" t="s">
        <v>10740</v>
      </c>
      <c r="AM219" s="29" t="s">
        <v>103</v>
      </c>
      <c r="AN219" s="29" t="s">
        <v>103</v>
      </c>
      <c r="AO219" s="29" t="s">
        <v>103</v>
      </c>
    </row>
    <row r="220" spans="1:41">
      <c r="A220" s="29" t="s">
        <v>1</v>
      </c>
      <c r="B220" s="6">
        <v>90407044</v>
      </c>
      <c r="C220" s="6">
        <v>90407</v>
      </c>
      <c r="D220" s="6">
        <v>904</v>
      </c>
      <c r="E220" s="6" t="s">
        <v>103</v>
      </c>
      <c r="F220" s="6" t="s">
        <v>110</v>
      </c>
      <c r="G220" s="6" t="s">
        <v>111</v>
      </c>
      <c r="H220" s="6" t="s">
        <v>10741</v>
      </c>
      <c r="I220" s="6">
        <v>0</v>
      </c>
      <c r="J220" s="29">
        <v>0</v>
      </c>
      <c r="K220" s="29">
        <v>0</v>
      </c>
      <c r="L220" s="29" t="s">
        <v>103</v>
      </c>
      <c r="M220" s="30" t="s">
        <v>103</v>
      </c>
      <c r="N220" s="29" t="s">
        <v>103</v>
      </c>
      <c r="O220" s="29">
        <v>0</v>
      </c>
      <c r="P220" s="6">
        <v>0</v>
      </c>
      <c r="Q220" s="29" t="s">
        <v>10685</v>
      </c>
      <c r="R220" s="29" t="s">
        <v>103</v>
      </c>
      <c r="S220" s="29" t="s">
        <v>103</v>
      </c>
      <c r="T220" s="29" t="s">
        <v>103</v>
      </c>
      <c r="U220" s="29" t="s">
        <v>103</v>
      </c>
      <c r="V220" s="29" t="s">
        <v>103</v>
      </c>
      <c r="W220" s="29" t="s">
        <v>103</v>
      </c>
      <c r="X220" s="29" t="s">
        <v>10742</v>
      </c>
      <c r="Y220" s="29">
        <v>0</v>
      </c>
      <c r="Z220" s="29" t="s">
        <v>103</v>
      </c>
      <c r="AA220" s="29" t="s">
        <v>103</v>
      </c>
      <c r="AB220" s="29" t="s">
        <v>103</v>
      </c>
      <c r="AC220" s="29" t="s">
        <v>103</v>
      </c>
      <c r="AD220" s="29">
        <v>9</v>
      </c>
      <c r="AE220" s="29" t="s">
        <v>103</v>
      </c>
      <c r="AF220" s="29" t="s">
        <v>103</v>
      </c>
      <c r="AG220" s="29" t="s">
        <v>103</v>
      </c>
      <c r="AI220" s="29" t="s">
        <v>3272</v>
      </c>
      <c r="AJ220" s="29" t="s">
        <v>103</v>
      </c>
      <c r="AK220" s="29" t="s">
        <v>103</v>
      </c>
      <c r="AL220" s="29" t="s">
        <v>103</v>
      </c>
      <c r="AM220" s="29" t="s">
        <v>103</v>
      </c>
      <c r="AN220" s="29" t="s">
        <v>103</v>
      </c>
      <c r="AO220" s="29" t="s">
        <v>103</v>
      </c>
    </row>
    <row r="221" spans="1:41">
      <c r="A221" s="29" t="s">
        <v>1</v>
      </c>
      <c r="B221" s="6">
        <v>90407045</v>
      </c>
      <c r="C221" s="6">
        <v>90407</v>
      </c>
      <c r="D221" s="6">
        <v>904</v>
      </c>
      <c r="E221" s="6" t="s">
        <v>486</v>
      </c>
      <c r="F221" s="6" t="s">
        <v>103</v>
      </c>
      <c r="G221" s="6" t="s">
        <v>103</v>
      </c>
      <c r="H221" s="6" t="s">
        <v>10743</v>
      </c>
      <c r="I221" s="6">
        <v>4</v>
      </c>
      <c r="J221" s="29">
        <v>0</v>
      </c>
      <c r="K221" s="29">
        <v>0</v>
      </c>
      <c r="L221" s="29" t="s">
        <v>103</v>
      </c>
      <c r="M221" s="30" t="s">
        <v>103</v>
      </c>
      <c r="N221" s="29" t="s">
        <v>103</v>
      </c>
      <c r="O221" s="29">
        <v>0</v>
      </c>
      <c r="P221" s="6">
        <v>100</v>
      </c>
      <c r="Q221" s="29" t="s">
        <v>10685</v>
      </c>
      <c r="R221" s="29" t="s">
        <v>103</v>
      </c>
      <c r="S221" s="29" t="s">
        <v>103</v>
      </c>
      <c r="T221" s="29" t="s">
        <v>103</v>
      </c>
      <c r="U221" s="29" t="s">
        <v>103</v>
      </c>
      <c r="V221" s="29" t="s">
        <v>103</v>
      </c>
      <c r="W221" s="29" t="s">
        <v>103</v>
      </c>
      <c r="X221" s="29" t="s">
        <v>10744</v>
      </c>
      <c r="Y221" s="29">
        <v>0</v>
      </c>
      <c r="Z221" s="29" t="s">
        <v>103</v>
      </c>
      <c r="AA221" s="29" t="s">
        <v>103</v>
      </c>
      <c r="AB221" s="29" t="s">
        <v>103</v>
      </c>
      <c r="AC221" s="29" t="s">
        <v>103</v>
      </c>
      <c r="AD221" s="29">
        <v>9</v>
      </c>
      <c r="AE221" s="29" t="s">
        <v>3905</v>
      </c>
      <c r="AF221" s="29" t="s">
        <v>103</v>
      </c>
      <c r="AG221" s="29" t="s">
        <v>103</v>
      </c>
      <c r="AI221" s="29" t="s">
        <v>3272</v>
      </c>
      <c r="AJ221" s="29" t="s">
        <v>103</v>
      </c>
      <c r="AK221" s="29" t="s">
        <v>103</v>
      </c>
      <c r="AL221" s="29" t="s">
        <v>103</v>
      </c>
      <c r="AM221" s="29" t="s">
        <v>103</v>
      </c>
      <c r="AN221" s="29" t="s">
        <v>103</v>
      </c>
      <c r="AO221" s="29" t="s">
        <v>103</v>
      </c>
    </row>
    <row r="222" spans="1:41">
      <c r="A222" s="29" t="s">
        <v>1</v>
      </c>
      <c r="B222" s="6">
        <v>90407046</v>
      </c>
      <c r="C222" s="6">
        <v>90407</v>
      </c>
      <c r="D222" s="6">
        <v>904</v>
      </c>
      <c r="E222" s="6" t="s">
        <v>3354</v>
      </c>
      <c r="F222" s="6" t="s">
        <v>3205</v>
      </c>
      <c r="G222" s="6" t="s">
        <v>103</v>
      </c>
      <c r="H222" s="6" t="s">
        <v>10745</v>
      </c>
      <c r="I222" s="6">
        <v>1</v>
      </c>
      <c r="J222" s="29">
        <v>0</v>
      </c>
      <c r="K222" s="29">
        <v>0</v>
      </c>
      <c r="L222" s="29" t="s">
        <v>103</v>
      </c>
      <c r="M222" s="30" t="s">
        <v>103</v>
      </c>
      <c r="N222" s="29" t="s">
        <v>103</v>
      </c>
      <c r="O222" s="29">
        <v>0</v>
      </c>
      <c r="P222" s="6">
        <v>0</v>
      </c>
      <c r="Q222" s="29" t="s">
        <v>10685</v>
      </c>
      <c r="R222" s="29" t="s">
        <v>103</v>
      </c>
      <c r="S222" s="29" t="s">
        <v>103</v>
      </c>
      <c r="T222" s="29" t="s">
        <v>103</v>
      </c>
      <c r="U222" s="29" t="s">
        <v>103</v>
      </c>
      <c r="V222" s="29" t="s">
        <v>103</v>
      </c>
      <c r="W222" s="29" t="s">
        <v>103</v>
      </c>
      <c r="X222" s="29" t="s">
        <v>10746</v>
      </c>
      <c r="Y222" s="29">
        <v>0</v>
      </c>
      <c r="Z222" s="29" t="s">
        <v>103</v>
      </c>
      <c r="AA222" s="29" t="s">
        <v>103</v>
      </c>
      <c r="AB222" s="29" t="s">
        <v>103</v>
      </c>
      <c r="AC222" s="29" t="s">
        <v>103</v>
      </c>
      <c r="AD222" s="29">
        <v>9</v>
      </c>
      <c r="AE222" s="29" t="s">
        <v>103</v>
      </c>
      <c r="AF222" s="29" t="s">
        <v>103</v>
      </c>
      <c r="AG222" s="29" t="s">
        <v>103</v>
      </c>
      <c r="AI222" s="29" t="s">
        <v>10747</v>
      </c>
      <c r="AJ222" s="29" t="s">
        <v>103</v>
      </c>
      <c r="AK222" s="29" t="s">
        <v>103</v>
      </c>
      <c r="AL222" s="29" t="s">
        <v>10748</v>
      </c>
      <c r="AM222" s="29" t="s">
        <v>103</v>
      </c>
      <c r="AN222" s="29" t="s">
        <v>103</v>
      </c>
      <c r="AO222" s="29" t="s">
        <v>103</v>
      </c>
    </row>
    <row r="223" spans="1:41">
      <c r="A223" s="29" t="s">
        <v>1</v>
      </c>
      <c r="B223" s="6">
        <v>90407047</v>
      </c>
      <c r="C223" s="6">
        <v>90407</v>
      </c>
      <c r="D223" s="6">
        <v>904</v>
      </c>
      <c r="E223" s="6" t="s">
        <v>103</v>
      </c>
      <c r="F223" s="6" t="s">
        <v>110</v>
      </c>
      <c r="G223" s="6" t="s">
        <v>111</v>
      </c>
      <c r="H223" s="6" t="s">
        <v>10749</v>
      </c>
      <c r="I223" s="6">
        <v>0</v>
      </c>
      <c r="J223" s="29">
        <v>0</v>
      </c>
      <c r="K223" s="29">
        <v>0</v>
      </c>
      <c r="L223" s="29" t="s">
        <v>103</v>
      </c>
      <c r="M223" s="30" t="s">
        <v>103</v>
      </c>
      <c r="N223" s="29" t="s">
        <v>103</v>
      </c>
      <c r="O223" s="29">
        <v>0</v>
      </c>
      <c r="P223" s="6">
        <v>0</v>
      </c>
      <c r="Q223" s="29" t="s">
        <v>10685</v>
      </c>
      <c r="R223" s="29" t="s">
        <v>103</v>
      </c>
      <c r="S223" s="29" t="s">
        <v>103</v>
      </c>
      <c r="T223" s="29" t="s">
        <v>103</v>
      </c>
      <c r="U223" s="29" t="s">
        <v>103</v>
      </c>
      <c r="V223" s="29" t="s">
        <v>103</v>
      </c>
      <c r="W223" s="29" t="s">
        <v>103</v>
      </c>
      <c r="X223" s="29" t="s">
        <v>10750</v>
      </c>
      <c r="Y223" s="29">
        <v>0</v>
      </c>
      <c r="Z223" s="29" t="s">
        <v>103</v>
      </c>
      <c r="AA223" s="29" t="s">
        <v>103</v>
      </c>
      <c r="AB223" s="29" t="s">
        <v>103</v>
      </c>
      <c r="AC223" s="29" t="s">
        <v>103</v>
      </c>
      <c r="AD223" s="29">
        <v>9</v>
      </c>
      <c r="AE223" s="29" t="s">
        <v>103</v>
      </c>
      <c r="AF223" s="29" t="s">
        <v>103</v>
      </c>
      <c r="AG223" s="29" t="s">
        <v>103</v>
      </c>
      <c r="AI223" s="29" t="s">
        <v>3272</v>
      </c>
      <c r="AJ223" s="29" t="s">
        <v>103</v>
      </c>
      <c r="AK223" s="29" t="s">
        <v>103</v>
      </c>
      <c r="AL223" s="29" t="s">
        <v>103</v>
      </c>
      <c r="AM223" s="29" t="s">
        <v>103</v>
      </c>
      <c r="AN223" s="29" t="s">
        <v>103</v>
      </c>
      <c r="AO223" s="29" t="s">
        <v>103</v>
      </c>
    </row>
    <row r="224" spans="1:41">
      <c r="A224" s="29" t="s">
        <v>1</v>
      </c>
      <c r="B224" s="6">
        <v>90407048</v>
      </c>
      <c r="C224" s="6">
        <v>90407</v>
      </c>
      <c r="D224" s="6">
        <v>904</v>
      </c>
      <c r="E224" s="6" t="s">
        <v>103</v>
      </c>
      <c r="F224" s="6" t="s">
        <v>103</v>
      </c>
      <c r="G224" s="6" t="s">
        <v>103</v>
      </c>
      <c r="H224" s="6" t="s">
        <v>10751</v>
      </c>
      <c r="I224" s="6">
        <v>4</v>
      </c>
      <c r="J224" s="29">
        <v>0</v>
      </c>
      <c r="K224" s="29">
        <v>0</v>
      </c>
      <c r="L224" s="29" t="s">
        <v>103</v>
      </c>
      <c r="M224" s="30" t="s">
        <v>103</v>
      </c>
      <c r="N224" s="29" t="s">
        <v>103</v>
      </c>
      <c r="O224" s="29">
        <v>0</v>
      </c>
      <c r="P224" s="6">
        <v>0</v>
      </c>
      <c r="Q224" s="29" t="s">
        <v>10685</v>
      </c>
      <c r="R224" s="29" t="s">
        <v>103</v>
      </c>
      <c r="S224" s="29" t="s">
        <v>103</v>
      </c>
      <c r="T224" s="29" t="s">
        <v>103</v>
      </c>
      <c r="U224" s="29" t="s">
        <v>103</v>
      </c>
      <c r="V224" s="29" t="s">
        <v>103</v>
      </c>
      <c r="W224" s="29" t="s">
        <v>103</v>
      </c>
      <c r="X224" s="29" t="s">
        <v>10752</v>
      </c>
      <c r="Y224" s="29">
        <v>0</v>
      </c>
      <c r="Z224" s="29" t="s">
        <v>103</v>
      </c>
      <c r="AA224" s="29" t="s">
        <v>103</v>
      </c>
      <c r="AB224" s="29" t="s">
        <v>103</v>
      </c>
      <c r="AC224" s="29" t="s">
        <v>103</v>
      </c>
      <c r="AD224" s="29">
        <v>9</v>
      </c>
      <c r="AE224" s="29" t="s">
        <v>103</v>
      </c>
      <c r="AF224" s="29" t="s">
        <v>103</v>
      </c>
      <c r="AG224" s="29" t="s">
        <v>103</v>
      </c>
      <c r="AI224" s="29" t="s">
        <v>3202</v>
      </c>
      <c r="AJ224" s="29" t="s">
        <v>103</v>
      </c>
      <c r="AK224" s="29" t="s">
        <v>103</v>
      </c>
      <c r="AL224" s="29" t="s">
        <v>103</v>
      </c>
      <c r="AM224" s="29" t="s">
        <v>103</v>
      </c>
      <c r="AN224" s="29" t="s">
        <v>103</v>
      </c>
      <c r="AO224" s="29" t="s">
        <v>103</v>
      </c>
    </row>
    <row r="225" spans="1:41">
      <c r="A225" s="29" t="s">
        <v>1</v>
      </c>
      <c r="B225" s="6">
        <v>90407049</v>
      </c>
      <c r="C225" s="6">
        <v>90407</v>
      </c>
      <c r="D225" s="6">
        <v>904</v>
      </c>
      <c r="E225" s="6" t="s">
        <v>103</v>
      </c>
      <c r="F225" s="6" t="s">
        <v>3205</v>
      </c>
      <c r="G225" s="6" t="s">
        <v>103</v>
      </c>
      <c r="H225" s="6" t="s">
        <v>10753</v>
      </c>
      <c r="I225" s="6">
        <v>1</v>
      </c>
      <c r="J225" s="29">
        <v>0</v>
      </c>
      <c r="K225" s="29">
        <v>0</v>
      </c>
      <c r="L225" s="29" t="s">
        <v>103</v>
      </c>
      <c r="M225" s="30" t="s">
        <v>103</v>
      </c>
      <c r="N225" s="29" t="s">
        <v>103</v>
      </c>
      <c r="O225" s="29">
        <v>0</v>
      </c>
      <c r="P225" s="6">
        <v>0</v>
      </c>
      <c r="Q225" s="29" t="s">
        <v>10685</v>
      </c>
      <c r="R225" s="29" t="s">
        <v>103</v>
      </c>
      <c r="S225" s="29" t="s">
        <v>103</v>
      </c>
      <c r="T225" s="29" t="s">
        <v>103</v>
      </c>
      <c r="U225" s="29" t="s">
        <v>103</v>
      </c>
      <c r="V225" s="29" t="s">
        <v>103</v>
      </c>
      <c r="W225" s="29" t="s">
        <v>103</v>
      </c>
      <c r="X225" s="29" t="s">
        <v>10754</v>
      </c>
      <c r="Y225" s="29">
        <v>0</v>
      </c>
      <c r="Z225" s="29" t="s">
        <v>103</v>
      </c>
      <c r="AA225" s="29" t="s">
        <v>103</v>
      </c>
      <c r="AB225" s="29" t="s">
        <v>103</v>
      </c>
      <c r="AC225" s="29" t="s">
        <v>103</v>
      </c>
      <c r="AD225" s="29">
        <v>9</v>
      </c>
      <c r="AE225" s="29" t="s">
        <v>103</v>
      </c>
      <c r="AF225" s="29" t="s">
        <v>103</v>
      </c>
      <c r="AG225" s="29" t="s">
        <v>103</v>
      </c>
      <c r="AI225" s="29" t="s">
        <v>3220</v>
      </c>
      <c r="AJ225" s="29" t="s">
        <v>103</v>
      </c>
      <c r="AK225" s="29" t="s">
        <v>103</v>
      </c>
      <c r="AL225" s="29" t="s">
        <v>10755</v>
      </c>
      <c r="AM225" s="29" t="s">
        <v>103</v>
      </c>
      <c r="AN225" s="29" t="s">
        <v>103</v>
      </c>
      <c r="AO225" s="29" t="s">
        <v>103</v>
      </c>
    </row>
    <row r="226" spans="1:41">
      <c r="A226" s="29" t="s">
        <v>1</v>
      </c>
      <c r="B226" s="6">
        <v>90407005</v>
      </c>
      <c r="C226" s="6">
        <v>90407</v>
      </c>
      <c r="D226" s="6">
        <v>904</v>
      </c>
      <c r="E226" s="6" t="s">
        <v>103</v>
      </c>
      <c r="F226" s="6" t="s">
        <v>103</v>
      </c>
      <c r="G226" s="6" t="s">
        <v>103</v>
      </c>
      <c r="H226" s="6" t="s">
        <v>10756</v>
      </c>
      <c r="I226" s="6">
        <v>4</v>
      </c>
      <c r="J226" s="29">
        <v>0</v>
      </c>
      <c r="K226" s="29">
        <v>0</v>
      </c>
      <c r="L226" s="29" t="s">
        <v>103</v>
      </c>
      <c r="M226" s="30" t="s">
        <v>10645</v>
      </c>
      <c r="N226" s="29" t="s">
        <v>103</v>
      </c>
      <c r="O226" s="29">
        <v>0</v>
      </c>
      <c r="P226" s="6">
        <v>0</v>
      </c>
      <c r="Q226" s="29" t="s">
        <v>10646</v>
      </c>
      <c r="R226" s="29" t="s">
        <v>103</v>
      </c>
      <c r="S226" s="29" t="s">
        <v>103</v>
      </c>
      <c r="T226" s="29" t="s">
        <v>103</v>
      </c>
      <c r="U226" s="29" t="s">
        <v>103</v>
      </c>
      <c r="V226" s="29" t="s">
        <v>103</v>
      </c>
      <c r="W226" s="29" t="s">
        <v>103</v>
      </c>
      <c r="X226" s="29" t="s">
        <v>10757</v>
      </c>
      <c r="Y226" s="29">
        <v>0</v>
      </c>
      <c r="Z226" s="29" t="s">
        <v>103</v>
      </c>
      <c r="AA226" s="29" t="s">
        <v>103</v>
      </c>
      <c r="AB226" s="29" t="s">
        <v>103</v>
      </c>
      <c r="AC226" s="29" t="s">
        <v>103</v>
      </c>
      <c r="AD226" s="29">
        <v>9</v>
      </c>
      <c r="AE226" s="29" t="s">
        <v>103</v>
      </c>
      <c r="AF226" s="29" t="s">
        <v>103</v>
      </c>
      <c r="AG226" s="29" t="s">
        <v>103</v>
      </c>
      <c r="AI226" s="29" t="s">
        <v>103</v>
      </c>
      <c r="AJ226" s="29" t="s">
        <v>103</v>
      </c>
      <c r="AK226" s="29" t="s">
        <v>103</v>
      </c>
      <c r="AL226" s="29" t="s">
        <v>103</v>
      </c>
      <c r="AM226" s="29" t="s">
        <v>103</v>
      </c>
      <c r="AN226" s="29" t="s">
        <v>103</v>
      </c>
      <c r="AO226" s="29" t="s">
        <v>103</v>
      </c>
    </row>
    <row r="227" spans="1:41">
      <c r="A227" s="29" t="s">
        <v>1</v>
      </c>
      <c r="B227" s="6">
        <v>90407050</v>
      </c>
      <c r="C227" s="6">
        <v>90407</v>
      </c>
      <c r="D227" s="6">
        <v>904</v>
      </c>
      <c r="E227" s="6" t="s">
        <v>103</v>
      </c>
      <c r="F227" s="6" t="s">
        <v>3205</v>
      </c>
      <c r="G227" s="6" t="s">
        <v>103</v>
      </c>
      <c r="H227" s="6" t="s">
        <v>10758</v>
      </c>
      <c r="I227" s="6">
        <v>1</v>
      </c>
      <c r="J227" s="29">
        <v>0</v>
      </c>
      <c r="K227" s="29">
        <v>0</v>
      </c>
      <c r="L227" s="29" t="s">
        <v>103</v>
      </c>
      <c r="M227" s="30" t="s">
        <v>103</v>
      </c>
      <c r="N227" s="29" t="s">
        <v>103</v>
      </c>
      <c r="O227" s="29">
        <v>0</v>
      </c>
      <c r="P227" s="6">
        <v>0</v>
      </c>
      <c r="Q227" s="29" t="s">
        <v>10685</v>
      </c>
      <c r="R227" s="29" t="s">
        <v>103</v>
      </c>
      <c r="S227" s="29" t="s">
        <v>103</v>
      </c>
      <c r="T227" s="29" t="s">
        <v>103</v>
      </c>
      <c r="U227" s="29" t="s">
        <v>103</v>
      </c>
      <c r="V227" s="29" t="s">
        <v>103</v>
      </c>
      <c r="W227" s="29" t="s">
        <v>103</v>
      </c>
      <c r="X227" s="29" t="s">
        <v>10759</v>
      </c>
      <c r="Y227" s="29">
        <v>0</v>
      </c>
      <c r="Z227" s="29" t="s">
        <v>103</v>
      </c>
      <c r="AA227" s="29" t="s">
        <v>103</v>
      </c>
      <c r="AB227" s="29" t="s">
        <v>103</v>
      </c>
      <c r="AC227" s="29" t="s">
        <v>103</v>
      </c>
      <c r="AD227" s="29">
        <v>9</v>
      </c>
      <c r="AE227" s="29" t="s">
        <v>103</v>
      </c>
      <c r="AF227" s="29" t="s">
        <v>103</v>
      </c>
      <c r="AG227" s="29" t="s">
        <v>103</v>
      </c>
      <c r="AI227" s="29" t="s">
        <v>10760</v>
      </c>
      <c r="AJ227" s="29" t="s">
        <v>103</v>
      </c>
      <c r="AK227" s="29" t="s">
        <v>103</v>
      </c>
      <c r="AL227" s="29" t="s">
        <v>10761</v>
      </c>
      <c r="AM227" s="29" t="s">
        <v>103</v>
      </c>
      <c r="AN227" s="29" t="s">
        <v>103</v>
      </c>
      <c r="AO227" s="29" t="s">
        <v>103</v>
      </c>
    </row>
    <row r="228" spans="1:41">
      <c r="A228" s="29" t="s">
        <v>1</v>
      </c>
      <c r="B228" s="6">
        <v>90407051</v>
      </c>
      <c r="C228" s="6">
        <v>90407</v>
      </c>
      <c r="D228" s="6">
        <v>904</v>
      </c>
      <c r="E228" s="6" t="s">
        <v>103</v>
      </c>
      <c r="F228" s="6" t="s">
        <v>103</v>
      </c>
      <c r="G228" s="6" t="s">
        <v>103</v>
      </c>
      <c r="H228" s="6" t="s">
        <v>10762</v>
      </c>
      <c r="I228" s="6">
        <v>6</v>
      </c>
      <c r="J228" s="29">
        <v>0</v>
      </c>
      <c r="K228" s="29">
        <v>12</v>
      </c>
      <c r="L228" s="29" t="s">
        <v>103</v>
      </c>
      <c r="M228" s="30" t="s">
        <v>103</v>
      </c>
      <c r="N228" s="29" t="s">
        <v>103</v>
      </c>
      <c r="O228" s="29">
        <v>0</v>
      </c>
      <c r="P228" s="6">
        <v>0</v>
      </c>
      <c r="Q228" s="29" t="s">
        <v>10685</v>
      </c>
      <c r="R228" s="29" t="s">
        <v>103</v>
      </c>
      <c r="S228" s="29" t="s">
        <v>103</v>
      </c>
      <c r="T228" s="29" t="s">
        <v>103</v>
      </c>
      <c r="U228" s="29" t="s">
        <v>103</v>
      </c>
      <c r="V228" s="29" t="s">
        <v>103</v>
      </c>
      <c r="W228" s="29" t="s">
        <v>103</v>
      </c>
      <c r="X228" s="29" t="s">
        <v>10763</v>
      </c>
      <c r="Y228" s="29">
        <v>1</v>
      </c>
      <c r="Z228" s="29" t="s">
        <v>1183</v>
      </c>
      <c r="AA228" s="29" t="s">
        <v>103</v>
      </c>
      <c r="AB228" s="29" t="s">
        <v>103</v>
      </c>
      <c r="AC228" s="29" t="s">
        <v>103</v>
      </c>
      <c r="AD228" s="29">
        <v>9</v>
      </c>
      <c r="AE228" s="29" t="s">
        <v>103</v>
      </c>
      <c r="AF228" s="29" t="s">
        <v>103</v>
      </c>
      <c r="AG228" s="29" t="s">
        <v>103</v>
      </c>
      <c r="AI228" s="29" t="s">
        <v>3202</v>
      </c>
      <c r="AJ228" s="29" t="s">
        <v>103</v>
      </c>
      <c r="AK228" s="29" t="s">
        <v>103</v>
      </c>
      <c r="AL228" s="29" t="s">
        <v>103</v>
      </c>
      <c r="AM228" s="29" t="s">
        <v>103</v>
      </c>
      <c r="AN228" s="29" t="s">
        <v>103</v>
      </c>
      <c r="AO228" s="29" t="s">
        <v>103</v>
      </c>
    </row>
    <row r="229" spans="1:41">
      <c r="A229" s="29" t="s">
        <v>1</v>
      </c>
      <c r="B229" s="6">
        <v>90407052</v>
      </c>
      <c r="C229" s="6">
        <v>90407</v>
      </c>
      <c r="D229" s="6">
        <v>904</v>
      </c>
      <c r="E229" s="6" t="s">
        <v>103</v>
      </c>
      <c r="F229" s="6" t="s">
        <v>103</v>
      </c>
      <c r="G229" s="6" t="s">
        <v>103</v>
      </c>
      <c r="H229" s="6" t="s">
        <v>10764</v>
      </c>
      <c r="I229" s="6">
        <v>6</v>
      </c>
      <c r="J229" s="29">
        <v>0</v>
      </c>
      <c r="K229" s="29">
        <v>3</v>
      </c>
      <c r="L229" s="29" t="s">
        <v>10765</v>
      </c>
      <c r="M229" s="30" t="s">
        <v>103</v>
      </c>
      <c r="N229" s="29" t="s">
        <v>103</v>
      </c>
      <c r="O229" s="29">
        <v>0</v>
      </c>
      <c r="P229" s="6">
        <v>0</v>
      </c>
      <c r="Q229" s="29" t="s">
        <v>10685</v>
      </c>
      <c r="R229" s="29" t="s">
        <v>103</v>
      </c>
      <c r="S229" s="29" t="s">
        <v>103</v>
      </c>
      <c r="T229" s="29" t="s">
        <v>103</v>
      </c>
      <c r="U229" s="29" t="s">
        <v>103</v>
      </c>
      <c r="V229" s="29" t="s">
        <v>103</v>
      </c>
      <c r="W229" s="29" t="s">
        <v>103</v>
      </c>
      <c r="X229" s="29" t="s">
        <v>10766</v>
      </c>
      <c r="Y229" s="29">
        <v>-1</v>
      </c>
      <c r="Z229" s="29" t="s">
        <v>8095</v>
      </c>
      <c r="AA229" s="29" t="s">
        <v>103</v>
      </c>
      <c r="AB229" s="29" t="s">
        <v>103</v>
      </c>
      <c r="AC229" s="29" t="s">
        <v>103</v>
      </c>
      <c r="AD229" s="29">
        <v>9</v>
      </c>
      <c r="AE229" s="29" t="s">
        <v>103</v>
      </c>
      <c r="AF229" s="29" t="s">
        <v>103</v>
      </c>
      <c r="AG229" s="29" t="s">
        <v>103</v>
      </c>
      <c r="AI229" s="29" t="s">
        <v>3202</v>
      </c>
      <c r="AJ229" s="29" t="s">
        <v>103</v>
      </c>
      <c r="AK229" s="29" t="s">
        <v>103</v>
      </c>
      <c r="AL229" s="29" t="s">
        <v>103</v>
      </c>
      <c r="AM229" s="29" t="s">
        <v>103</v>
      </c>
      <c r="AN229" s="29" t="s">
        <v>103</v>
      </c>
      <c r="AO229" s="29" t="s">
        <v>103</v>
      </c>
    </row>
    <row r="230" spans="1:41">
      <c r="A230" s="29" t="s">
        <v>1</v>
      </c>
      <c r="B230" s="6">
        <v>90407053</v>
      </c>
      <c r="C230" s="6">
        <v>90407</v>
      </c>
      <c r="D230" s="6">
        <v>904</v>
      </c>
      <c r="E230" s="6" t="s">
        <v>103</v>
      </c>
      <c r="F230" s="6" t="s">
        <v>103</v>
      </c>
      <c r="G230" s="6" t="s">
        <v>103</v>
      </c>
      <c r="H230" s="6" t="s">
        <v>10767</v>
      </c>
      <c r="I230" s="6">
        <v>6</v>
      </c>
      <c r="J230" s="29">
        <v>0</v>
      </c>
      <c r="K230" s="29">
        <v>4</v>
      </c>
      <c r="L230" s="29" t="s">
        <v>103</v>
      </c>
      <c r="M230" s="30" t="s">
        <v>103</v>
      </c>
      <c r="N230" s="29" t="s">
        <v>103</v>
      </c>
      <c r="O230" s="29">
        <v>0</v>
      </c>
      <c r="P230" s="6">
        <v>0</v>
      </c>
      <c r="Q230" s="29" t="s">
        <v>10685</v>
      </c>
      <c r="R230" s="29" t="s">
        <v>103</v>
      </c>
      <c r="S230" s="29" t="s">
        <v>103</v>
      </c>
      <c r="T230" s="29" t="s">
        <v>103</v>
      </c>
      <c r="U230" s="29" t="s">
        <v>103</v>
      </c>
      <c r="V230" s="29" t="s">
        <v>103</v>
      </c>
      <c r="W230" s="29" t="s">
        <v>103</v>
      </c>
      <c r="X230" s="29" t="s">
        <v>10768</v>
      </c>
      <c r="Y230" s="29">
        <v>-1</v>
      </c>
      <c r="Z230" s="29" t="s">
        <v>8095</v>
      </c>
      <c r="AA230" s="29" t="s">
        <v>103</v>
      </c>
      <c r="AB230" s="29" t="s">
        <v>103</v>
      </c>
      <c r="AC230" s="29" t="s">
        <v>103</v>
      </c>
      <c r="AD230" s="29">
        <v>9</v>
      </c>
      <c r="AE230" s="29" t="s">
        <v>103</v>
      </c>
      <c r="AF230" s="29" t="s">
        <v>103</v>
      </c>
      <c r="AG230" s="29" t="s">
        <v>103</v>
      </c>
      <c r="AI230" s="29" t="s">
        <v>3202</v>
      </c>
      <c r="AJ230" s="29" t="s">
        <v>103</v>
      </c>
      <c r="AK230" s="29" t="s">
        <v>103</v>
      </c>
      <c r="AL230" s="29" t="s">
        <v>103</v>
      </c>
      <c r="AM230" s="29" t="s">
        <v>103</v>
      </c>
      <c r="AN230" s="29" t="s">
        <v>103</v>
      </c>
      <c r="AO230" s="29" t="s">
        <v>103</v>
      </c>
    </row>
    <row r="231" spans="1:41">
      <c r="A231" s="29" t="s">
        <v>1</v>
      </c>
      <c r="B231" s="6">
        <v>90407054</v>
      </c>
      <c r="C231" s="6">
        <v>90407</v>
      </c>
      <c r="D231" s="6">
        <v>904</v>
      </c>
      <c r="E231" s="6" t="s">
        <v>103</v>
      </c>
      <c r="F231" s="6" t="s">
        <v>103</v>
      </c>
      <c r="G231" s="6" t="s">
        <v>103</v>
      </c>
      <c r="H231" s="6" t="s">
        <v>10769</v>
      </c>
      <c r="I231" s="6">
        <v>6</v>
      </c>
      <c r="J231" s="29">
        <v>0</v>
      </c>
      <c r="K231" s="29">
        <v>5</v>
      </c>
      <c r="L231" s="29" t="s">
        <v>103</v>
      </c>
      <c r="M231" s="30" t="s">
        <v>103</v>
      </c>
      <c r="N231" s="29" t="s">
        <v>103</v>
      </c>
      <c r="O231" s="29">
        <v>0</v>
      </c>
      <c r="P231" s="6">
        <v>0</v>
      </c>
      <c r="Q231" s="29" t="s">
        <v>10685</v>
      </c>
      <c r="R231" s="29" t="s">
        <v>103</v>
      </c>
      <c r="S231" s="29" t="s">
        <v>103</v>
      </c>
      <c r="T231" s="29" t="s">
        <v>103</v>
      </c>
      <c r="U231" s="29" t="s">
        <v>103</v>
      </c>
      <c r="V231" s="29" t="s">
        <v>103</v>
      </c>
      <c r="W231" s="29" t="s">
        <v>103</v>
      </c>
      <c r="X231" s="29" t="s">
        <v>10770</v>
      </c>
      <c r="Y231" s="29">
        <v>-1</v>
      </c>
      <c r="Z231" s="29" t="s">
        <v>7791</v>
      </c>
      <c r="AA231" s="29" t="s">
        <v>103</v>
      </c>
      <c r="AB231" s="29" t="s">
        <v>103</v>
      </c>
      <c r="AC231" s="29" t="s">
        <v>103</v>
      </c>
      <c r="AD231" s="29">
        <v>9</v>
      </c>
      <c r="AE231" s="29" t="s">
        <v>103</v>
      </c>
      <c r="AF231" s="29" t="s">
        <v>103</v>
      </c>
      <c r="AG231" s="29" t="s">
        <v>103</v>
      </c>
      <c r="AI231" s="29" t="s">
        <v>3272</v>
      </c>
      <c r="AJ231" s="29" t="s">
        <v>103</v>
      </c>
      <c r="AK231" s="29" t="s">
        <v>103</v>
      </c>
      <c r="AL231" s="29" t="s">
        <v>103</v>
      </c>
      <c r="AM231" s="29" t="s">
        <v>103</v>
      </c>
      <c r="AN231" s="29" t="s">
        <v>103</v>
      </c>
      <c r="AO231" s="29" t="s">
        <v>103</v>
      </c>
    </row>
    <row r="232" spans="1:41">
      <c r="A232" s="29" t="s">
        <v>1</v>
      </c>
      <c r="B232" s="6">
        <v>90407055</v>
      </c>
      <c r="C232" s="6">
        <v>90407</v>
      </c>
      <c r="D232" s="6">
        <v>904</v>
      </c>
      <c r="E232" s="6" t="s">
        <v>103</v>
      </c>
      <c r="F232" s="6" t="s">
        <v>103</v>
      </c>
      <c r="G232" s="6" t="s">
        <v>103</v>
      </c>
      <c r="H232" s="6" t="s">
        <v>10771</v>
      </c>
      <c r="I232" s="6">
        <v>4</v>
      </c>
      <c r="J232" s="29">
        <v>0</v>
      </c>
      <c r="K232" s="29">
        <v>0</v>
      </c>
      <c r="L232" s="29" t="s">
        <v>103</v>
      </c>
      <c r="M232" s="30" t="s">
        <v>103</v>
      </c>
      <c r="N232" s="29" t="s">
        <v>103</v>
      </c>
      <c r="O232" s="29">
        <v>0</v>
      </c>
      <c r="P232" s="6">
        <v>0</v>
      </c>
      <c r="Q232" s="29" t="s">
        <v>10685</v>
      </c>
      <c r="R232" s="29" t="s">
        <v>103</v>
      </c>
      <c r="S232" s="29" t="s">
        <v>103</v>
      </c>
      <c r="T232" s="29" t="s">
        <v>103</v>
      </c>
      <c r="U232" s="29" t="s">
        <v>103</v>
      </c>
      <c r="V232" s="29" t="s">
        <v>103</v>
      </c>
      <c r="W232" s="29" t="s">
        <v>103</v>
      </c>
      <c r="X232" s="29" t="s">
        <v>10772</v>
      </c>
      <c r="Y232" s="29">
        <v>0</v>
      </c>
      <c r="Z232" s="29" t="s">
        <v>103</v>
      </c>
      <c r="AA232" s="29" t="s">
        <v>103</v>
      </c>
      <c r="AB232" s="29" t="s">
        <v>103</v>
      </c>
      <c r="AC232" s="29" t="s">
        <v>103</v>
      </c>
      <c r="AD232" s="29">
        <v>9</v>
      </c>
      <c r="AE232" s="29" t="s">
        <v>103</v>
      </c>
      <c r="AF232" s="29" t="s">
        <v>103</v>
      </c>
      <c r="AG232" s="29" t="s">
        <v>103</v>
      </c>
      <c r="AI232" s="29" t="s">
        <v>3272</v>
      </c>
      <c r="AJ232" s="29" t="s">
        <v>103</v>
      </c>
      <c r="AK232" s="29" t="s">
        <v>103</v>
      </c>
      <c r="AL232" s="29" t="s">
        <v>103</v>
      </c>
      <c r="AM232" s="29" t="s">
        <v>103</v>
      </c>
      <c r="AN232" s="29" t="s">
        <v>103</v>
      </c>
      <c r="AO232" s="29" t="s">
        <v>103</v>
      </c>
    </row>
    <row r="233" spans="1:41">
      <c r="A233" s="29" t="s">
        <v>1</v>
      </c>
      <c r="B233" s="6">
        <v>90407056</v>
      </c>
      <c r="C233" s="6">
        <v>90407</v>
      </c>
      <c r="D233" s="6">
        <v>904</v>
      </c>
      <c r="E233" s="6" t="s">
        <v>103</v>
      </c>
      <c r="F233" s="6" t="s">
        <v>110</v>
      </c>
      <c r="G233" s="6" t="s">
        <v>174</v>
      </c>
      <c r="H233" s="6" t="s">
        <v>10773</v>
      </c>
      <c r="I233" s="6">
        <v>0</v>
      </c>
      <c r="J233" s="29">
        <v>0</v>
      </c>
      <c r="K233" s="29">
        <v>0</v>
      </c>
      <c r="L233" s="29" t="s">
        <v>103</v>
      </c>
      <c r="M233" s="30" t="s">
        <v>103</v>
      </c>
      <c r="N233" s="29" t="s">
        <v>103</v>
      </c>
      <c r="O233" s="29">
        <v>0</v>
      </c>
      <c r="P233" s="6">
        <v>0</v>
      </c>
      <c r="Q233" s="29" t="s">
        <v>10685</v>
      </c>
      <c r="R233" s="29" t="s">
        <v>103</v>
      </c>
      <c r="S233" s="29" t="s">
        <v>103</v>
      </c>
      <c r="T233" s="29" t="s">
        <v>103</v>
      </c>
      <c r="U233" s="29" t="s">
        <v>103</v>
      </c>
      <c r="V233" s="29" t="s">
        <v>103</v>
      </c>
      <c r="W233" s="29" t="s">
        <v>103</v>
      </c>
      <c r="X233" s="29" t="s">
        <v>10774</v>
      </c>
      <c r="Y233" s="29">
        <v>0</v>
      </c>
      <c r="Z233" s="29" t="s">
        <v>103</v>
      </c>
      <c r="AA233" s="29" t="s">
        <v>103</v>
      </c>
      <c r="AB233" s="29" t="s">
        <v>103</v>
      </c>
      <c r="AC233" s="29" t="s">
        <v>103</v>
      </c>
      <c r="AD233" s="29">
        <v>9</v>
      </c>
      <c r="AE233" s="29" t="s">
        <v>103</v>
      </c>
      <c r="AF233" s="29" t="s">
        <v>103</v>
      </c>
      <c r="AG233" s="29" t="s">
        <v>103</v>
      </c>
      <c r="AI233" s="29" t="s">
        <v>3272</v>
      </c>
      <c r="AJ233" s="29" t="s">
        <v>103</v>
      </c>
      <c r="AK233" s="29" t="s">
        <v>103</v>
      </c>
      <c r="AL233" s="29" t="s">
        <v>103</v>
      </c>
      <c r="AM233" s="29" t="s">
        <v>103</v>
      </c>
      <c r="AN233" s="29" t="s">
        <v>103</v>
      </c>
      <c r="AO233" s="29" t="s">
        <v>103</v>
      </c>
    </row>
    <row r="234" spans="1:41">
      <c r="A234" s="29" t="s">
        <v>1</v>
      </c>
      <c r="B234" s="6">
        <v>90407057</v>
      </c>
      <c r="C234" s="6">
        <v>90407</v>
      </c>
      <c r="D234" s="6">
        <v>904</v>
      </c>
      <c r="E234" s="6" t="s">
        <v>103</v>
      </c>
      <c r="F234" s="6" t="s">
        <v>103</v>
      </c>
      <c r="G234" s="6" t="s">
        <v>103</v>
      </c>
      <c r="H234" s="6" t="s">
        <v>10775</v>
      </c>
      <c r="I234" s="6">
        <v>4</v>
      </c>
      <c r="J234" s="29">
        <v>0</v>
      </c>
      <c r="K234" s="29">
        <v>0</v>
      </c>
      <c r="L234" s="29" t="s">
        <v>103</v>
      </c>
      <c r="M234" s="30" t="s">
        <v>103</v>
      </c>
      <c r="N234" s="29" t="s">
        <v>103</v>
      </c>
      <c r="O234" s="29">
        <v>0</v>
      </c>
      <c r="P234" s="6">
        <v>0</v>
      </c>
      <c r="Q234" s="29" t="s">
        <v>10685</v>
      </c>
      <c r="R234" s="29" t="s">
        <v>103</v>
      </c>
      <c r="S234" s="29" t="s">
        <v>103</v>
      </c>
      <c r="T234" s="29" t="s">
        <v>103</v>
      </c>
      <c r="U234" s="29" t="s">
        <v>103</v>
      </c>
      <c r="V234" s="29" t="s">
        <v>103</v>
      </c>
      <c r="W234" s="29" t="s">
        <v>103</v>
      </c>
      <c r="X234" s="29" t="s">
        <v>10776</v>
      </c>
      <c r="Y234" s="29">
        <v>0</v>
      </c>
      <c r="Z234" s="29" t="s">
        <v>103</v>
      </c>
      <c r="AA234" s="29" t="s">
        <v>103</v>
      </c>
      <c r="AB234" s="29" t="s">
        <v>103</v>
      </c>
      <c r="AC234" s="29" t="s">
        <v>103</v>
      </c>
      <c r="AD234" s="29">
        <v>9</v>
      </c>
      <c r="AE234" s="29" t="s">
        <v>103</v>
      </c>
      <c r="AF234" s="29" t="s">
        <v>103</v>
      </c>
      <c r="AG234" s="29" t="s">
        <v>103</v>
      </c>
      <c r="AI234" s="29" t="s">
        <v>3272</v>
      </c>
      <c r="AJ234" s="29" t="s">
        <v>103</v>
      </c>
      <c r="AK234" s="29" t="s">
        <v>103</v>
      </c>
      <c r="AL234" s="29" t="s">
        <v>103</v>
      </c>
      <c r="AM234" s="29" t="s">
        <v>103</v>
      </c>
      <c r="AN234" s="29" t="s">
        <v>103</v>
      </c>
      <c r="AO234" s="29" t="s">
        <v>103</v>
      </c>
    </row>
    <row r="235" spans="1:41">
      <c r="A235" s="29" t="s">
        <v>1</v>
      </c>
      <c r="B235" s="6">
        <v>90407058</v>
      </c>
      <c r="C235" s="6">
        <v>90407</v>
      </c>
      <c r="D235" s="6">
        <v>904</v>
      </c>
      <c r="E235" s="6" t="s">
        <v>103</v>
      </c>
      <c r="F235" s="6" t="s">
        <v>103</v>
      </c>
      <c r="G235" s="6" t="s">
        <v>103</v>
      </c>
      <c r="H235" s="6" t="s">
        <v>10777</v>
      </c>
      <c r="I235" s="6">
        <v>4</v>
      </c>
      <c r="J235" s="29">
        <v>0</v>
      </c>
      <c r="K235" s="29">
        <v>0</v>
      </c>
      <c r="L235" s="29" t="s">
        <v>103</v>
      </c>
      <c r="M235" s="30" t="s">
        <v>103</v>
      </c>
      <c r="N235" s="29" t="s">
        <v>103</v>
      </c>
      <c r="O235" s="29">
        <v>0</v>
      </c>
      <c r="P235" s="6">
        <v>0</v>
      </c>
      <c r="Q235" s="29" t="s">
        <v>10685</v>
      </c>
      <c r="R235" s="29" t="s">
        <v>103</v>
      </c>
      <c r="S235" s="29" t="s">
        <v>103</v>
      </c>
      <c r="T235" s="29" t="s">
        <v>103</v>
      </c>
      <c r="U235" s="29" t="s">
        <v>103</v>
      </c>
      <c r="V235" s="29" t="s">
        <v>103</v>
      </c>
      <c r="W235" s="29" t="s">
        <v>103</v>
      </c>
      <c r="X235" s="29" t="s">
        <v>10778</v>
      </c>
      <c r="Y235" s="29">
        <v>0</v>
      </c>
      <c r="Z235" s="29" t="s">
        <v>103</v>
      </c>
      <c r="AA235" s="29" t="s">
        <v>103</v>
      </c>
      <c r="AB235" s="29" t="s">
        <v>103</v>
      </c>
      <c r="AC235" s="29" t="s">
        <v>103</v>
      </c>
      <c r="AD235" s="29">
        <v>9</v>
      </c>
      <c r="AE235" s="29" t="s">
        <v>103</v>
      </c>
      <c r="AF235" s="29" t="s">
        <v>103</v>
      </c>
      <c r="AG235" s="29" t="s">
        <v>103</v>
      </c>
      <c r="AI235" s="29" t="s">
        <v>3272</v>
      </c>
      <c r="AJ235" s="29" t="s">
        <v>103</v>
      </c>
      <c r="AK235" s="29" t="s">
        <v>103</v>
      </c>
      <c r="AL235" s="29" t="s">
        <v>103</v>
      </c>
      <c r="AM235" s="29" t="s">
        <v>103</v>
      </c>
      <c r="AN235" s="29" t="s">
        <v>103</v>
      </c>
      <c r="AO235" s="29" t="s">
        <v>103</v>
      </c>
    </row>
    <row r="236" spans="1:41">
      <c r="A236" s="29" t="s">
        <v>1</v>
      </c>
      <c r="B236" s="6">
        <v>90407059</v>
      </c>
      <c r="C236" s="6">
        <v>90407</v>
      </c>
      <c r="D236" s="6">
        <v>904</v>
      </c>
      <c r="E236" s="6" t="s">
        <v>103</v>
      </c>
      <c r="F236" s="6" t="s">
        <v>3205</v>
      </c>
      <c r="G236" s="6" t="s">
        <v>103</v>
      </c>
      <c r="H236" s="6" t="s">
        <v>10779</v>
      </c>
      <c r="I236" s="6">
        <v>1</v>
      </c>
      <c r="J236" s="29">
        <v>0</v>
      </c>
      <c r="K236" s="29">
        <v>0</v>
      </c>
      <c r="L236" s="29" t="s">
        <v>103</v>
      </c>
      <c r="M236" s="30" t="s">
        <v>103</v>
      </c>
      <c r="N236" s="29" t="s">
        <v>103</v>
      </c>
      <c r="O236" s="29">
        <v>0</v>
      </c>
      <c r="P236" s="6">
        <v>0</v>
      </c>
      <c r="Q236" s="29" t="s">
        <v>10685</v>
      </c>
      <c r="R236" s="29" t="s">
        <v>103</v>
      </c>
      <c r="S236" s="29" t="s">
        <v>103</v>
      </c>
      <c r="T236" s="29" t="s">
        <v>103</v>
      </c>
      <c r="U236" s="29" t="s">
        <v>103</v>
      </c>
      <c r="V236" s="29" t="s">
        <v>103</v>
      </c>
      <c r="W236" s="29" t="s">
        <v>103</v>
      </c>
      <c r="X236" s="29" t="s">
        <v>10780</v>
      </c>
      <c r="Y236" s="29">
        <v>0</v>
      </c>
      <c r="Z236" s="29" t="s">
        <v>103</v>
      </c>
      <c r="AA236" s="29" t="s">
        <v>103</v>
      </c>
      <c r="AB236" s="29" t="s">
        <v>103</v>
      </c>
      <c r="AC236" s="29" t="s">
        <v>103</v>
      </c>
      <c r="AD236" s="29">
        <v>9</v>
      </c>
      <c r="AE236" s="29" t="s">
        <v>103</v>
      </c>
      <c r="AF236" s="29" t="s">
        <v>103</v>
      </c>
      <c r="AG236" s="29" t="s">
        <v>103</v>
      </c>
      <c r="AI236" s="29" t="s">
        <v>10781</v>
      </c>
      <c r="AJ236" s="29" t="s">
        <v>103</v>
      </c>
      <c r="AK236" s="29" t="s">
        <v>103</v>
      </c>
      <c r="AL236" s="29" t="s">
        <v>10782</v>
      </c>
      <c r="AM236" s="29" t="s">
        <v>103</v>
      </c>
      <c r="AN236" s="29" t="s">
        <v>103</v>
      </c>
      <c r="AO236" s="29" t="s">
        <v>103</v>
      </c>
    </row>
    <row r="237" spans="1:41">
      <c r="A237" s="29" t="s">
        <v>1</v>
      </c>
      <c r="B237" s="6">
        <v>90407006</v>
      </c>
      <c r="C237" s="6">
        <v>90407</v>
      </c>
      <c r="D237" s="6">
        <v>904</v>
      </c>
      <c r="E237" s="6" t="s">
        <v>103</v>
      </c>
      <c r="F237" s="6" t="s">
        <v>110</v>
      </c>
      <c r="G237" s="6" t="s">
        <v>284</v>
      </c>
      <c r="H237" s="6" t="s">
        <v>10783</v>
      </c>
      <c r="I237" s="6">
        <v>0</v>
      </c>
      <c r="J237" s="29">
        <v>0</v>
      </c>
      <c r="K237" s="29">
        <v>0</v>
      </c>
      <c r="L237" s="29" t="s">
        <v>103</v>
      </c>
      <c r="M237" s="30" t="s">
        <v>10645</v>
      </c>
      <c r="N237" s="29" t="s">
        <v>103</v>
      </c>
      <c r="O237" s="29">
        <v>0</v>
      </c>
      <c r="P237" s="6">
        <v>0</v>
      </c>
      <c r="Q237" s="29" t="s">
        <v>10646</v>
      </c>
      <c r="R237" s="29" t="s">
        <v>103</v>
      </c>
      <c r="S237" s="29" t="s">
        <v>103</v>
      </c>
      <c r="T237" s="29" t="s">
        <v>103</v>
      </c>
      <c r="U237" s="29" t="s">
        <v>364</v>
      </c>
      <c r="V237" s="29" t="s">
        <v>103</v>
      </c>
      <c r="W237" s="29" t="s">
        <v>103</v>
      </c>
      <c r="X237" s="29" t="s">
        <v>10784</v>
      </c>
      <c r="Y237" s="29">
        <v>0</v>
      </c>
      <c r="Z237" s="29" t="s">
        <v>103</v>
      </c>
      <c r="AA237" s="29" t="s">
        <v>103</v>
      </c>
      <c r="AB237" s="29" t="s">
        <v>103</v>
      </c>
      <c r="AC237" s="29" t="s">
        <v>103</v>
      </c>
      <c r="AD237" s="29">
        <v>9</v>
      </c>
      <c r="AE237" s="29" t="s">
        <v>103</v>
      </c>
      <c r="AF237" s="29" t="s">
        <v>103</v>
      </c>
      <c r="AG237" s="29" t="s">
        <v>103</v>
      </c>
      <c r="AI237" s="29" t="s">
        <v>103</v>
      </c>
      <c r="AJ237" s="29" t="s">
        <v>103</v>
      </c>
      <c r="AK237" s="29" t="s">
        <v>103</v>
      </c>
      <c r="AL237" s="29" t="s">
        <v>103</v>
      </c>
      <c r="AM237" s="29" t="s">
        <v>103</v>
      </c>
      <c r="AN237" s="29" t="s">
        <v>103</v>
      </c>
      <c r="AO237" s="29" t="s">
        <v>103</v>
      </c>
    </row>
    <row r="238" spans="1:41">
      <c r="A238" s="29" t="s">
        <v>1</v>
      </c>
      <c r="B238" s="6">
        <v>90407060</v>
      </c>
      <c r="C238" s="6">
        <v>90407</v>
      </c>
      <c r="D238" s="6">
        <v>904</v>
      </c>
      <c r="E238" s="6" t="s">
        <v>103</v>
      </c>
      <c r="F238" s="6" t="s">
        <v>103</v>
      </c>
      <c r="G238" s="6" t="s">
        <v>103</v>
      </c>
      <c r="H238" s="6" t="s">
        <v>10785</v>
      </c>
      <c r="I238" s="6">
        <v>4</v>
      </c>
      <c r="J238" s="29">
        <v>0</v>
      </c>
      <c r="K238" s="29">
        <v>0</v>
      </c>
      <c r="L238" s="29" t="s">
        <v>103</v>
      </c>
      <c r="M238" s="30" t="s">
        <v>103</v>
      </c>
      <c r="N238" s="29" t="s">
        <v>103</v>
      </c>
      <c r="O238" s="29">
        <v>0</v>
      </c>
      <c r="P238" s="6">
        <v>0</v>
      </c>
      <c r="Q238" s="29" t="s">
        <v>10685</v>
      </c>
      <c r="R238" s="29" t="s">
        <v>103</v>
      </c>
      <c r="S238" s="29" t="s">
        <v>103</v>
      </c>
      <c r="T238" s="29" t="s">
        <v>103</v>
      </c>
      <c r="U238" s="29" t="s">
        <v>103</v>
      </c>
      <c r="V238" s="29" t="s">
        <v>103</v>
      </c>
      <c r="W238" s="29" t="s">
        <v>103</v>
      </c>
      <c r="X238" s="29" t="s">
        <v>10786</v>
      </c>
      <c r="Y238" s="29">
        <v>0</v>
      </c>
      <c r="Z238" s="29" t="s">
        <v>103</v>
      </c>
      <c r="AA238" s="29" t="s">
        <v>103</v>
      </c>
      <c r="AB238" s="29" t="s">
        <v>103</v>
      </c>
      <c r="AC238" s="29" t="s">
        <v>103</v>
      </c>
      <c r="AD238" s="29">
        <v>9</v>
      </c>
      <c r="AE238" s="29" t="s">
        <v>103</v>
      </c>
      <c r="AF238" s="29" t="s">
        <v>103</v>
      </c>
      <c r="AG238" s="29" t="s">
        <v>103</v>
      </c>
      <c r="AI238" s="29" t="s">
        <v>3202</v>
      </c>
      <c r="AJ238" s="29" t="s">
        <v>103</v>
      </c>
      <c r="AK238" s="29" t="s">
        <v>103</v>
      </c>
      <c r="AL238" s="29" t="s">
        <v>103</v>
      </c>
      <c r="AM238" s="29" t="s">
        <v>103</v>
      </c>
      <c r="AN238" s="29" t="s">
        <v>103</v>
      </c>
      <c r="AO238" s="29" t="s">
        <v>103</v>
      </c>
    </row>
    <row r="239" spans="1:41">
      <c r="A239" s="29" t="s">
        <v>1</v>
      </c>
      <c r="B239" s="6">
        <v>90407061</v>
      </c>
      <c r="C239" s="6">
        <v>90407</v>
      </c>
      <c r="D239" s="6">
        <v>904</v>
      </c>
      <c r="E239" s="6" t="s">
        <v>103</v>
      </c>
      <c r="F239" s="6" t="s">
        <v>103</v>
      </c>
      <c r="G239" s="6" t="s">
        <v>103</v>
      </c>
      <c r="H239" s="6" t="s">
        <v>10787</v>
      </c>
      <c r="I239" s="6">
        <v>4</v>
      </c>
      <c r="J239" s="29">
        <v>0</v>
      </c>
      <c r="K239" s="29">
        <v>0</v>
      </c>
      <c r="L239" s="29" t="s">
        <v>103</v>
      </c>
      <c r="M239" s="30" t="s">
        <v>103</v>
      </c>
      <c r="N239" s="29" t="s">
        <v>103</v>
      </c>
      <c r="O239" s="29">
        <v>0</v>
      </c>
      <c r="P239" s="6">
        <v>0</v>
      </c>
      <c r="Q239" s="29" t="s">
        <v>10685</v>
      </c>
      <c r="R239" s="29" t="s">
        <v>103</v>
      </c>
      <c r="S239" s="29" t="s">
        <v>103</v>
      </c>
      <c r="T239" s="29" t="s">
        <v>103</v>
      </c>
      <c r="U239" s="29" t="s">
        <v>103</v>
      </c>
      <c r="V239" s="29" t="s">
        <v>103</v>
      </c>
      <c r="W239" s="29" t="s">
        <v>103</v>
      </c>
      <c r="X239" s="29" t="s">
        <v>10788</v>
      </c>
      <c r="Y239" s="29">
        <v>0</v>
      </c>
      <c r="Z239" s="29" t="s">
        <v>103</v>
      </c>
      <c r="AA239" s="29" t="s">
        <v>103</v>
      </c>
      <c r="AB239" s="29" t="s">
        <v>103</v>
      </c>
      <c r="AC239" s="29" t="s">
        <v>103</v>
      </c>
      <c r="AD239" s="29">
        <v>9</v>
      </c>
      <c r="AE239" s="29" t="s">
        <v>103</v>
      </c>
      <c r="AF239" s="29" t="s">
        <v>103</v>
      </c>
      <c r="AG239" s="29" t="s">
        <v>103</v>
      </c>
      <c r="AI239" s="29" t="s">
        <v>3202</v>
      </c>
      <c r="AJ239" s="29" t="s">
        <v>103</v>
      </c>
      <c r="AK239" s="29" t="s">
        <v>103</v>
      </c>
      <c r="AL239" s="29" t="s">
        <v>103</v>
      </c>
      <c r="AM239" s="29" t="s">
        <v>103</v>
      </c>
      <c r="AN239" s="29" t="s">
        <v>103</v>
      </c>
      <c r="AO239" s="29" t="s">
        <v>103</v>
      </c>
    </row>
    <row r="240" spans="1:41">
      <c r="A240" s="29" t="s">
        <v>1</v>
      </c>
      <c r="B240" s="6">
        <v>90407062</v>
      </c>
      <c r="C240" s="6">
        <v>90407</v>
      </c>
      <c r="D240" s="6">
        <v>904</v>
      </c>
      <c r="E240" s="6" t="s">
        <v>103</v>
      </c>
      <c r="F240" s="6" t="s">
        <v>110</v>
      </c>
      <c r="G240" s="6" t="s">
        <v>344</v>
      </c>
      <c r="H240" s="6" t="s">
        <v>10789</v>
      </c>
      <c r="I240" s="6">
        <v>0</v>
      </c>
      <c r="J240" s="29">
        <v>0</v>
      </c>
      <c r="K240" s="29">
        <v>0</v>
      </c>
      <c r="L240" s="29" t="s">
        <v>103</v>
      </c>
      <c r="M240" s="30" t="s">
        <v>103</v>
      </c>
      <c r="N240" s="29" t="s">
        <v>103</v>
      </c>
      <c r="O240" s="29">
        <v>0</v>
      </c>
      <c r="P240" s="6">
        <v>0</v>
      </c>
      <c r="Q240" s="29" t="s">
        <v>10685</v>
      </c>
      <c r="R240" s="29" t="s">
        <v>103</v>
      </c>
      <c r="S240" s="29" t="s">
        <v>103</v>
      </c>
      <c r="T240" s="29" t="s">
        <v>103</v>
      </c>
      <c r="U240" s="29" t="s">
        <v>103</v>
      </c>
      <c r="V240" s="29" t="s">
        <v>103</v>
      </c>
      <c r="W240" s="29" t="s">
        <v>103</v>
      </c>
      <c r="X240" s="29" t="s">
        <v>10790</v>
      </c>
      <c r="Y240" s="29">
        <v>0</v>
      </c>
      <c r="Z240" s="29" t="s">
        <v>103</v>
      </c>
      <c r="AA240" s="29" t="s">
        <v>103</v>
      </c>
      <c r="AB240" s="29" t="s">
        <v>103</v>
      </c>
      <c r="AC240" s="29" t="s">
        <v>103</v>
      </c>
      <c r="AD240" s="29">
        <v>9</v>
      </c>
      <c r="AE240" s="29" t="s">
        <v>103</v>
      </c>
      <c r="AF240" s="29" t="s">
        <v>103</v>
      </c>
      <c r="AG240" s="29" t="s">
        <v>103</v>
      </c>
      <c r="AI240" s="29" t="s">
        <v>3202</v>
      </c>
      <c r="AJ240" s="29" t="s">
        <v>103</v>
      </c>
      <c r="AK240" s="29" t="s">
        <v>103</v>
      </c>
      <c r="AL240" s="29" t="s">
        <v>103</v>
      </c>
      <c r="AM240" s="29" t="s">
        <v>103</v>
      </c>
      <c r="AN240" s="29" t="s">
        <v>103</v>
      </c>
      <c r="AO240" s="29" t="s">
        <v>103</v>
      </c>
    </row>
    <row r="241" spans="1:41">
      <c r="A241" s="29" t="s">
        <v>1</v>
      </c>
      <c r="B241" s="6">
        <v>90407063</v>
      </c>
      <c r="C241" s="6">
        <v>90407</v>
      </c>
      <c r="D241" s="6">
        <v>904</v>
      </c>
      <c r="E241" s="6" t="s">
        <v>103</v>
      </c>
      <c r="F241" s="6" t="s">
        <v>3205</v>
      </c>
      <c r="G241" s="6" t="s">
        <v>103</v>
      </c>
      <c r="H241" s="6" t="s">
        <v>10791</v>
      </c>
      <c r="I241" s="6">
        <v>1</v>
      </c>
      <c r="J241" s="29">
        <v>0</v>
      </c>
      <c r="K241" s="29">
        <v>0</v>
      </c>
      <c r="L241" s="29" t="s">
        <v>103</v>
      </c>
      <c r="M241" s="30" t="s">
        <v>103</v>
      </c>
      <c r="N241" s="29" t="s">
        <v>103</v>
      </c>
      <c r="O241" s="29">
        <v>0</v>
      </c>
      <c r="P241" s="6">
        <v>0</v>
      </c>
      <c r="Q241" s="29" t="s">
        <v>10685</v>
      </c>
      <c r="R241" s="29" t="s">
        <v>103</v>
      </c>
      <c r="S241" s="29" t="s">
        <v>103</v>
      </c>
      <c r="T241" s="29" t="s">
        <v>103</v>
      </c>
      <c r="U241" s="29" t="s">
        <v>103</v>
      </c>
      <c r="V241" s="29" t="s">
        <v>103</v>
      </c>
      <c r="W241" s="29" t="s">
        <v>103</v>
      </c>
      <c r="X241" s="29" t="s">
        <v>10792</v>
      </c>
      <c r="Y241" s="29">
        <v>0</v>
      </c>
      <c r="Z241" s="29" t="s">
        <v>103</v>
      </c>
      <c r="AA241" s="29" t="s">
        <v>103</v>
      </c>
      <c r="AB241" s="29" t="s">
        <v>103</v>
      </c>
      <c r="AC241" s="29" t="s">
        <v>103</v>
      </c>
      <c r="AD241" s="29">
        <v>9</v>
      </c>
      <c r="AE241" s="29" t="s">
        <v>103</v>
      </c>
      <c r="AF241" s="29" t="s">
        <v>103</v>
      </c>
      <c r="AG241" s="29" t="s">
        <v>103</v>
      </c>
      <c r="AI241" s="29" t="s">
        <v>10793</v>
      </c>
      <c r="AJ241" s="29" t="s">
        <v>103</v>
      </c>
      <c r="AK241" s="29" t="s">
        <v>103</v>
      </c>
      <c r="AL241" s="29" t="s">
        <v>10794</v>
      </c>
      <c r="AM241" s="29" t="s">
        <v>103</v>
      </c>
      <c r="AN241" s="29" t="s">
        <v>103</v>
      </c>
      <c r="AO241" s="29" t="s">
        <v>103</v>
      </c>
    </row>
    <row r="242" spans="1:41">
      <c r="A242" s="29" t="s">
        <v>1</v>
      </c>
      <c r="B242" s="6">
        <v>90407064</v>
      </c>
      <c r="C242" s="6">
        <v>90407</v>
      </c>
      <c r="D242" s="6">
        <v>904</v>
      </c>
      <c r="E242" s="6" t="s">
        <v>103</v>
      </c>
      <c r="F242" s="6" t="s">
        <v>3205</v>
      </c>
      <c r="G242" s="6" t="s">
        <v>103</v>
      </c>
      <c r="H242" s="6" t="s">
        <v>10795</v>
      </c>
      <c r="I242" s="6">
        <v>1</v>
      </c>
      <c r="J242" s="29">
        <v>0</v>
      </c>
      <c r="K242" s="29">
        <v>0</v>
      </c>
      <c r="L242" s="29" t="s">
        <v>103</v>
      </c>
      <c r="M242" s="30" t="s">
        <v>103</v>
      </c>
      <c r="N242" s="29" t="s">
        <v>103</v>
      </c>
      <c r="O242" s="29">
        <v>0</v>
      </c>
      <c r="P242" s="6">
        <v>0</v>
      </c>
      <c r="Q242" s="29" t="s">
        <v>10685</v>
      </c>
      <c r="R242" s="29" t="s">
        <v>103</v>
      </c>
      <c r="S242" s="29" t="s">
        <v>103</v>
      </c>
      <c r="T242" s="29" t="s">
        <v>103</v>
      </c>
      <c r="U242" s="29" t="s">
        <v>103</v>
      </c>
      <c r="V242" s="29" t="s">
        <v>103</v>
      </c>
      <c r="W242" s="29" t="s">
        <v>103</v>
      </c>
      <c r="X242" s="29" t="s">
        <v>10796</v>
      </c>
      <c r="Y242" s="29">
        <v>0</v>
      </c>
      <c r="Z242" s="29" t="s">
        <v>103</v>
      </c>
      <c r="AA242" s="29" t="s">
        <v>103</v>
      </c>
      <c r="AB242" s="29" t="s">
        <v>103</v>
      </c>
      <c r="AC242" s="29" t="s">
        <v>103</v>
      </c>
      <c r="AD242" s="29">
        <v>9</v>
      </c>
      <c r="AE242" s="29" t="s">
        <v>103</v>
      </c>
      <c r="AF242" s="29" t="s">
        <v>103</v>
      </c>
      <c r="AG242" s="29" t="s">
        <v>103</v>
      </c>
      <c r="AI242" s="29" t="s">
        <v>10797</v>
      </c>
      <c r="AJ242" s="29" t="s">
        <v>103</v>
      </c>
      <c r="AK242" s="29" t="s">
        <v>103</v>
      </c>
      <c r="AL242" s="29" t="s">
        <v>10798</v>
      </c>
      <c r="AM242" s="29" t="s">
        <v>103</v>
      </c>
      <c r="AN242" s="29" t="s">
        <v>103</v>
      </c>
      <c r="AO242" s="29" t="s">
        <v>103</v>
      </c>
    </row>
    <row r="243" spans="1:41">
      <c r="A243" s="29" t="s">
        <v>1</v>
      </c>
      <c r="B243" s="6">
        <v>90407065</v>
      </c>
      <c r="C243" s="6">
        <v>90407</v>
      </c>
      <c r="D243" s="6">
        <v>904</v>
      </c>
      <c r="E243" s="6" t="s">
        <v>103</v>
      </c>
      <c r="F243" s="6" t="s">
        <v>103</v>
      </c>
      <c r="G243" s="6" t="s">
        <v>103</v>
      </c>
      <c r="H243" s="6" t="s">
        <v>10799</v>
      </c>
      <c r="I243" s="6">
        <v>4</v>
      </c>
      <c r="J243" s="29">
        <v>0</v>
      </c>
      <c r="K243" s="29">
        <v>0</v>
      </c>
      <c r="L243" s="29" t="s">
        <v>103</v>
      </c>
      <c r="M243" s="30" t="s">
        <v>103</v>
      </c>
      <c r="N243" s="29" t="s">
        <v>103</v>
      </c>
      <c r="O243" s="29">
        <v>0</v>
      </c>
      <c r="P243" s="6">
        <v>0</v>
      </c>
      <c r="Q243" s="29" t="s">
        <v>10685</v>
      </c>
      <c r="R243" s="29" t="s">
        <v>103</v>
      </c>
      <c r="S243" s="29" t="s">
        <v>103</v>
      </c>
      <c r="T243" s="29" t="s">
        <v>103</v>
      </c>
      <c r="U243" s="29" t="s">
        <v>103</v>
      </c>
      <c r="V243" s="29" t="s">
        <v>103</v>
      </c>
      <c r="W243" s="29" t="s">
        <v>103</v>
      </c>
      <c r="X243" s="29" t="s">
        <v>10800</v>
      </c>
      <c r="Y243" s="29">
        <v>0</v>
      </c>
      <c r="Z243" s="29" t="s">
        <v>103</v>
      </c>
      <c r="AA243" s="29" t="s">
        <v>103</v>
      </c>
      <c r="AB243" s="29" t="s">
        <v>103</v>
      </c>
      <c r="AC243" s="29" t="s">
        <v>103</v>
      </c>
      <c r="AD243" s="29">
        <v>9</v>
      </c>
      <c r="AE243" s="29" t="s">
        <v>103</v>
      </c>
      <c r="AF243" s="29" t="s">
        <v>103</v>
      </c>
      <c r="AG243" s="29" t="s">
        <v>103</v>
      </c>
      <c r="AI243" s="29" t="s">
        <v>3202</v>
      </c>
      <c r="AJ243" s="29" t="s">
        <v>103</v>
      </c>
      <c r="AK243" s="29" t="s">
        <v>103</v>
      </c>
      <c r="AL243" s="29" t="s">
        <v>103</v>
      </c>
      <c r="AM243" s="29" t="s">
        <v>103</v>
      </c>
      <c r="AN243" s="29" t="s">
        <v>103</v>
      </c>
      <c r="AO243" s="29" t="s">
        <v>103</v>
      </c>
    </row>
    <row r="244" spans="1:41">
      <c r="A244" s="29" t="s">
        <v>1</v>
      </c>
      <c r="B244" s="6">
        <v>90407066</v>
      </c>
      <c r="C244" s="6">
        <v>90407</v>
      </c>
      <c r="D244" s="6">
        <v>904</v>
      </c>
      <c r="E244" s="6" t="s">
        <v>103</v>
      </c>
      <c r="F244" s="6" t="s">
        <v>3205</v>
      </c>
      <c r="G244" s="6" t="s">
        <v>103</v>
      </c>
      <c r="H244" s="6" t="s">
        <v>10801</v>
      </c>
      <c r="I244" s="6">
        <v>1</v>
      </c>
      <c r="J244" s="29">
        <v>0</v>
      </c>
      <c r="K244" s="29">
        <v>0</v>
      </c>
      <c r="L244" s="29" t="s">
        <v>103</v>
      </c>
      <c r="M244" s="30" t="s">
        <v>103</v>
      </c>
      <c r="N244" s="29" t="s">
        <v>103</v>
      </c>
      <c r="O244" s="29">
        <v>0</v>
      </c>
      <c r="P244" s="6">
        <v>0</v>
      </c>
      <c r="Q244" s="29" t="s">
        <v>10685</v>
      </c>
      <c r="R244" s="29" t="s">
        <v>103</v>
      </c>
      <c r="S244" s="29" t="s">
        <v>103</v>
      </c>
      <c r="T244" s="29" t="s">
        <v>103</v>
      </c>
      <c r="U244" s="29" t="s">
        <v>103</v>
      </c>
      <c r="V244" s="29" t="s">
        <v>103</v>
      </c>
      <c r="W244" s="29" t="s">
        <v>103</v>
      </c>
      <c r="X244" s="29" t="s">
        <v>10802</v>
      </c>
      <c r="Y244" s="29">
        <v>0</v>
      </c>
      <c r="Z244" s="29" t="s">
        <v>103</v>
      </c>
      <c r="AA244" s="29" t="s">
        <v>103</v>
      </c>
      <c r="AB244" s="29" t="s">
        <v>103</v>
      </c>
      <c r="AC244" s="29" t="s">
        <v>103</v>
      </c>
      <c r="AD244" s="29">
        <v>9</v>
      </c>
      <c r="AE244" s="29" t="s">
        <v>103</v>
      </c>
      <c r="AF244" s="29" t="s">
        <v>103</v>
      </c>
      <c r="AG244" s="29" t="s">
        <v>103</v>
      </c>
      <c r="AI244" s="29" t="s">
        <v>10803</v>
      </c>
      <c r="AJ244" s="29" t="s">
        <v>103</v>
      </c>
      <c r="AK244" s="29" t="s">
        <v>103</v>
      </c>
      <c r="AL244" s="29" t="s">
        <v>10804</v>
      </c>
      <c r="AM244" s="29" t="s">
        <v>103</v>
      </c>
      <c r="AN244" s="29" t="s">
        <v>103</v>
      </c>
      <c r="AO244" s="29" t="s">
        <v>103</v>
      </c>
    </row>
    <row r="245" spans="1:41">
      <c r="A245" s="29" t="s">
        <v>1</v>
      </c>
      <c r="B245" s="6">
        <v>90407067</v>
      </c>
      <c r="C245" s="6">
        <v>90407</v>
      </c>
      <c r="D245" s="6">
        <v>904</v>
      </c>
      <c r="E245" s="6" t="s">
        <v>103</v>
      </c>
      <c r="F245" s="6" t="s">
        <v>103</v>
      </c>
      <c r="G245" s="6" t="s">
        <v>103</v>
      </c>
      <c r="H245" s="6" t="s">
        <v>103</v>
      </c>
      <c r="I245" s="6">
        <v>6</v>
      </c>
      <c r="J245" s="29">
        <v>0</v>
      </c>
      <c r="K245" s="29">
        <v>14</v>
      </c>
      <c r="L245" s="29" t="s">
        <v>103</v>
      </c>
      <c r="M245" s="30" t="s">
        <v>103</v>
      </c>
      <c r="N245" s="29" t="s">
        <v>103</v>
      </c>
      <c r="O245" s="29">
        <v>0</v>
      </c>
      <c r="P245" s="6">
        <v>0</v>
      </c>
      <c r="Q245" s="29" t="s">
        <v>10685</v>
      </c>
      <c r="R245" s="29" t="s">
        <v>103</v>
      </c>
      <c r="S245" s="29" t="s">
        <v>103</v>
      </c>
      <c r="T245" s="29" t="s">
        <v>103</v>
      </c>
      <c r="U245" s="29" t="s">
        <v>103</v>
      </c>
      <c r="V245" s="29" t="s">
        <v>103</v>
      </c>
      <c r="W245" s="29" t="s">
        <v>103</v>
      </c>
      <c r="X245" s="29" t="s">
        <v>10805</v>
      </c>
      <c r="Y245" s="29">
        <v>1</v>
      </c>
      <c r="Z245" s="29" t="s">
        <v>4387</v>
      </c>
      <c r="AA245" s="29" t="s">
        <v>103</v>
      </c>
      <c r="AB245" s="29" t="s">
        <v>103</v>
      </c>
      <c r="AC245" s="29" t="s">
        <v>103</v>
      </c>
      <c r="AD245" s="29">
        <v>9</v>
      </c>
      <c r="AE245" s="29" t="s">
        <v>103</v>
      </c>
      <c r="AF245" s="29" t="s">
        <v>103</v>
      </c>
      <c r="AG245" s="29" t="s">
        <v>103</v>
      </c>
      <c r="AI245" s="29" t="s">
        <v>3272</v>
      </c>
      <c r="AJ245" s="29" t="s">
        <v>103</v>
      </c>
      <c r="AK245" s="29" t="s">
        <v>103</v>
      </c>
      <c r="AL245" s="29" t="s">
        <v>103</v>
      </c>
      <c r="AM245" s="29" t="s">
        <v>103</v>
      </c>
      <c r="AN245" s="29" t="s">
        <v>103</v>
      </c>
      <c r="AO245" s="29" t="s">
        <v>103</v>
      </c>
    </row>
    <row r="246" spans="1:41">
      <c r="A246" s="29" t="s">
        <v>1</v>
      </c>
      <c r="B246" s="6">
        <v>90407068</v>
      </c>
      <c r="C246" s="6">
        <v>90407</v>
      </c>
      <c r="D246" s="6">
        <v>904</v>
      </c>
      <c r="E246" s="6" t="s">
        <v>103</v>
      </c>
      <c r="F246" s="6" t="s">
        <v>103</v>
      </c>
      <c r="G246" s="6" t="s">
        <v>103</v>
      </c>
      <c r="H246" s="6" t="s">
        <v>103</v>
      </c>
      <c r="I246" s="6">
        <v>6</v>
      </c>
      <c r="J246" s="29">
        <v>0</v>
      </c>
      <c r="K246" s="29">
        <v>13</v>
      </c>
      <c r="L246" s="29" t="s">
        <v>103</v>
      </c>
      <c r="M246" s="30" t="s">
        <v>103</v>
      </c>
      <c r="N246" s="29" t="s">
        <v>103</v>
      </c>
      <c r="O246" s="29">
        <v>0</v>
      </c>
      <c r="P246" s="6">
        <v>0</v>
      </c>
      <c r="Q246" s="29" t="s">
        <v>10685</v>
      </c>
      <c r="R246" s="29" t="s">
        <v>103</v>
      </c>
      <c r="S246" s="29" t="s">
        <v>103</v>
      </c>
      <c r="T246" s="29" t="s">
        <v>103</v>
      </c>
      <c r="U246" s="29" t="s">
        <v>103</v>
      </c>
      <c r="V246" s="29" t="s">
        <v>103</v>
      </c>
      <c r="W246" s="29" t="s">
        <v>103</v>
      </c>
      <c r="X246" s="29" t="s">
        <v>10806</v>
      </c>
      <c r="Y246" s="29">
        <v>1</v>
      </c>
      <c r="Z246" s="29" t="s">
        <v>159</v>
      </c>
      <c r="AA246" s="29" t="s">
        <v>103</v>
      </c>
      <c r="AB246" s="29" t="s">
        <v>103</v>
      </c>
      <c r="AC246" s="29" t="s">
        <v>103</v>
      </c>
      <c r="AD246" s="29">
        <v>9</v>
      </c>
      <c r="AE246" s="29" t="s">
        <v>103</v>
      </c>
      <c r="AF246" s="29" t="s">
        <v>103</v>
      </c>
      <c r="AG246" s="29" t="s">
        <v>103</v>
      </c>
      <c r="AI246" s="29" t="s">
        <v>3272</v>
      </c>
      <c r="AJ246" s="29" t="s">
        <v>103</v>
      </c>
      <c r="AK246" s="29" t="s">
        <v>103</v>
      </c>
      <c r="AL246" s="29" t="s">
        <v>103</v>
      </c>
      <c r="AM246" s="29" t="s">
        <v>103</v>
      </c>
      <c r="AN246" s="29" t="s">
        <v>103</v>
      </c>
      <c r="AO246" s="29" t="s">
        <v>103</v>
      </c>
    </row>
    <row r="247" spans="1:41">
      <c r="A247" s="29" t="s">
        <v>1</v>
      </c>
      <c r="B247" s="6">
        <v>90407069</v>
      </c>
      <c r="C247" s="6">
        <v>90407</v>
      </c>
      <c r="D247" s="6">
        <v>904</v>
      </c>
      <c r="E247" s="6" t="s">
        <v>103</v>
      </c>
      <c r="F247" s="6" t="s">
        <v>110</v>
      </c>
      <c r="G247" s="6" t="s">
        <v>125</v>
      </c>
      <c r="H247" s="6" t="s">
        <v>10807</v>
      </c>
      <c r="I247" s="6">
        <v>0</v>
      </c>
      <c r="J247" s="29">
        <v>0</v>
      </c>
      <c r="K247" s="29">
        <v>0</v>
      </c>
      <c r="L247" s="29" t="s">
        <v>103</v>
      </c>
      <c r="M247" s="30" t="s">
        <v>103</v>
      </c>
      <c r="N247" s="29" t="s">
        <v>103</v>
      </c>
      <c r="O247" s="29">
        <v>0</v>
      </c>
      <c r="P247" s="6">
        <v>0</v>
      </c>
      <c r="Q247" s="29" t="s">
        <v>10685</v>
      </c>
      <c r="R247" s="29" t="s">
        <v>103</v>
      </c>
      <c r="S247" s="29" t="s">
        <v>103</v>
      </c>
      <c r="T247" s="29" t="s">
        <v>103</v>
      </c>
      <c r="U247" s="29" t="s">
        <v>103</v>
      </c>
      <c r="V247" s="29" t="s">
        <v>103</v>
      </c>
      <c r="W247" s="29" t="s">
        <v>103</v>
      </c>
      <c r="X247" s="29" t="s">
        <v>10808</v>
      </c>
      <c r="Y247" s="29">
        <v>0</v>
      </c>
      <c r="Z247" s="29" t="s">
        <v>103</v>
      </c>
      <c r="AA247" s="29" t="s">
        <v>103</v>
      </c>
      <c r="AB247" s="29" t="s">
        <v>103</v>
      </c>
      <c r="AC247" s="29" t="s">
        <v>103</v>
      </c>
      <c r="AD247" s="29">
        <v>9</v>
      </c>
      <c r="AE247" s="29" t="s">
        <v>103</v>
      </c>
      <c r="AF247" s="29" t="s">
        <v>103</v>
      </c>
      <c r="AG247" s="29" t="s">
        <v>103</v>
      </c>
      <c r="AI247" s="29" t="s">
        <v>3272</v>
      </c>
      <c r="AJ247" s="29" t="s">
        <v>103</v>
      </c>
      <c r="AK247" s="29" t="s">
        <v>103</v>
      </c>
      <c r="AL247" s="29" t="s">
        <v>103</v>
      </c>
      <c r="AM247" s="29" t="s">
        <v>103</v>
      </c>
      <c r="AN247" s="29" t="s">
        <v>103</v>
      </c>
      <c r="AO247" s="29" t="s">
        <v>103</v>
      </c>
    </row>
    <row r="248" spans="1:41">
      <c r="A248" s="29" t="s">
        <v>1</v>
      </c>
      <c r="B248" s="6">
        <v>90407007</v>
      </c>
      <c r="C248" s="6">
        <v>90407</v>
      </c>
      <c r="D248" s="6">
        <v>904</v>
      </c>
      <c r="E248" s="6" t="s">
        <v>103</v>
      </c>
      <c r="F248" s="6" t="s">
        <v>103</v>
      </c>
      <c r="G248" s="6" t="s">
        <v>103</v>
      </c>
      <c r="H248" s="6" t="s">
        <v>10809</v>
      </c>
      <c r="I248" s="6">
        <v>4</v>
      </c>
      <c r="J248" s="29">
        <v>0</v>
      </c>
      <c r="K248" s="29">
        <v>0</v>
      </c>
      <c r="L248" s="29" t="s">
        <v>103</v>
      </c>
      <c r="M248" s="30" t="s">
        <v>10645</v>
      </c>
      <c r="N248" s="29" t="s">
        <v>103</v>
      </c>
      <c r="O248" s="29">
        <v>0</v>
      </c>
      <c r="P248" s="6">
        <v>0</v>
      </c>
      <c r="Q248" s="29" t="s">
        <v>10646</v>
      </c>
      <c r="R248" s="29" t="s">
        <v>103</v>
      </c>
      <c r="S248" s="29" t="s">
        <v>103</v>
      </c>
      <c r="T248" s="29" t="s">
        <v>103</v>
      </c>
      <c r="U248" s="29" t="s">
        <v>103</v>
      </c>
      <c r="V248" s="29" t="s">
        <v>103</v>
      </c>
      <c r="W248" s="29" t="s">
        <v>103</v>
      </c>
      <c r="X248" s="29" t="s">
        <v>10810</v>
      </c>
      <c r="Y248" s="29">
        <v>0</v>
      </c>
      <c r="Z248" s="29" t="s">
        <v>103</v>
      </c>
      <c r="AA248" s="29" t="s">
        <v>103</v>
      </c>
      <c r="AB248" s="29" t="s">
        <v>103</v>
      </c>
      <c r="AC248" s="29" t="s">
        <v>103</v>
      </c>
      <c r="AD248" s="29">
        <v>9</v>
      </c>
      <c r="AE248" s="29" t="s">
        <v>103</v>
      </c>
      <c r="AF248" s="29" t="s">
        <v>103</v>
      </c>
      <c r="AG248" s="29" t="s">
        <v>103</v>
      </c>
      <c r="AI248" s="29" t="s">
        <v>103</v>
      </c>
      <c r="AJ248" s="29" t="s">
        <v>103</v>
      </c>
      <c r="AK248" s="29" t="s">
        <v>103</v>
      </c>
      <c r="AL248" s="29" t="s">
        <v>103</v>
      </c>
      <c r="AM248" s="29" t="s">
        <v>103</v>
      </c>
      <c r="AN248" s="29" t="s">
        <v>103</v>
      </c>
      <c r="AO248" s="29" t="s">
        <v>103</v>
      </c>
    </row>
    <row r="249" spans="1:41">
      <c r="A249" s="29" t="s">
        <v>1</v>
      </c>
      <c r="B249" s="6">
        <v>90407070</v>
      </c>
      <c r="C249" s="6">
        <v>90407</v>
      </c>
      <c r="D249" s="6">
        <v>904</v>
      </c>
      <c r="E249" s="6" t="s">
        <v>103</v>
      </c>
      <c r="F249" s="6" t="s">
        <v>103</v>
      </c>
      <c r="G249" s="6" t="s">
        <v>103</v>
      </c>
      <c r="H249" s="6" t="s">
        <v>10811</v>
      </c>
      <c r="I249" s="6">
        <v>4</v>
      </c>
      <c r="J249" s="29">
        <v>0</v>
      </c>
      <c r="K249" s="29">
        <v>0</v>
      </c>
      <c r="L249" s="29" t="s">
        <v>103</v>
      </c>
      <c r="M249" s="30" t="s">
        <v>103</v>
      </c>
      <c r="N249" s="29" t="s">
        <v>103</v>
      </c>
      <c r="O249" s="29">
        <v>0</v>
      </c>
      <c r="P249" s="6">
        <v>0</v>
      </c>
      <c r="Q249" s="29" t="s">
        <v>10685</v>
      </c>
      <c r="R249" s="29" t="s">
        <v>103</v>
      </c>
      <c r="S249" s="29" t="s">
        <v>103</v>
      </c>
      <c r="T249" s="29" t="s">
        <v>103</v>
      </c>
      <c r="U249" s="29" t="s">
        <v>103</v>
      </c>
      <c r="V249" s="29" t="s">
        <v>103</v>
      </c>
      <c r="W249" s="29" t="s">
        <v>103</v>
      </c>
      <c r="X249" s="29" t="s">
        <v>10812</v>
      </c>
      <c r="Y249" s="29">
        <v>0</v>
      </c>
      <c r="Z249" s="29" t="s">
        <v>103</v>
      </c>
      <c r="AA249" s="29" t="s">
        <v>103</v>
      </c>
      <c r="AB249" s="29" t="s">
        <v>103</v>
      </c>
      <c r="AC249" s="29" t="s">
        <v>103</v>
      </c>
      <c r="AD249" s="29">
        <v>9</v>
      </c>
      <c r="AE249" s="29" t="s">
        <v>103</v>
      </c>
      <c r="AF249" s="29" t="s">
        <v>103</v>
      </c>
      <c r="AG249" s="29" t="s">
        <v>103</v>
      </c>
      <c r="AI249" s="29" t="s">
        <v>3272</v>
      </c>
      <c r="AJ249" s="29" t="s">
        <v>103</v>
      </c>
      <c r="AK249" s="29" t="s">
        <v>103</v>
      </c>
      <c r="AL249" s="29" t="s">
        <v>103</v>
      </c>
      <c r="AM249" s="29" t="s">
        <v>103</v>
      </c>
      <c r="AN249" s="29" t="s">
        <v>103</v>
      </c>
      <c r="AO249" s="29" t="s">
        <v>103</v>
      </c>
    </row>
    <row r="250" spans="1:41">
      <c r="A250" s="29" t="s">
        <v>1</v>
      </c>
      <c r="B250" s="6">
        <v>90407071</v>
      </c>
      <c r="C250" s="6">
        <v>90407</v>
      </c>
      <c r="D250" s="6">
        <v>904</v>
      </c>
      <c r="E250" s="6" t="s">
        <v>103</v>
      </c>
      <c r="F250" s="6" t="s">
        <v>3205</v>
      </c>
      <c r="G250" s="6" t="s">
        <v>103</v>
      </c>
      <c r="H250" s="6" t="s">
        <v>10813</v>
      </c>
      <c r="I250" s="6">
        <v>1</v>
      </c>
      <c r="J250" s="29">
        <v>0</v>
      </c>
      <c r="K250" s="29">
        <v>0</v>
      </c>
      <c r="L250" s="29" t="s">
        <v>103</v>
      </c>
      <c r="M250" s="30" t="s">
        <v>103</v>
      </c>
      <c r="N250" s="29" t="s">
        <v>103</v>
      </c>
      <c r="O250" s="29">
        <v>0</v>
      </c>
      <c r="P250" s="6">
        <v>0</v>
      </c>
      <c r="Q250" s="29" t="s">
        <v>10685</v>
      </c>
      <c r="R250" s="29" t="s">
        <v>103</v>
      </c>
      <c r="S250" s="29" t="s">
        <v>103</v>
      </c>
      <c r="T250" s="29" t="s">
        <v>103</v>
      </c>
      <c r="U250" s="29" t="s">
        <v>103</v>
      </c>
      <c r="V250" s="29" t="s">
        <v>103</v>
      </c>
      <c r="W250" s="29" t="s">
        <v>103</v>
      </c>
      <c r="X250" s="29" t="s">
        <v>10814</v>
      </c>
      <c r="Y250" s="29">
        <v>0</v>
      </c>
      <c r="Z250" s="29" t="s">
        <v>103</v>
      </c>
      <c r="AA250" s="29" t="s">
        <v>103</v>
      </c>
      <c r="AB250" s="29" t="s">
        <v>103</v>
      </c>
      <c r="AC250" s="29" t="s">
        <v>103</v>
      </c>
      <c r="AD250" s="29">
        <v>9</v>
      </c>
      <c r="AE250" s="29" t="s">
        <v>103</v>
      </c>
      <c r="AF250" s="29" t="s">
        <v>103</v>
      </c>
      <c r="AG250" s="29" t="s">
        <v>103</v>
      </c>
      <c r="AI250" s="29" t="s">
        <v>10815</v>
      </c>
      <c r="AJ250" s="29" t="s">
        <v>103</v>
      </c>
      <c r="AK250" s="29" t="s">
        <v>103</v>
      </c>
      <c r="AL250" s="29" t="s">
        <v>10816</v>
      </c>
      <c r="AM250" s="29" t="s">
        <v>103</v>
      </c>
      <c r="AN250" s="29" t="s">
        <v>103</v>
      </c>
      <c r="AO250" s="29" t="s">
        <v>103</v>
      </c>
    </row>
    <row r="251" spans="1:41">
      <c r="A251" s="29" t="s">
        <v>1</v>
      </c>
      <c r="B251" s="6">
        <v>90407072</v>
      </c>
      <c r="C251" s="6">
        <v>90407</v>
      </c>
      <c r="D251" s="6">
        <v>904</v>
      </c>
      <c r="E251" s="6" t="s">
        <v>103</v>
      </c>
      <c r="F251" s="6" t="s">
        <v>110</v>
      </c>
      <c r="G251" s="6" t="s">
        <v>111</v>
      </c>
      <c r="H251" s="6" t="s">
        <v>10817</v>
      </c>
      <c r="I251" s="6">
        <v>0</v>
      </c>
      <c r="J251" s="29">
        <v>0</v>
      </c>
      <c r="K251" s="29">
        <v>0</v>
      </c>
      <c r="L251" s="29" t="s">
        <v>103</v>
      </c>
      <c r="M251" s="30" t="s">
        <v>103</v>
      </c>
      <c r="N251" s="29" t="s">
        <v>103</v>
      </c>
      <c r="O251" s="29">
        <v>0</v>
      </c>
      <c r="P251" s="6">
        <v>0</v>
      </c>
      <c r="Q251" s="29" t="s">
        <v>10685</v>
      </c>
      <c r="R251" s="29" t="s">
        <v>103</v>
      </c>
      <c r="S251" s="29" t="s">
        <v>103</v>
      </c>
      <c r="T251" s="29" t="s">
        <v>103</v>
      </c>
      <c r="U251" s="29" t="s">
        <v>103</v>
      </c>
      <c r="V251" s="29" t="s">
        <v>103</v>
      </c>
      <c r="W251" s="29" t="s">
        <v>103</v>
      </c>
      <c r="X251" s="29" t="s">
        <v>10818</v>
      </c>
      <c r="Y251" s="29">
        <v>0</v>
      </c>
      <c r="Z251" s="29" t="s">
        <v>103</v>
      </c>
      <c r="AA251" s="29" t="s">
        <v>103</v>
      </c>
      <c r="AB251" s="29" t="s">
        <v>103</v>
      </c>
      <c r="AC251" s="29" t="s">
        <v>103</v>
      </c>
      <c r="AD251" s="29">
        <v>9</v>
      </c>
      <c r="AE251" s="29" t="s">
        <v>103</v>
      </c>
      <c r="AF251" s="29" t="s">
        <v>103</v>
      </c>
      <c r="AG251" s="29" t="s">
        <v>103</v>
      </c>
      <c r="AI251" s="29" t="s">
        <v>3272</v>
      </c>
      <c r="AJ251" s="29" t="s">
        <v>103</v>
      </c>
      <c r="AK251" s="29" t="s">
        <v>103</v>
      </c>
      <c r="AL251" s="29" t="s">
        <v>103</v>
      </c>
      <c r="AM251" s="29" t="s">
        <v>103</v>
      </c>
      <c r="AN251" s="29" t="s">
        <v>103</v>
      </c>
      <c r="AO251" s="29" t="s">
        <v>103</v>
      </c>
    </row>
    <row r="252" spans="1:41">
      <c r="A252" s="29" t="s">
        <v>1</v>
      </c>
      <c r="B252" s="6">
        <v>90407073</v>
      </c>
      <c r="C252" s="6">
        <v>90407</v>
      </c>
      <c r="D252" s="6">
        <v>904</v>
      </c>
      <c r="E252" s="6" t="s">
        <v>103</v>
      </c>
      <c r="F252" s="6" t="s">
        <v>3205</v>
      </c>
      <c r="G252" s="6" t="s">
        <v>103</v>
      </c>
      <c r="H252" s="6" t="s">
        <v>10819</v>
      </c>
      <c r="I252" s="6">
        <v>1</v>
      </c>
      <c r="J252" s="29">
        <v>0</v>
      </c>
      <c r="K252" s="29">
        <v>0</v>
      </c>
      <c r="L252" s="29" t="s">
        <v>103</v>
      </c>
      <c r="M252" s="30" t="s">
        <v>103</v>
      </c>
      <c r="N252" s="29" t="s">
        <v>103</v>
      </c>
      <c r="O252" s="29">
        <v>0</v>
      </c>
      <c r="P252" s="6">
        <v>0</v>
      </c>
      <c r="Q252" s="29" t="s">
        <v>10685</v>
      </c>
      <c r="R252" s="29" t="s">
        <v>103</v>
      </c>
      <c r="S252" s="29" t="s">
        <v>103</v>
      </c>
      <c r="T252" s="29" t="s">
        <v>103</v>
      </c>
      <c r="U252" s="29" t="s">
        <v>103</v>
      </c>
      <c r="V252" s="29" t="s">
        <v>103</v>
      </c>
      <c r="W252" s="29" t="s">
        <v>103</v>
      </c>
      <c r="X252" s="29" t="s">
        <v>10820</v>
      </c>
      <c r="Y252" s="29">
        <v>0</v>
      </c>
      <c r="Z252" s="29" t="s">
        <v>103</v>
      </c>
      <c r="AA252" s="29" t="s">
        <v>103</v>
      </c>
      <c r="AB252" s="29" t="s">
        <v>103</v>
      </c>
      <c r="AC252" s="29" t="s">
        <v>103</v>
      </c>
      <c r="AD252" s="29">
        <v>9</v>
      </c>
      <c r="AE252" s="29" t="s">
        <v>103</v>
      </c>
      <c r="AF252" s="29" t="s">
        <v>103</v>
      </c>
      <c r="AG252" s="29" t="s">
        <v>103</v>
      </c>
      <c r="AI252" s="29" t="s">
        <v>10821</v>
      </c>
      <c r="AJ252" s="29" t="s">
        <v>103</v>
      </c>
      <c r="AK252" s="29" t="s">
        <v>103</v>
      </c>
      <c r="AL252" s="29" t="s">
        <v>10822</v>
      </c>
      <c r="AM252" s="29" t="s">
        <v>103</v>
      </c>
      <c r="AN252" s="29" t="s">
        <v>103</v>
      </c>
      <c r="AO252" s="29" t="s">
        <v>103</v>
      </c>
    </row>
    <row r="253" spans="1:41">
      <c r="A253" s="29" t="s">
        <v>1</v>
      </c>
      <c r="B253" s="6">
        <v>90407074</v>
      </c>
      <c r="C253" s="6">
        <v>90407</v>
      </c>
      <c r="D253" s="6">
        <v>904</v>
      </c>
      <c r="E253" s="6" t="s">
        <v>103</v>
      </c>
      <c r="F253" s="6" t="s">
        <v>110</v>
      </c>
      <c r="G253" s="6" t="s">
        <v>115</v>
      </c>
      <c r="H253" s="6" t="s">
        <v>740</v>
      </c>
      <c r="I253" s="6">
        <v>0</v>
      </c>
      <c r="J253" s="29">
        <v>0</v>
      </c>
      <c r="K253" s="29">
        <v>0</v>
      </c>
      <c r="L253" s="29" t="s">
        <v>103</v>
      </c>
      <c r="M253" s="30" t="s">
        <v>103</v>
      </c>
      <c r="N253" s="29" t="s">
        <v>103</v>
      </c>
      <c r="O253" s="29">
        <v>0</v>
      </c>
      <c r="P253" s="6">
        <v>0</v>
      </c>
      <c r="Q253" s="29" t="s">
        <v>10685</v>
      </c>
      <c r="R253" s="29" t="s">
        <v>103</v>
      </c>
      <c r="S253" s="29" t="s">
        <v>103</v>
      </c>
      <c r="T253" s="29" t="s">
        <v>103</v>
      </c>
      <c r="U253" s="29" t="s">
        <v>103</v>
      </c>
      <c r="V253" s="29" t="s">
        <v>103</v>
      </c>
      <c r="W253" s="29" t="s">
        <v>103</v>
      </c>
      <c r="X253" s="29" t="s">
        <v>10823</v>
      </c>
      <c r="Y253" s="29">
        <v>0</v>
      </c>
      <c r="Z253" s="29" t="s">
        <v>103</v>
      </c>
      <c r="AA253" s="29" t="s">
        <v>103</v>
      </c>
      <c r="AB253" s="29" t="s">
        <v>103</v>
      </c>
      <c r="AC253" s="29" t="s">
        <v>103</v>
      </c>
      <c r="AD253" s="29">
        <v>9</v>
      </c>
      <c r="AE253" s="29" t="s">
        <v>103</v>
      </c>
      <c r="AF253" s="29" t="s">
        <v>103</v>
      </c>
      <c r="AG253" s="29" t="s">
        <v>103</v>
      </c>
      <c r="AI253" s="29" t="s">
        <v>3272</v>
      </c>
      <c r="AJ253" s="29" t="s">
        <v>103</v>
      </c>
      <c r="AK253" s="29" t="s">
        <v>103</v>
      </c>
      <c r="AL253" s="29" t="s">
        <v>103</v>
      </c>
      <c r="AM253" s="29" t="s">
        <v>103</v>
      </c>
      <c r="AN253" s="29" t="s">
        <v>103</v>
      </c>
      <c r="AO253" s="29" t="s">
        <v>103</v>
      </c>
    </row>
    <row r="254" spans="1:41">
      <c r="A254" s="29" t="s">
        <v>1</v>
      </c>
      <c r="B254" s="6">
        <v>90407075</v>
      </c>
      <c r="C254" s="6">
        <v>90407</v>
      </c>
      <c r="D254" s="6">
        <v>904</v>
      </c>
      <c r="E254" s="6" t="s">
        <v>103</v>
      </c>
      <c r="F254" s="6" t="s">
        <v>110</v>
      </c>
      <c r="G254" s="6" t="s">
        <v>111</v>
      </c>
      <c r="H254" s="6" t="s">
        <v>10824</v>
      </c>
      <c r="I254" s="6">
        <v>2</v>
      </c>
      <c r="J254" s="29">
        <v>0</v>
      </c>
      <c r="K254" s="29">
        <v>0</v>
      </c>
      <c r="L254" s="29" t="s">
        <v>103</v>
      </c>
      <c r="M254" s="30" t="s">
        <v>103</v>
      </c>
      <c r="N254" s="29" t="s">
        <v>103</v>
      </c>
      <c r="O254" s="29">
        <v>0</v>
      </c>
      <c r="P254" s="6">
        <v>0</v>
      </c>
      <c r="Q254" s="29" t="s">
        <v>10685</v>
      </c>
      <c r="R254" s="29" t="s">
        <v>103</v>
      </c>
      <c r="S254" s="29" t="s">
        <v>103</v>
      </c>
      <c r="T254" s="29" t="s">
        <v>103</v>
      </c>
      <c r="U254" s="29" t="s">
        <v>103</v>
      </c>
      <c r="V254" s="29" t="s">
        <v>103</v>
      </c>
      <c r="W254" s="29" t="s">
        <v>103</v>
      </c>
      <c r="X254" s="29" t="s">
        <v>10825</v>
      </c>
      <c r="Y254" s="29">
        <v>0</v>
      </c>
      <c r="Z254" s="29" t="s">
        <v>103</v>
      </c>
      <c r="AA254" s="29" t="s">
        <v>103</v>
      </c>
      <c r="AB254" s="29" t="s">
        <v>103</v>
      </c>
      <c r="AC254" s="29" t="s">
        <v>103</v>
      </c>
      <c r="AD254" s="29">
        <v>9</v>
      </c>
      <c r="AE254" s="29" t="s">
        <v>103</v>
      </c>
      <c r="AF254" s="29" t="s">
        <v>103</v>
      </c>
      <c r="AG254" s="29" t="s">
        <v>103</v>
      </c>
      <c r="AI254" s="29" t="s">
        <v>3272</v>
      </c>
      <c r="AJ254" s="29" t="s">
        <v>103</v>
      </c>
      <c r="AK254" s="29" t="s">
        <v>103</v>
      </c>
      <c r="AL254" s="29" t="s">
        <v>103</v>
      </c>
      <c r="AM254" s="29" t="s">
        <v>103</v>
      </c>
      <c r="AN254" s="29" t="s">
        <v>103</v>
      </c>
      <c r="AO254" s="29" t="s">
        <v>103</v>
      </c>
    </row>
    <row r="255" spans="1:41">
      <c r="A255" s="29" t="s">
        <v>1</v>
      </c>
      <c r="B255" s="6">
        <v>90407076</v>
      </c>
      <c r="C255" s="6">
        <v>90407</v>
      </c>
      <c r="D255" s="6">
        <v>904</v>
      </c>
      <c r="E255" s="6" t="s">
        <v>103</v>
      </c>
      <c r="F255" s="6" t="s">
        <v>103</v>
      </c>
      <c r="G255" s="6" t="s">
        <v>103</v>
      </c>
      <c r="H255" s="6" t="s">
        <v>10826</v>
      </c>
      <c r="I255" s="6">
        <v>4</v>
      </c>
      <c r="J255" s="29">
        <v>0</v>
      </c>
      <c r="K255" s="29">
        <v>0</v>
      </c>
      <c r="L255" s="29" t="s">
        <v>103</v>
      </c>
      <c r="M255" s="30" t="s">
        <v>103</v>
      </c>
      <c r="N255" s="29" t="s">
        <v>103</v>
      </c>
      <c r="O255" s="29">
        <v>0</v>
      </c>
      <c r="P255" s="6">
        <v>0</v>
      </c>
      <c r="Q255" s="29" t="s">
        <v>10685</v>
      </c>
      <c r="R255" s="29" t="s">
        <v>103</v>
      </c>
      <c r="S255" s="29" t="s">
        <v>103</v>
      </c>
      <c r="T255" s="29" t="s">
        <v>103</v>
      </c>
      <c r="U255" s="29" t="s">
        <v>103</v>
      </c>
      <c r="V255" s="29" t="s">
        <v>103</v>
      </c>
      <c r="W255" s="29" t="s">
        <v>103</v>
      </c>
      <c r="X255" s="29" t="s">
        <v>10827</v>
      </c>
      <c r="Y255" s="29">
        <v>0</v>
      </c>
      <c r="Z255" s="29" t="s">
        <v>103</v>
      </c>
      <c r="AA255" s="29" t="s">
        <v>103</v>
      </c>
      <c r="AB255" s="29" t="s">
        <v>103</v>
      </c>
      <c r="AC255" s="29" t="s">
        <v>103</v>
      </c>
      <c r="AD255" s="29">
        <v>9</v>
      </c>
      <c r="AE255" s="29" t="s">
        <v>103</v>
      </c>
      <c r="AF255" s="29" t="s">
        <v>103</v>
      </c>
      <c r="AG255" s="29" t="s">
        <v>103</v>
      </c>
      <c r="AI255" s="29" t="s">
        <v>3272</v>
      </c>
      <c r="AJ255" s="29" t="s">
        <v>103</v>
      </c>
      <c r="AK255" s="29" t="s">
        <v>103</v>
      </c>
      <c r="AL255" s="29" t="s">
        <v>103</v>
      </c>
      <c r="AM255" s="29" t="s">
        <v>103</v>
      </c>
      <c r="AN255" s="29" t="s">
        <v>103</v>
      </c>
      <c r="AO255" s="29" t="s">
        <v>103</v>
      </c>
    </row>
    <row r="256" spans="1:41">
      <c r="A256" s="29" t="s">
        <v>1</v>
      </c>
      <c r="B256" s="6">
        <v>90407077</v>
      </c>
      <c r="C256" s="6">
        <v>90407</v>
      </c>
      <c r="D256" s="6">
        <v>904</v>
      </c>
      <c r="E256" s="6" t="s">
        <v>103</v>
      </c>
      <c r="F256" s="6" t="s">
        <v>3205</v>
      </c>
      <c r="G256" s="6" t="s">
        <v>103</v>
      </c>
      <c r="H256" s="6" t="s">
        <v>10828</v>
      </c>
      <c r="I256" s="6">
        <v>1</v>
      </c>
      <c r="J256" s="29">
        <v>0</v>
      </c>
      <c r="K256" s="29">
        <v>0</v>
      </c>
      <c r="L256" s="29" t="s">
        <v>103</v>
      </c>
      <c r="M256" s="30" t="s">
        <v>103</v>
      </c>
      <c r="N256" s="29" t="s">
        <v>103</v>
      </c>
      <c r="O256" s="29">
        <v>0</v>
      </c>
      <c r="P256" s="6">
        <v>0</v>
      </c>
      <c r="Q256" s="29" t="s">
        <v>10685</v>
      </c>
      <c r="R256" s="29" t="s">
        <v>103</v>
      </c>
      <c r="S256" s="29" t="s">
        <v>103</v>
      </c>
      <c r="T256" s="29" t="s">
        <v>103</v>
      </c>
      <c r="U256" s="29" t="s">
        <v>103</v>
      </c>
      <c r="V256" s="29" t="s">
        <v>103</v>
      </c>
      <c r="W256" s="29" t="s">
        <v>103</v>
      </c>
      <c r="X256" s="29" t="s">
        <v>10829</v>
      </c>
      <c r="Y256" s="29">
        <v>0</v>
      </c>
      <c r="Z256" s="29" t="s">
        <v>103</v>
      </c>
      <c r="AA256" s="29" t="s">
        <v>103</v>
      </c>
      <c r="AB256" s="29" t="s">
        <v>103</v>
      </c>
      <c r="AC256" s="29" t="s">
        <v>103</v>
      </c>
      <c r="AD256" s="29">
        <v>9</v>
      </c>
      <c r="AE256" s="29" t="s">
        <v>103</v>
      </c>
      <c r="AF256" s="29" t="s">
        <v>103</v>
      </c>
      <c r="AG256" s="29" t="s">
        <v>103</v>
      </c>
      <c r="AI256" s="29" t="s">
        <v>10830</v>
      </c>
      <c r="AJ256" s="29" t="s">
        <v>103</v>
      </c>
      <c r="AK256" s="29" t="s">
        <v>103</v>
      </c>
      <c r="AL256" s="29" t="s">
        <v>10831</v>
      </c>
      <c r="AM256" s="29" t="s">
        <v>103</v>
      </c>
      <c r="AN256" s="29" t="s">
        <v>103</v>
      </c>
      <c r="AO256" s="29" t="s">
        <v>103</v>
      </c>
    </row>
    <row r="257" spans="1:41">
      <c r="A257" s="29" t="s">
        <v>1</v>
      </c>
      <c r="B257" s="6">
        <v>90407078</v>
      </c>
      <c r="C257" s="6">
        <v>90407</v>
      </c>
      <c r="D257" s="6">
        <v>904</v>
      </c>
      <c r="E257" s="6" t="s">
        <v>103</v>
      </c>
      <c r="F257" s="6" t="s">
        <v>103</v>
      </c>
      <c r="G257" s="6" t="s">
        <v>103</v>
      </c>
      <c r="H257" s="6" t="s">
        <v>10832</v>
      </c>
      <c r="I257" s="6">
        <v>4</v>
      </c>
      <c r="J257" s="29">
        <v>0</v>
      </c>
      <c r="K257" s="29">
        <v>0</v>
      </c>
      <c r="L257" s="29" t="s">
        <v>103</v>
      </c>
      <c r="M257" s="30" t="s">
        <v>103</v>
      </c>
      <c r="N257" s="29" t="s">
        <v>103</v>
      </c>
      <c r="O257" s="29">
        <v>0</v>
      </c>
      <c r="P257" s="6">
        <v>0</v>
      </c>
      <c r="Q257" s="29" t="s">
        <v>10685</v>
      </c>
      <c r="R257" s="29" t="s">
        <v>103</v>
      </c>
      <c r="S257" s="29" t="s">
        <v>103</v>
      </c>
      <c r="T257" s="29" t="s">
        <v>103</v>
      </c>
      <c r="U257" s="29" t="s">
        <v>103</v>
      </c>
      <c r="V257" s="29" t="s">
        <v>103</v>
      </c>
      <c r="W257" s="29" t="s">
        <v>103</v>
      </c>
      <c r="X257" s="29" t="s">
        <v>10833</v>
      </c>
      <c r="Y257" s="29">
        <v>0</v>
      </c>
      <c r="Z257" s="29" t="s">
        <v>103</v>
      </c>
      <c r="AA257" s="29" t="s">
        <v>103</v>
      </c>
      <c r="AB257" s="29" t="s">
        <v>103</v>
      </c>
      <c r="AC257" s="29" t="s">
        <v>103</v>
      </c>
      <c r="AD257" s="29">
        <v>9</v>
      </c>
      <c r="AE257" s="29" t="s">
        <v>103</v>
      </c>
      <c r="AF257" s="29" t="s">
        <v>103</v>
      </c>
      <c r="AG257" s="29" t="s">
        <v>103</v>
      </c>
      <c r="AI257" s="29" t="s">
        <v>3272</v>
      </c>
      <c r="AJ257" s="29" t="s">
        <v>103</v>
      </c>
      <c r="AK257" s="29" t="s">
        <v>103</v>
      </c>
      <c r="AL257" s="29" t="s">
        <v>103</v>
      </c>
      <c r="AM257" s="29" t="s">
        <v>103</v>
      </c>
      <c r="AN257" s="29" t="s">
        <v>103</v>
      </c>
      <c r="AO257" s="29" t="s">
        <v>103</v>
      </c>
    </row>
    <row r="258" spans="1:41">
      <c r="A258" s="29" t="s">
        <v>1</v>
      </c>
      <c r="B258" s="6">
        <v>90407079</v>
      </c>
      <c r="C258" s="6">
        <v>90407</v>
      </c>
      <c r="D258" s="6">
        <v>904</v>
      </c>
      <c r="E258" s="6" t="s">
        <v>103</v>
      </c>
      <c r="F258" s="6" t="s">
        <v>110</v>
      </c>
      <c r="G258" s="6" t="s">
        <v>111</v>
      </c>
      <c r="H258" s="6" t="s">
        <v>10834</v>
      </c>
      <c r="I258" s="6">
        <v>0</v>
      </c>
      <c r="J258" s="29">
        <v>0</v>
      </c>
      <c r="K258" s="29">
        <v>0</v>
      </c>
      <c r="L258" s="29" t="s">
        <v>103</v>
      </c>
      <c r="M258" s="30" t="s">
        <v>103</v>
      </c>
      <c r="N258" s="29" t="s">
        <v>103</v>
      </c>
      <c r="O258" s="29">
        <v>0</v>
      </c>
      <c r="P258" s="6">
        <v>0</v>
      </c>
      <c r="Q258" s="29" t="s">
        <v>10685</v>
      </c>
      <c r="R258" s="29" t="s">
        <v>103</v>
      </c>
      <c r="S258" s="29" t="s">
        <v>103</v>
      </c>
      <c r="T258" s="29" t="s">
        <v>103</v>
      </c>
      <c r="U258" s="29" t="s">
        <v>103</v>
      </c>
      <c r="V258" s="29" t="s">
        <v>103</v>
      </c>
      <c r="W258" s="29" t="s">
        <v>103</v>
      </c>
      <c r="X258" s="29" t="s">
        <v>10835</v>
      </c>
      <c r="Y258" s="29">
        <v>0</v>
      </c>
      <c r="Z258" s="29" t="s">
        <v>103</v>
      </c>
      <c r="AA258" s="29" t="s">
        <v>103</v>
      </c>
      <c r="AB258" s="29" t="s">
        <v>103</v>
      </c>
      <c r="AC258" s="29" t="s">
        <v>103</v>
      </c>
      <c r="AD258" s="29">
        <v>9</v>
      </c>
      <c r="AE258" s="29" t="s">
        <v>103</v>
      </c>
      <c r="AF258" s="29" t="s">
        <v>103</v>
      </c>
      <c r="AG258" s="29" t="s">
        <v>103</v>
      </c>
      <c r="AI258" s="29" t="s">
        <v>3272</v>
      </c>
      <c r="AJ258" s="29" t="s">
        <v>103</v>
      </c>
      <c r="AK258" s="29" t="s">
        <v>103</v>
      </c>
      <c r="AL258" s="29" t="s">
        <v>103</v>
      </c>
      <c r="AM258" s="29" t="s">
        <v>103</v>
      </c>
      <c r="AN258" s="29" t="s">
        <v>103</v>
      </c>
      <c r="AO258" s="29" t="s">
        <v>103</v>
      </c>
    </row>
    <row r="259" spans="1:41">
      <c r="A259" s="29" t="s">
        <v>1</v>
      </c>
      <c r="B259" s="6">
        <v>90407008</v>
      </c>
      <c r="C259" s="6">
        <v>90407</v>
      </c>
      <c r="D259" s="6">
        <v>904</v>
      </c>
      <c r="E259" s="6" t="s">
        <v>486</v>
      </c>
      <c r="F259" s="6" t="s">
        <v>177</v>
      </c>
      <c r="G259" s="6" t="s">
        <v>103</v>
      </c>
      <c r="H259" s="6" t="s">
        <v>10836</v>
      </c>
      <c r="I259" s="6">
        <v>3</v>
      </c>
      <c r="J259" s="29">
        <v>0</v>
      </c>
      <c r="K259" s="29">
        <v>0</v>
      </c>
      <c r="L259" s="29" t="s">
        <v>103</v>
      </c>
      <c r="M259" s="30" t="s">
        <v>10645</v>
      </c>
      <c r="N259" s="29" t="s">
        <v>103</v>
      </c>
      <c r="O259" s="29">
        <v>0</v>
      </c>
      <c r="P259" s="6">
        <v>0</v>
      </c>
      <c r="Q259" s="29" t="s">
        <v>10646</v>
      </c>
      <c r="R259" s="29" t="s">
        <v>103</v>
      </c>
      <c r="S259" s="29" t="s">
        <v>103</v>
      </c>
      <c r="T259" s="29" t="s">
        <v>103</v>
      </c>
      <c r="U259" s="29" t="s">
        <v>103</v>
      </c>
      <c r="V259" s="29" t="s">
        <v>103</v>
      </c>
      <c r="W259" s="29" t="s">
        <v>103</v>
      </c>
      <c r="X259" s="29" t="s">
        <v>10837</v>
      </c>
      <c r="Y259" s="29">
        <v>0</v>
      </c>
      <c r="Z259" s="29" t="s">
        <v>103</v>
      </c>
      <c r="AA259" s="29" t="s">
        <v>103</v>
      </c>
      <c r="AB259" s="29" t="s">
        <v>103</v>
      </c>
      <c r="AC259" s="29" t="s">
        <v>103</v>
      </c>
      <c r="AD259" s="29">
        <v>9</v>
      </c>
      <c r="AE259" s="29" t="s">
        <v>103</v>
      </c>
      <c r="AF259" s="29" t="s">
        <v>103</v>
      </c>
      <c r="AG259" s="29" t="s">
        <v>103</v>
      </c>
      <c r="AI259" s="29" t="s">
        <v>10838</v>
      </c>
      <c r="AJ259" s="29" t="s">
        <v>103</v>
      </c>
      <c r="AK259" s="29" t="s">
        <v>103</v>
      </c>
      <c r="AL259" s="29" t="s">
        <v>103</v>
      </c>
      <c r="AM259" s="29" t="s">
        <v>103</v>
      </c>
      <c r="AN259" s="29" t="s">
        <v>103</v>
      </c>
      <c r="AO259" s="29" t="s">
        <v>103</v>
      </c>
    </row>
    <row r="260" spans="1:41">
      <c r="A260" s="29" t="s">
        <v>1</v>
      </c>
      <c r="B260" s="6">
        <v>90407080</v>
      </c>
      <c r="C260" s="6">
        <v>90407</v>
      </c>
      <c r="D260" s="6">
        <v>904</v>
      </c>
      <c r="E260" s="6" t="s">
        <v>103</v>
      </c>
      <c r="F260" s="6" t="s">
        <v>103</v>
      </c>
      <c r="G260" s="6" t="s">
        <v>103</v>
      </c>
      <c r="H260" s="6" t="s">
        <v>10839</v>
      </c>
      <c r="I260" s="6">
        <v>4</v>
      </c>
      <c r="J260" s="29">
        <v>0</v>
      </c>
      <c r="K260" s="29">
        <v>0</v>
      </c>
      <c r="L260" s="29" t="s">
        <v>103</v>
      </c>
      <c r="M260" s="30" t="s">
        <v>103</v>
      </c>
      <c r="N260" s="29" t="s">
        <v>103</v>
      </c>
      <c r="O260" s="29">
        <v>0</v>
      </c>
      <c r="P260" s="6">
        <v>0</v>
      </c>
      <c r="Q260" s="29" t="s">
        <v>10685</v>
      </c>
      <c r="R260" s="29" t="s">
        <v>103</v>
      </c>
      <c r="S260" s="29" t="s">
        <v>103</v>
      </c>
      <c r="T260" s="29" t="s">
        <v>103</v>
      </c>
      <c r="U260" s="29" t="s">
        <v>103</v>
      </c>
      <c r="V260" s="29" t="s">
        <v>103</v>
      </c>
      <c r="W260" s="29" t="s">
        <v>103</v>
      </c>
      <c r="X260" s="29" t="s">
        <v>10840</v>
      </c>
      <c r="Y260" s="29">
        <v>0</v>
      </c>
      <c r="Z260" s="29" t="s">
        <v>103</v>
      </c>
      <c r="AA260" s="29" t="s">
        <v>103</v>
      </c>
      <c r="AB260" s="29" t="s">
        <v>103</v>
      </c>
      <c r="AC260" s="29" t="s">
        <v>103</v>
      </c>
      <c r="AD260" s="29">
        <v>9</v>
      </c>
      <c r="AE260" s="29" t="s">
        <v>103</v>
      </c>
      <c r="AF260" s="29" t="s">
        <v>103</v>
      </c>
      <c r="AG260" s="29" t="s">
        <v>103</v>
      </c>
      <c r="AI260" s="29" t="s">
        <v>3272</v>
      </c>
      <c r="AJ260" s="29" t="s">
        <v>103</v>
      </c>
      <c r="AK260" s="29" t="s">
        <v>103</v>
      </c>
      <c r="AL260" s="29" t="s">
        <v>103</v>
      </c>
      <c r="AM260" s="29" t="s">
        <v>103</v>
      </c>
      <c r="AN260" s="29" t="s">
        <v>103</v>
      </c>
      <c r="AO260" s="29" t="s">
        <v>103</v>
      </c>
    </row>
    <row r="261" spans="1:41">
      <c r="A261" s="29" t="s">
        <v>1</v>
      </c>
      <c r="B261" s="6">
        <v>90407081</v>
      </c>
      <c r="C261" s="6">
        <v>90407</v>
      </c>
      <c r="D261" s="6">
        <v>904</v>
      </c>
      <c r="E261" s="6" t="s">
        <v>103</v>
      </c>
      <c r="F261" s="6" t="s">
        <v>103</v>
      </c>
      <c r="G261" s="6" t="s">
        <v>103</v>
      </c>
      <c r="H261" s="6" t="s">
        <v>10841</v>
      </c>
      <c r="I261" s="6">
        <v>4</v>
      </c>
      <c r="J261" s="29">
        <v>0</v>
      </c>
      <c r="K261" s="29">
        <v>0</v>
      </c>
      <c r="L261" s="29" t="s">
        <v>103</v>
      </c>
      <c r="M261" s="30" t="s">
        <v>103</v>
      </c>
      <c r="N261" s="29" t="s">
        <v>103</v>
      </c>
      <c r="O261" s="29">
        <v>0</v>
      </c>
      <c r="P261" s="6">
        <v>0</v>
      </c>
      <c r="Q261" s="29" t="s">
        <v>10685</v>
      </c>
      <c r="R261" s="29" t="s">
        <v>103</v>
      </c>
      <c r="S261" s="29" t="s">
        <v>103</v>
      </c>
      <c r="T261" s="29" t="s">
        <v>103</v>
      </c>
      <c r="U261" s="29" t="s">
        <v>103</v>
      </c>
      <c r="V261" s="29" t="s">
        <v>103</v>
      </c>
      <c r="W261" s="29" t="s">
        <v>103</v>
      </c>
      <c r="X261" s="29" t="s">
        <v>10842</v>
      </c>
      <c r="Y261" s="29">
        <v>0</v>
      </c>
      <c r="Z261" s="29" t="s">
        <v>103</v>
      </c>
      <c r="AA261" s="29" t="s">
        <v>103</v>
      </c>
      <c r="AB261" s="29" t="s">
        <v>103</v>
      </c>
      <c r="AC261" s="29" t="s">
        <v>103</v>
      </c>
      <c r="AD261" s="29">
        <v>9</v>
      </c>
      <c r="AE261" s="29" t="s">
        <v>103</v>
      </c>
      <c r="AF261" s="29" t="s">
        <v>103</v>
      </c>
      <c r="AG261" s="29" t="s">
        <v>103</v>
      </c>
      <c r="AI261" s="29" t="s">
        <v>3272</v>
      </c>
      <c r="AJ261" s="29" t="s">
        <v>103</v>
      </c>
      <c r="AK261" s="29" t="s">
        <v>103</v>
      </c>
      <c r="AL261" s="29" t="s">
        <v>103</v>
      </c>
      <c r="AM261" s="29" t="s">
        <v>103</v>
      </c>
      <c r="AN261" s="29" t="s">
        <v>103</v>
      </c>
      <c r="AO261" s="29" t="s">
        <v>103</v>
      </c>
    </row>
    <row r="262" spans="1:41">
      <c r="A262" s="29" t="s">
        <v>1</v>
      </c>
      <c r="B262" s="6">
        <v>90407082</v>
      </c>
      <c r="C262" s="6">
        <v>90407</v>
      </c>
      <c r="D262" s="6">
        <v>904</v>
      </c>
      <c r="E262" s="6" t="s">
        <v>103</v>
      </c>
      <c r="F262" s="6" t="s">
        <v>3205</v>
      </c>
      <c r="G262" s="6" t="s">
        <v>103</v>
      </c>
      <c r="H262" s="6" t="s">
        <v>10843</v>
      </c>
      <c r="I262" s="6">
        <v>1</v>
      </c>
      <c r="J262" s="29">
        <v>0</v>
      </c>
      <c r="K262" s="29">
        <v>0</v>
      </c>
      <c r="L262" s="29" t="s">
        <v>103</v>
      </c>
      <c r="M262" s="30" t="s">
        <v>103</v>
      </c>
      <c r="N262" s="29" t="s">
        <v>103</v>
      </c>
      <c r="O262" s="29">
        <v>0</v>
      </c>
      <c r="P262" s="6">
        <v>0</v>
      </c>
      <c r="Q262" s="29" t="s">
        <v>10685</v>
      </c>
      <c r="R262" s="29" t="s">
        <v>103</v>
      </c>
      <c r="S262" s="29" t="s">
        <v>103</v>
      </c>
      <c r="T262" s="29" t="s">
        <v>103</v>
      </c>
      <c r="U262" s="29" t="s">
        <v>103</v>
      </c>
      <c r="V262" s="29" t="s">
        <v>103</v>
      </c>
      <c r="W262" s="29" t="s">
        <v>103</v>
      </c>
      <c r="X262" s="29" t="s">
        <v>10844</v>
      </c>
      <c r="Y262" s="29">
        <v>0</v>
      </c>
      <c r="Z262" s="29" t="s">
        <v>103</v>
      </c>
      <c r="AA262" s="29" t="s">
        <v>103</v>
      </c>
      <c r="AB262" s="29" t="s">
        <v>103</v>
      </c>
      <c r="AC262" s="29" t="s">
        <v>103</v>
      </c>
      <c r="AD262" s="29">
        <v>9</v>
      </c>
      <c r="AE262" s="29" t="s">
        <v>103</v>
      </c>
      <c r="AF262" s="29" t="s">
        <v>103</v>
      </c>
      <c r="AG262" s="29" t="s">
        <v>103</v>
      </c>
      <c r="AI262" s="29" t="s">
        <v>10845</v>
      </c>
      <c r="AJ262" s="29" t="s">
        <v>103</v>
      </c>
      <c r="AK262" s="29" t="s">
        <v>103</v>
      </c>
      <c r="AL262" s="29" t="s">
        <v>10846</v>
      </c>
      <c r="AM262" s="29" t="s">
        <v>103</v>
      </c>
      <c r="AN262" s="29" t="s">
        <v>103</v>
      </c>
      <c r="AO262" s="29" t="s">
        <v>103</v>
      </c>
    </row>
    <row r="263" spans="1:41">
      <c r="A263" s="29" t="s">
        <v>1</v>
      </c>
      <c r="B263" s="6">
        <v>90407083</v>
      </c>
      <c r="C263" s="6">
        <v>90407</v>
      </c>
      <c r="D263" s="6">
        <v>904</v>
      </c>
      <c r="E263" s="6" t="s">
        <v>103</v>
      </c>
      <c r="F263" s="6" t="s">
        <v>110</v>
      </c>
      <c r="G263" s="6" t="s">
        <v>111</v>
      </c>
      <c r="H263" s="6" t="s">
        <v>10847</v>
      </c>
      <c r="I263" s="6">
        <v>0</v>
      </c>
      <c r="J263" s="29">
        <v>0</v>
      </c>
      <c r="K263" s="29">
        <v>0</v>
      </c>
      <c r="L263" s="29" t="s">
        <v>103</v>
      </c>
      <c r="M263" s="30" t="s">
        <v>103</v>
      </c>
      <c r="N263" s="29" t="s">
        <v>103</v>
      </c>
      <c r="O263" s="29">
        <v>0</v>
      </c>
      <c r="P263" s="6">
        <v>0</v>
      </c>
      <c r="Q263" s="29" t="s">
        <v>10685</v>
      </c>
      <c r="R263" s="29" t="s">
        <v>103</v>
      </c>
      <c r="S263" s="29" t="s">
        <v>103</v>
      </c>
      <c r="T263" s="29" t="s">
        <v>103</v>
      </c>
      <c r="U263" s="29" t="s">
        <v>103</v>
      </c>
      <c r="V263" s="29" t="s">
        <v>103</v>
      </c>
      <c r="W263" s="29" t="s">
        <v>103</v>
      </c>
      <c r="X263" s="29" t="s">
        <v>10848</v>
      </c>
      <c r="Y263" s="29">
        <v>0</v>
      </c>
      <c r="Z263" s="29" t="s">
        <v>103</v>
      </c>
      <c r="AA263" s="29" t="s">
        <v>103</v>
      </c>
      <c r="AB263" s="29" t="s">
        <v>103</v>
      </c>
      <c r="AC263" s="29" t="s">
        <v>103</v>
      </c>
      <c r="AD263" s="29">
        <v>9</v>
      </c>
      <c r="AE263" s="29" t="s">
        <v>103</v>
      </c>
      <c r="AF263" s="29" t="s">
        <v>103</v>
      </c>
      <c r="AG263" s="29" t="s">
        <v>103</v>
      </c>
      <c r="AI263" s="29" t="s">
        <v>3272</v>
      </c>
      <c r="AJ263" s="29" t="s">
        <v>103</v>
      </c>
      <c r="AK263" s="29" t="s">
        <v>103</v>
      </c>
      <c r="AL263" s="29" t="s">
        <v>103</v>
      </c>
      <c r="AM263" s="29" t="s">
        <v>103</v>
      </c>
      <c r="AN263" s="29" t="s">
        <v>103</v>
      </c>
      <c r="AO263" s="29" t="s">
        <v>103</v>
      </c>
    </row>
    <row r="264" spans="1:41">
      <c r="A264" s="29" t="s">
        <v>1</v>
      </c>
      <c r="B264" s="6">
        <v>90407084</v>
      </c>
      <c r="C264" s="6">
        <v>90407</v>
      </c>
      <c r="D264" s="6">
        <v>904</v>
      </c>
      <c r="E264" s="6" t="s">
        <v>103</v>
      </c>
      <c r="F264" s="6" t="s">
        <v>103</v>
      </c>
      <c r="G264" s="6" t="s">
        <v>103</v>
      </c>
      <c r="H264" s="6" t="s">
        <v>10849</v>
      </c>
      <c r="I264" s="6">
        <v>4</v>
      </c>
      <c r="J264" s="29">
        <v>0</v>
      </c>
      <c r="K264" s="29">
        <v>0</v>
      </c>
      <c r="L264" s="29" t="s">
        <v>103</v>
      </c>
      <c r="M264" s="30" t="s">
        <v>103</v>
      </c>
      <c r="N264" s="29" t="s">
        <v>103</v>
      </c>
      <c r="O264" s="29">
        <v>0</v>
      </c>
      <c r="P264" s="6">
        <v>0</v>
      </c>
      <c r="Q264" s="29" t="s">
        <v>10685</v>
      </c>
      <c r="R264" s="29" t="s">
        <v>103</v>
      </c>
      <c r="S264" s="29" t="s">
        <v>103</v>
      </c>
      <c r="T264" s="29" t="s">
        <v>103</v>
      </c>
      <c r="U264" s="29" t="s">
        <v>103</v>
      </c>
      <c r="V264" s="29" t="s">
        <v>103</v>
      </c>
      <c r="W264" s="29" t="s">
        <v>103</v>
      </c>
      <c r="X264" s="29" t="s">
        <v>10850</v>
      </c>
      <c r="Y264" s="29">
        <v>0</v>
      </c>
      <c r="Z264" s="29" t="s">
        <v>103</v>
      </c>
      <c r="AA264" s="29" t="s">
        <v>103</v>
      </c>
      <c r="AB264" s="29" t="s">
        <v>103</v>
      </c>
      <c r="AC264" s="29" t="s">
        <v>103</v>
      </c>
      <c r="AD264" s="29">
        <v>9</v>
      </c>
      <c r="AE264" s="29" t="s">
        <v>103</v>
      </c>
      <c r="AF264" s="29" t="s">
        <v>103</v>
      </c>
      <c r="AG264" s="29" t="s">
        <v>103</v>
      </c>
      <c r="AI264" s="29" t="s">
        <v>3272</v>
      </c>
      <c r="AJ264" s="29" t="s">
        <v>103</v>
      </c>
      <c r="AK264" s="29" t="s">
        <v>103</v>
      </c>
      <c r="AL264" s="29" t="s">
        <v>103</v>
      </c>
      <c r="AM264" s="29" t="s">
        <v>103</v>
      </c>
      <c r="AN264" s="29" t="s">
        <v>103</v>
      </c>
      <c r="AO264" s="29" t="s">
        <v>103</v>
      </c>
    </row>
    <row r="265" spans="1:41">
      <c r="A265" s="29" t="s">
        <v>1</v>
      </c>
      <c r="B265" s="6">
        <v>90407085</v>
      </c>
      <c r="C265" s="6">
        <v>90407</v>
      </c>
      <c r="D265" s="6">
        <v>904</v>
      </c>
      <c r="E265" s="6" t="s">
        <v>103</v>
      </c>
      <c r="F265" s="6" t="s">
        <v>3205</v>
      </c>
      <c r="G265" s="6" t="s">
        <v>103</v>
      </c>
      <c r="H265" s="6" t="s">
        <v>10851</v>
      </c>
      <c r="I265" s="6">
        <v>1</v>
      </c>
      <c r="J265" s="29">
        <v>0</v>
      </c>
      <c r="K265" s="29">
        <v>0</v>
      </c>
      <c r="L265" s="29" t="s">
        <v>103</v>
      </c>
      <c r="M265" s="30" t="s">
        <v>103</v>
      </c>
      <c r="N265" s="29" t="s">
        <v>103</v>
      </c>
      <c r="O265" s="29">
        <v>0</v>
      </c>
      <c r="P265" s="6">
        <v>0</v>
      </c>
      <c r="Q265" s="29" t="s">
        <v>10685</v>
      </c>
      <c r="R265" s="29" t="s">
        <v>103</v>
      </c>
      <c r="S265" s="29" t="s">
        <v>103</v>
      </c>
      <c r="T265" s="29" t="s">
        <v>103</v>
      </c>
      <c r="U265" s="29" t="s">
        <v>103</v>
      </c>
      <c r="V265" s="29" t="s">
        <v>103</v>
      </c>
      <c r="W265" s="29" t="s">
        <v>103</v>
      </c>
      <c r="X265" s="29" t="s">
        <v>10852</v>
      </c>
      <c r="Y265" s="29">
        <v>0</v>
      </c>
      <c r="Z265" s="29" t="s">
        <v>103</v>
      </c>
      <c r="AA265" s="29" t="s">
        <v>103</v>
      </c>
      <c r="AB265" s="29" t="s">
        <v>103</v>
      </c>
      <c r="AC265" s="29" t="s">
        <v>103</v>
      </c>
      <c r="AD265" s="29">
        <v>9</v>
      </c>
      <c r="AE265" s="29" t="s">
        <v>103</v>
      </c>
      <c r="AF265" s="29" t="s">
        <v>103</v>
      </c>
      <c r="AG265" s="29" t="s">
        <v>103</v>
      </c>
      <c r="AI265" s="29" t="s">
        <v>10853</v>
      </c>
      <c r="AJ265" s="29" t="s">
        <v>103</v>
      </c>
      <c r="AK265" s="29" t="s">
        <v>103</v>
      </c>
      <c r="AL265" s="29" t="s">
        <v>10854</v>
      </c>
      <c r="AM265" s="29" t="s">
        <v>103</v>
      </c>
      <c r="AN265" s="29" t="s">
        <v>103</v>
      </c>
      <c r="AO265" s="29" t="s">
        <v>103</v>
      </c>
    </row>
    <row r="266" spans="1:41">
      <c r="A266" s="29" t="s">
        <v>1</v>
      </c>
      <c r="B266" s="6">
        <v>90407086</v>
      </c>
      <c r="C266" s="6">
        <v>90407</v>
      </c>
      <c r="D266" s="6">
        <v>904</v>
      </c>
      <c r="E266" s="6" t="s">
        <v>103</v>
      </c>
      <c r="F266" s="6" t="s">
        <v>3205</v>
      </c>
      <c r="G266" s="6" t="s">
        <v>103</v>
      </c>
      <c r="H266" s="6" t="s">
        <v>10855</v>
      </c>
      <c r="I266" s="6">
        <v>1</v>
      </c>
      <c r="J266" s="29">
        <v>0</v>
      </c>
      <c r="K266" s="29">
        <v>0</v>
      </c>
      <c r="L266" s="29" t="s">
        <v>103</v>
      </c>
      <c r="M266" s="30" t="s">
        <v>103</v>
      </c>
      <c r="N266" s="29" t="s">
        <v>103</v>
      </c>
      <c r="O266" s="29">
        <v>0</v>
      </c>
      <c r="P266" s="6">
        <v>0</v>
      </c>
      <c r="Q266" s="29" t="s">
        <v>10685</v>
      </c>
      <c r="R266" s="29" t="s">
        <v>103</v>
      </c>
      <c r="S266" s="29" t="s">
        <v>103</v>
      </c>
      <c r="T266" s="29" t="s">
        <v>103</v>
      </c>
      <c r="U266" s="29" t="s">
        <v>103</v>
      </c>
      <c r="V266" s="29" t="s">
        <v>103</v>
      </c>
      <c r="W266" s="29" t="s">
        <v>103</v>
      </c>
      <c r="X266" s="29" t="s">
        <v>10802</v>
      </c>
      <c r="Y266" s="29">
        <v>0</v>
      </c>
      <c r="Z266" s="29" t="s">
        <v>103</v>
      </c>
      <c r="AA266" s="29" t="s">
        <v>103</v>
      </c>
      <c r="AB266" s="29" t="s">
        <v>103</v>
      </c>
      <c r="AC266" s="29" t="s">
        <v>103</v>
      </c>
      <c r="AD266" s="29">
        <v>9</v>
      </c>
      <c r="AE266" s="29" t="s">
        <v>103</v>
      </c>
      <c r="AF266" s="29" t="s">
        <v>103</v>
      </c>
      <c r="AG266" s="29" t="s">
        <v>103</v>
      </c>
      <c r="AI266" s="29" t="s">
        <v>10856</v>
      </c>
      <c r="AJ266" s="29" t="s">
        <v>103</v>
      </c>
      <c r="AK266" s="29" t="s">
        <v>103</v>
      </c>
      <c r="AL266" s="29" t="s">
        <v>10857</v>
      </c>
      <c r="AM266" s="29" t="s">
        <v>103</v>
      </c>
      <c r="AN266" s="29" t="s">
        <v>103</v>
      </c>
      <c r="AO266" s="29" t="s">
        <v>103</v>
      </c>
    </row>
    <row r="267" spans="1:41">
      <c r="A267" s="29" t="s">
        <v>1</v>
      </c>
      <c r="B267" s="6">
        <v>90407009</v>
      </c>
      <c r="C267" s="6">
        <v>90407</v>
      </c>
      <c r="D267" s="6">
        <v>904</v>
      </c>
      <c r="E267" s="6" t="s">
        <v>103</v>
      </c>
      <c r="F267" s="6" t="s">
        <v>103</v>
      </c>
      <c r="G267" s="6" t="s">
        <v>103</v>
      </c>
      <c r="H267" s="6" t="s">
        <v>103</v>
      </c>
      <c r="I267" s="6">
        <v>6</v>
      </c>
      <c r="J267" s="29">
        <v>0</v>
      </c>
      <c r="K267" s="29">
        <v>11</v>
      </c>
      <c r="L267" s="29" t="s">
        <v>103</v>
      </c>
      <c r="M267" s="30" t="s">
        <v>10645</v>
      </c>
      <c r="N267" s="29" t="s">
        <v>103</v>
      </c>
      <c r="O267" s="29">
        <v>0</v>
      </c>
      <c r="P267" s="6">
        <v>0</v>
      </c>
      <c r="Q267" s="29" t="s">
        <v>10646</v>
      </c>
      <c r="R267" s="29" t="s">
        <v>103</v>
      </c>
      <c r="S267" s="29" t="s">
        <v>103</v>
      </c>
      <c r="T267" s="29" t="s">
        <v>103</v>
      </c>
      <c r="U267" s="29" t="s">
        <v>103</v>
      </c>
      <c r="V267" s="29" t="s">
        <v>103</v>
      </c>
      <c r="W267" s="29" t="s">
        <v>103</v>
      </c>
      <c r="X267" s="29" t="s">
        <v>10858</v>
      </c>
      <c r="Y267" s="29">
        <v>1</v>
      </c>
      <c r="Z267" s="29" t="s">
        <v>102</v>
      </c>
      <c r="AA267" s="29" t="s">
        <v>103</v>
      </c>
      <c r="AB267" s="29" t="s">
        <v>103</v>
      </c>
      <c r="AC267" s="29" t="s">
        <v>103</v>
      </c>
      <c r="AD267" s="29">
        <v>9</v>
      </c>
      <c r="AE267" s="29" t="s">
        <v>103</v>
      </c>
      <c r="AF267" s="29" t="s">
        <v>103</v>
      </c>
      <c r="AG267" s="29" t="s">
        <v>103</v>
      </c>
      <c r="AI267" s="29" t="s">
        <v>103</v>
      </c>
      <c r="AJ267" s="29" t="s">
        <v>103</v>
      </c>
      <c r="AK267" s="29" t="s">
        <v>103</v>
      </c>
      <c r="AL267" s="29" t="s">
        <v>103</v>
      </c>
      <c r="AM267" s="29" t="s">
        <v>103</v>
      </c>
      <c r="AN267" s="29" t="s">
        <v>103</v>
      </c>
      <c r="AO267" s="29" t="s">
        <v>103</v>
      </c>
    </row>
    <row r="268" spans="1:41">
      <c r="A268" s="29" t="s">
        <v>1</v>
      </c>
      <c r="B268" s="6">
        <v>90407090</v>
      </c>
      <c r="C268" s="6">
        <v>90407</v>
      </c>
      <c r="D268" s="6">
        <v>904</v>
      </c>
      <c r="E268" s="6" t="s">
        <v>103</v>
      </c>
      <c r="F268" s="6" t="s">
        <v>103</v>
      </c>
      <c r="G268" s="6" t="s">
        <v>103</v>
      </c>
      <c r="H268" s="6" t="s">
        <v>10859</v>
      </c>
      <c r="I268" s="6">
        <v>4</v>
      </c>
      <c r="J268" s="29">
        <v>0</v>
      </c>
      <c r="K268" s="29">
        <v>0</v>
      </c>
      <c r="L268" s="29" t="s">
        <v>103</v>
      </c>
      <c r="M268" s="30" t="s">
        <v>103</v>
      </c>
      <c r="N268" s="29" t="s">
        <v>103</v>
      </c>
      <c r="O268" s="29">
        <v>0</v>
      </c>
      <c r="P268" s="6">
        <v>60</v>
      </c>
      <c r="Q268" s="29" t="s">
        <v>10685</v>
      </c>
      <c r="R268" s="29" t="s">
        <v>103</v>
      </c>
      <c r="S268" s="29" t="s">
        <v>103</v>
      </c>
      <c r="T268" s="29" t="s">
        <v>103</v>
      </c>
      <c r="U268" s="29" t="s">
        <v>103</v>
      </c>
      <c r="V268" s="29" t="s">
        <v>103</v>
      </c>
      <c r="W268" s="29" t="s">
        <v>103</v>
      </c>
      <c r="X268" s="29" t="s">
        <v>10860</v>
      </c>
      <c r="Y268" s="29">
        <v>0</v>
      </c>
      <c r="Z268" s="29" t="s">
        <v>103</v>
      </c>
      <c r="AA268" s="29" t="s">
        <v>103</v>
      </c>
      <c r="AB268" s="29" t="s">
        <v>103</v>
      </c>
      <c r="AC268" s="29" t="s">
        <v>103</v>
      </c>
      <c r="AD268" s="29">
        <v>9</v>
      </c>
      <c r="AE268" s="29" t="s">
        <v>103</v>
      </c>
      <c r="AF268" s="29" t="s">
        <v>103</v>
      </c>
      <c r="AG268" s="29" t="s">
        <v>103</v>
      </c>
      <c r="AI268" s="29" t="s">
        <v>10861</v>
      </c>
      <c r="AJ268" s="29" t="s">
        <v>103</v>
      </c>
      <c r="AK268" s="29" t="s">
        <v>103</v>
      </c>
      <c r="AL268" s="29" t="s">
        <v>103</v>
      </c>
      <c r="AM268" s="29" t="s">
        <v>103</v>
      </c>
      <c r="AN268" s="29" t="s">
        <v>103</v>
      </c>
      <c r="AO268" s="29" t="s">
        <v>103</v>
      </c>
    </row>
    <row r="269" spans="1:41">
      <c r="A269" s="29" t="s">
        <v>1</v>
      </c>
      <c r="B269" s="6">
        <v>90407091</v>
      </c>
      <c r="C269" s="6">
        <v>90407</v>
      </c>
      <c r="D269" s="6">
        <v>904</v>
      </c>
      <c r="E269" s="6" t="s">
        <v>103</v>
      </c>
      <c r="F269" s="6" t="s">
        <v>103</v>
      </c>
      <c r="G269" s="6" t="s">
        <v>103</v>
      </c>
      <c r="H269" s="6" t="s">
        <v>10862</v>
      </c>
      <c r="I269" s="6">
        <v>4</v>
      </c>
      <c r="J269" s="29">
        <v>0</v>
      </c>
      <c r="K269" s="29">
        <v>0</v>
      </c>
      <c r="L269" s="29" t="s">
        <v>103</v>
      </c>
      <c r="M269" s="30" t="s">
        <v>103</v>
      </c>
      <c r="N269" s="29" t="s">
        <v>103</v>
      </c>
      <c r="O269" s="29">
        <v>0</v>
      </c>
      <c r="P269" s="6">
        <v>0</v>
      </c>
      <c r="Q269" s="29" t="s">
        <v>10685</v>
      </c>
      <c r="R269" s="29" t="s">
        <v>103</v>
      </c>
      <c r="S269" s="29" t="s">
        <v>103</v>
      </c>
      <c r="T269" s="29" t="s">
        <v>103</v>
      </c>
      <c r="U269" s="29" t="s">
        <v>103</v>
      </c>
      <c r="V269" s="29" t="s">
        <v>103</v>
      </c>
      <c r="W269" s="29" t="s">
        <v>103</v>
      </c>
      <c r="X269" s="29" t="s">
        <v>10863</v>
      </c>
      <c r="Y269" s="29">
        <v>0</v>
      </c>
      <c r="Z269" s="29" t="s">
        <v>103</v>
      </c>
      <c r="AA269" s="29" t="s">
        <v>103</v>
      </c>
      <c r="AB269" s="29" t="s">
        <v>103</v>
      </c>
      <c r="AC269" s="29" t="s">
        <v>103</v>
      </c>
      <c r="AD269" s="29">
        <v>9</v>
      </c>
      <c r="AE269" s="29" t="s">
        <v>103</v>
      </c>
      <c r="AF269" s="29" t="s">
        <v>103</v>
      </c>
      <c r="AG269" s="29" t="s">
        <v>103</v>
      </c>
      <c r="AI269" s="29" t="s">
        <v>103</v>
      </c>
      <c r="AJ269" s="29" t="s">
        <v>103</v>
      </c>
      <c r="AK269" s="29" t="s">
        <v>103</v>
      </c>
      <c r="AL269" s="29" t="s">
        <v>103</v>
      </c>
      <c r="AM269" s="29" t="s">
        <v>103</v>
      </c>
      <c r="AN269" s="29" t="s">
        <v>103</v>
      </c>
      <c r="AO269" s="29" t="s">
        <v>103</v>
      </c>
    </row>
    <row r="270" spans="1:41">
      <c r="A270" s="29" t="s">
        <v>1</v>
      </c>
      <c r="B270" s="6">
        <v>90407092</v>
      </c>
      <c r="C270" s="6">
        <v>90407</v>
      </c>
      <c r="D270" s="6">
        <v>904</v>
      </c>
      <c r="E270" s="6" t="s">
        <v>103</v>
      </c>
      <c r="F270" s="6" t="s">
        <v>103</v>
      </c>
      <c r="G270" s="6" t="s">
        <v>103</v>
      </c>
      <c r="H270" s="6" t="s">
        <v>103</v>
      </c>
      <c r="I270" s="6">
        <v>6</v>
      </c>
      <c r="J270" s="29">
        <v>0</v>
      </c>
      <c r="K270" s="29">
        <v>2</v>
      </c>
      <c r="L270" s="29" t="s">
        <v>103</v>
      </c>
      <c r="M270" s="30" t="s">
        <v>103</v>
      </c>
      <c r="N270" s="29" t="s">
        <v>103</v>
      </c>
      <c r="O270" s="29">
        <v>1</v>
      </c>
      <c r="P270" s="6">
        <v>0</v>
      </c>
      <c r="Q270" s="29" t="s">
        <v>10864</v>
      </c>
      <c r="R270" s="29" t="s">
        <v>103</v>
      </c>
      <c r="S270" s="29" t="s">
        <v>103</v>
      </c>
      <c r="T270" s="29" t="s">
        <v>103</v>
      </c>
      <c r="U270" s="29" t="s">
        <v>103</v>
      </c>
      <c r="V270" s="29" t="s">
        <v>103</v>
      </c>
      <c r="W270" s="29" t="s">
        <v>103</v>
      </c>
      <c r="X270" s="29" t="s">
        <v>103</v>
      </c>
      <c r="Y270" s="29">
        <v>0</v>
      </c>
      <c r="Z270" s="29" t="s">
        <v>10865</v>
      </c>
      <c r="AA270" s="29" t="s">
        <v>103</v>
      </c>
      <c r="AB270" s="29" t="s">
        <v>103</v>
      </c>
      <c r="AC270" s="29" t="s">
        <v>103</v>
      </c>
      <c r="AD270" s="29">
        <v>9</v>
      </c>
      <c r="AE270" s="29" t="s">
        <v>103</v>
      </c>
      <c r="AF270" s="29" t="s">
        <v>103</v>
      </c>
      <c r="AG270" s="29" t="s">
        <v>103</v>
      </c>
      <c r="AI270" s="29" t="s">
        <v>103</v>
      </c>
      <c r="AJ270" s="29" t="s">
        <v>103</v>
      </c>
      <c r="AK270" s="29" t="s">
        <v>103</v>
      </c>
      <c r="AL270" s="29" t="s">
        <v>103</v>
      </c>
      <c r="AM270" s="29" t="s">
        <v>124</v>
      </c>
      <c r="AN270" s="29" t="s">
        <v>103</v>
      </c>
      <c r="AO270" s="29" t="s">
        <v>103</v>
      </c>
    </row>
    <row r="271" spans="1:41">
      <c r="A271" s="29" t="s">
        <v>1</v>
      </c>
      <c r="B271" s="6">
        <v>90407093</v>
      </c>
      <c r="C271" s="6">
        <v>90407</v>
      </c>
      <c r="D271" s="6">
        <v>904</v>
      </c>
      <c r="E271" s="6" t="s">
        <v>103</v>
      </c>
      <c r="F271" s="6" t="s">
        <v>103</v>
      </c>
      <c r="G271" s="6" t="s">
        <v>103</v>
      </c>
      <c r="H271" s="6" t="s">
        <v>103</v>
      </c>
      <c r="I271" s="6">
        <v>6</v>
      </c>
      <c r="J271" s="29">
        <v>0</v>
      </c>
      <c r="K271" s="29">
        <v>0</v>
      </c>
      <c r="L271" s="29" t="s">
        <v>103</v>
      </c>
      <c r="M271" s="30" t="s">
        <v>103</v>
      </c>
      <c r="N271" s="29" t="s">
        <v>103</v>
      </c>
      <c r="O271" s="29">
        <v>0</v>
      </c>
      <c r="P271" s="6">
        <v>0</v>
      </c>
      <c r="Q271" s="29" t="s">
        <v>10641</v>
      </c>
      <c r="R271" s="29" t="s">
        <v>103</v>
      </c>
      <c r="S271" s="29" t="s">
        <v>10866</v>
      </c>
      <c r="T271" s="29" t="s">
        <v>103</v>
      </c>
      <c r="U271" s="29" t="s">
        <v>103</v>
      </c>
      <c r="V271" s="29" t="s">
        <v>103</v>
      </c>
      <c r="W271" s="29" t="s">
        <v>103</v>
      </c>
      <c r="X271" s="29" t="s">
        <v>10867</v>
      </c>
      <c r="Y271" s="29">
        <v>0</v>
      </c>
      <c r="Z271" s="29" t="s">
        <v>103</v>
      </c>
      <c r="AA271" s="29" t="s">
        <v>103</v>
      </c>
      <c r="AB271" s="29" t="s">
        <v>103</v>
      </c>
      <c r="AC271" s="29" t="s">
        <v>103</v>
      </c>
      <c r="AD271" s="29">
        <v>9</v>
      </c>
      <c r="AE271" s="29" t="s">
        <v>103</v>
      </c>
      <c r="AF271" s="29" t="s">
        <v>103</v>
      </c>
      <c r="AG271" s="29" t="s">
        <v>103</v>
      </c>
      <c r="AI271" s="29" t="s">
        <v>103</v>
      </c>
      <c r="AJ271" s="29" t="s">
        <v>103</v>
      </c>
      <c r="AK271" s="29" t="s">
        <v>103</v>
      </c>
      <c r="AL271" s="29" t="s">
        <v>103</v>
      </c>
      <c r="AM271" s="29" t="s">
        <v>124</v>
      </c>
      <c r="AN271" s="29" t="s">
        <v>103</v>
      </c>
      <c r="AO271" s="29" t="s">
        <v>103</v>
      </c>
    </row>
    <row r="272" spans="1:41">
      <c r="A272" s="29" t="s">
        <v>1</v>
      </c>
      <c r="B272" s="6">
        <v>90407094</v>
      </c>
      <c r="C272" s="6">
        <v>90407</v>
      </c>
      <c r="D272" s="6">
        <v>904</v>
      </c>
      <c r="E272" s="6" t="s">
        <v>103</v>
      </c>
      <c r="F272" s="6" t="s">
        <v>103</v>
      </c>
      <c r="G272" s="6" t="s">
        <v>103</v>
      </c>
      <c r="H272" s="6" t="s">
        <v>103</v>
      </c>
      <c r="I272" s="6">
        <v>6</v>
      </c>
      <c r="J272" s="29">
        <v>0</v>
      </c>
      <c r="K272" s="29">
        <v>0</v>
      </c>
      <c r="L272" s="29" t="s">
        <v>103</v>
      </c>
      <c r="M272" s="30" t="s">
        <v>10645</v>
      </c>
      <c r="N272" s="29" t="s">
        <v>103</v>
      </c>
      <c r="O272" s="29">
        <v>0</v>
      </c>
      <c r="P272" s="6">
        <v>0</v>
      </c>
      <c r="Q272" s="29" t="s">
        <v>10646</v>
      </c>
      <c r="R272" s="29" t="s">
        <v>103</v>
      </c>
      <c r="S272" s="29" t="s">
        <v>10868</v>
      </c>
      <c r="T272" s="29" t="s">
        <v>103</v>
      </c>
      <c r="U272" s="29" t="s">
        <v>103</v>
      </c>
      <c r="V272" s="29" t="s">
        <v>103</v>
      </c>
      <c r="W272" s="29" t="s">
        <v>103</v>
      </c>
      <c r="X272" s="29" t="s">
        <v>10869</v>
      </c>
      <c r="Y272" s="29">
        <v>0</v>
      </c>
      <c r="Z272" s="29" t="s">
        <v>103</v>
      </c>
      <c r="AA272" s="29" t="s">
        <v>103</v>
      </c>
      <c r="AB272" s="29" t="s">
        <v>103</v>
      </c>
      <c r="AC272" s="29" t="s">
        <v>103</v>
      </c>
      <c r="AD272" s="29">
        <v>9</v>
      </c>
      <c r="AE272" s="29" t="s">
        <v>103</v>
      </c>
      <c r="AF272" s="29" t="s">
        <v>103</v>
      </c>
      <c r="AG272" s="29" t="s">
        <v>103</v>
      </c>
      <c r="AI272" s="29" t="s">
        <v>103</v>
      </c>
      <c r="AJ272" s="29" t="s">
        <v>103</v>
      </c>
      <c r="AK272" s="29" t="s">
        <v>103</v>
      </c>
      <c r="AL272" s="29" t="s">
        <v>103</v>
      </c>
      <c r="AM272" s="29" t="s">
        <v>124</v>
      </c>
      <c r="AN272" s="29" t="s">
        <v>103</v>
      </c>
      <c r="AO272" s="29" t="s">
        <v>103</v>
      </c>
    </row>
    <row r="273" spans="1:41">
      <c r="A273" s="29" t="s">
        <v>1</v>
      </c>
      <c r="B273" s="6">
        <v>90407095</v>
      </c>
      <c r="C273" s="6">
        <v>90407</v>
      </c>
      <c r="D273" s="6">
        <v>904</v>
      </c>
      <c r="E273" s="6" t="s">
        <v>103</v>
      </c>
      <c r="F273" s="6" t="s">
        <v>103</v>
      </c>
      <c r="G273" s="6" t="s">
        <v>103</v>
      </c>
      <c r="H273" s="6" t="s">
        <v>103</v>
      </c>
      <c r="I273" s="6">
        <v>6</v>
      </c>
      <c r="J273" s="29">
        <v>0</v>
      </c>
      <c r="K273" s="29">
        <v>0</v>
      </c>
      <c r="L273" s="29" t="s">
        <v>103</v>
      </c>
      <c r="M273" s="30" t="s">
        <v>103</v>
      </c>
      <c r="N273" s="29" t="s">
        <v>103</v>
      </c>
      <c r="O273" s="29">
        <v>0</v>
      </c>
      <c r="P273" s="6">
        <v>0</v>
      </c>
      <c r="Q273" s="29" t="s">
        <v>10654</v>
      </c>
      <c r="R273" s="29" t="s">
        <v>103</v>
      </c>
      <c r="S273" s="29" t="s">
        <v>10870</v>
      </c>
      <c r="T273" s="29" t="s">
        <v>103</v>
      </c>
      <c r="U273" s="29" t="s">
        <v>103</v>
      </c>
      <c r="V273" s="29" t="s">
        <v>103</v>
      </c>
      <c r="W273" s="29" t="s">
        <v>103</v>
      </c>
      <c r="X273" s="29" t="s">
        <v>10871</v>
      </c>
      <c r="Y273" s="29">
        <v>0</v>
      </c>
      <c r="Z273" s="29" t="s">
        <v>103</v>
      </c>
      <c r="AA273" s="29" t="s">
        <v>103</v>
      </c>
      <c r="AB273" s="29" t="s">
        <v>103</v>
      </c>
      <c r="AC273" s="29" t="s">
        <v>103</v>
      </c>
      <c r="AD273" s="29">
        <v>9</v>
      </c>
      <c r="AE273" s="29" t="s">
        <v>103</v>
      </c>
      <c r="AF273" s="29" t="s">
        <v>103</v>
      </c>
      <c r="AG273" s="29" t="s">
        <v>103</v>
      </c>
      <c r="AI273" s="29" t="s">
        <v>103</v>
      </c>
      <c r="AJ273" s="29" t="s">
        <v>103</v>
      </c>
      <c r="AK273" s="29" t="s">
        <v>103</v>
      </c>
      <c r="AL273" s="29" t="s">
        <v>103</v>
      </c>
      <c r="AM273" s="29" t="s">
        <v>214</v>
      </c>
      <c r="AN273" s="29" t="s">
        <v>103</v>
      </c>
      <c r="AO273" s="29" t="s">
        <v>103</v>
      </c>
    </row>
    <row r="274" spans="1:41">
      <c r="A274" s="29" t="s">
        <v>1</v>
      </c>
      <c r="B274" s="6">
        <v>90407096</v>
      </c>
      <c r="C274" s="6">
        <v>90407</v>
      </c>
      <c r="D274" s="6">
        <v>904</v>
      </c>
      <c r="E274" s="6" t="s">
        <v>103</v>
      </c>
      <c r="F274" s="6" t="s">
        <v>103</v>
      </c>
      <c r="G274" s="6" t="s">
        <v>103</v>
      </c>
      <c r="H274" s="6" t="s">
        <v>103</v>
      </c>
      <c r="I274" s="6">
        <v>6</v>
      </c>
      <c r="J274" s="29">
        <v>0</v>
      </c>
      <c r="K274" s="29">
        <v>0</v>
      </c>
      <c r="L274" s="29" t="s">
        <v>103</v>
      </c>
      <c r="M274" s="30" t="s">
        <v>103</v>
      </c>
      <c r="N274" s="29" t="s">
        <v>103</v>
      </c>
      <c r="O274" s="29">
        <v>0</v>
      </c>
      <c r="P274" s="6">
        <v>0</v>
      </c>
      <c r="Q274" s="29" t="s">
        <v>10872</v>
      </c>
      <c r="R274" s="29" t="s">
        <v>103</v>
      </c>
      <c r="S274" s="29" t="s">
        <v>10873</v>
      </c>
      <c r="T274" s="29" t="s">
        <v>103</v>
      </c>
      <c r="U274" s="29" t="s">
        <v>103</v>
      </c>
      <c r="V274" s="29" t="s">
        <v>103</v>
      </c>
      <c r="W274" s="29" t="s">
        <v>103</v>
      </c>
      <c r="X274" s="29" t="s">
        <v>10874</v>
      </c>
      <c r="Y274" s="29">
        <v>0</v>
      </c>
      <c r="Z274" s="29" t="s">
        <v>103</v>
      </c>
      <c r="AA274" s="29" t="s">
        <v>103</v>
      </c>
      <c r="AB274" s="29" t="s">
        <v>103</v>
      </c>
      <c r="AC274" s="29" t="s">
        <v>103</v>
      </c>
      <c r="AD274" s="29">
        <v>9</v>
      </c>
      <c r="AE274" s="29" t="s">
        <v>103</v>
      </c>
      <c r="AF274" s="29" t="s">
        <v>103</v>
      </c>
      <c r="AG274" s="29" t="s">
        <v>103</v>
      </c>
      <c r="AI274" s="29" t="s">
        <v>103</v>
      </c>
      <c r="AJ274" s="29" t="s">
        <v>103</v>
      </c>
      <c r="AK274" s="29" t="s">
        <v>103</v>
      </c>
      <c r="AL274" s="29" t="s">
        <v>103</v>
      </c>
      <c r="AM274" s="29" t="s">
        <v>4078</v>
      </c>
      <c r="AN274" s="29" t="s">
        <v>103</v>
      </c>
      <c r="AO274" s="29" t="s">
        <v>103</v>
      </c>
    </row>
    <row r="275" spans="1:41">
      <c r="A275" s="29" t="s">
        <v>1</v>
      </c>
      <c r="B275" s="6">
        <v>90408000</v>
      </c>
      <c r="C275" s="6">
        <v>90408</v>
      </c>
      <c r="D275" s="6">
        <v>904</v>
      </c>
      <c r="E275" s="6" t="s">
        <v>488</v>
      </c>
      <c r="F275" s="6" t="s">
        <v>103</v>
      </c>
      <c r="G275" s="6" t="s">
        <v>103</v>
      </c>
      <c r="H275" s="6" t="s">
        <v>10875</v>
      </c>
      <c r="I275" s="6">
        <v>4</v>
      </c>
      <c r="J275" s="29">
        <v>1</v>
      </c>
      <c r="K275" s="29">
        <v>1</v>
      </c>
      <c r="L275" s="29" t="s">
        <v>103</v>
      </c>
      <c r="M275" s="30" t="s">
        <v>103</v>
      </c>
      <c r="N275" s="29" t="s">
        <v>103</v>
      </c>
      <c r="O275" s="29">
        <v>0</v>
      </c>
      <c r="P275" s="6">
        <v>0</v>
      </c>
      <c r="Q275" s="29" t="s">
        <v>10675</v>
      </c>
      <c r="R275" s="29" t="s">
        <v>103</v>
      </c>
      <c r="S275" s="29" t="s">
        <v>1617</v>
      </c>
      <c r="T275" s="29" t="s">
        <v>103</v>
      </c>
      <c r="U275" s="29" t="s">
        <v>103</v>
      </c>
      <c r="V275" s="29" t="s">
        <v>103</v>
      </c>
      <c r="W275" s="29" t="s">
        <v>103</v>
      </c>
      <c r="X275" s="29" t="s">
        <v>10876</v>
      </c>
      <c r="Y275" s="29">
        <v>0</v>
      </c>
      <c r="Z275" s="29" t="s">
        <v>103</v>
      </c>
      <c r="AA275" s="29" t="s">
        <v>103</v>
      </c>
      <c r="AB275" s="29" t="s">
        <v>103</v>
      </c>
      <c r="AC275" s="29" t="s">
        <v>103</v>
      </c>
      <c r="AD275" s="29">
        <v>9</v>
      </c>
      <c r="AE275" s="29" t="s">
        <v>103</v>
      </c>
      <c r="AF275" s="29" t="s">
        <v>103</v>
      </c>
      <c r="AG275" s="29" t="s">
        <v>103</v>
      </c>
      <c r="AI275" s="29" t="s">
        <v>103</v>
      </c>
      <c r="AJ275" s="29" t="s">
        <v>103</v>
      </c>
      <c r="AK275" s="29" t="s">
        <v>103</v>
      </c>
      <c r="AL275" s="29" t="s">
        <v>103</v>
      </c>
      <c r="AM275" s="29" t="s">
        <v>103</v>
      </c>
      <c r="AN275" s="29" t="s">
        <v>103</v>
      </c>
      <c r="AO275" s="29" t="s">
        <v>103</v>
      </c>
    </row>
    <row r="276" spans="1:41">
      <c r="A276" s="29" t="s">
        <v>1</v>
      </c>
      <c r="B276" s="6">
        <v>90408001</v>
      </c>
      <c r="C276" s="6">
        <v>90408</v>
      </c>
      <c r="D276" s="6">
        <v>904</v>
      </c>
      <c r="E276" s="6" t="s">
        <v>103</v>
      </c>
      <c r="F276" s="6" t="s">
        <v>103</v>
      </c>
      <c r="G276" s="6" t="s">
        <v>103</v>
      </c>
      <c r="H276" s="6" t="s">
        <v>10877</v>
      </c>
      <c r="I276" s="6">
        <v>4</v>
      </c>
      <c r="J276" s="29">
        <v>0</v>
      </c>
      <c r="K276" s="29">
        <v>0</v>
      </c>
      <c r="L276" s="29" t="s">
        <v>103</v>
      </c>
      <c r="M276" s="30" t="s">
        <v>103</v>
      </c>
      <c r="N276" s="29" t="s">
        <v>103</v>
      </c>
      <c r="O276" s="29">
        <v>0</v>
      </c>
      <c r="P276" s="6">
        <v>0</v>
      </c>
      <c r="Q276" s="29" t="s">
        <v>10675</v>
      </c>
      <c r="R276" s="29" t="s">
        <v>103</v>
      </c>
      <c r="S276" s="29" t="s">
        <v>103</v>
      </c>
      <c r="T276" s="29" t="s">
        <v>103</v>
      </c>
      <c r="U276" s="29" t="s">
        <v>103</v>
      </c>
      <c r="V276" s="29" t="s">
        <v>103</v>
      </c>
      <c r="W276" s="29" t="s">
        <v>103</v>
      </c>
      <c r="X276" s="29" t="s">
        <v>10878</v>
      </c>
      <c r="Y276" s="29">
        <v>0</v>
      </c>
      <c r="Z276" s="29" t="s">
        <v>103</v>
      </c>
      <c r="AA276" s="29" t="s">
        <v>103</v>
      </c>
      <c r="AB276" s="29" t="s">
        <v>103</v>
      </c>
      <c r="AC276" s="29" t="s">
        <v>103</v>
      </c>
      <c r="AD276" s="29">
        <v>9</v>
      </c>
      <c r="AE276" s="29" t="s">
        <v>103</v>
      </c>
      <c r="AF276" s="29" t="s">
        <v>103</v>
      </c>
      <c r="AG276" s="29" t="s">
        <v>103</v>
      </c>
      <c r="AI276" s="29" t="s">
        <v>103</v>
      </c>
      <c r="AJ276" s="29" t="s">
        <v>103</v>
      </c>
      <c r="AK276" s="29" t="s">
        <v>103</v>
      </c>
      <c r="AL276" s="29" t="s">
        <v>103</v>
      </c>
      <c r="AM276" s="29" t="s">
        <v>103</v>
      </c>
      <c r="AN276" s="29" t="s">
        <v>103</v>
      </c>
      <c r="AO276" s="29" t="s">
        <v>103</v>
      </c>
    </row>
    <row r="277" spans="1:41">
      <c r="A277" s="29" t="s">
        <v>1</v>
      </c>
      <c r="B277" s="6">
        <v>90408010</v>
      </c>
      <c r="C277" s="6">
        <v>90408</v>
      </c>
      <c r="D277" s="6">
        <v>904</v>
      </c>
      <c r="E277" s="6" t="s">
        <v>103</v>
      </c>
      <c r="F277" s="6" t="s">
        <v>103</v>
      </c>
      <c r="G277" s="6" t="s">
        <v>103</v>
      </c>
      <c r="H277" s="6" t="s">
        <v>10879</v>
      </c>
      <c r="I277" s="6">
        <v>6</v>
      </c>
      <c r="J277" s="29">
        <v>0</v>
      </c>
      <c r="K277" s="29">
        <v>4</v>
      </c>
      <c r="L277" s="29" t="s">
        <v>103</v>
      </c>
      <c r="M277" s="30" t="s">
        <v>103</v>
      </c>
      <c r="N277" s="29" t="s">
        <v>103</v>
      </c>
      <c r="O277" s="29">
        <v>0</v>
      </c>
      <c r="P277" s="6">
        <v>0</v>
      </c>
      <c r="Q277" s="29" t="s">
        <v>10880</v>
      </c>
      <c r="R277" s="29" t="s">
        <v>103</v>
      </c>
      <c r="S277" s="29" t="s">
        <v>103</v>
      </c>
      <c r="T277" s="29" t="s">
        <v>103</v>
      </c>
      <c r="U277" s="29" t="s">
        <v>103</v>
      </c>
      <c r="V277" s="29" t="s">
        <v>103</v>
      </c>
      <c r="W277" s="29" t="s">
        <v>103</v>
      </c>
      <c r="X277" s="29" t="s">
        <v>10881</v>
      </c>
      <c r="Y277" s="29">
        <v>-1</v>
      </c>
      <c r="Z277" s="29" t="s">
        <v>159</v>
      </c>
      <c r="AA277" s="29" t="s">
        <v>103</v>
      </c>
      <c r="AB277" s="29" t="s">
        <v>103</v>
      </c>
      <c r="AC277" s="29" t="s">
        <v>10882</v>
      </c>
      <c r="AD277" s="29">
        <v>9</v>
      </c>
      <c r="AE277" s="29" t="s">
        <v>103</v>
      </c>
      <c r="AF277" s="29" t="s">
        <v>103</v>
      </c>
      <c r="AG277" s="29" t="s">
        <v>103</v>
      </c>
      <c r="AI277" s="29" t="s">
        <v>103</v>
      </c>
      <c r="AJ277" s="29" t="s">
        <v>103</v>
      </c>
      <c r="AK277" s="29" t="s">
        <v>103</v>
      </c>
      <c r="AL277" s="29" t="s">
        <v>103</v>
      </c>
      <c r="AM277" s="29" t="s">
        <v>103</v>
      </c>
      <c r="AN277" s="29" t="s">
        <v>103</v>
      </c>
      <c r="AO277" s="29" t="s">
        <v>103</v>
      </c>
    </row>
    <row r="278" spans="1:41">
      <c r="A278" s="29" t="s">
        <v>1</v>
      </c>
      <c r="B278" s="6">
        <v>90408011</v>
      </c>
      <c r="C278" s="6">
        <v>90408</v>
      </c>
      <c r="D278" s="6">
        <v>904</v>
      </c>
      <c r="E278" s="6" t="s">
        <v>103</v>
      </c>
      <c r="F278" s="6" t="s">
        <v>103</v>
      </c>
      <c r="G278" s="6" t="s">
        <v>103</v>
      </c>
      <c r="H278" s="6" t="s">
        <v>10883</v>
      </c>
      <c r="I278" s="6">
        <v>4</v>
      </c>
      <c r="J278" s="29">
        <v>0</v>
      </c>
      <c r="K278" s="29">
        <v>0</v>
      </c>
      <c r="L278" s="29" t="s">
        <v>103</v>
      </c>
      <c r="M278" s="30" t="s">
        <v>103</v>
      </c>
      <c r="N278" s="29" t="s">
        <v>103</v>
      </c>
      <c r="O278" s="29">
        <v>0</v>
      </c>
      <c r="P278" s="6">
        <v>0</v>
      </c>
      <c r="Q278" s="29" t="s">
        <v>10880</v>
      </c>
      <c r="R278" s="29" t="s">
        <v>103</v>
      </c>
      <c r="S278" s="29" t="s">
        <v>103</v>
      </c>
      <c r="T278" s="29" t="s">
        <v>103</v>
      </c>
      <c r="U278" s="29" t="s">
        <v>103</v>
      </c>
      <c r="V278" s="29" t="s">
        <v>103</v>
      </c>
      <c r="W278" s="29" t="s">
        <v>103</v>
      </c>
      <c r="X278" s="29" t="s">
        <v>10884</v>
      </c>
      <c r="Y278" s="29">
        <v>0</v>
      </c>
      <c r="Z278" s="29" t="s">
        <v>103</v>
      </c>
      <c r="AA278" s="29" t="s">
        <v>103</v>
      </c>
      <c r="AB278" s="29" t="s">
        <v>103</v>
      </c>
      <c r="AC278" s="29" t="s">
        <v>103</v>
      </c>
      <c r="AD278" s="29">
        <v>9</v>
      </c>
      <c r="AE278" s="29" t="s">
        <v>103</v>
      </c>
      <c r="AF278" s="29" t="s">
        <v>103</v>
      </c>
      <c r="AG278" s="29" t="s">
        <v>103</v>
      </c>
      <c r="AI278" s="29" t="s">
        <v>103</v>
      </c>
      <c r="AJ278" s="29" t="s">
        <v>103</v>
      </c>
      <c r="AK278" s="29" t="s">
        <v>103</v>
      </c>
      <c r="AL278" s="29" t="s">
        <v>103</v>
      </c>
      <c r="AM278" s="29" t="s">
        <v>103</v>
      </c>
      <c r="AN278" s="29" t="s">
        <v>103</v>
      </c>
      <c r="AO278" s="29" t="s">
        <v>103</v>
      </c>
    </row>
    <row r="279" spans="1:41">
      <c r="A279" s="29" t="s">
        <v>1</v>
      </c>
      <c r="B279" s="6">
        <v>90408012</v>
      </c>
      <c r="C279" s="6">
        <v>90408</v>
      </c>
      <c r="D279" s="6">
        <v>904</v>
      </c>
      <c r="E279" s="6" t="s">
        <v>103</v>
      </c>
      <c r="F279" s="6" t="s">
        <v>110</v>
      </c>
      <c r="G279" s="6" t="s">
        <v>125</v>
      </c>
      <c r="H279" s="6" t="s">
        <v>10885</v>
      </c>
      <c r="I279" s="6">
        <v>2</v>
      </c>
      <c r="J279" s="29">
        <v>0</v>
      </c>
      <c r="K279" s="29">
        <v>0</v>
      </c>
      <c r="L279" s="29" t="s">
        <v>103</v>
      </c>
      <c r="M279" s="30" t="s">
        <v>103</v>
      </c>
      <c r="N279" s="29" t="s">
        <v>103</v>
      </c>
      <c r="O279" s="29">
        <v>0</v>
      </c>
      <c r="P279" s="6">
        <v>0</v>
      </c>
      <c r="Q279" s="29" t="s">
        <v>10880</v>
      </c>
      <c r="R279" s="29" t="s">
        <v>103</v>
      </c>
      <c r="S279" s="29" t="s">
        <v>103</v>
      </c>
      <c r="T279" s="29" t="s">
        <v>103</v>
      </c>
      <c r="U279" s="29" t="s">
        <v>103</v>
      </c>
      <c r="V279" s="29" t="s">
        <v>103</v>
      </c>
      <c r="W279" s="29" t="s">
        <v>103</v>
      </c>
      <c r="X279" s="29" t="s">
        <v>10886</v>
      </c>
      <c r="Y279" s="29">
        <v>0</v>
      </c>
      <c r="Z279" s="29" t="s">
        <v>103</v>
      </c>
      <c r="AA279" s="29" t="s">
        <v>103</v>
      </c>
      <c r="AB279" s="29" t="s">
        <v>103</v>
      </c>
      <c r="AC279" s="29" t="s">
        <v>103</v>
      </c>
      <c r="AD279" s="29">
        <v>9</v>
      </c>
      <c r="AE279" s="29" t="s">
        <v>103</v>
      </c>
      <c r="AF279" s="29" t="s">
        <v>103</v>
      </c>
      <c r="AG279" s="29" t="s">
        <v>103</v>
      </c>
      <c r="AI279" s="29" t="s">
        <v>103</v>
      </c>
      <c r="AJ279" s="29" t="s">
        <v>103</v>
      </c>
      <c r="AK279" s="29" t="s">
        <v>103</v>
      </c>
      <c r="AL279" s="29" t="s">
        <v>103</v>
      </c>
      <c r="AM279" s="29" t="s">
        <v>103</v>
      </c>
      <c r="AN279" s="29" t="s">
        <v>103</v>
      </c>
      <c r="AO279" s="29" t="s">
        <v>103</v>
      </c>
    </row>
    <row r="280" spans="1:41">
      <c r="A280" s="29" t="s">
        <v>1</v>
      </c>
      <c r="B280" s="6">
        <v>90408013</v>
      </c>
      <c r="C280" s="6">
        <v>90408</v>
      </c>
      <c r="D280" s="6">
        <v>904</v>
      </c>
      <c r="E280" s="6" t="s">
        <v>103</v>
      </c>
      <c r="F280" s="6" t="s">
        <v>103</v>
      </c>
      <c r="G280" s="6" t="s">
        <v>103</v>
      </c>
      <c r="H280" s="6" t="s">
        <v>10887</v>
      </c>
      <c r="I280" s="6">
        <v>4</v>
      </c>
      <c r="J280" s="29">
        <v>0</v>
      </c>
      <c r="K280" s="29">
        <v>0</v>
      </c>
      <c r="L280" s="29" t="s">
        <v>103</v>
      </c>
      <c r="M280" s="30" t="s">
        <v>103</v>
      </c>
      <c r="N280" s="29" t="s">
        <v>103</v>
      </c>
      <c r="O280" s="29">
        <v>0</v>
      </c>
      <c r="P280" s="6">
        <v>0</v>
      </c>
      <c r="Q280" s="29" t="s">
        <v>10880</v>
      </c>
      <c r="R280" s="29" t="s">
        <v>103</v>
      </c>
      <c r="S280" s="29" t="s">
        <v>103</v>
      </c>
      <c r="T280" s="29" t="s">
        <v>103</v>
      </c>
      <c r="U280" s="29" t="s">
        <v>103</v>
      </c>
      <c r="V280" s="29" t="s">
        <v>103</v>
      </c>
      <c r="W280" s="29" t="s">
        <v>103</v>
      </c>
      <c r="X280" s="29" t="s">
        <v>10888</v>
      </c>
      <c r="Y280" s="29">
        <v>0</v>
      </c>
      <c r="Z280" s="29" t="s">
        <v>103</v>
      </c>
      <c r="AA280" s="29" t="s">
        <v>103</v>
      </c>
      <c r="AB280" s="29" t="s">
        <v>103</v>
      </c>
      <c r="AC280" s="29" t="s">
        <v>103</v>
      </c>
      <c r="AD280" s="29">
        <v>9</v>
      </c>
      <c r="AE280" s="29" t="s">
        <v>103</v>
      </c>
      <c r="AF280" s="29" t="s">
        <v>103</v>
      </c>
      <c r="AG280" s="29" t="s">
        <v>103</v>
      </c>
      <c r="AI280" s="29" t="s">
        <v>3265</v>
      </c>
      <c r="AJ280" s="29" t="s">
        <v>103</v>
      </c>
      <c r="AK280" s="29" t="s">
        <v>103</v>
      </c>
      <c r="AL280" s="29" t="s">
        <v>103</v>
      </c>
      <c r="AM280" s="29" t="s">
        <v>103</v>
      </c>
      <c r="AN280" s="29" t="s">
        <v>103</v>
      </c>
      <c r="AO280" s="29" t="s">
        <v>103</v>
      </c>
    </row>
    <row r="281" spans="1:41">
      <c r="A281" s="29" t="s">
        <v>1</v>
      </c>
      <c r="B281" s="6">
        <v>90408014</v>
      </c>
      <c r="C281" s="6">
        <v>90408</v>
      </c>
      <c r="D281" s="6">
        <v>904</v>
      </c>
      <c r="E281" s="6" t="s">
        <v>103</v>
      </c>
      <c r="F281" s="6" t="s">
        <v>3205</v>
      </c>
      <c r="G281" s="6" t="s">
        <v>103</v>
      </c>
      <c r="H281" s="6" t="s">
        <v>10889</v>
      </c>
      <c r="I281" s="6">
        <v>1</v>
      </c>
      <c r="J281" s="29">
        <v>0</v>
      </c>
      <c r="K281" s="29">
        <v>0</v>
      </c>
      <c r="L281" s="29" t="s">
        <v>103</v>
      </c>
      <c r="M281" s="30" t="s">
        <v>103</v>
      </c>
      <c r="N281" s="29" t="s">
        <v>103</v>
      </c>
      <c r="O281" s="29">
        <v>0</v>
      </c>
      <c r="P281" s="6">
        <v>0</v>
      </c>
      <c r="Q281" s="29" t="s">
        <v>10880</v>
      </c>
      <c r="R281" s="29" t="s">
        <v>103</v>
      </c>
      <c r="S281" s="29" t="s">
        <v>103</v>
      </c>
      <c r="T281" s="29" t="s">
        <v>103</v>
      </c>
      <c r="U281" s="29" t="s">
        <v>103</v>
      </c>
      <c r="V281" s="29" t="s">
        <v>103</v>
      </c>
      <c r="W281" s="29" t="s">
        <v>103</v>
      </c>
      <c r="X281" s="29" t="s">
        <v>10890</v>
      </c>
      <c r="Y281" s="29">
        <v>0</v>
      </c>
      <c r="Z281" s="29" t="s">
        <v>103</v>
      </c>
      <c r="AA281" s="29" t="s">
        <v>103</v>
      </c>
      <c r="AB281" s="29" t="s">
        <v>103</v>
      </c>
      <c r="AC281" s="29" t="s">
        <v>103</v>
      </c>
      <c r="AD281" s="29">
        <v>9</v>
      </c>
      <c r="AE281" s="29" t="s">
        <v>103</v>
      </c>
      <c r="AF281" s="29" t="s">
        <v>103</v>
      </c>
      <c r="AG281" s="29" t="s">
        <v>103</v>
      </c>
      <c r="AI281" s="29" t="s">
        <v>10891</v>
      </c>
      <c r="AJ281" s="29" t="s">
        <v>103</v>
      </c>
      <c r="AK281" s="29" t="s">
        <v>103</v>
      </c>
      <c r="AL281" s="29" t="s">
        <v>10892</v>
      </c>
      <c r="AM281" s="29" t="s">
        <v>103</v>
      </c>
      <c r="AN281" s="29" t="s">
        <v>103</v>
      </c>
      <c r="AO281" s="29" t="s">
        <v>103</v>
      </c>
    </row>
    <row r="282" spans="1:41">
      <c r="A282" s="29" t="s">
        <v>1</v>
      </c>
      <c r="B282" s="6">
        <v>90408015</v>
      </c>
      <c r="C282" s="6">
        <v>90408</v>
      </c>
      <c r="D282" s="6">
        <v>904</v>
      </c>
      <c r="E282" s="6" t="s">
        <v>103</v>
      </c>
      <c r="F282" s="6" t="s">
        <v>103</v>
      </c>
      <c r="G282" s="6" t="s">
        <v>103</v>
      </c>
      <c r="H282" s="6" t="s">
        <v>10893</v>
      </c>
      <c r="I282" s="6">
        <v>4</v>
      </c>
      <c r="J282" s="29">
        <v>0</v>
      </c>
      <c r="K282" s="29">
        <v>0</v>
      </c>
      <c r="L282" s="29" t="s">
        <v>103</v>
      </c>
      <c r="M282" s="30" t="s">
        <v>103</v>
      </c>
      <c r="N282" s="29" t="s">
        <v>103</v>
      </c>
      <c r="O282" s="29">
        <v>0</v>
      </c>
      <c r="P282" s="6">
        <v>0</v>
      </c>
      <c r="Q282" s="29" t="s">
        <v>10880</v>
      </c>
      <c r="R282" s="29" t="s">
        <v>103</v>
      </c>
      <c r="S282" s="29" t="s">
        <v>103</v>
      </c>
      <c r="T282" s="29" t="s">
        <v>103</v>
      </c>
      <c r="U282" s="29" t="s">
        <v>103</v>
      </c>
      <c r="V282" s="29" t="s">
        <v>103</v>
      </c>
      <c r="W282" s="29" t="s">
        <v>103</v>
      </c>
      <c r="X282" s="29" t="s">
        <v>10894</v>
      </c>
      <c r="Y282" s="29">
        <v>0</v>
      </c>
      <c r="Z282" s="29" t="s">
        <v>103</v>
      </c>
      <c r="AA282" s="29" t="s">
        <v>103</v>
      </c>
      <c r="AB282" s="29" t="s">
        <v>103</v>
      </c>
      <c r="AC282" s="29" t="s">
        <v>103</v>
      </c>
      <c r="AD282" s="29">
        <v>9</v>
      </c>
      <c r="AE282" s="29" t="s">
        <v>103</v>
      </c>
      <c r="AF282" s="29" t="s">
        <v>103</v>
      </c>
      <c r="AG282" s="29" t="s">
        <v>103</v>
      </c>
      <c r="AI282" s="29" t="s">
        <v>3288</v>
      </c>
      <c r="AJ282" s="29" t="s">
        <v>103</v>
      </c>
      <c r="AK282" s="29" t="s">
        <v>103</v>
      </c>
      <c r="AL282" s="29" t="s">
        <v>103</v>
      </c>
      <c r="AM282" s="29" t="s">
        <v>103</v>
      </c>
      <c r="AN282" s="29" t="s">
        <v>103</v>
      </c>
      <c r="AO282" s="29" t="s">
        <v>103</v>
      </c>
    </row>
    <row r="283" spans="1:41">
      <c r="A283" s="29" t="s">
        <v>1</v>
      </c>
      <c r="B283" s="6">
        <v>90408016</v>
      </c>
      <c r="C283" s="6">
        <v>90408</v>
      </c>
      <c r="D283" s="6">
        <v>904</v>
      </c>
      <c r="E283" s="6" t="s">
        <v>103</v>
      </c>
      <c r="F283" s="6" t="s">
        <v>103</v>
      </c>
      <c r="G283" s="6" t="s">
        <v>103</v>
      </c>
      <c r="H283" s="6" t="s">
        <v>10895</v>
      </c>
      <c r="I283" s="6">
        <v>4</v>
      </c>
      <c r="J283" s="29">
        <v>0</v>
      </c>
      <c r="K283" s="29">
        <v>0</v>
      </c>
      <c r="L283" s="29" t="s">
        <v>103</v>
      </c>
      <c r="M283" s="30" t="s">
        <v>103</v>
      </c>
      <c r="N283" s="29" t="s">
        <v>103</v>
      </c>
      <c r="O283" s="29">
        <v>0</v>
      </c>
      <c r="P283" s="6">
        <v>0</v>
      </c>
      <c r="Q283" s="29" t="s">
        <v>10880</v>
      </c>
      <c r="R283" s="29" t="s">
        <v>103</v>
      </c>
      <c r="S283" s="29" t="s">
        <v>103</v>
      </c>
      <c r="T283" s="29" t="s">
        <v>103</v>
      </c>
      <c r="U283" s="29" t="s">
        <v>103</v>
      </c>
      <c r="V283" s="29" t="s">
        <v>103</v>
      </c>
      <c r="W283" s="29" t="s">
        <v>103</v>
      </c>
      <c r="X283" s="29" t="s">
        <v>10896</v>
      </c>
      <c r="Y283" s="29">
        <v>0</v>
      </c>
      <c r="Z283" s="29" t="s">
        <v>103</v>
      </c>
      <c r="AA283" s="29" t="s">
        <v>103</v>
      </c>
      <c r="AB283" s="29" t="s">
        <v>103</v>
      </c>
      <c r="AC283" s="29" t="s">
        <v>103</v>
      </c>
      <c r="AD283" s="29">
        <v>9</v>
      </c>
      <c r="AE283" s="29" t="s">
        <v>103</v>
      </c>
      <c r="AF283" s="29" t="s">
        <v>103</v>
      </c>
      <c r="AG283" s="29" t="s">
        <v>103</v>
      </c>
      <c r="AI283" s="29" t="s">
        <v>103</v>
      </c>
      <c r="AJ283" s="29" t="s">
        <v>103</v>
      </c>
      <c r="AK283" s="29" t="s">
        <v>103</v>
      </c>
      <c r="AL283" s="29" t="s">
        <v>103</v>
      </c>
      <c r="AM283" s="29" t="s">
        <v>103</v>
      </c>
      <c r="AN283" s="29" t="s">
        <v>103</v>
      </c>
      <c r="AO283" s="29" t="s">
        <v>103</v>
      </c>
    </row>
    <row r="284" spans="1:41">
      <c r="A284" s="29" t="s">
        <v>1</v>
      </c>
      <c r="B284" s="6">
        <v>90408017</v>
      </c>
      <c r="C284" s="6">
        <v>90408</v>
      </c>
      <c r="D284" s="6">
        <v>904</v>
      </c>
      <c r="E284" s="6" t="s">
        <v>103</v>
      </c>
      <c r="F284" s="6" t="s">
        <v>103</v>
      </c>
      <c r="G284" s="6" t="s">
        <v>103</v>
      </c>
      <c r="H284" s="6" t="s">
        <v>10897</v>
      </c>
      <c r="I284" s="6">
        <v>4</v>
      </c>
      <c r="J284" s="29">
        <v>0</v>
      </c>
      <c r="K284" s="29">
        <v>0</v>
      </c>
      <c r="L284" s="29" t="s">
        <v>103</v>
      </c>
      <c r="M284" s="30" t="s">
        <v>103</v>
      </c>
      <c r="N284" s="29" t="s">
        <v>103</v>
      </c>
      <c r="O284" s="29">
        <v>0</v>
      </c>
      <c r="P284" s="6">
        <v>0</v>
      </c>
      <c r="Q284" s="29" t="s">
        <v>10880</v>
      </c>
      <c r="R284" s="29" t="s">
        <v>103</v>
      </c>
      <c r="S284" s="29" t="s">
        <v>103</v>
      </c>
      <c r="T284" s="29" t="s">
        <v>103</v>
      </c>
      <c r="U284" s="29" t="s">
        <v>103</v>
      </c>
      <c r="V284" s="29" t="s">
        <v>103</v>
      </c>
      <c r="W284" s="29" t="s">
        <v>103</v>
      </c>
      <c r="X284" s="29" t="s">
        <v>10898</v>
      </c>
      <c r="Y284" s="29">
        <v>0</v>
      </c>
      <c r="Z284" s="29" t="s">
        <v>103</v>
      </c>
      <c r="AA284" s="29" t="s">
        <v>103</v>
      </c>
      <c r="AB284" s="29" t="s">
        <v>103</v>
      </c>
      <c r="AC284" s="29" t="s">
        <v>103</v>
      </c>
      <c r="AD284" s="29">
        <v>9</v>
      </c>
      <c r="AE284" s="29" t="s">
        <v>103</v>
      </c>
      <c r="AF284" s="29" t="s">
        <v>103</v>
      </c>
      <c r="AG284" s="29" t="s">
        <v>103</v>
      </c>
      <c r="AI284" s="29" t="s">
        <v>103</v>
      </c>
      <c r="AJ284" s="29" t="s">
        <v>103</v>
      </c>
      <c r="AK284" s="29" t="s">
        <v>103</v>
      </c>
      <c r="AL284" s="29" t="s">
        <v>103</v>
      </c>
      <c r="AM284" s="29" t="s">
        <v>103</v>
      </c>
      <c r="AN284" s="29" t="s">
        <v>103</v>
      </c>
      <c r="AO284" s="29" t="s">
        <v>103</v>
      </c>
    </row>
    <row r="285" spans="1:41">
      <c r="A285" s="29" t="s">
        <v>1</v>
      </c>
      <c r="B285" s="6">
        <v>90408018</v>
      </c>
      <c r="C285" s="6">
        <v>90408</v>
      </c>
      <c r="D285" s="6">
        <v>904</v>
      </c>
      <c r="E285" s="6" t="s">
        <v>103</v>
      </c>
      <c r="F285" s="6" t="s">
        <v>10899</v>
      </c>
      <c r="G285" s="6" t="s">
        <v>103</v>
      </c>
      <c r="H285" s="6" t="s">
        <v>10900</v>
      </c>
      <c r="I285" s="6">
        <v>3</v>
      </c>
      <c r="J285" s="29">
        <v>0</v>
      </c>
      <c r="K285" s="29">
        <v>0</v>
      </c>
      <c r="L285" s="29" t="s">
        <v>103</v>
      </c>
      <c r="M285" s="30" t="s">
        <v>103</v>
      </c>
      <c r="N285" s="29" t="s">
        <v>103</v>
      </c>
      <c r="O285" s="29">
        <v>0</v>
      </c>
      <c r="P285" s="6">
        <v>280</v>
      </c>
      <c r="Q285" s="29" t="s">
        <v>10901</v>
      </c>
      <c r="R285" s="29" t="s">
        <v>103</v>
      </c>
      <c r="S285" s="29" t="s">
        <v>10902</v>
      </c>
      <c r="T285" s="29" t="s">
        <v>103</v>
      </c>
      <c r="U285" s="29" t="s">
        <v>103</v>
      </c>
      <c r="V285" s="29" t="s">
        <v>103</v>
      </c>
      <c r="W285" s="29" t="s">
        <v>103</v>
      </c>
      <c r="X285" s="29" t="s">
        <v>10903</v>
      </c>
      <c r="Y285" s="29">
        <v>0</v>
      </c>
      <c r="Z285" s="29" t="s">
        <v>103</v>
      </c>
      <c r="AA285" s="29" t="s">
        <v>103</v>
      </c>
      <c r="AB285" s="29" t="s">
        <v>103</v>
      </c>
      <c r="AC285" s="29" t="s">
        <v>103</v>
      </c>
      <c r="AD285" s="29">
        <v>9</v>
      </c>
      <c r="AE285" s="29" t="s">
        <v>103</v>
      </c>
      <c r="AF285" s="29" t="s">
        <v>103</v>
      </c>
      <c r="AG285" s="29" t="s">
        <v>103</v>
      </c>
      <c r="AI285" s="29" t="s">
        <v>103</v>
      </c>
      <c r="AJ285" s="29" t="s">
        <v>103</v>
      </c>
      <c r="AK285" s="29" t="s">
        <v>103</v>
      </c>
      <c r="AL285" s="29" t="s">
        <v>103</v>
      </c>
      <c r="AM285" s="29" t="s">
        <v>103</v>
      </c>
      <c r="AN285" s="29" t="s">
        <v>103</v>
      </c>
      <c r="AO285" s="29" t="s">
        <v>103</v>
      </c>
    </row>
    <row r="286" spans="1:41">
      <c r="A286" s="29" t="s">
        <v>1</v>
      </c>
      <c r="B286" s="6">
        <v>90408019</v>
      </c>
      <c r="C286" s="6">
        <v>90408</v>
      </c>
      <c r="D286" s="6">
        <v>904</v>
      </c>
      <c r="E286" s="6" t="s">
        <v>486</v>
      </c>
      <c r="F286" s="6" t="s">
        <v>103</v>
      </c>
      <c r="G286" s="6" t="s">
        <v>103</v>
      </c>
      <c r="H286" s="6" t="s">
        <v>10904</v>
      </c>
      <c r="I286" s="6">
        <v>4</v>
      </c>
      <c r="J286" s="29">
        <v>0</v>
      </c>
      <c r="K286" s="29">
        <v>0</v>
      </c>
      <c r="L286" s="29" t="s">
        <v>103</v>
      </c>
      <c r="M286" s="30" t="s">
        <v>103</v>
      </c>
      <c r="N286" s="29" t="s">
        <v>103</v>
      </c>
      <c r="O286" s="29">
        <v>0</v>
      </c>
      <c r="P286" s="6">
        <v>0</v>
      </c>
      <c r="Q286" s="29" t="s">
        <v>10905</v>
      </c>
      <c r="R286" s="29" t="s">
        <v>103</v>
      </c>
      <c r="S286" s="29" t="s">
        <v>10906</v>
      </c>
      <c r="T286" s="29" t="s">
        <v>103</v>
      </c>
      <c r="U286" s="29" t="s">
        <v>103</v>
      </c>
      <c r="V286" s="29" t="s">
        <v>103</v>
      </c>
      <c r="W286" s="29" t="s">
        <v>103</v>
      </c>
      <c r="X286" s="29" t="s">
        <v>10907</v>
      </c>
      <c r="Y286" s="29">
        <v>0</v>
      </c>
      <c r="Z286" s="29" t="s">
        <v>103</v>
      </c>
      <c r="AA286" s="29" t="s">
        <v>103</v>
      </c>
      <c r="AB286" s="29" t="s">
        <v>103</v>
      </c>
      <c r="AC286" s="29" t="s">
        <v>103</v>
      </c>
      <c r="AD286" s="29">
        <v>9</v>
      </c>
      <c r="AE286" s="29" t="s">
        <v>103</v>
      </c>
      <c r="AF286" s="29" t="s">
        <v>103</v>
      </c>
      <c r="AG286" s="29" t="s">
        <v>103</v>
      </c>
      <c r="AI286" s="29" t="s">
        <v>103</v>
      </c>
      <c r="AJ286" s="29" t="s">
        <v>103</v>
      </c>
      <c r="AK286" s="29" t="s">
        <v>103</v>
      </c>
      <c r="AL286" s="29" t="s">
        <v>103</v>
      </c>
      <c r="AM286" s="29" t="s">
        <v>103</v>
      </c>
      <c r="AN286" s="29" t="s">
        <v>103</v>
      </c>
      <c r="AO286" s="29" t="s">
        <v>103</v>
      </c>
    </row>
    <row r="287" spans="1:41">
      <c r="A287" s="29" t="s">
        <v>1</v>
      </c>
      <c r="B287" s="6">
        <v>90408002</v>
      </c>
      <c r="C287" s="6">
        <v>90408</v>
      </c>
      <c r="D287" s="6">
        <v>904</v>
      </c>
      <c r="E287" s="6" t="s">
        <v>103</v>
      </c>
      <c r="F287" s="6" t="s">
        <v>110</v>
      </c>
      <c r="G287" s="6" t="s">
        <v>125</v>
      </c>
      <c r="H287" s="6" t="s">
        <v>10908</v>
      </c>
      <c r="I287" s="6">
        <v>2</v>
      </c>
      <c r="J287" s="29">
        <v>0</v>
      </c>
      <c r="K287" s="29">
        <v>0</v>
      </c>
      <c r="L287" s="29" t="s">
        <v>103</v>
      </c>
      <c r="M287" s="30" t="s">
        <v>103</v>
      </c>
      <c r="N287" s="29" t="s">
        <v>103</v>
      </c>
      <c r="O287" s="29">
        <v>0</v>
      </c>
      <c r="P287" s="6">
        <v>0</v>
      </c>
      <c r="Q287" s="29" t="s">
        <v>10675</v>
      </c>
      <c r="R287" s="29" t="s">
        <v>103</v>
      </c>
      <c r="S287" s="29" t="s">
        <v>103</v>
      </c>
      <c r="T287" s="29" t="s">
        <v>103</v>
      </c>
      <c r="U287" s="29" t="s">
        <v>103</v>
      </c>
      <c r="V287" s="29" t="s">
        <v>103</v>
      </c>
      <c r="W287" s="29" t="s">
        <v>103</v>
      </c>
      <c r="X287" s="29" t="s">
        <v>10909</v>
      </c>
      <c r="Y287" s="29">
        <v>0</v>
      </c>
      <c r="Z287" s="29" t="s">
        <v>103</v>
      </c>
      <c r="AA287" s="29" t="s">
        <v>103</v>
      </c>
      <c r="AB287" s="29" t="s">
        <v>103</v>
      </c>
      <c r="AC287" s="29" t="s">
        <v>103</v>
      </c>
      <c r="AD287" s="29">
        <v>9</v>
      </c>
      <c r="AE287" s="29" t="s">
        <v>103</v>
      </c>
      <c r="AF287" s="29" t="s">
        <v>103</v>
      </c>
      <c r="AG287" s="29" t="s">
        <v>103</v>
      </c>
      <c r="AI287" s="29" t="s">
        <v>103</v>
      </c>
      <c r="AJ287" s="29" t="s">
        <v>103</v>
      </c>
      <c r="AK287" s="29" t="s">
        <v>103</v>
      </c>
      <c r="AL287" s="29" t="s">
        <v>103</v>
      </c>
      <c r="AM287" s="29" t="s">
        <v>103</v>
      </c>
      <c r="AN287" s="29" t="s">
        <v>103</v>
      </c>
      <c r="AO287" s="29" t="s">
        <v>103</v>
      </c>
    </row>
    <row r="288" spans="1:41">
      <c r="A288" s="29" t="s">
        <v>1</v>
      </c>
      <c r="B288" s="6">
        <v>90408020</v>
      </c>
      <c r="C288" s="6">
        <v>90408</v>
      </c>
      <c r="D288" s="6">
        <v>904</v>
      </c>
      <c r="E288" s="6" t="s">
        <v>5111</v>
      </c>
      <c r="F288" s="6" t="s">
        <v>110</v>
      </c>
      <c r="G288" s="6" t="s">
        <v>111</v>
      </c>
      <c r="H288" s="6" t="s">
        <v>10910</v>
      </c>
      <c r="I288" s="6">
        <v>0</v>
      </c>
      <c r="J288" s="29">
        <v>0</v>
      </c>
      <c r="K288" s="29">
        <v>0</v>
      </c>
      <c r="L288" s="29" t="s">
        <v>103</v>
      </c>
      <c r="M288" s="30" t="s">
        <v>103</v>
      </c>
      <c r="N288" s="29" t="s">
        <v>103</v>
      </c>
      <c r="O288" s="29">
        <v>0</v>
      </c>
      <c r="P288" s="6">
        <v>180</v>
      </c>
      <c r="Q288" s="29" t="s">
        <v>10911</v>
      </c>
      <c r="R288" s="29" t="s">
        <v>103</v>
      </c>
      <c r="S288" s="29" t="s">
        <v>10912</v>
      </c>
      <c r="T288" s="29" t="s">
        <v>103</v>
      </c>
      <c r="U288" s="29" t="s">
        <v>103</v>
      </c>
      <c r="V288" s="29" t="s">
        <v>103</v>
      </c>
      <c r="W288" s="29" t="s">
        <v>103</v>
      </c>
      <c r="X288" s="29" t="s">
        <v>10913</v>
      </c>
      <c r="Y288" s="29">
        <v>0</v>
      </c>
      <c r="Z288" s="29" t="s">
        <v>103</v>
      </c>
      <c r="AA288" s="29" t="s">
        <v>103</v>
      </c>
      <c r="AB288" s="29" t="s">
        <v>103</v>
      </c>
      <c r="AC288" s="29" t="s">
        <v>103</v>
      </c>
      <c r="AD288" s="29">
        <v>9</v>
      </c>
      <c r="AE288" s="29" t="s">
        <v>103</v>
      </c>
      <c r="AF288" s="29" t="s">
        <v>103</v>
      </c>
      <c r="AG288" s="29" t="s">
        <v>103</v>
      </c>
      <c r="AI288" s="29" t="s">
        <v>103</v>
      </c>
      <c r="AJ288" s="29" t="s">
        <v>103</v>
      </c>
      <c r="AK288" s="29" t="s">
        <v>103</v>
      </c>
      <c r="AL288" s="29" t="s">
        <v>103</v>
      </c>
      <c r="AM288" s="29" t="s">
        <v>103</v>
      </c>
      <c r="AN288" s="29" t="s">
        <v>103</v>
      </c>
      <c r="AO288" s="29" t="s">
        <v>103</v>
      </c>
    </row>
    <row r="289" spans="1:41">
      <c r="A289" s="29" t="s">
        <v>1</v>
      </c>
      <c r="B289" s="6">
        <v>90408021</v>
      </c>
      <c r="C289" s="6">
        <v>90408</v>
      </c>
      <c r="D289" s="6">
        <v>904</v>
      </c>
      <c r="E289" s="6" t="s">
        <v>103</v>
      </c>
      <c r="F289" s="6" t="s">
        <v>103</v>
      </c>
      <c r="G289" s="6" t="s">
        <v>103</v>
      </c>
      <c r="H289" s="6" t="s">
        <v>10914</v>
      </c>
      <c r="I289" s="6">
        <v>4</v>
      </c>
      <c r="J289" s="29">
        <v>0</v>
      </c>
      <c r="K289" s="29">
        <v>0</v>
      </c>
      <c r="L289" s="29" t="s">
        <v>103</v>
      </c>
      <c r="M289" s="30" t="s">
        <v>103</v>
      </c>
      <c r="N289" s="29" t="s">
        <v>103</v>
      </c>
      <c r="O289" s="29">
        <v>0</v>
      </c>
      <c r="P289" s="6">
        <v>40</v>
      </c>
      <c r="Q289" s="29" t="s">
        <v>10880</v>
      </c>
      <c r="R289" s="29" t="s">
        <v>103</v>
      </c>
      <c r="S289" s="29" t="s">
        <v>103</v>
      </c>
      <c r="T289" s="29" t="s">
        <v>103</v>
      </c>
      <c r="U289" s="29" t="s">
        <v>103</v>
      </c>
      <c r="V289" s="29" t="s">
        <v>103</v>
      </c>
      <c r="W289" s="29" t="s">
        <v>103</v>
      </c>
      <c r="X289" s="29" t="s">
        <v>10915</v>
      </c>
      <c r="Y289" s="29">
        <v>0</v>
      </c>
      <c r="Z289" s="29" t="s">
        <v>103</v>
      </c>
      <c r="AA289" s="29" t="s">
        <v>103</v>
      </c>
      <c r="AB289" s="29" t="s">
        <v>103</v>
      </c>
      <c r="AC289" s="29" t="s">
        <v>103</v>
      </c>
      <c r="AD289" s="29">
        <v>9</v>
      </c>
      <c r="AE289" s="29" t="s">
        <v>103</v>
      </c>
      <c r="AF289" s="29" t="s">
        <v>103</v>
      </c>
      <c r="AG289" s="29" t="s">
        <v>103</v>
      </c>
      <c r="AI289" s="29" t="s">
        <v>3265</v>
      </c>
      <c r="AJ289" s="29" t="s">
        <v>103</v>
      </c>
      <c r="AK289" s="29" t="s">
        <v>103</v>
      </c>
      <c r="AL289" s="29" t="s">
        <v>103</v>
      </c>
      <c r="AM289" s="29" t="s">
        <v>103</v>
      </c>
      <c r="AN289" s="29" t="s">
        <v>103</v>
      </c>
      <c r="AO289" s="29" t="s">
        <v>103</v>
      </c>
    </row>
    <row r="290" spans="1:41">
      <c r="A290" s="29" t="s">
        <v>1</v>
      </c>
      <c r="B290" s="6">
        <v>90408022</v>
      </c>
      <c r="C290" s="6">
        <v>90408</v>
      </c>
      <c r="D290" s="6">
        <v>904</v>
      </c>
      <c r="E290" s="6" t="s">
        <v>103</v>
      </c>
      <c r="F290" s="6" t="s">
        <v>3205</v>
      </c>
      <c r="G290" s="6" t="s">
        <v>103</v>
      </c>
      <c r="H290" s="6" t="s">
        <v>10916</v>
      </c>
      <c r="I290" s="6">
        <v>1</v>
      </c>
      <c r="J290" s="29">
        <v>0</v>
      </c>
      <c r="K290" s="29">
        <v>0</v>
      </c>
      <c r="L290" s="29" t="s">
        <v>103</v>
      </c>
      <c r="M290" s="30" t="s">
        <v>103</v>
      </c>
      <c r="N290" s="29" t="s">
        <v>103</v>
      </c>
      <c r="O290" s="29">
        <v>0</v>
      </c>
      <c r="P290" s="6">
        <v>0</v>
      </c>
      <c r="Q290" s="29" t="s">
        <v>10880</v>
      </c>
      <c r="R290" s="29" t="s">
        <v>103</v>
      </c>
      <c r="S290" s="29" t="s">
        <v>103</v>
      </c>
      <c r="T290" s="29" t="s">
        <v>103</v>
      </c>
      <c r="U290" s="29" t="s">
        <v>103</v>
      </c>
      <c r="V290" s="29" t="s">
        <v>103</v>
      </c>
      <c r="W290" s="29" t="s">
        <v>103</v>
      </c>
      <c r="X290" s="29" t="s">
        <v>10917</v>
      </c>
      <c r="Y290" s="29">
        <v>0</v>
      </c>
      <c r="Z290" s="29" t="s">
        <v>103</v>
      </c>
      <c r="AA290" s="29" t="s">
        <v>103</v>
      </c>
      <c r="AB290" s="29" t="s">
        <v>103</v>
      </c>
      <c r="AC290" s="29" t="s">
        <v>103</v>
      </c>
      <c r="AD290" s="29">
        <v>9</v>
      </c>
      <c r="AE290" s="29" t="s">
        <v>103</v>
      </c>
      <c r="AF290" s="29" t="s">
        <v>103</v>
      </c>
      <c r="AG290" s="29" t="s">
        <v>103</v>
      </c>
      <c r="AI290" s="29" t="s">
        <v>10918</v>
      </c>
      <c r="AJ290" s="29" t="s">
        <v>103</v>
      </c>
      <c r="AK290" s="29" t="s">
        <v>103</v>
      </c>
      <c r="AL290" s="29" t="s">
        <v>10919</v>
      </c>
      <c r="AM290" s="29" t="s">
        <v>103</v>
      </c>
      <c r="AN290" s="29" t="s">
        <v>103</v>
      </c>
      <c r="AO290" s="29" t="s">
        <v>103</v>
      </c>
    </row>
    <row r="291" spans="1:41">
      <c r="A291" s="29" t="s">
        <v>1</v>
      </c>
      <c r="B291" s="6">
        <v>90408023</v>
      </c>
      <c r="C291" s="6">
        <v>90408</v>
      </c>
      <c r="D291" s="6">
        <v>904</v>
      </c>
      <c r="E291" s="6" t="s">
        <v>103</v>
      </c>
      <c r="F291" s="6" t="s">
        <v>110</v>
      </c>
      <c r="G291" s="6" t="s">
        <v>111</v>
      </c>
      <c r="H291" s="6" t="s">
        <v>10920</v>
      </c>
      <c r="I291" s="6">
        <v>0</v>
      </c>
      <c r="J291" s="29">
        <v>0</v>
      </c>
      <c r="K291" s="29">
        <v>0</v>
      </c>
      <c r="L291" s="29" t="s">
        <v>103</v>
      </c>
      <c r="M291" s="30" t="s">
        <v>103</v>
      </c>
      <c r="N291" s="29" t="s">
        <v>103</v>
      </c>
      <c r="O291" s="29">
        <v>0</v>
      </c>
      <c r="P291" s="6">
        <v>0</v>
      </c>
      <c r="Q291" s="29" t="s">
        <v>10880</v>
      </c>
      <c r="R291" s="29" t="s">
        <v>103</v>
      </c>
      <c r="S291" s="29" t="s">
        <v>103</v>
      </c>
      <c r="T291" s="29" t="s">
        <v>103</v>
      </c>
      <c r="U291" s="29" t="s">
        <v>103</v>
      </c>
      <c r="V291" s="29" t="s">
        <v>103</v>
      </c>
      <c r="W291" s="29" t="s">
        <v>103</v>
      </c>
      <c r="X291" s="29" t="s">
        <v>10921</v>
      </c>
      <c r="Y291" s="29">
        <v>0</v>
      </c>
      <c r="Z291" s="29" t="s">
        <v>103</v>
      </c>
      <c r="AA291" s="29" t="s">
        <v>103</v>
      </c>
      <c r="AB291" s="29" t="s">
        <v>103</v>
      </c>
      <c r="AC291" s="29" t="s">
        <v>103</v>
      </c>
      <c r="AD291" s="29">
        <v>9</v>
      </c>
      <c r="AE291" s="29" t="s">
        <v>103</v>
      </c>
      <c r="AF291" s="29" t="s">
        <v>103</v>
      </c>
      <c r="AG291" s="29" t="s">
        <v>103</v>
      </c>
      <c r="AI291" s="29" t="s">
        <v>3272</v>
      </c>
      <c r="AJ291" s="29" t="s">
        <v>103</v>
      </c>
      <c r="AK291" s="29" t="s">
        <v>103</v>
      </c>
      <c r="AL291" s="29" t="s">
        <v>103</v>
      </c>
      <c r="AM291" s="29" t="s">
        <v>103</v>
      </c>
      <c r="AN291" s="29" t="s">
        <v>103</v>
      </c>
      <c r="AO291" s="29" t="s">
        <v>103</v>
      </c>
    </row>
    <row r="292" spans="1:41">
      <c r="A292" s="29" t="s">
        <v>1</v>
      </c>
      <c r="B292" s="6">
        <v>90408024</v>
      </c>
      <c r="C292" s="6">
        <v>90408</v>
      </c>
      <c r="D292" s="6">
        <v>904</v>
      </c>
      <c r="E292" s="6" t="s">
        <v>103</v>
      </c>
      <c r="F292" s="6" t="s">
        <v>103</v>
      </c>
      <c r="G292" s="6" t="s">
        <v>103</v>
      </c>
      <c r="H292" s="6" t="s">
        <v>10922</v>
      </c>
      <c r="I292" s="6">
        <v>4</v>
      </c>
      <c r="J292" s="29">
        <v>0</v>
      </c>
      <c r="K292" s="29">
        <v>0</v>
      </c>
      <c r="L292" s="29" t="s">
        <v>103</v>
      </c>
      <c r="M292" s="30" t="s">
        <v>103</v>
      </c>
      <c r="N292" s="29" t="s">
        <v>103</v>
      </c>
      <c r="O292" s="29">
        <v>0</v>
      </c>
      <c r="P292" s="6">
        <v>0</v>
      </c>
      <c r="Q292" s="29" t="s">
        <v>10880</v>
      </c>
      <c r="R292" s="29" t="s">
        <v>103</v>
      </c>
      <c r="S292" s="29" t="s">
        <v>103</v>
      </c>
      <c r="T292" s="29" t="s">
        <v>103</v>
      </c>
      <c r="U292" s="29" t="s">
        <v>103</v>
      </c>
      <c r="V292" s="29" t="s">
        <v>103</v>
      </c>
      <c r="W292" s="29" t="s">
        <v>103</v>
      </c>
      <c r="X292" s="29" t="s">
        <v>10923</v>
      </c>
      <c r="Y292" s="29">
        <v>0</v>
      </c>
      <c r="Z292" s="29" t="s">
        <v>103</v>
      </c>
      <c r="AA292" s="29" t="s">
        <v>103</v>
      </c>
      <c r="AB292" s="29" t="s">
        <v>103</v>
      </c>
      <c r="AC292" s="29" t="s">
        <v>103</v>
      </c>
      <c r="AD292" s="29">
        <v>9</v>
      </c>
      <c r="AE292" s="29" t="s">
        <v>103</v>
      </c>
      <c r="AF292" s="29" t="s">
        <v>103</v>
      </c>
      <c r="AG292" s="29" t="s">
        <v>103</v>
      </c>
      <c r="AI292" s="29" t="s">
        <v>3272</v>
      </c>
      <c r="AJ292" s="29" t="s">
        <v>103</v>
      </c>
      <c r="AK292" s="29" t="s">
        <v>103</v>
      </c>
      <c r="AL292" s="29" t="s">
        <v>103</v>
      </c>
      <c r="AM292" s="29" t="s">
        <v>103</v>
      </c>
      <c r="AN292" s="29" t="s">
        <v>103</v>
      </c>
      <c r="AO292" s="29" t="s">
        <v>103</v>
      </c>
    </row>
    <row r="293" spans="1:41">
      <c r="A293" s="29" t="s">
        <v>1</v>
      </c>
      <c r="B293" s="6">
        <v>90408025</v>
      </c>
      <c r="C293" s="6">
        <v>90408</v>
      </c>
      <c r="D293" s="6">
        <v>904</v>
      </c>
      <c r="E293" s="6" t="s">
        <v>103</v>
      </c>
      <c r="F293" s="6" t="s">
        <v>103</v>
      </c>
      <c r="G293" s="6" t="s">
        <v>103</v>
      </c>
      <c r="H293" s="6" t="s">
        <v>10924</v>
      </c>
      <c r="I293" s="6">
        <v>4</v>
      </c>
      <c r="J293" s="29">
        <v>0</v>
      </c>
      <c r="K293" s="29">
        <v>0</v>
      </c>
      <c r="L293" s="29" t="s">
        <v>103</v>
      </c>
      <c r="M293" s="30" t="s">
        <v>103</v>
      </c>
      <c r="N293" s="29" t="s">
        <v>103</v>
      </c>
      <c r="O293" s="29">
        <v>0</v>
      </c>
      <c r="P293" s="6">
        <v>0</v>
      </c>
      <c r="Q293" s="29" t="s">
        <v>10925</v>
      </c>
      <c r="R293" s="29" t="s">
        <v>103</v>
      </c>
      <c r="S293" s="29" t="s">
        <v>103</v>
      </c>
      <c r="T293" s="29" t="s">
        <v>103</v>
      </c>
      <c r="U293" s="29" t="s">
        <v>103</v>
      </c>
      <c r="V293" s="29" t="s">
        <v>103</v>
      </c>
      <c r="W293" s="29" t="s">
        <v>103</v>
      </c>
      <c r="X293" s="29" t="s">
        <v>10926</v>
      </c>
      <c r="Y293" s="29">
        <v>0</v>
      </c>
      <c r="Z293" s="29" t="s">
        <v>103</v>
      </c>
      <c r="AA293" s="29" t="s">
        <v>103</v>
      </c>
      <c r="AB293" s="29" t="s">
        <v>103</v>
      </c>
      <c r="AC293" s="29" t="s">
        <v>103</v>
      </c>
      <c r="AD293" s="29">
        <v>9</v>
      </c>
      <c r="AE293" s="29" t="s">
        <v>103</v>
      </c>
      <c r="AF293" s="29" t="s">
        <v>103</v>
      </c>
      <c r="AG293" s="29" t="s">
        <v>103</v>
      </c>
      <c r="AI293" s="29" t="s">
        <v>3272</v>
      </c>
      <c r="AJ293" s="29" t="s">
        <v>103</v>
      </c>
      <c r="AK293" s="29" t="s">
        <v>103</v>
      </c>
      <c r="AL293" s="29" t="s">
        <v>103</v>
      </c>
      <c r="AM293" s="29" t="s">
        <v>103</v>
      </c>
      <c r="AN293" s="29" t="s">
        <v>103</v>
      </c>
      <c r="AO293" s="29" t="s">
        <v>103</v>
      </c>
    </row>
    <row r="294" spans="1:41">
      <c r="A294" s="29" t="s">
        <v>1</v>
      </c>
      <c r="B294" s="6">
        <v>90408026</v>
      </c>
      <c r="C294" s="6">
        <v>90408</v>
      </c>
      <c r="D294" s="6">
        <v>904</v>
      </c>
      <c r="E294" s="6" t="s">
        <v>103</v>
      </c>
      <c r="F294" s="6" t="s">
        <v>110</v>
      </c>
      <c r="G294" s="6" t="s">
        <v>284</v>
      </c>
      <c r="H294" s="6" t="s">
        <v>10927</v>
      </c>
      <c r="I294" s="6">
        <v>0</v>
      </c>
      <c r="J294" s="29">
        <v>0</v>
      </c>
      <c r="K294" s="29">
        <v>0</v>
      </c>
      <c r="L294" s="29" t="s">
        <v>103</v>
      </c>
      <c r="M294" s="30" t="s">
        <v>103</v>
      </c>
      <c r="N294" s="29" t="s">
        <v>103</v>
      </c>
      <c r="O294" s="29">
        <v>0</v>
      </c>
      <c r="P294" s="6">
        <v>0</v>
      </c>
      <c r="Q294" s="29" t="s">
        <v>10928</v>
      </c>
      <c r="R294" s="29" t="s">
        <v>103</v>
      </c>
      <c r="S294" s="29" t="s">
        <v>103</v>
      </c>
      <c r="T294" s="29" t="s">
        <v>103</v>
      </c>
      <c r="U294" s="29" t="s">
        <v>103</v>
      </c>
      <c r="V294" s="29" t="s">
        <v>103</v>
      </c>
      <c r="W294" s="29" t="s">
        <v>103</v>
      </c>
      <c r="X294" s="29" t="s">
        <v>10929</v>
      </c>
      <c r="Y294" s="29">
        <v>0</v>
      </c>
      <c r="Z294" s="29" t="s">
        <v>103</v>
      </c>
      <c r="AA294" s="29" t="s">
        <v>103</v>
      </c>
      <c r="AB294" s="29" t="s">
        <v>103</v>
      </c>
      <c r="AC294" s="29" t="s">
        <v>103</v>
      </c>
      <c r="AD294" s="29">
        <v>9</v>
      </c>
      <c r="AE294" s="29" t="s">
        <v>103</v>
      </c>
      <c r="AF294" s="29" t="s">
        <v>103</v>
      </c>
      <c r="AG294" s="29" t="s">
        <v>103</v>
      </c>
      <c r="AI294" s="29" t="s">
        <v>3272</v>
      </c>
      <c r="AJ294" s="29" t="s">
        <v>103</v>
      </c>
      <c r="AK294" s="29" t="s">
        <v>103</v>
      </c>
      <c r="AL294" s="29" t="s">
        <v>103</v>
      </c>
      <c r="AM294" s="29" t="s">
        <v>103</v>
      </c>
      <c r="AN294" s="29" t="s">
        <v>103</v>
      </c>
      <c r="AO294" s="29" t="s">
        <v>103</v>
      </c>
    </row>
    <row r="295" spans="1:41">
      <c r="A295" s="29" t="s">
        <v>1</v>
      </c>
      <c r="B295" s="6">
        <v>90408027</v>
      </c>
      <c r="C295" s="6">
        <v>90408</v>
      </c>
      <c r="D295" s="6">
        <v>904</v>
      </c>
      <c r="E295" s="6" t="s">
        <v>103</v>
      </c>
      <c r="F295" s="6" t="s">
        <v>3205</v>
      </c>
      <c r="G295" s="6" t="s">
        <v>103</v>
      </c>
      <c r="H295" s="6" t="s">
        <v>10930</v>
      </c>
      <c r="I295" s="6">
        <v>1</v>
      </c>
      <c r="J295" s="29">
        <v>0</v>
      </c>
      <c r="K295" s="29">
        <v>0</v>
      </c>
      <c r="L295" s="29" t="s">
        <v>103</v>
      </c>
      <c r="M295" s="30" t="s">
        <v>103</v>
      </c>
      <c r="N295" s="29" t="s">
        <v>103</v>
      </c>
      <c r="O295" s="29">
        <v>0</v>
      </c>
      <c r="P295" s="6">
        <v>0</v>
      </c>
      <c r="Q295" s="29" t="s">
        <v>10931</v>
      </c>
      <c r="R295" s="29" t="s">
        <v>103</v>
      </c>
      <c r="S295" s="29" t="s">
        <v>103</v>
      </c>
      <c r="T295" s="29" t="s">
        <v>103</v>
      </c>
      <c r="U295" s="29" t="s">
        <v>103</v>
      </c>
      <c r="V295" s="29" t="s">
        <v>103</v>
      </c>
      <c r="W295" s="29" t="s">
        <v>103</v>
      </c>
      <c r="X295" s="29" t="s">
        <v>10932</v>
      </c>
      <c r="Y295" s="29">
        <v>0</v>
      </c>
      <c r="Z295" s="29" t="s">
        <v>103</v>
      </c>
      <c r="AA295" s="29" t="s">
        <v>103</v>
      </c>
      <c r="AB295" s="29" t="s">
        <v>103</v>
      </c>
      <c r="AC295" s="29" t="s">
        <v>103</v>
      </c>
      <c r="AD295" s="29">
        <v>9</v>
      </c>
      <c r="AE295" s="29" t="s">
        <v>103</v>
      </c>
      <c r="AF295" s="29" t="s">
        <v>103</v>
      </c>
      <c r="AG295" s="29" t="s">
        <v>103</v>
      </c>
      <c r="AI295" s="29" t="s">
        <v>10933</v>
      </c>
      <c r="AJ295" s="29" t="s">
        <v>103</v>
      </c>
      <c r="AK295" s="29" t="s">
        <v>103</v>
      </c>
      <c r="AL295" s="29" t="s">
        <v>10934</v>
      </c>
      <c r="AM295" s="29" t="s">
        <v>103</v>
      </c>
      <c r="AN295" s="29" t="s">
        <v>103</v>
      </c>
      <c r="AO295" s="29" t="s">
        <v>103</v>
      </c>
    </row>
    <row r="296" spans="1:41">
      <c r="A296" s="29" t="s">
        <v>1</v>
      </c>
      <c r="B296" s="6">
        <v>90408028</v>
      </c>
      <c r="C296" s="6">
        <v>90408</v>
      </c>
      <c r="D296" s="6">
        <v>904</v>
      </c>
      <c r="E296" s="6" t="s">
        <v>103</v>
      </c>
      <c r="F296" s="6" t="s">
        <v>103</v>
      </c>
      <c r="G296" s="6" t="s">
        <v>103</v>
      </c>
      <c r="H296" s="6" t="s">
        <v>10935</v>
      </c>
      <c r="I296" s="6">
        <v>4</v>
      </c>
      <c r="J296" s="29">
        <v>0</v>
      </c>
      <c r="K296" s="29">
        <v>0</v>
      </c>
      <c r="L296" s="29" t="s">
        <v>103</v>
      </c>
      <c r="M296" s="30" t="s">
        <v>103</v>
      </c>
      <c r="N296" s="29" t="s">
        <v>103</v>
      </c>
      <c r="O296" s="29">
        <v>0</v>
      </c>
      <c r="P296" s="6">
        <v>0</v>
      </c>
      <c r="Q296" s="29" t="s">
        <v>10880</v>
      </c>
      <c r="R296" s="29" t="s">
        <v>103</v>
      </c>
      <c r="S296" s="29" t="s">
        <v>103</v>
      </c>
      <c r="T296" s="29" t="s">
        <v>103</v>
      </c>
      <c r="U296" s="29" t="s">
        <v>103</v>
      </c>
      <c r="V296" s="29" t="s">
        <v>103</v>
      </c>
      <c r="W296" s="29" t="s">
        <v>103</v>
      </c>
      <c r="X296" s="29" t="s">
        <v>10936</v>
      </c>
      <c r="Y296" s="29">
        <v>0</v>
      </c>
      <c r="Z296" s="29" t="s">
        <v>103</v>
      </c>
      <c r="AA296" s="29" t="s">
        <v>103</v>
      </c>
      <c r="AB296" s="29" t="s">
        <v>103</v>
      </c>
      <c r="AC296" s="29" t="s">
        <v>103</v>
      </c>
      <c r="AD296" s="29">
        <v>9</v>
      </c>
      <c r="AE296" s="29" t="s">
        <v>103</v>
      </c>
      <c r="AF296" s="29" t="s">
        <v>103</v>
      </c>
      <c r="AG296" s="29" t="s">
        <v>103</v>
      </c>
      <c r="AI296" s="29" t="s">
        <v>3272</v>
      </c>
      <c r="AJ296" s="29" t="s">
        <v>103</v>
      </c>
      <c r="AK296" s="29" t="s">
        <v>103</v>
      </c>
      <c r="AL296" s="29" t="s">
        <v>103</v>
      </c>
      <c r="AM296" s="29" t="s">
        <v>103</v>
      </c>
      <c r="AN296" s="29" t="s">
        <v>103</v>
      </c>
      <c r="AO296" s="29" t="s">
        <v>103</v>
      </c>
    </row>
    <row r="297" spans="1:41">
      <c r="A297" s="29" t="s">
        <v>1</v>
      </c>
      <c r="B297" s="6">
        <v>90408029</v>
      </c>
      <c r="C297" s="6">
        <v>90408</v>
      </c>
      <c r="D297" s="6">
        <v>904</v>
      </c>
      <c r="E297" s="6" t="s">
        <v>103</v>
      </c>
      <c r="F297" s="6" t="s">
        <v>103</v>
      </c>
      <c r="G297" s="6" t="s">
        <v>103</v>
      </c>
      <c r="H297" s="6" t="s">
        <v>10937</v>
      </c>
      <c r="I297" s="6">
        <v>4</v>
      </c>
      <c r="J297" s="29">
        <v>0</v>
      </c>
      <c r="K297" s="29">
        <v>0</v>
      </c>
      <c r="L297" s="29" t="s">
        <v>103</v>
      </c>
      <c r="M297" s="30" t="s">
        <v>103</v>
      </c>
      <c r="N297" s="29" t="s">
        <v>103</v>
      </c>
      <c r="O297" s="29">
        <v>0</v>
      </c>
      <c r="P297" s="6">
        <v>0</v>
      </c>
      <c r="Q297" s="29" t="s">
        <v>10880</v>
      </c>
      <c r="R297" s="29" t="s">
        <v>103</v>
      </c>
      <c r="S297" s="29" t="s">
        <v>103</v>
      </c>
      <c r="T297" s="29" t="s">
        <v>103</v>
      </c>
      <c r="U297" s="29" t="s">
        <v>103</v>
      </c>
      <c r="V297" s="29" t="s">
        <v>103</v>
      </c>
      <c r="W297" s="29" t="s">
        <v>103</v>
      </c>
      <c r="X297" s="29" t="s">
        <v>10938</v>
      </c>
      <c r="Y297" s="29">
        <v>0</v>
      </c>
      <c r="Z297" s="29" t="s">
        <v>103</v>
      </c>
      <c r="AA297" s="29" t="s">
        <v>103</v>
      </c>
      <c r="AB297" s="29" t="s">
        <v>103</v>
      </c>
      <c r="AC297" s="29" t="s">
        <v>103</v>
      </c>
      <c r="AD297" s="29">
        <v>9</v>
      </c>
      <c r="AE297" s="29" t="s">
        <v>103</v>
      </c>
      <c r="AF297" s="29" t="s">
        <v>103</v>
      </c>
      <c r="AG297" s="29" t="s">
        <v>103</v>
      </c>
      <c r="AI297" s="29" t="s">
        <v>3272</v>
      </c>
      <c r="AJ297" s="29" t="s">
        <v>103</v>
      </c>
      <c r="AK297" s="29" t="s">
        <v>103</v>
      </c>
      <c r="AL297" s="29" t="s">
        <v>103</v>
      </c>
      <c r="AM297" s="29" t="s">
        <v>103</v>
      </c>
      <c r="AN297" s="29" t="s">
        <v>103</v>
      </c>
      <c r="AO297" s="29" t="s">
        <v>103</v>
      </c>
    </row>
    <row r="298" spans="1:41">
      <c r="A298" s="29" t="s">
        <v>1</v>
      </c>
      <c r="B298" s="6">
        <v>90408003</v>
      </c>
      <c r="C298" s="6">
        <v>90408</v>
      </c>
      <c r="D298" s="6">
        <v>904</v>
      </c>
      <c r="E298" s="6" t="s">
        <v>103</v>
      </c>
      <c r="F298" s="6" t="s">
        <v>103</v>
      </c>
      <c r="G298" s="6" t="s">
        <v>103</v>
      </c>
      <c r="H298" s="6" t="s">
        <v>10939</v>
      </c>
      <c r="I298" s="6">
        <v>4</v>
      </c>
      <c r="J298" s="29">
        <v>0</v>
      </c>
      <c r="K298" s="29">
        <v>0</v>
      </c>
      <c r="L298" s="29" t="s">
        <v>103</v>
      </c>
      <c r="M298" s="30" t="s">
        <v>103</v>
      </c>
      <c r="N298" s="29" t="s">
        <v>103</v>
      </c>
      <c r="O298" s="29">
        <v>0</v>
      </c>
      <c r="P298" s="6">
        <v>0</v>
      </c>
      <c r="Q298" s="29" t="s">
        <v>10675</v>
      </c>
      <c r="R298" s="29" t="s">
        <v>103</v>
      </c>
      <c r="S298" s="29" t="s">
        <v>103</v>
      </c>
      <c r="T298" s="29" t="s">
        <v>103</v>
      </c>
      <c r="U298" s="29" t="s">
        <v>103</v>
      </c>
      <c r="V298" s="29" t="s">
        <v>103</v>
      </c>
      <c r="W298" s="29" t="s">
        <v>103</v>
      </c>
      <c r="X298" s="29" t="s">
        <v>10940</v>
      </c>
      <c r="Y298" s="29">
        <v>0</v>
      </c>
      <c r="Z298" s="29" t="s">
        <v>103</v>
      </c>
      <c r="AA298" s="29" t="s">
        <v>103</v>
      </c>
      <c r="AB298" s="29" t="s">
        <v>103</v>
      </c>
      <c r="AC298" s="29" t="s">
        <v>103</v>
      </c>
      <c r="AD298" s="29">
        <v>9</v>
      </c>
      <c r="AE298" s="29" t="s">
        <v>103</v>
      </c>
      <c r="AF298" s="29" t="s">
        <v>103</v>
      </c>
      <c r="AG298" s="29" t="s">
        <v>103</v>
      </c>
      <c r="AI298" s="29" t="s">
        <v>103</v>
      </c>
      <c r="AJ298" s="29" t="s">
        <v>103</v>
      </c>
      <c r="AK298" s="29" t="s">
        <v>103</v>
      </c>
      <c r="AL298" s="29" t="s">
        <v>103</v>
      </c>
      <c r="AM298" s="29" t="s">
        <v>103</v>
      </c>
      <c r="AN298" s="29" t="s">
        <v>103</v>
      </c>
      <c r="AO298" s="29" t="s">
        <v>103</v>
      </c>
    </row>
    <row r="299" spans="1:41">
      <c r="A299" s="29" t="s">
        <v>1</v>
      </c>
      <c r="B299" s="6">
        <v>90408030</v>
      </c>
      <c r="C299" s="6">
        <v>90408</v>
      </c>
      <c r="D299" s="6">
        <v>904</v>
      </c>
      <c r="E299" s="6" t="s">
        <v>103</v>
      </c>
      <c r="F299" s="6" t="s">
        <v>103</v>
      </c>
      <c r="G299" s="6" t="s">
        <v>103</v>
      </c>
      <c r="H299" s="6" t="s">
        <v>10941</v>
      </c>
      <c r="I299" s="6">
        <v>4</v>
      </c>
      <c r="J299" s="29">
        <v>0</v>
      </c>
      <c r="K299" s="29">
        <v>0</v>
      </c>
      <c r="L299" s="29" t="s">
        <v>103</v>
      </c>
      <c r="M299" s="30" t="s">
        <v>103</v>
      </c>
      <c r="N299" s="29" t="s">
        <v>103</v>
      </c>
      <c r="O299" s="29">
        <v>0</v>
      </c>
      <c r="P299" s="6">
        <v>0</v>
      </c>
      <c r="Q299" s="29" t="s">
        <v>10880</v>
      </c>
      <c r="R299" s="29" t="s">
        <v>103</v>
      </c>
      <c r="S299" s="29" t="s">
        <v>103</v>
      </c>
      <c r="T299" s="29" t="s">
        <v>103</v>
      </c>
      <c r="U299" s="29" t="s">
        <v>103</v>
      </c>
      <c r="V299" s="29" t="s">
        <v>103</v>
      </c>
      <c r="W299" s="29" t="s">
        <v>103</v>
      </c>
      <c r="X299" s="29" t="s">
        <v>10942</v>
      </c>
      <c r="Y299" s="29">
        <v>0</v>
      </c>
      <c r="Z299" s="29" t="s">
        <v>103</v>
      </c>
      <c r="AA299" s="29" t="s">
        <v>103</v>
      </c>
      <c r="AB299" s="29" t="s">
        <v>103</v>
      </c>
      <c r="AC299" s="29" t="s">
        <v>103</v>
      </c>
      <c r="AD299" s="29">
        <v>9</v>
      </c>
      <c r="AE299" s="29" t="s">
        <v>103</v>
      </c>
      <c r="AF299" s="29" t="s">
        <v>103</v>
      </c>
      <c r="AG299" s="29" t="s">
        <v>103</v>
      </c>
      <c r="AI299" s="29" t="s">
        <v>3272</v>
      </c>
      <c r="AJ299" s="29" t="s">
        <v>103</v>
      </c>
      <c r="AK299" s="29" t="s">
        <v>103</v>
      </c>
      <c r="AL299" s="29" t="s">
        <v>103</v>
      </c>
      <c r="AM299" s="29" t="s">
        <v>103</v>
      </c>
      <c r="AN299" s="29" t="s">
        <v>103</v>
      </c>
      <c r="AO299" s="29" t="s">
        <v>103</v>
      </c>
    </row>
    <row r="300" spans="1:41">
      <c r="A300" s="29" t="s">
        <v>1</v>
      </c>
      <c r="B300" s="6">
        <v>90408031</v>
      </c>
      <c r="C300" s="6">
        <v>90408</v>
      </c>
      <c r="D300" s="6">
        <v>904</v>
      </c>
      <c r="E300" s="6" t="s">
        <v>103</v>
      </c>
      <c r="F300" s="6" t="s">
        <v>103</v>
      </c>
      <c r="G300" s="6" t="s">
        <v>103</v>
      </c>
      <c r="H300" s="6" t="s">
        <v>10943</v>
      </c>
      <c r="I300" s="6">
        <v>4</v>
      </c>
      <c r="J300" s="29">
        <v>0</v>
      </c>
      <c r="K300" s="29">
        <v>0</v>
      </c>
      <c r="L300" s="29" t="s">
        <v>103</v>
      </c>
      <c r="M300" s="30" t="s">
        <v>103</v>
      </c>
      <c r="N300" s="29" t="s">
        <v>103</v>
      </c>
      <c r="O300" s="29">
        <v>0</v>
      </c>
      <c r="P300" s="6">
        <v>0</v>
      </c>
      <c r="Q300" s="29" t="s">
        <v>10880</v>
      </c>
      <c r="R300" s="29" t="s">
        <v>103</v>
      </c>
      <c r="S300" s="29" t="s">
        <v>103</v>
      </c>
      <c r="T300" s="29" t="s">
        <v>103</v>
      </c>
      <c r="U300" s="29" t="s">
        <v>103</v>
      </c>
      <c r="V300" s="29" t="s">
        <v>103</v>
      </c>
      <c r="W300" s="29" t="s">
        <v>103</v>
      </c>
      <c r="X300" s="29" t="s">
        <v>10944</v>
      </c>
      <c r="Y300" s="29">
        <v>0</v>
      </c>
      <c r="Z300" s="29" t="s">
        <v>103</v>
      </c>
      <c r="AA300" s="29" t="s">
        <v>103</v>
      </c>
      <c r="AB300" s="29" t="s">
        <v>103</v>
      </c>
      <c r="AC300" s="29" t="s">
        <v>103</v>
      </c>
      <c r="AD300" s="29">
        <v>9</v>
      </c>
      <c r="AE300" s="29" t="s">
        <v>103</v>
      </c>
      <c r="AF300" s="29" t="s">
        <v>103</v>
      </c>
      <c r="AG300" s="29" t="s">
        <v>103</v>
      </c>
      <c r="AI300" s="29" t="s">
        <v>3272</v>
      </c>
      <c r="AJ300" s="29" t="s">
        <v>103</v>
      </c>
      <c r="AK300" s="29" t="s">
        <v>103</v>
      </c>
      <c r="AL300" s="29" t="s">
        <v>103</v>
      </c>
      <c r="AM300" s="29" t="s">
        <v>103</v>
      </c>
      <c r="AN300" s="29" t="s">
        <v>103</v>
      </c>
      <c r="AO300" s="29" t="s">
        <v>103</v>
      </c>
    </row>
    <row r="301" spans="1:41">
      <c r="A301" s="29" t="s">
        <v>1</v>
      </c>
      <c r="B301" s="6">
        <v>90408032</v>
      </c>
      <c r="C301" s="6">
        <v>90408</v>
      </c>
      <c r="D301" s="6">
        <v>904</v>
      </c>
      <c r="E301" s="6" t="s">
        <v>103</v>
      </c>
      <c r="F301" s="6" t="s">
        <v>103</v>
      </c>
      <c r="G301" s="6" t="s">
        <v>103</v>
      </c>
      <c r="H301" s="6" t="s">
        <v>103</v>
      </c>
      <c r="I301" s="6">
        <v>6</v>
      </c>
      <c r="J301" s="29">
        <v>0</v>
      </c>
      <c r="K301" s="29">
        <v>0</v>
      </c>
      <c r="L301" s="29" t="s">
        <v>103</v>
      </c>
      <c r="M301" s="30" t="s">
        <v>103</v>
      </c>
      <c r="N301" s="29" t="s">
        <v>103</v>
      </c>
      <c r="O301" s="29">
        <v>0</v>
      </c>
      <c r="P301" s="6">
        <v>0</v>
      </c>
      <c r="Q301" s="29" t="s">
        <v>10880</v>
      </c>
      <c r="R301" s="29" t="s">
        <v>103</v>
      </c>
      <c r="S301" s="29" t="s">
        <v>980</v>
      </c>
      <c r="T301" s="29" t="s">
        <v>103</v>
      </c>
      <c r="U301" s="29" t="s">
        <v>103</v>
      </c>
      <c r="V301" s="29" t="s">
        <v>103</v>
      </c>
      <c r="W301" s="29" t="s">
        <v>103</v>
      </c>
      <c r="X301" s="29" t="s">
        <v>10945</v>
      </c>
      <c r="Y301" s="29">
        <v>0</v>
      </c>
      <c r="Z301" s="29" t="s">
        <v>103</v>
      </c>
      <c r="AA301" s="29" t="s">
        <v>103</v>
      </c>
      <c r="AB301" s="29" t="s">
        <v>103</v>
      </c>
      <c r="AC301" s="29" t="s">
        <v>103</v>
      </c>
      <c r="AD301" s="29">
        <v>9</v>
      </c>
      <c r="AE301" s="29" t="s">
        <v>103</v>
      </c>
      <c r="AF301" s="29" t="s">
        <v>103</v>
      </c>
      <c r="AG301" s="29" t="s">
        <v>103</v>
      </c>
      <c r="AI301" s="29" t="s">
        <v>3272</v>
      </c>
      <c r="AJ301" s="29" t="s">
        <v>103</v>
      </c>
      <c r="AK301" s="29" t="s">
        <v>103</v>
      </c>
      <c r="AL301" s="29" t="s">
        <v>103</v>
      </c>
      <c r="AM301" s="29" t="s">
        <v>214</v>
      </c>
      <c r="AN301" s="29" t="s">
        <v>103</v>
      </c>
      <c r="AO301" s="29" t="s">
        <v>103</v>
      </c>
    </row>
    <row r="302" spans="1:41">
      <c r="A302" s="29" t="s">
        <v>1</v>
      </c>
      <c r="B302" s="6">
        <v>90408033</v>
      </c>
      <c r="C302" s="6">
        <v>90408</v>
      </c>
      <c r="D302" s="6">
        <v>904</v>
      </c>
      <c r="E302" s="6" t="s">
        <v>103</v>
      </c>
      <c r="F302" s="6" t="s">
        <v>103</v>
      </c>
      <c r="G302" s="6" t="s">
        <v>103</v>
      </c>
      <c r="H302" s="6" t="s">
        <v>10946</v>
      </c>
      <c r="I302" s="6">
        <v>4</v>
      </c>
      <c r="J302" s="29">
        <v>0</v>
      </c>
      <c r="K302" s="29">
        <v>0</v>
      </c>
      <c r="L302" s="29" t="s">
        <v>103</v>
      </c>
      <c r="M302" s="30" t="s">
        <v>103</v>
      </c>
      <c r="N302" s="29" t="s">
        <v>103</v>
      </c>
      <c r="O302" s="29">
        <v>0</v>
      </c>
      <c r="P302" s="6">
        <v>0</v>
      </c>
      <c r="Q302" s="29" t="s">
        <v>10685</v>
      </c>
      <c r="R302" s="29" t="s">
        <v>103</v>
      </c>
      <c r="S302" s="29" t="s">
        <v>103</v>
      </c>
      <c r="T302" s="29" t="s">
        <v>103</v>
      </c>
      <c r="U302" s="29" t="s">
        <v>103</v>
      </c>
      <c r="V302" s="29" t="s">
        <v>103</v>
      </c>
      <c r="W302" s="29" t="s">
        <v>103</v>
      </c>
      <c r="X302" s="29" t="s">
        <v>10947</v>
      </c>
      <c r="Y302" s="29">
        <v>0</v>
      </c>
      <c r="Z302" s="29" t="s">
        <v>103</v>
      </c>
      <c r="AA302" s="29" t="s">
        <v>103</v>
      </c>
      <c r="AB302" s="29" t="s">
        <v>103</v>
      </c>
      <c r="AC302" s="29" t="s">
        <v>103</v>
      </c>
      <c r="AD302" s="29">
        <v>9</v>
      </c>
      <c r="AE302" s="29" t="s">
        <v>103</v>
      </c>
      <c r="AF302" s="29" t="s">
        <v>103</v>
      </c>
      <c r="AG302" s="29" t="s">
        <v>103</v>
      </c>
      <c r="AI302" s="29" t="s">
        <v>103</v>
      </c>
      <c r="AJ302" s="29" t="s">
        <v>103</v>
      </c>
      <c r="AK302" s="29" t="s">
        <v>103</v>
      </c>
      <c r="AL302" s="29" t="s">
        <v>103</v>
      </c>
      <c r="AM302" s="29" t="s">
        <v>103</v>
      </c>
      <c r="AN302" s="29" t="s">
        <v>103</v>
      </c>
      <c r="AO302" s="29" t="s">
        <v>103</v>
      </c>
    </row>
    <row r="303" spans="1:41">
      <c r="A303" s="29" t="s">
        <v>1</v>
      </c>
      <c r="B303" s="6">
        <v>90408034</v>
      </c>
      <c r="C303" s="6">
        <v>90408</v>
      </c>
      <c r="D303" s="6">
        <v>904</v>
      </c>
      <c r="E303" s="6" t="s">
        <v>103</v>
      </c>
      <c r="F303" s="6" t="s">
        <v>103</v>
      </c>
      <c r="G303" s="6" t="s">
        <v>103</v>
      </c>
      <c r="H303" s="6" t="s">
        <v>10948</v>
      </c>
      <c r="I303" s="6">
        <v>4</v>
      </c>
      <c r="J303" s="29">
        <v>0</v>
      </c>
      <c r="K303" s="29">
        <v>0</v>
      </c>
      <c r="L303" s="29" t="s">
        <v>103</v>
      </c>
      <c r="M303" s="30" t="s">
        <v>103</v>
      </c>
      <c r="N303" s="29" t="s">
        <v>103</v>
      </c>
      <c r="O303" s="29">
        <v>0</v>
      </c>
      <c r="P303" s="6">
        <v>0</v>
      </c>
      <c r="Q303" s="29" t="s">
        <v>10685</v>
      </c>
      <c r="R303" s="29" t="s">
        <v>103</v>
      </c>
      <c r="S303" s="29" t="s">
        <v>103</v>
      </c>
      <c r="T303" s="29" t="s">
        <v>103</v>
      </c>
      <c r="U303" s="29" t="s">
        <v>103</v>
      </c>
      <c r="V303" s="29" t="s">
        <v>103</v>
      </c>
      <c r="W303" s="29" t="s">
        <v>103</v>
      </c>
      <c r="X303" s="29" t="s">
        <v>10949</v>
      </c>
      <c r="Y303" s="29">
        <v>0</v>
      </c>
      <c r="Z303" s="29" t="s">
        <v>103</v>
      </c>
      <c r="AA303" s="29" t="s">
        <v>103</v>
      </c>
      <c r="AB303" s="29" t="s">
        <v>103</v>
      </c>
      <c r="AC303" s="29" t="s">
        <v>103</v>
      </c>
      <c r="AD303" s="29">
        <v>9</v>
      </c>
      <c r="AE303" s="29" t="s">
        <v>103</v>
      </c>
      <c r="AF303" s="29" t="s">
        <v>103</v>
      </c>
      <c r="AG303" s="29" t="s">
        <v>103</v>
      </c>
      <c r="AI303" s="29" t="s">
        <v>103</v>
      </c>
      <c r="AJ303" s="29" t="s">
        <v>103</v>
      </c>
      <c r="AK303" s="29" t="s">
        <v>103</v>
      </c>
      <c r="AL303" s="29" t="s">
        <v>103</v>
      </c>
      <c r="AM303" s="29" t="s">
        <v>103</v>
      </c>
      <c r="AN303" s="29" t="s">
        <v>103</v>
      </c>
      <c r="AO303" s="29" t="s">
        <v>103</v>
      </c>
    </row>
    <row r="304" spans="1:41">
      <c r="A304" s="29" t="s">
        <v>1</v>
      </c>
      <c r="B304" s="6">
        <v>90408035</v>
      </c>
      <c r="C304" s="6">
        <v>90408</v>
      </c>
      <c r="D304" s="6">
        <v>904</v>
      </c>
      <c r="E304" s="6" t="s">
        <v>103</v>
      </c>
      <c r="F304" s="6" t="s">
        <v>103</v>
      </c>
      <c r="G304" s="6" t="s">
        <v>103</v>
      </c>
      <c r="H304" s="6" t="s">
        <v>103</v>
      </c>
      <c r="I304" s="6">
        <v>6</v>
      </c>
      <c r="J304" s="29">
        <v>0</v>
      </c>
      <c r="K304" s="29">
        <v>0</v>
      </c>
      <c r="L304" s="29" t="s">
        <v>103</v>
      </c>
      <c r="M304" s="30" t="s">
        <v>103</v>
      </c>
      <c r="N304" s="29" t="s">
        <v>103</v>
      </c>
      <c r="O304" s="29">
        <v>0</v>
      </c>
      <c r="P304" s="6">
        <v>0</v>
      </c>
      <c r="Q304" s="29" t="s">
        <v>10950</v>
      </c>
      <c r="R304" s="29" t="s">
        <v>103</v>
      </c>
      <c r="S304" s="29" t="s">
        <v>103</v>
      </c>
      <c r="T304" s="29" t="s">
        <v>103</v>
      </c>
      <c r="U304" s="29" t="s">
        <v>103</v>
      </c>
      <c r="V304" s="29" t="s">
        <v>103</v>
      </c>
      <c r="W304" s="29" t="s">
        <v>103</v>
      </c>
      <c r="X304" s="29" t="s">
        <v>10951</v>
      </c>
      <c r="Y304" s="29">
        <v>0</v>
      </c>
      <c r="Z304" s="29" t="s">
        <v>103</v>
      </c>
      <c r="AA304" s="29" t="s">
        <v>103</v>
      </c>
      <c r="AB304" s="29" t="s">
        <v>103</v>
      </c>
      <c r="AC304" s="29" t="s">
        <v>103</v>
      </c>
      <c r="AD304" s="29">
        <v>9</v>
      </c>
      <c r="AE304" s="29" t="s">
        <v>748</v>
      </c>
      <c r="AF304" s="29" t="s">
        <v>103</v>
      </c>
      <c r="AG304" s="29" t="s">
        <v>103</v>
      </c>
      <c r="AI304" s="29" t="s">
        <v>103</v>
      </c>
      <c r="AJ304" s="29" t="s">
        <v>103</v>
      </c>
      <c r="AK304" s="29" t="s">
        <v>103</v>
      </c>
      <c r="AL304" s="29" t="s">
        <v>103</v>
      </c>
      <c r="AM304" s="29" t="s">
        <v>4888</v>
      </c>
      <c r="AN304" s="29" t="s">
        <v>103</v>
      </c>
      <c r="AO304" s="29" t="s">
        <v>103</v>
      </c>
    </row>
    <row r="305" spans="1:41">
      <c r="A305" s="29" t="s">
        <v>1</v>
      </c>
      <c r="B305" s="6">
        <v>90408036</v>
      </c>
      <c r="C305" s="6">
        <v>90408</v>
      </c>
      <c r="D305" s="6">
        <v>904</v>
      </c>
      <c r="E305" s="6" t="s">
        <v>103</v>
      </c>
      <c r="F305" s="6" t="s">
        <v>103</v>
      </c>
      <c r="G305" s="6" t="s">
        <v>103</v>
      </c>
      <c r="H305" s="6" t="s">
        <v>10952</v>
      </c>
      <c r="I305" s="6">
        <v>4</v>
      </c>
      <c r="J305" s="29">
        <v>0</v>
      </c>
      <c r="K305" s="29">
        <v>0</v>
      </c>
      <c r="L305" s="29" t="s">
        <v>103</v>
      </c>
      <c r="M305" s="30" t="s">
        <v>103</v>
      </c>
      <c r="N305" s="29" t="s">
        <v>103</v>
      </c>
      <c r="O305" s="29">
        <v>0</v>
      </c>
      <c r="P305" s="6">
        <v>0</v>
      </c>
      <c r="Q305" s="29" t="s">
        <v>10685</v>
      </c>
      <c r="R305" s="29" t="s">
        <v>103</v>
      </c>
      <c r="S305" s="29" t="s">
        <v>103</v>
      </c>
      <c r="T305" s="29" t="s">
        <v>103</v>
      </c>
      <c r="U305" s="29" t="s">
        <v>103</v>
      </c>
      <c r="V305" s="29" t="s">
        <v>103</v>
      </c>
      <c r="W305" s="29" t="s">
        <v>103</v>
      </c>
      <c r="X305" s="29" t="s">
        <v>10953</v>
      </c>
      <c r="Y305" s="29">
        <v>0</v>
      </c>
      <c r="Z305" s="29" t="s">
        <v>103</v>
      </c>
      <c r="AA305" s="29" t="s">
        <v>103</v>
      </c>
      <c r="AB305" s="29" t="s">
        <v>103</v>
      </c>
      <c r="AC305" s="29" t="s">
        <v>103</v>
      </c>
      <c r="AD305" s="29">
        <v>9</v>
      </c>
      <c r="AE305" s="29" t="s">
        <v>103</v>
      </c>
      <c r="AF305" s="29" t="s">
        <v>103</v>
      </c>
      <c r="AG305" s="29" t="s">
        <v>103</v>
      </c>
      <c r="AI305" s="29" t="s">
        <v>103</v>
      </c>
      <c r="AJ305" s="29" t="s">
        <v>103</v>
      </c>
      <c r="AK305" s="29" t="s">
        <v>103</v>
      </c>
      <c r="AL305" s="29" t="s">
        <v>103</v>
      </c>
      <c r="AM305" s="29" t="s">
        <v>103</v>
      </c>
      <c r="AN305" s="29" t="s">
        <v>103</v>
      </c>
      <c r="AO305" s="29" t="s">
        <v>103</v>
      </c>
    </row>
    <row r="306" spans="1:41">
      <c r="A306" s="29" t="s">
        <v>1</v>
      </c>
      <c r="B306" s="6">
        <v>90408037</v>
      </c>
      <c r="C306" s="6">
        <v>90408</v>
      </c>
      <c r="D306" s="6">
        <v>904</v>
      </c>
      <c r="E306" s="6" t="s">
        <v>3354</v>
      </c>
      <c r="F306" s="6" t="s">
        <v>103</v>
      </c>
      <c r="G306" s="6" t="s">
        <v>103</v>
      </c>
      <c r="H306" s="6" t="s">
        <v>10954</v>
      </c>
      <c r="I306" s="6">
        <v>4</v>
      </c>
      <c r="J306" s="29">
        <v>0</v>
      </c>
      <c r="K306" s="29">
        <v>0</v>
      </c>
      <c r="L306" s="29" t="s">
        <v>103</v>
      </c>
      <c r="M306" s="30" t="s">
        <v>103</v>
      </c>
      <c r="N306" s="29" t="s">
        <v>103</v>
      </c>
      <c r="O306" s="29">
        <v>0</v>
      </c>
      <c r="P306" s="6">
        <v>0</v>
      </c>
      <c r="Q306" s="29" t="s">
        <v>10685</v>
      </c>
      <c r="R306" s="29" t="s">
        <v>103</v>
      </c>
      <c r="S306" s="29" t="s">
        <v>103</v>
      </c>
      <c r="T306" s="29" t="s">
        <v>103</v>
      </c>
      <c r="U306" s="29" t="s">
        <v>103</v>
      </c>
      <c r="V306" s="29" t="s">
        <v>103</v>
      </c>
      <c r="W306" s="29" t="s">
        <v>103</v>
      </c>
      <c r="X306" s="29" t="s">
        <v>10955</v>
      </c>
      <c r="Y306" s="29">
        <v>0</v>
      </c>
      <c r="Z306" s="29" t="s">
        <v>103</v>
      </c>
      <c r="AA306" s="29" t="s">
        <v>103</v>
      </c>
      <c r="AB306" s="29" t="s">
        <v>103</v>
      </c>
      <c r="AC306" s="29" t="s">
        <v>103</v>
      </c>
      <c r="AD306" s="29">
        <v>9</v>
      </c>
      <c r="AE306" s="29" t="s">
        <v>103</v>
      </c>
      <c r="AF306" s="29" t="s">
        <v>103</v>
      </c>
      <c r="AG306" s="29" t="s">
        <v>103</v>
      </c>
      <c r="AI306" s="29" t="s">
        <v>3265</v>
      </c>
      <c r="AJ306" s="29" t="s">
        <v>103</v>
      </c>
      <c r="AK306" s="29" t="s">
        <v>103</v>
      </c>
      <c r="AL306" s="29" t="s">
        <v>103</v>
      </c>
      <c r="AM306" s="29" t="s">
        <v>103</v>
      </c>
      <c r="AN306" s="29" t="s">
        <v>103</v>
      </c>
      <c r="AO306" s="29" t="s">
        <v>103</v>
      </c>
    </row>
    <row r="307" spans="1:41">
      <c r="A307" s="29" t="s">
        <v>1</v>
      </c>
      <c r="B307" s="6">
        <v>90408038</v>
      </c>
      <c r="C307" s="6">
        <v>90408</v>
      </c>
      <c r="D307" s="6">
        <v>904</v>
      </c>
      <c r="E307" s="6" t="s">
        <v>103</v>
      </c>
      <c r="F307" s="6" t="s">
        <v>3205</v>
      </c>
      <c r="G307" s="6" t="s">
        <v>103</v>
      </c>
      <c r="H307" s="6" t="s">
        <v>10956</v>
      </c>
      <c r="I307" s="6">
        <v>1</v>
      </c>
      <c r="J307" s="29">
        <v>0</v>
      </c>
      <c r="K307" s="29">
        <v>0</v>
      </c>
      <c r="L307" s="29" t="s">
        <v>103</v>
      </c>
      <c r="M307" s="30" t="s">
        <v>103</v>
      </c>
      <c r="N307" s="29" t="s">
        <v>103</v>
      </c>
      <c r="O307" s="29">
        <v>0</v>
      </c>
      <c r="P307" s="6">
        <v>0</v>
      </c>
      <c r="Q307" s="29" t="s">
        <v>10685</v>
      </c>
      <c r="R307" s="29" t="s">
        <v>103</v>
      </c>
      <c r="S307" s="29" t="s">
        <v>103</v>
      </c>
      <c r="T307" s="29" t="s">
        <v>103</v>
      </c>
      <c r="U307" s="29" t="s">
        <v>103</v>
      </c>
      <c r="V307" s="29" t="s">
        <v>103</v>
      </c>
      <c r="W307" s="29" t="s">
        <v>103</v>
      </c>
      <c r="X307" s="29" t="s">
        <v>10957</v>
      </c>
      <c r="Y307" s="29">
        <v>0</v>
      </c>
      <c r="Z307" s="29" t="s">
        <v>103</v>
      </c>
      <c r="AA307" s="29" t="s">
        <v>103</v>
      </c>
      <c r="AB307" s="29" t="s">
        <v>103</v>
      </c>
      <c r="AC307" s="29" t="s">
        <v>103</v>
      </c>
      <c r="AD307" s="29">
        <v>9</v>
      </c>
      <c r="AE307" s="29" t="s">
        <v>103</v>
      </c>
      <c r="AF307" s="29" t="s">
        <v>103</v>
      </c>
      <c r="AG307" s="29" t="s">
        <v>103</v>
      </c>
      <c r="AI307" s="29" t="s">
        <v>10958</v>
      </c>
      <c r="AJ307" s="29" t="s">
        <v>103</v>
      </c>
      <c r="AK307" s="29" t="s">
        <v>103</v>
      </c>
      <c r="AL307" s="29" t="s">
        <v>10959</v>
      </c>
      <c r="AM307" s="29" t="s">
        <v>103</v>
      </c>
      <c r="AN307" s="29" t="s">
        <v>103</v>
      </c>
      <c r="AO307" s="29" t="s">
        <v>103</v>
      </c>
    </row>
    <row r="308" spans="1:41">
      <c r="A308" s="29" t="s">
        <v>1</v>
      </c>
      <c r="B308" s="6">
        <v>90408004</v>
      </c>
      <c r="C308" s="6">
        <v>90408</v>
      </c>
      <c r="D308" s="6">
        <v>904</v>
      </c>
      <c r="E308" s="6" t="s">
        <v>103</v>
      </c>
      <c r="F308" s="6" t="s">
        <v>103</v>
      </c>
      <c r="G308" s="6" t="s">
        <v>103</v>
      </c>
      <c r="H308" s="6" t="s">
        <v>10960</v>
      </c>
      <c r="I308" s="6">
        <v>4</v>
      </c>
      <c r="J308" s="29">
        <v>0</v>
      </c>
      <c r="K308" s="29">
        <v>0</v>
      </c>
      <c r="L308" s="29" t="s">
        <v>103</v>
      </c>
      <c r="M308" s="30" t="s">
        <v>103</v>
      </c>
      <c r="N308" s="29" t="s">
        <v>103</v>
      </c>
      <c r="O308" s="29">
        <v>0</v>
      </c>
      <c r="P308" s="6">
        <v>100</v>
      </c>
      <c r="Q308" s="29" t="s">
        <v>10961</v>
      </c>
      <c r="R308" s="29" t="s">
        <v>103</v>
      </c>
      <c r="S308" s="29" t="s">
        <v>103</v>
      </c>
      <c r="T308" s="29" t="s">
        <v>103</v>
      </c>
      <c r="U308" s="29" t="s">
        <v>103</v>
      </c>
      <c r="V308" s="29" t="s">
        <v>103</v>
      </c>
      <c r="W308" s="29" t="s">
        <v>103</v>
      </c>
      <c r="X308" s="29" t="s">
        <v>10962</v>
      </c>
      <c r="Y308" s="29">
        <v>0</v>
      </c>
      <c r="Z308" s="29" t="s">
        <v>103</v>
      </c>
      <c r="AA308" s="29" t="s">
        <v>103</v>
      </c>
      <c r="AB308" s="29" t="s">
        <v>103</v>
      </c>
      <c r="AC308" s="29" t="s">
        <v>103</v>
      </c>
      <c r="AD308" s="29">
        <v>9</v>
      </c>
      <c r="AE308" s="29" t="s">
        <v>103</v>
      </c>
      <c r="AF308" s="29" t="s">
        <v>103</v>
      </c>
      <c r="AG308" s="29" t="s">
        <v>103</v>
      </c>
      <c r="AI308" s="29" t="s">
        <v>103</v>
      </c>
      <c r="AJ308" s="29" t="s">
        <v>103</v>
      </c>
      <c r="AK308" s="29" t="s">
        <v>103</v>
      </c>
      <c r="AL308" s="29" t="s">
        <v>103</v>
      </c>
      <c r="AM308" s="29" t="s">
        <v>103</v>
      </c>
      <c r="AN308" s="29" t="s">
        <v>103</v>
      </c>
      <c r="AO308" s="29" t="s">
        <v>103</v>
      </c>
    </row>
    <row r="309" spans="1:41">
      <c r="A309" s="29" t="s">
        <v>1</v>
      </c>
      <c r="B309" s="6">
        <v>90408041</v>
      </c>
      <c r="C309" s="6">
        <v>90408</v>
      </c>
      <c r="D309" s="6">
        <v>904</v>
      </c>
      <c r="E309" s="6" t="s">
        <v>103</v>
      </c>
      <c r="F309" s="6" t="s">
        <v>110</v>
      </c>
      <c r="G309" s="6" t="s">
        <v>111</v>
      </c>
      <c r="H309" s="6" t="s">
        <v>10963</v>
      </c>
      <c r="I309" s="6">
        <v>0</v>
      </c>
      <c r="J309" s="29">
        <v>0</v>
      </c>
      <c r="K309" s="29">
        <v>0</v>
      </c>
      <c r="L309" s="29" t="s">
        <v>103</v>
      </c>
      <c r="M309" s="30" t="s">
        <v>103</v>
      </c>
      <c r="N309" s="29" t="s">
        <v>103</v>
      </c>
      <c r="O309" s="29">
        <v>0</v>
      </c>
      <c r="P309" s="6">
        <v>0</v>
      </c>
      <c r="Q309" s="29" t="s">
        <v>10685</v>
      </c>
      <c r="R309" s="29" t="s">
        <v>103</v>
      </c>
      <c r="S309" s="29" t="s">
        <v>103</v>
      </c>
      <c r="T309" s="29" t="s">
        <v>103</v>
      </c>
      <c r="U309" s="29" t="s">
        <v>103</v>
      </c>
      <c r="V309" s="29" t="s">
        <v>103</v>
      </c>
      <c r="W309" s="29" t="s">
        <v>103</v>
      </c>
      <c r="X309" s="29" t="s">
        <v>10964</v>
      </c>
      <c r="Y309" s="29">
        <v>0</v>
      </c>
      <c r="Z309" s="29" t="s">
        <v>103</v>
      </c>
      <c r="AA309" s="29" t="s">
        <v>103</v>
      </c>
      <c r="AB309" s="29" t="s">
        <v>103</v>
      </c>
      <c r="AC309" s="29" t="s">
        <v>103</v>
      </c>
      <c r="AD309" s="29">
        <v>9</v>
      </c>
      <c r="AE309" s="29" t="s">
        <v>103</v>
      </c>
      <c r="AF309" s="29" t="s">
        <v>103</v>
      </c>
      <c r="AG309" s="29" t="s">
        <v>103</v>
      </c>
      <c r="AI309" s="29" t="s">
        <v>3272</v>
      </c>
      <c r="AJ309" s="29" t="s">
        <v>103</v>
      </c>
      <c r="AK309" s="29" t="s">
        <v>103</v>
      </c>
      <c r="AL309" s="29" t="s">
        <v>103</v>
      </c>
      <c r="AM309" s="29" t="s">
        <v>103</v>
      </c>
      <c r="AN309" s="29" t="s">
        <v>103</v>
      </c>
      <c r="AO309" s="29" t="s">
        <v>103</v>
      </c>
    </row>
    <row r="310" spans="1:41">
      <c r="A310" s="29" t="s">
        <v>1</v>
      </c>
      <c r="B310" s="6">
        <v>90408042</v>
      </c>
      <c r="C310" s="6">
        <v>90408</v>
      </c>
      <c r="D310" s="6">
        <v>904</v>
      </c>
      <c r="E310" s="6" t="s">
        <v>103</v>
      </c>
      <c r="F310" s="6" t="s">
        <v>103</v>
      </c>
      <c r="G310" s="6" t="s">
        <v>103</v>
      </c>
      <c r="H310" s="6" t="s">
        <v>10965</v>
      </c>
      <c r="I310" s="6">
        <v>4</v>
      </c>
      <c r="J310" s="29">
        <v>0</v>
      </c>
      <c r="K310" s="29">
        <v>0</v>
      </c>
      <c r="L310" s="29" t="s">
        <v>103</v>
      </c>
      <c r="M310" s="30" t="s">
        <v>103</v>
      </c>
      <c r="N310" s="29" t="s">
        <v>103</v>
      </c>
      <c r="O310" s="29">
        <v>0</v>
      </c>
      <c r="P310" s="6">
        <v>0</v>
      </c>
      <c r="Q310" s="29" t="s">
        <v>10685</v>
      </c>
      <c r="R310" s="29" t="s">
        <v>103</v>
      </c>
      <c r="S310" s="29" t="s">
        <v>103</v>
      </c>
      <c r="T310" s="29" t="s">
        <v>103</v>
      </c>
      <c r="U310" s="29" t="s">
        <v>103</v>
      </c>
      <c r="V310" s="29" t="s">
        <v>103</v>
      </c>
      <c r="W310" s="29" t="s">
        <v>103</v>
      </c>
      <c r="X310" s="29" t="s">
        <v>10966</v>
      </c>
      <c r="Y310" s="29">
        <v>0</v>
      </c>
      <c r="Z310" s="29" t="s">
        <v>103</v>
      </c>
      <c r="AA310" s="29" t="s">
        <v>103</v>
      </c>
      <c r="AB310" s="29" t="s">
        <v>103</v>
      </c>
      <c r="AC310" s="29" t="s">
        <v>103</v>
      </c>
      <c r="AD310" s="29">
        <v>9</v>
      </c>
      <c r="AE310" s="29" t="s">
        <v>103</v>
      </c>
      <c r="AF310" s="29" t="s">
        <v>103</v>
      </c>
      <c r="AG310" s="29" t="s">
        <v>103</v>
      </c>
      <c r="AI310" s="29" t="s">
        <v>3272</v>
      </c>
      <c r="AJ310" s="29" t="s">
        <v>103</v>
      </c>
      <c r="AK310" s="29" t="s">
        <v>103</v>
      </c>
      <c r="AL310" s="29" t="s">
        <v>103</v>
      </c>
      <c r="AM310" s="29" t="s">
        <v>103</v>
      </c>
      <c r="AN310" s="29" t="s">
        <v>103</v>
      </c>
      <c r="AO310" s="29" t="s">
        <v>103</v>
      </c>
    </row>
    <row r="311" spans="1:41">
      <c r="A311" s="29" t="s">
        <v>1</v>
      </c>
      <c r="B311" s="6">
        <v>90408043</v>
      </c>
      <c r="C311" s="6">
        <v>90408</v>
      </c>
      <c r="D311" s="6">
        <v>904</v>
      </c>
      <c r="E311" s="6" t="s">
        <v>103</v>
      </c>
      <c r="F311" s="6" t="s">
        <v>3205</v>
      </c>
      <c r="G311" s="6" t="s">
        <v>103</v>
      </c>
      <c r="H311" s="6" t="s">
        <v>10967</v>
      </c>
      <c r="I311" s="6">
        <v>1</v>
      </c>
      <c r="J311" s="29">
        <v>0</v>
      </c>
      <c r="K311" s="29">
        <v>0</v>
      </c>
      <c r="L311" s="29" t="s">
        <v>103</v>
      </c>
      <c r="M311" s="30" t="s">
        <v>103</v>
      </c>
      <c r="N311" s="29" t="s">
        <v>103</v>
      </c>
      <c r="O311" s="29">
        <v>0</v>
      </c>
      <c r="P311" s="6">
        <v>0</v>
      </c>
      <c r="Q311" s="29" t="s">
        <v>10685</v>
      </c>
      <c r="R311" s="29" t="s">
        <v>103</v>
      </c>
      <c r="S311" s="29" t="s">
        <v>103</v>
      </c>
      <c r="T311" s="29" t="s">
        <v>103</v>
      </c>
      <c r="U311" s="29" t="s">
        <v>103</v>
      </c>
      <c r="V311" s="29" t="s">
        <v>103</v>
      </c>
      <c r="W311" s="29" t="s">
        <v>103</v>
      </c>
      <c r="X311" s="29" t="s">
        <v>10968</v>
      </c>
      <c r="Y311" s="29">
        <v>0</v>
      </c>
      <c r="Z311" s="29" t="s">
        <v>103</v>
      </c>
      <c r="AA311" s="29" t="s">
        <v>103</v>
      </c>
      <c r="AB311" s="29" t="s">
        <v>103</v>
      </c>
      <c r="AC311" s="29" t="s">
        <v>103</v>
      </c>
      <c r="AD311" s="29">
        <v>9</v>
      </c>
      <c r="AE311" s="29" t="s">
        <v>103</v>
      </c>
      <c r="AF311" s="29" t="s">
        <v>103</v>
      </c>
      <c r="AG311" s="29" t="s">
        <v>103</v>
      </c>
      <c r="AI311" s="29" t="s">
        <v>10969</v>
      </c>
      <c r="AJ311" s="29" t="s">
        <v>103</v>
      </c>
      <c r="AK311" s="29" t="s">
        <v>103</v>
      </c>
      <c r="AL311" s="29" t="s">
        <v>10970</v>
      </c>
      <c r="AM311" s="29" t="s">
        <v>103</v>
      </c>
      <c r="AN311" s="29" t="s">
        <v>103</v>
      </c>
      <c r="AO311" s="29" t="s">
        <v>103</v>
      </c>
    </row>
    <row r="312" spans="1:41">
      <c r="A312" s="29" t="s">
        <v>1</v>
      </c>
      <c r="B312" s="6">
        <v>90408044</v>
      </c>
      <c r="C312" s="6">
        <v>90408</v>
      </c>
      <c r="D312" s="6">
        <v>904</v>
      </c>
      <c r="E312" s="6" t="s">
        <v>103</v>
      </c>
      <c r="F312" s="6" t="s">
        <v>103</v>
      </c>
      <c r="G312" s="6" t="s">
        <v>103</v>
      </c>
      <c r="H312" s="6" t="s">
        <v>10971</v>
      </c>
      <c r="I312" s="6">
        <v>4</v>
      </c>
      <c r="J312" s="29">
        <v>0</v>
      </c>
      <c r="K312" s="29">
        <v>0</v>
      </c>
      <c r="L312" s="29" t="s">
        <v>103</v>
      </c>
      <c r="M312" s="30" t="s">
        <v>103</v>
      </c>
      <c r="N312" s="29" t="s">
        <v>103</v>
      </c>
      <c r="O312" s="29">
        <v>0</v>
      </c>
      <c r="P312" s="6">
        <v>0</v>
      </c>
      <c r="Q312" s="29" t="s">
        <v>10685</v>
      </c>
      <c r="R312" s="29" t="s">
        <v>103</v>
      </c>
      <c r="S312" s="29" t="s">
        <v>103</v>
      </c>
      <c r="T312" s="29" t="s">
        <v>103</v>
      </c>
      <c r="U312" s="29" t="s">
        <v>103</v>
      </c>
      <c r="V312" s="29" t="s">
        <v>103</v>
      </c>
      <c r="W312" s="29" t="s">
        <v>103</v>
      </c>
      <c r="X312" s="29" t="s">
        <v>10972</v>
      </c>
      <c r="Y312" s="29">
        <v>0</v>
      </c>
      <c r="Z312" s="29" t="s">
        <v>103</v>
      </c>
      <c r="AA312" s="29" t="s">
        <v>103</v>
      </c>
      <c r="AB312" s="29" t="s">
        <v>103</v>
      </c>
      <c r="AC312" s="29" t="s">
        <v>103</v>
      </c>
      <c r="AD312" s="29">
        <v>9</v>
      </c>
      <c r="AE312" s="29" t="s">
        <v>103</v>
      </c>
      <c r="AF312" s="29" t="s">
        <v>103</v>
      </c>
      <c r="AG312" s="29" t="s">
        <v>103</v>
      </c>
      <c r="AI312" s="29" t="s">
        <v>3272</v>
      </c>
      <c r="AJ312" s="29" t="s">
        <v>103</v>
      </c>
      <c r="AK312" s="29" t="s">
        <v>103</v>
      </c>
      <c r="AL312" s="29" t="s">
        <v>103</v>
      </c>
      <c r="AM312" s="29" t="s">
        <v>103</v>
      </c>
      <c r="AN312" s="29" t="s">
        <v>103</v>
      </c>
      <c r="AO312" s="29" t="s">
        <v>103</v>
      </c>
    </row>
    <row r="313" spans="1:41">
      <c r="A313" s="29" t="s">
        <v>1</v>
      </c>
      <c r="B313" s="6">
        <v>90408045</v>
      </c>
      <c r="C313" s="6">
        <v>90408</v>
      </c>
      <c r="D313" s="6">
        <v>904</v>
      </c>
      <c r="E313" s="6" t="s">
        <v>103</v>
      </c>
      <c r="F313" s="6" t="s">
        <v>110</v>
      </c>
      <c r="G313" s="6" t="s">
        <v>115</v>
      </c>
      <c r="H313" s="6" t="s">
        <v>10973</v>
      </c>
      <c r="I313" s="6">
        <v>0</v>
      </c>
      <c r="J313" s="29">
        <v>0</v>
      </c>
      <c r="K313" s="29">
        <v>0</v>
      </c>
      <c r="L313" s="29" t="s">
        <v>103</v>
      </c>
      <c r="M313" s="30" t="s">
        <v>103</v>
      </c>
      <c r="N313" s="29" t="s">
        <v>103</v>
      </c>
      <c r="O313" s="29">
        <v>0</v>
      </c>
      <c r="P313" s="6">
        <v>0</v>
      </c>
      <c r="Q313" s="29" t="s">
        <v>10685</v>
      </c>
      <c r="R313" s="29" t="s">
        <v>103</v>
      </c>
      <c r="S313" s="29" t="s">
        <v>103</v>
      </c>
      <c r="T313" s="29" t="s">
        <v>103</v>
      </c>
      <c r="U313" s="29" t="s">
        <v>103</v>
      </c>
      <c r="V313" s="29" t="s">
        <v>103</v>
      </c>
      <c r="W313" s="29" t="s">
        <v>103</v>
      </c>
      <c r="X313" s="29" t="s">
        <v>10974</v>
      </c>
      <c r="Y313" s="29">
        <v>0</v>
      </c>
      <c r="Z313" s="29" t="s">
        <v>103</v>
      </c>
      <c r="AA313" s="29" t="s">
        <v>103</v>
      </c>
      <c r="AB313" s="29" t="s">
        <v>103</v>
      </c>
      <c r="AC313" s="29" t="s">
        <v>103</v>
      </c>
      <c r="AD313" s="29">
        <v>9</v>
      </c>
      <c r="AE313" s="29" t="s">
        <v>103</v>
      </c>
      <c r="AF313" s="29" t="s">
        <v>103</v>
      </c>
      <c r="AG313" s="29" t="s">
        <v>103</v>
      </c>
      <c r="AI313" s="29" t="s">
        <v>3272</v>
      </c>
      <c r="AJ313" s="29" t="s">
        <v>103</v>
      </c>
      <c r="AK313" s="29" t="s">
        <v>103</v>
      </c>
      <c r="AL313" s="29" t="s">
        <v>103</v>
      </c>
      <c r="AM313" s="29" t="s">
        <v>103</v>
      </c>
      <c r="AN313" s="29" t="s">
        <v>103</v>
      </c>
      <c r="AO313" s="29" t="s">
        <v>103</v>
      </c>
    </row>
    <row r="314" spans="1:41">
      <c r="A314" s="29" t="s">
        <v>1</v>
      </c>
      <c r="B314" s="6">
        <v>90408046</v>
      </c>
      <c r="C314" s="6">
        <v>90408</v>
      </c>
      <c r="D314" s="6">
        <v>904</v>
      </c>
      <c r="E314" s="6" t="s">
        <v>103</v>
      </c>
      <c r="F314" s="6" t="s">
        <v>3205</v>
      </c>
      <c r="G314" s="6" t="s">
        <v>103</v>
      </c>
      <c r="H314" s="6" t="s">
        <v>10975</v>
      </c>
      <c r="I314" s="6">
        <v>1</v>
      </c>
      <c r="J314" s="29">
        <v>0</v>
      </c>
      <c r="K314" s="29">
        <v>0</v>
      </c>
      <c r="L314" s="29" t="s">
        <v>103</v>
      </c>
      <c r="M314" s="30" t="s">
        <v>103</v>
      </c>
      <c r="N314" s="29" t="s">
        <v>103</v>
      </c>
      <c r="O314" s="29">
        <v>0</v>
      </c>
      <c r="P314" s="6">
        <v>0</v>
      </c>
      <c r="Q314" s="29" t="s">
        <v>10685</v>
      </c>
      <c r="R314" s="29" t="s">
        <v>103</v>
      </c>
      <c r="S314" s="29" t="s">
        <v>103</v>
      </c>
      <c r="T314" s="29" t="s">
        <v>103</v>
      </c>
      <c r="U314" s="29" t="s">
        <v>103</v>
      </c>
      <c r="V314" s="29" t="s">
        <v>103</v>
      </c>
      <c r="W314" s="29" t="s">
        <v>103</v>
      </c>
      <c r="X314" s="29" t="s">
        <v>10976</v>
      </c>
      <c r="Y314" s="29">
        <v>0</v>
      </c>
      <c r="Z314" s="29" t="s">
        <v>103</v>
      </c>
      <c r="AA314" s="29" t="s">
        <v>103</v>
      </c>
      <c r="AB314" s="29" t="s">
        <v>103</v>
      </c>
      <c r="AC314" s="29" t="s">
        <v>103</v>
      </c>
      <c r="AD314" s="29">
        <v>9</v>
      </c>
      <c r="AE314" s="29" t="s">
        <v>103</v>
      </c>
      <c r="AF314" s="29" t="s">
        <v>103</v>
      </c>
      <c r="AG314" s="29" t="s">
        <v>103</v>
      </c>
      <c r="AI314" s="29" t="s">
        <v>10977</v>
      </c>
      <c r="AJ314" s="29" t="s">
        <v>103</v>
      </c>
      <c r="AK314" s="29" t="s">
        <v>103</v>
      </c>
      <c r="AL314" s="29" t="s">
        <v>10978</v>
      </c>
      <c r="AM314" s="29" t="s">
        <v>103</v>
      </c>
      <c r="AN314" s="29" t="s">
        <v>103</v>
      </c>
      <c r="AO314" s="29" t="s">
        <v>103</v>
      </c>
    </row>
    <row r="315" spans="1:41">
      <c r="A315" s="29" t="s">
        <v>1</v>
      </c>
      <c r="B315" s="6">
        <v>90408047</v>
      </c>
      <c r="C315" s="6">
        <v>90408</v>
      </c>
      <c r="D315" s="6">
        <v>904</v>
      </c>
      <c r="E315" s="6" t="s">
        <v>103</v>
      </c>
      <c r="F315" s="6" t="s">
        <v>110</v>
      </c>
      <c r="G315" s="6" t="s">
        <v>111</v>
      </c>
      <c r="H315" s="6" t="s">
        <v>10979</v>
      </c>
      <c r="I315" s="6">
        <v>0</v>
      </c>
      <c r="J315" s="29">
        <v>0</v>
      </c>
      <c r="K315" s="29">
        <v>0</v>
      </c>
      <c r="L315" s="29" t="s">
        <v>103</v>
      </c>
      <c r="M315" s="30" t="s">
        <v>103</v>
      </c>
      <c r="N315" s="29" t="s">
        <v>103</v>
      </c>
      <c r="O315" s="29">
        <v>0</v>
      </c>
      <c r="P315" s="6">
        <v>0</v>
      </c>
      <c r="Q315" s="29" t="s">
        <v>10685</v>
      </c>
      <c r="R315" s="29" t="s">
        <v>103</v>
      </c>
      <c r="S315" s="29" t="s">
        <v>103</v>
      </c>
      <c r="T315" s="29" t="s">
        <v>103</v>
      </c>
      <c r="U315" s="29" t="s">
        <v>103</v>
      </c>
      <c r="V315" s="29" t="s">
        <v>103</v>
      </c>
      <c r="W315" s="29" t="s">
        <v>103</v>
      </c>
      <c r="X315" s="29" t="s">
        <v>10980</v>
      </c>
      <c r="Y315" s="29">
        <v>0</v>
      </c>
      <c r="Z315" s="29" t="s">
        <v>103</v>
      </c>
      <c r="AA315" s="29" t="s">
        <v>103</v>
      </c>
      <c r="AB315" s="29" t="s">
        <v>103</v>
      </c>
      <c r="AC315" s="29" t="s">
        <v>103</v>
      </c>
      <c r="AD315" s="29">
        <v>9</v>
      </c>
      <c r="AE315" s="29" t="s">
        <v>103</v>
      </c>
      <c r="AF315" s="29" t="s">
        <v>103</v>
      </c>
      <c r="AG315" s="29" t="s">
        <v>103</v>
      </c>
      <c r="AI315" s="29" t="s">
        <v>3272</v>
      </c>
      <c r="AJ315" s="29" t="s">
        <v>103</v>
      </c>
      <c r="AK315" s="29" t="s">
        <v>103</v>
      </c>
      <c r="AL315" s="29" t="s">
        <v>103</v>
      </c>
      <c r="AM315" s="29" t="s">
        <v>103</v>
      </c>
      <c r="AN315" s="29" t="s">
        <v>103</v>
      </c>
      <c r="AO315" s="29" t="s">
        <v>103</v>
      </c>
    </row>
    <row r="316" spans="1:41">
      <c r="A316" s="29" t="s">
        <v>1</v>
      </c>
      <c r="B316" s="6">
        <v>90408048</v>
      </c>
      <c r="C316" s="6">
        <v>90408</v>
      </c>
      <c r="D316" s="6">
        <v>904</v>
      </c>
      <c r="E316" s="6" t="s">
        <v>103</v>
      </c>
      <c r="F316" s="6" t="s">
        <v>3205</v>
      </c>
      <c r="G316" s="6" t="s">
        <v>103</v>
      </c>
      <c r="H316" s="6" t="s">
        <v>10981</v>
      </c>
      <c r="I316" s="6">
        <v>1</v>
      </c>
      <c r="J316" s="29">
        <v>0</v>
      </c>
      <c r="K316" s="29">
        <v>0</v>
      </c>
      <c r="L316" s="29" t="s">
        <v>103</v>
      </c>
      <c r="M316" s="30" t="s">
        <v>103</v>
      </c>
      <c r="N316" s="29" t="s">
        <v>103</v>
      </c>
      <c r="O316" s="29">
        <v>0</v>
      </c>
      <c r="P316" s="6">
        <v>0</v>
      </c>
      <c r="Q316" s="29" t="s">
        <v>10685</v>
      </c>
      <c r="R316" s="29" t="s">
        <v>103</v>
      </c>
      <c r="S316" s="29" t="s">
        <v>103</v>
      </c>
      <c r="T316" s="29" t="s">
        <v>103</v>
      </c>
      <c r="U316" s="29" t="s">
        <v>103</v>
      </c>
      <c r="V316" s="29" t="s">
        <v>103</v>
      </c>
      <c r="W316" s="29" t="s">
        <v>103</v>
      </c>
      <c r="X316" s="29" t="s">
        <v>10982</v>
      </c>
      <c r="Y316" s="29">
        <v>0</v>
      </c>
      <c r="Z316" s="29" t="s">
        <v>103</v>
      </c>
      <c r="AA316" s="29" t="s">
        <v>103</v>
      </c>
      <c r="AB316" s="29" t="s">
        <v>103</v>
      </c>
      <c r="AC316" s="29" t="s">
        <v>103</v>
      </c>
      <c r="AD316" s="29">
        <v>9</v>
      </c>
      <c r="AE316" s="29" t="s">
        <v>103</v>
      </c>
      <c r="AF316" s="29" t="s">
        <v>103</v>
      </c>
      <c r="AG316" s="29" t="s">
        <v>103</v>
      </c>
      <c r="AI316" s="29" t="s">
        <v>10918</v>
      </c>
      <c r="AJ316" s="29" t="s">
        <v>103</v>
      </c>
      <c r="AK316" s="29" t="s">
        <v>103</v>
      </c>
      <c r="AL316" s="29" t="s">
        <v>10983</v>
      </c>
      <c r="AM316" s="29" t="s">
        <v>103</v>
      </c>
      <c r="AN316" s="29" t="s">
        <v>103</v>
      </c>
      <c r="AO316" s="29" t="s">
        <v>103</v>
      </c>
    </row>
    <row r="317" spans="1:41">
      <c r="A317" s="29" t="s">
        <v>1</v>
      </c>
      <c r="B317" s="6">
        <v>90408049</v>
      </c>
      <c r="C317" s="6">
        <v>90408</v>
      </c>
      <c r="D317" s="6">
        <v>904</v>
      </c>
      <c r="E317" s="6" t="s">
        <v>103</v>
      </c>
      <c r="F317" s="6" t="s">
        <v>103</v>
      </c>
      <c r="G317" s="6" t="s">
        <v>103</v>
      </c>
      <c r="H317" s="6" t="s">
        <v>10984</v>
      </c>
      <c r="I317" s="6">
        <v>4</v>
      </c>
      <c r="J317" s="29">
        <v>0</v>
      </c>
      <c r="K317" s="29">
        <v>0</v>
      </c>
      <c r="L317" s="29" t="s">
        <v>103</v>
      </c>
      <c r="M317" s="30" t="s">
        <v>103</v>
      </c>
      <c r="N317" s="29" t="s">
        <v>103</v>
      </c>
      <c r="O317" s="29">
        <v>0</v>
      </c>
      <c r="P317" s="6">
        <v>0</v>
      </c>
      <c r="Q317" s="29" t="s">
        <v>10685</v>
      </c>
      <c r="R317" s="29" t="s">
        <v>103</v>
      </c>
      <c r="S317" s="29" t="s">
        <v>103</v>
      </c>
      <c r="T317" s="29" t="s">
        <v>103</v>
      </c>
      <c r="U317" s="29" t="s">
        <v>103</v>
      </c>
      <c r="V317" s="29" t="s">
        <v>103</v>
      </c>
      <c r="W317" s="29" t="s">
        <v>103</v>
      </c>
      <c r="X317" s="29" t="s">
        <v>10985</v>
      </c>
      <c r="Y317" s="29">
        <v>0</v>
      </c>
      <c r="Z317" s="29" t="s">
        <v>103</v>
      </c>
      <c r="AA317" s="29" t="s">
        <v>103</v>
      </c>
      <c r="AB317" s="29" t="s">
        <v>103</v>
      </c>
      <c r="AC317" s="29" t="s">
        <v>103</v>
      </c>
      <c r="AD317" s="29">
        <v>9</v>
      </c>
      <c r="AE317" s="29" t="s">
        <v>103</v>
      </c>
      <c r="AF317" s="29" t="s">
        <v>103</v>
      </c>
      <c r="AG317" s="29" t="s">
        <v>103</v>
      </c>
      <c r="AI317" s="29" t="s">
        <v>3272</v>
      </c>
      <c r="AJ317" s="29" t="s">
        <v>103</v>
      </c>
      <c r="AK317" s="29" t="s">
        <v>103</v>
      </c>
      <c r="AL317" s="29" t="s">
        <v>103</v>
      </c>
      <c r="AM317" s="29" t="s">
        <v>103</v>
      </c>
      <c r="AN317" s="29" t="s">
        <v>103</v>
      </c>
      <c r="AO317" s="29" t="s">
        <v>103</v>
      </c>
    </row>
    <row r="318" spans="1:41">
      <c r="A318" s="29" t="s">
        <v>1</v>
      </c>
      <c r="B318" s="6">
        <v>90408005</v>
      </c>
      <c r="C318" s="6">
        <v>90408</v>
      </c>
      <c r="D318" s="6">
        <v>904</v>
      </c>
      <c r="E318" s="6" t="s">
        <v>103</v>
      </c>
      <c r="F318" s="6" t="s">
        <v>10986</v>
      </c>
      <c r="G318" s="6" t="s">
        <v>103</v>
      </c>
      <c r="H318" s="6" t="s">
        <v>10987</v>
      </c>
      <c r="I318" s="6">
        <v>3</v>
      </c>
      <c r="J318" s="29">
        <v>0</v>
      </c>
      <c r="K318" s="29">
        <v>0</v>
      </c>
      <c r="L318" s="29" t="s">
        <v>103</v>
      </c>
      <c r="M318" s="30" t="s">
        <v>103</v>
      </c>
      <c r="N318" s="29" t="s">
        <v>103</v>
      </c>
      <c r="O318" s="29">
        <v>0</v>
      </c>
      <c r="P318" s="6">
        <v>0</v>
      </c>
      <c r="Q318" s="29" t="s">
        <v>10880</v>
      </c>
      <c r="R318" s="29" t="s">
        <v>103</v>
      </c>
      <c r="S318" s="29" t="s">
        <v>103</v>
      </c>
      <c r="T318" s="29" t="s">
        <v>103</v>
      </c>
      <c r="U318" s="29" t="s">
        <v>103</v>
      </c>
      <c r="V318" s="29" t="s">
        <v>103</v>
      </c>
      <c r="W318" s="29" t="s">
        <v>103</v>
      </c>
      <c r="X318" s="29" t="s">
        <v>10988</v>
      </c>
      <c r="Y318" s="29">
        <v>0</v>
      </c>
      <c r="Z318" s="29" t="s">
        <v>103</v>
      </c>
      <c r="AA318" s="29" t="s">
        <v>103</v>
      </c>
      <c r="AB318" s="29" t="s">
        <v>103</v>
      </c>
      <c r="AC318" s="29" t="s">
        <v>103</v>
      </c>
      <c r="AD318" s="29">
        <v>9</v>
      </c>
      <c r="AE318" s="29" t="s">
        <v>103</v>
      </c>
      <c r="AF318" s="29" t="s">
        <v>103</v>
      </c>
      <c r="AG318" s="29" t="s">
        <v>103</v>
      </c>
      <c r="AI318" s="29" t="s">
        <v>103</v>
      </c>
      <c r="AJ318" s="29" t="s">
        <v>103</v>
      </c>
      <c r="AK318" s="29" t="s">
        <v>103</v>
      </c>
      <c r="AL318" s="29" t="s">
        <v>103</v>
      </c>
      <c r="AM318" s="29" t="s">
        <v>103</v>
      </c>
      <c r="AN318" s="29" t="s">
        <v>103</v>
      </c>
      <c r="AO318" s="29" t="s">
        <v>103</v>
      </c>
    </row>
    <row r="319" spans="1:41">
      <c r="A319" s="29" t="s">
        <v>1</v>
      </c>
      <c r="B319" s="6">
        <v>90408050</v>
      </c>
      <c r="C319" s="6">
        <v>90408</v>
      </c>
      <c r="D319" s="6">
        <v>904</v>
      </c>
      <c r="E319" s="6" t="s">
        <v>103</v>
      </c>
      <c r="F319" s="6" t="s">
        <v>3205</v>
      </c>
      <c r="G319" s="6" t="s">
        <v>103</v>
      </c>
      <c r="H319" s="6" t="s">
        <v>10989</v>
      </c>
      <c r="I319" s="6">
        <v>1</v>
      </c>
      <c r="J319" s="29">
        <v>0</v>
      </c>
      <c r="K319" s="29">
        <v>0</v>
      </c>
      <c r="L319" s="29" t="s">
        <v>103</v>
      </c>
      <c r="M319" s="30" t="s">
        <v>103</v>
      </c>
      <c r="N319" s="29" t="s">
        <v>103</v>
      </c>
      <c r="O319" s="29">
        <v>0</v>
      </c>
      <c r="P319" s="6">
        <v>0</v>
      </c>
      <c r="Q319" s="29" t="s">
        <v>10685</v>
      </c>
      <c r="R319" s="29" t="s">
        <v>103</v>
      </c>
      <c r="S319" s="29" t="s">
        <v>103</v>
      </c>
      <c r="T319" s="29" t="s">
        <v>103</v>
      </c>
      <c r="U319" s="29" t="s">
        <v>103</v>
      </c>
      <c r="V319" s="29" t="s">
        <v>103</v>
      </c>
      <c r="W319" s="29" t="s">
        <v>103</v>
      </c>
      <c r="X319" s="29" t="s">
        <v>10990</v>
      </c>
      <c r="Y319" s="29">
        <v>0</v>
      </c>
      <c r="Z319" s="29" t="s">
        <v>103</v>
      </c>
      <c r="AA319" s="29" t="s">
        <v>103</v>
      </c>
      <c r="AB319" s="29" t="s">
        <v>103</v>
      </c>
      <c r="AC319" s="29" t="s">
        <v>103</v>
      </c>
      <c r="AD319" s="29">
        <v>9</v>
      </c>
      <c r="AE319" s="29" t="s">
        <v>103</v>
      </c>
      <c r="AF319" s="29" t="s">
        <v>103</v>
      </c>
      <c r="AG319" s="29" t="s">
        <v>103</v>
      </c>
      <c r="AI319" s="29" t="s">
        <v>10991</v>
      </c>
      <c r="AJ319" s="29" t="s">
        <v>103</v>
      </c>
      <c r="AK319" s="29" t="s">
        <v>103</v>
      </c>
      <c r="AL319" s="29" t="s">
        <v>10992</v>
      </c>
      <c r="AM319" s="29" t="s">
        <v>103</v>
      </c>
      <c r="AN319" s="29" t="s">
        <v>103</v>
      </c>
      <c r="AO319" s="29" t="s">
        <v>103</v>
      </c>
    </row>
    <row r="320" spans="1:41">
      <c r="A320" s="29" t="s">
        <v>1</v>
      </c>
      <c r="B320" s="6">
        <v>90408051</v>
      </c>
      <c r="C320" s="6">
        <v>90408</v>
      </c>
      <c r="D320" s="6">
        <v>904</v>
      </c>
      <c r="E320" s="6" t="s">
        <v>103</v>
      </c>
      <c r="F320" s="6" t="s">
        <v>103</v>
      </c>
      <c r="G320" s="6" t="s">
        <v>103</v>
      </c>
      <c r="H320" s="6" t="s">
        <v>10993</v>
      </c>
      <c r="I320" s="6">
        <v>4</v>
      </c>
      <c r="J320" s="29">
        <v>0</v>
      </c>
      <c r="K320" s="29">
        <v>0</v>
      </c>
      <c r="L320" s="29" t="s">
        <v>103</v>
      </c>
      <c r="M320" s="30" t="s">
        <v>103</v>
      </c>
      <c r="N320" s="29" t="s">
        <v>103</v>
      </c>
      <c r="O320" s="29">
        <v>0</v>
      </c>
      <c r="P320" s="6">
        <v>0</v>
      </c>
      <c r="Q320" s="29" t="s">
        <v>10685</v>
      </c>
      <c r="R320" s="29" t="s">
        <v>103</v>
      </c>
      <c r="S320" s="29" t="s">
        <v>103</v>
      </c>
      <c r="T320" s="29" t="s">
        <v>103</v>
      </c>
      <c r="U320" s="29" t="s">
        <v>103</v>
      </c>
      <c r="V320" s="29" t="s">
        <v>103</v>
      </c>
      <c r="W320" s="29" t="s">
        <v>103</v>
      </c>
      <c r="X320" s="29" t="s">
        <v>10994</v>
      </c>
      <c r="Y320" s="29">
        <v>0</v>
      </c>
      <c r="Z320" s="29" t="s">
        <v>103</v>
      </c>
      <c r="AA320" s="29" t="s">
        <v>103</v>
      </c>
      <c r="AB320" s="29" t="s">
        <v>103</v>
      </c>
      <c r="AC320" s="29" t="s">
        <v>103</v>
      </c>
      <c r="AD320" s="29">
        <v>9</v>
      </c>
      <c r="AE320" s="29" t="s">
        <v>103</v>
      </c>
      <c r="AF320" s="29" t="s">
        <v>103</v>
      </c>
      <c r="AG320" s="29" t="s">
        <v>103</v>
      </c>
      <c r="AI320" s="29" t="s">
        <v>3272</v>
      </c>
      <c r="AJ320" s="29" t="s">
        <v>103</v>
      </c>
      <c r="AK320" s="29" t="s">
        <v>103</v>
      </c>
      <c r="AL320" s="29" t="s">
        <v>103</v>
      </c>
      <c r="AM320" s="29" t="s">
        <v>103</v>
      </c>
      <c r="AN320" s="29" t="s">
        <v>103</v>
      </c>
      <c r="AO320" s="29" t="s">
        <v>103</v>
      </c>
    </row>
    <row r="321" spans="1:41">
      <c r="A321" s="29" t="s">
        <v>1</v>
      </c>
      <c r="B321" s="6">
        <v>90408052</v>
      </c>
      <c r="C321" s="6">
        <v>90408</v>
      </c>
      <c r="D321" s="6">
        <v>904</v>
      </c>
      <c r="E321" s="6" t="s">
        <v>103</v>
      </c>
      <c r="F321" s="6" t="s">
        <v>103</v>
      </c>
      <c r="G321" s="6" t="s">
        <v>103</v>
      </c>
      <c r="H321" s="6" t="s">
        <v>103</v>
      </c>
      <c r="I321" s="6">
        <v>6</v>
      </c>
      <c r="J321" s="29">
        <v>0</v>
      </c>
      <c r="K321" s="29">
        <v>2</v>
      </c>
      <c r="L321" s="29" t="s">
        <v>103</v>
      </c>
      <c r="M321" s="30" t="s">
        <v>103</v>
      </c>
      <c r="N321" s="29" t="s">
        <v>103</v>
      </c>
      <c r="O321" s="29">
        <v>1</v>
      </c>
      <c r="P321" s="6">
        <v>0</v>
      </c>
      <c r="Q321" s="29" t="s">
        <v>10685</v>
      </c>
      <c r="R321" s="29" t="s">
        <v>103</v>
      </c>
      <c r="S321" s="29" t="s">
        <v>980</v>
      </c>
      <c r="T321" s="29" t="s">
        <v>103</v>
      </c>
      <c r="U321" s="29" t="s">
        <v>103</v>
      </c>
      <c r="V321" s="29" t="s">
        <v>103</v>
      </c>
      <c r="W321" s="29" t="s">
        <v>103</v>
      </c>
      <c r="X321" s="29" t="s">
        <v>103</v>
      </c>
      <c r="Y321" s="29">
        <v>0</v>
      </c>
      <c r="Z321" s="29" t="s">
        <v>4387</v>
      </c>
      <c r="AA321" s="29" t="s">
        <v>103</v>
      </c>
      <c r="AB321" s="29" t="s">
        <v>103</v>
      </c>
      <c r="AC321" s="29" t="s">
        <v>103</v>
      </c>
      <c r="AD321" s="29">
        <v>9</v>
      </c>
      <c r="AE321" s="29" t="s">
        <v>103</v>
      </c>
      <c r="AF321" s="29" t="s">
        <v>103</v>
      </c>
      <c r="AG321" s="29" t="s">
        <v>103</v>
      </c>
      <c r="AI321" s="29" t="s">
        <v>3272</v>
      </c>
      <c r="AJ321" s="29" t="s">
        <v>103</v>
      </c>
      <c r="AK321" s="29" t="s">
        <v>103</v>
      </c>
      <c r="AL321" s="29" t="s">
        <v>103</v>
      </c>
      <c r="AM321" s="29" t="s">
        <v>124</v>
      </c>
      <c r="AN321" s="29" t="s">
        <v>103</v>
      </c>
      <c r="AO321" s="29" t="s">
        <v>103</v>
      </c>
    </row>
    <row r="322" spans="1:41">
      <c r="A322" s="29" t="s">
        <v>1</v>
      </c>
      <c r="B322" s="6">
        <v>90408053</v>
      </c>
      <c r="C322" s="6">
        <v>90408</v>
      </c>
      <c r="D322" s="6">
        <v>904</v>
      </c>
      <c r="E322" s="6" t="s">
        <v>103</v>
      </c>
      <c r="F322" s="6" t="s">
        <v>103</v>
      </c>
      <c r="G322" s="6" t="s">
        <v>103</v>
      </c>
      <c r="H322" s="6" t="s">
        <v>10995</v>
      </c>
      <c r="I322" s="6">
        <v>6</v>
      </c>
      <c r="J322" s="29">
        <v>0</v>
      </c>
      <c r="K322" s="29">
        <v>5</v>
      </c>
      <c r="L322" s="29" t="s">
        <v>103</v>
      </c>
      <c r="M322" s="30" t="s">
        <v>103</v>
      </c>
      <c r="N322" s="29" t="s">
        <v>103</v>
      </c>
      <c r="O322" s="29">
        <v>0</v>
      </c>
      <c r="P322" s="6">
        <v>0</v>
      </c>
      <c r="Q322" s="29" t="s">
        <v>10905</v>
      </c>
      <c r="R322" s="29" t="s">
        <v>103</v>
      </c>
      <c r="S322" s="29" t="s">
        <v>10906</v>
      </c>
      <c r="T322" s="29" t="s">
        <v>103</v>
      </c>
      <c r="U322" s="29" t="s">
        <v>103</v>
      </c>
      <c r="V322" s="29" t="s">
        <v>103</v>
      </c>
      <c r="W322" s="29" t="s">
        <v>103</v>
      </c>
      <c r="X322" s="29" t="s">
        <v>10996</v>
      </c>
      <c r="Y322" s="29">
        <v>-1</v>
      </c>
      <c r="Z322" s="29" t="s">
        <v>974</v>
      </c>
      <c r="AA322" s="29" t="s">
        <v>103</v>
      </c>
      <c r="AB322" s="29" t="s">
        <v>103</v>
      </c>
      <c r="AC322" s="29" t="s">
        <v>103</v>
      </c>
      <c r="AD322" s="29">
        <v>9</v>
      </c>
      <c r="AE322" s="29" t="s">
        <v>103</v>
      </c>
      <c r="AF322" s="29" t="s">
        <v>103</v>
      </c>
      <c r="AG322" s="29" t="s">
        <v>103</v>
      </c>
      <c r="AI322" s="29" t="s">
        <v>103</v>
      </c>
      <c r="AJ322" s="29" t="s">
        <v>103</v>
      </c>
      <c r="AK322" s="29" t="s">
        <v>103</v>
      </c>
      <c r="AL322" s="29" t="s">
        <v>103</v>
      </c>
      <c r="AM322" s="29" t="s">
        <v>103</v>
      </c>
      <c r="AN322" s="29" t="s">
        <v>103</v>
      </c>
      <c r="AO322" s="29" t="s">
        <v>103</v>
      </c>
    </row>
    <row r="323" spans="1:41">
      <c r="A323" s="29" t="s">
        <v>1</v>
      </c>
      <c r="B323" s="6">
        <v>90408054</v>
      </c>
      <c r="C323" s="6">
        <v>90408</v>
      </c>
      <c r="D323" s="6">
        <v>904</v>
      </c>
      <c r="E323" s="6" t="s">
        <v>103</v>
      </c>
      <c r="F323" s="6" t="s">
        <v>103</v>
      </c>
      <c r="G323" s="6" t="s">
        <v>103</v>
      </c>
      <c r="H323" s="6" t="s">
        <v>103</v>
      </c>
      <c r="I323" s="6">
        <v>6</v>
      </c>
      <c r="J323" s="29">
        <v>0</v>
      </c>
      <c r="K323" s="29">
        <v>6</v>
      </c>
      <c r="L323" s="29" t="s">
        <v>103</v>
      </c>
      <c r="M323" s="30" t="s">
        <v>103</v>
      </c>
      <c r="N323" s="29" t="s">
        <v>103</v>
      </c>
      <c r="O323" s="29">
        <v>0</v>
      </c>
      <c r="P323" s="6">
        <v>0</v>
      </c>
      <c r="Q323" s="29" t="s">
        <v>10905</v>
      </c>
      <c r="R323" s="29" t="s">
        <v>103</v>
      </c>
      <c r="S323" s="29" t="s">
        <v>10906</v>
      </c>
      <c r="T323" s="29" t="s">
        <v>103</v>
      </c>
      <c r="U323" s="29" t="s">
        <v>103</v>
      </c>
      <c r="V323" s="29" t="s">
        <v>103</v>
      </c>
      <c r="W323" s="29" t="s">
        <v>103</v>
      </c>
      <c r="X323" s="29" t="s">
        <v>10997</v>
      </c>
      <c r="Y323" s="29">
        <v>1</v>
      </c>
      <c r="Z323" s="29" t="s">
        <v>213</v>
      </c>
      <c r="AA323" s="29" t="s">
        <v>103</v>
      </c>
      <c r="AB323" s="29" t="s">
        <v>103</v>
      </c>
      <c r="AC323" s="29" t="s">
        <v>103</v>
      </c>
      <c r="AD323" s="29">
        <v>9</v>
      </c>
      <c r="AE323" s="29" t="s">
        <v>103</v>
      </c>
      <c r="AF323" s="29" t="s">
        <v>103</v>
      </c>
      <c r="AG323" s="29" t="s">
        <v>103</v>
      </c>
      <c r="AI323" s="29" t="s">
        <v>103</v>
      </c>
      <c r="AJ323" s="29" t="s">
        <v>103</v>
      </c>
      <c r="AK323" s="29" t="s">
        <v>103</v>
      </c>
      <c r="AL323" s="29" t="s">
        <v>103</v>
      </c>
      <c r="AM323" s="29" t="s">
        <v>103</v>
      </c>
      <c r="AN323" s="29" t="s">
        <v>103</v>
      </c>
      <c r="AO323" s="29" t="s">
        <v>103</v>
      </c>
    </row>
    <row r="324" spans="1:41">
      <c r="A324" s="29" t="s">
        <v>1</v>
      </c>
      <c r="B324" s="6">
        <v>90408006</v>
      </c>
      <c r="C324" s="6">
        <v>90408</v>
      </c>
      <c r="D324" s="6">
        <v>904</v>
      </c>
      <c r="E324" s="6" t="s">
        <v>103</v>
      </c>
      <c r="F324" s="6" t="s">
        <v>110</v>
      </c>
      <c r="G324" s="6" t="s">
        <v>125</v>
      </c>
      <c r="H324" s="6" t="s">
        <v>10998</v>
      </c>
      <c r="I324" s="6">
        <v>2</v>
      </c>
      <c r="J324" s="29">
        <v>0</v>
      </c>
      <c r="K324" s="29">
        <v>0</v>
      </c>
      <c r="L324" s="29" t="s">
        <v>103</v>
      </c>
      <c r="M324" s="30" t="s">
        <v>103</v>
      </c>
      <c r="N324" s="29" t="s">
        <v>103</v>
      </c>
      <c r="O324" s="29">
        <v>0</v>
      </c>
      <c r="P324" s="6">
        <v>0</v>
      </c>
      <c r="Q324" s="29" t="s">
        <v>10880</v>
      </c>
      <c r="R324" s="29" t="s">
        <v>103</v>
      </c>
      <c r="S324" s="29" t="s">
        <v>103</v>
      </c>
      <c r="T324" s="29" t="s">
        <v>103</v>
      </c>
      <c r="U324" s="29" t="s">
        <v>103</v>
      </c>
      <c r="V324" s="29" t="s">
        <v>103</v>
      </c>
      <c r="W324" s="29" t="s">
        <v>103</v>
      </c>
      <c r="X324" s="29" t="s">
        <v>10999</v>
      </c>
      <c r="Y324" s="29">
        <v>0</v>
      </c>
      <c r="Z324" s="29" t="s">
        <v>103</v>
      </c>
      <c r="AA324" s="29" t="s">
        <v>103</v>
      </c>
      <c r="AB324" s="29" t="s">
        <v>103</v>
      </c>
      <c r="AC324" s="29" t="s">
        <v>103</v>
      </c>
      <c r="AD324" s="29">
        <v>9</v>
      </c>
      <c r="AE324" s="29" t="s">
        <v>103</v>
      </c>
      <c r="AF324" s="29" t="s">
        <v>103</v>
      </c>
      <c r="AG324" s="29" t="s">
        <v>103</v>
      </c>
      <c r="AI324" s="29" t="s">
        <v>103</v>
      </c>
      <c r="AJ324" s="29" t="s">
        <v>103</v>
      </c>
      <c r="AK324" s="29" t="s">
        <v>103</v>
      </c>
      <c r="AL324" s="29" t="s">
        <v>103</v>
      </c>
      <c r="AM324" s="29" t="s">
        <v>103</v>
      </c>
      <c r="AN324" s="29" t="s">
        <v>103</v>
      </c>
      <c r="AO324" s="29" t="s">
        <v>103</v>
      </c>
    </row>
    <row r="325" spans="1:41">
      <c r="A325" s="29" t="s">
        <v>1</v>
      </c>
      <c r="B325" s="6">
        <v>90408007</v>
      </c>
      <c r="C325" s="6">
        <v>90408</v>
      </c>
      <c r="D325" s="6">
        <v>904</v>
      </c>
      <c r="E325" s="6" t="s">
        <v>103</v>
      </c>
      <c r="F325" s="6" t="s">
        <v>103</v>
      </c>
      <c r="G325" s="6" t="s">
        <v>103</v>
      </c>
      <c r="H325" s="6" t="s">
        <v>11000</v>
      </c>
      <c r="I325" s="6">
        <v>4</v>
      </c>
      <c r="J325" s="29">
        <v>0</v>
      </c>
      <c r="K325" s="29">
        <v>0</v>
      </c>
      <c r="L325" s="29" t="s">
        <v>103</v>
      </c>
      <c r="M325" s="30" t="s">
        <v>103</v>
      </c>
      <c r="N325" s="29" t="s">
        <v>103</v>
      </c>
      <c r="O325" s="29">
        <v>0</v>
      </c>
      <c r="P325" s="6">
        <v>0</v>
      </c>
      <c r="Q325" s="29" t="s">
        <v>10880</v>
      </c>
      <c r="R325" s="29" t="s">
        <v>103</v>
      </c>
      <c r="S325" s="29" t="s">
        <v>103</v>
      </c>
      <c r="T325" s="29" t="s">
        <v>103</v>
      </c>
      <c r="U325" s="29" t="s">
        <v>103</v>
      </c>
      <c r="V325" s="29" t="s">
        <v>103</v>
      </c>
      <c r="W325" s="29" t="s">
        <v>103</v>
      </c>
      <c r="X325" s="29" t="s">
        <v>11001</v>
      </c>
      <c r="Y325" s="29">
        <v>0</v>
      </c>
      <c r="Z325" s="29" t="s">
        <v>103</v>
      </c>
      <c r="AA325" s="29" t="s">
        <v>103</v>
      </c>
      <c r="AB325" s="29" t="s">
        <v>103</v>
      </c>
      <c r="AC325" s="29" t="s">
        <v>103</v>
      </c>
      <c r="AD325" s="29">
        <v>9</v>
      </c>
      <c r="AE325" s="29" t="s">
        <v>103</v>
      </c>
      <c r="AF325" s="29" t="s">
        <v>103</v>
      </c>
      <c r="AG325" s="29" t="s">
        <v>103</v>
      </c>
      <c r="AI325" s="29" t="s">
        <v>103</v>
      </c>
      <c r="AJ325" s="29" t="s">
        <v>103</v>
      </c>
      <c r="AK325" s="29" t="s">
        <v>103</v>
      </c>
      <c r="AL325" s="29" t="s">
        <v>103</v>
      </c>
      <c r="AM325" s="29" t="s">
        <v>103</v>
      </c>
      <c r="AN325" s="29" t="s">
        <v>103</v>
      </c>
      <c r="AO325" s="29" t="s">
        <v>103</v>
      </c>
    </row>
    <row r="326" spans="1:41">
      <c r="A326" s="29" t="s">
        <v>1</v>
      </c>
      <c r="B326" s="6">
        <v>90408008</v>
      </c>
      <c r="C326" s="6">
        <v>90408</v>
      </c>
      <c r="D326" s="6">
        <v>904</v>
      </c>
      <c r="E326" s="6" t="s">
        <v>103</v>
      </c>
      <c r="F326" s="6" t="s">
        <v>103</v>
      </c>
      <c r="G326" s="6" t="s">
        <v>103</v>
      </c>
      <c r="H326" s="6" t="s">
        <v>11002</v>
      </c>
      <c r="I326" s="6">
        <v>4</v>
      </c>
      <c r="J326" s="29">
        <v>0</v>
      </c>
      <c r="K326" s="29">
        <v>0</v>
      </c>
      <c r="L326" s="29" t="s">
        <v>103</v>
      </c>
      <c r="M326" s="30" t="s">
        <v>103</v>
      </c>
      <c r="N326" s="29" t="s">
        <v>103</v>
      </c>
      <c r="O326" s="29">
        <v>0</v>
      </c>
      <c r="P326" s="6">
        <v>0</v>
      </c>
      <c r="Q326" s="29" t="s">
        <v>10880</v>
      </c>
      <c r="R326" s="29" t="s">
        <v>103</v>
      </c>
      <c r="S326" s="29" t="s">
        <v>103</v>
      </c>
      <c r="T326" s="29" t="s">
        <v>103</v>
      </c>
      <c r="U326" s="29" t="s">
        <v>103</v>
      </c>
      <c r="V326" s="29" t="s">
        <v>103</v>
      </c>
      <c r="W326" s="29" t="s">
        <v>103</v>
      </c>
      <c r="X326" s="29" t="s">
        <v>11003</v>
      </c>
      <c r="Y326" s="29">
        <v>0</v>
      </c>
      <c r="Z326" s="29" t="s">
        <v>103</v>
      </c>
      <c r="AA326" s="29" t="s">
        <v>103</v>
      </c>
      <c r="AB326" s="29" t="s">
        <v>103</v>
      </c>
      <c r="AC326" s="29" t="s">
        <v>103</v>
      </c>
      <c r="AD326" s="29">
        <v>9</v>
      </c>
      <c r="AE326" s="29" t="s">
        <v>103</v>
      </c>
      <c r="AF326" s="29" t="s">
        <v>103</v>
      </c>
      <c r="AG326" s="29" t="s">
        <v>103</v>
      </c>
      <c r="AI326" s="29" t="s">
        <v>103</v>
      </c>
      <c r="AJ326" s="29" t="s">
        <v>103</v>
      </c>
      <c r="AK326" s="29" t="s">
        <v>103</v>
      </c>
      <c r="AL326" s="29" t="s">
        <v>103</v>
      </c>
      <c r="AM326" s="29" t="s">
        <v>103</v>
      </c>
      <c r="AN326" s="29" t="s">
        <v>103</v>
      </c>
      <c r="AO326" s="29" t="s">
        <v>103</v>
      </c>
    </row>
    <row r="327" spans="1:41">
      <c r="A327" s="29" t="s">
        <v>1</v>
      </c>
      <c r="B327" s="6">
        <v>90408009</v>
      </c>
      <c r="C327" s="6">
        <v>90408</v>
      </c>
      <c r="D327" s="6">
        <v>904</v>
      </c>
      <c r="E327" s="6" t="s">
        <v>103</v>
      </c>
      <c r="F327" s="6" t="s">
        <v>103</v>
      </c>
      <c r="G327" s="6" t="s">
        <v>103</v>
      </c>
      <c r="H327" s="6" t="s">
        <v>11004</v>
      </c>
      <c r="I327" s="6">
        <v>6</v>
      </c>
      <c r="J327" s="29">
        <v>0</v>
      </c>
      <c r="K327" s="29">
        <v>3</v>
      </c>
      <c r="L327" s="29" t="s">
        <v>103</v>
      </c>
      <c r="M327" s="30" t="s">
        <v>103</v>
      </c>
      <c r="N327" s="29" t="s">
        <v>103</v>
      </c>
      <c r="O327" s="29">
        <v>0</v>
      </c>
      <c r="P327" s="6">
        <v>0</v>
      </c>
      <c r="Q327" s="29" t="s">
        <v>10880</v>
      </c>
      <c r="R327" s="29" t="s">
        <v>103</v>
      </c>
      <c r="S327" s="29" t="s">
        <v>103</v>
      </c>
      <c r="T327" s="29" t="s">
        <v>103</v>
      </c>
      <c r="U327" s="29" t="s">
        <v>103</v>
      </c>
      <c r="V327" s="29" t="s">
        <v>103</v>
      </c>
      <c r="W327" s="29" t="s">
        <v>103</v>
      </c>
      <c r="X327" s="29" t="s">
        <v>11005</v>
      </c>
      <c r="Y327" s="29">
        <v>1</v>
      </c>
      <c r="Z327" s="29" t="s">
        <v>102</v>
      </c>
      <c r="AA327" s="29" t="s">
        <v>103</v>
      </c>
      <c r="AB327" s="29" t="s">
        <v>103</v>
      </c>
      <c r="AC327" s="29" t="s">
        <v>103</v>
      </c>
      <c r="AD327" s="29">
        <v>9</v>
      </c>
      <c r="AE327" s="29" t="s">
        <v>103</v>
      </c>
      <c r="AF327" s="29" t="s">
        <v>103</v>
      </c>
      <c r="AG327" s="29" t="s">
        <v>103</v>
      </c>
      <c r="AI327" s="29" t="s">
        <v>103</v>
      </c>
      <c r="AJ327" s="29" t="s">
        <v>103</v>
      </c>
      <c r="AK327" s="29" t="s">
        <v>103</v>
      </c>
      <c r="AL327" s="29" t="s">
        <v>103</v>
      </c>
      <c r="AM327" s="29" t="s">
        <v>103</v>
      </c>
      <c r="AN327" s="29" t="s">
        <v>103</v>
      </c>
      <c r="AO327" s="29" t="s">
        <v>103</v>
      </c>
    </row>
    <row r="328" spans="1:41">
      <c r="A328" s="29" t="s">
        <v>1</v>
      </c>
      <c r="B328" s="6">
        <v>90409000</v>
      </c>
      <c r="C328" s="6">
        <v>90409</v>
      </c>
      <c r="D328" s="6">
        <v>904</v>
      </c>
      <c r="E328" s="6" t="s">
        <v>3354</v>
      </c>
      <c r="F328" s="6" t="s">
        <v>103</v>
      </c>
      <c r="G328" s="6" t="s">
        <v>103</v>
      </c>
      <c r="H328" s="6" t="s">
        <v>11006</v>
      </c>
      <c r="I328" s="6">
        <v>4</v>
      </c>
      <c r="J328" s="29">
        <v>1</v>
      </c>
      <c r="K328" s="29">
        <v>1</v>
      </c>
      <c r="L328" s="29" t="s">
        <v>103</v>
      </c>
      <c r="M328" s="30" t="s">
        <v>103</v>
      </c>
      <c r="N328" s="29" t="s">
        <v>103</v>
      </c>
      <c r="O328" s="29">
        <v>0</v>
      </c>
      <c r="P328" s="6">
        <v>120</v>
      </c>
      <c r="Q328" s="29" t="s">
        <v>975</v>
      </c>
      <c r="R328" s="29" t="s">
        <v>103</v>
      </c>
      <c r="S328" s="29" t="s">
        <v>103</v>
      </c>
      <c r="T328" s="29" t="s">
        <v>103</v>
      </c>
      <c r="U328" s="29" t="s">
        <v>103</v>
      </c>
      <c r="V328" s="29" t="s">
        <v>103</v>
      </c>
      <c r="W328" s="29" t="s">
        <v>103</v>
      </c>
      <c r="X328" s="29" t="s">
        <v>11007</v>
      </c>
      <c r="Y328" s="29">
        <v>0</v>
      </c>
      <c r="Z328" s="29" t="s">
        <v>103</v>
      </c>
      <c r="AA328" s="29" t="s">
        <v>103</v>
      </c>
      <c r="AB328" s="29" t="s">
        <v>103</v>
      </c>
      <c r="AC328" s="29" t="s">
        <v>103</v>
      </c>
      <c r="AD328" s="29">
        <v>9</v>
      </c>
      <c r="AE328" s="29" t="s">
        <v>103</v>
      </c>
      <c r="AF328" s="29" t="s">
        <v>103</v>
      </c>
      <c r="AG328" s="29" t="s">
        <v>103</v>
      </c>
      <c r="AI328" s="29" t="s">
        <v>103</v>
      </c>
      <c r="AJ328" s="29" t="s">
        <v>103</v>
      </c>
      <c r="AK328" s="29" t="s">
        <v>103</v>
      </c>
      <c r="AL328" s="29" t="s">
        <v>103</v>
      </c>
      <c r="AM328" s="29" t="s">
        <v>103</v>
      </c>
      <c r="AN328" s="29" t="s">
        <v>103</v>
      </c>
      <c r="AO328" s="29" t="s">
        <v>103</v>
      </c>
    </row>
    <row r="329" spans="1:41">
      <c r="A329" s="29" t="s">
        <v>1</v>
      </c>
      <c r="B329" s="6">
        <v>90409001</v>
      </c>
      <c r="C329" s="6">
        <v>90409</v>
      </c>
      <c r="D329" s="6">
        <v>904</v>
      </c>
      <c r="E329" s="6" t="s">
        <v>103</v>
      </c>
      <c r="F329" s="6" t="s">
        <v>103</v>
      </c>
      <c r="G329" s="6" t="s">
        <v>103</v>
      </c>
      <c r="H329" s="6" t="s">
        <v>11008</v>
      </c>
      <c r="I329" s="6">
        <v>4</v>
      </c>
      <c r="J329" s="29">
        <v>0</v>
      </c>
      <c r="K329" s="29">
        <v>0</v>
      </c>
      <c r="L329" s="29" t="s">
        <v>103</v>
      </c>
      <c r="M329" s="30" t="s">
        <v>103</v>
      </c>
      <c r="N329" s="29" t="s">
        <v>103</v>
      </c>
      <c r="O329" s="29">
        <v>0</v>
      </c>
      <c r="P329" s="6">
        <v>0</v>
      </c>
      <c r="Q329" s="29" t="s">
        <v>984</v>
      </c>
      <c r="R329" s="29" t="s">
        <v>103</v>
      </c>
      <c r="S329" s="29" t="s">
        <v>103</v>
      </c>
      <c r="T329" s="29" t="s">
        <v>103</v>
      </c>
      <c r="U329" s="29" t="s">
        <v>103</v>
      </c>
      <c r="V329" s="29" t="s">
        <v>103</v>
      </c>
      <c r="W329" s="29" t="s">
        <v>103</v>
      </c>
      <c r="X329" s="29" t="s">
        <v>11009</v>
      </c>
      <c r="Y329" s="29">
        <v>0</v>
      </c>
      <c r="Z329" s="29" t="s">
        <v>103</v>
      </c>
      <c r="AA329" s="29" t="s">
        <v>103</v>
      </c>
      <c r="AB329" s="29" t="s">
        <v>103</v>
      </c>
      <c r="AC329" s="29" t="s">
        <v>103</v>
      </c>
      <c r="AD329" s="29">
        <v>9</v>
      </c>
      <c r="AE329" s="29" t="s">
        <v>103</v>
      </c>
      <c r="AF329" s="29" t="s">
        <v>103</v>
      </c>
      <c r="AG329" s="29" t="s">
        <v>103</v>
      </c>
      <c r="AI329" s="29" t="s">
        <v>103</v>
      </c>
      <c r="AJ329" s="29" t="s">
        <v>103</v>
      </c>
      <c r="AK329" s="29" t="s">
        <v>103</v>
      </c>
      <c r="AL329" s="29" t="s">
        <v>103</v>
      </c>
      <c r="AM329" s="29" t="s">
        <v>103</v>
      </c>
      <c r="AN329" s="29" t="s">
        <v>103</v>
      </c>
      <c r="AO329" s="29" t="s">
        <v>103</v>
      </c>
    </row>
    <row r="330" spans="1:41">
      <c r="A330" s="29" t="s">
        <v>1</v>
      </c>
      <c r="B330" s="6">
        <v>90409010</v>
      </c>
      <c r="C330" s="6">
        <v>90409</v>
      </c>
      <c r="D330" s="6">
        <v>904</v>
      </c>
      <c r="E330" s="6" t="s">
        <v>103</v>
      </c>
      <c r="F330" s="6" t="s">
        <v>110</v>
      </c>
      <c r="G330" s="6" t="s">
        <v>111</v>
      </c>
      <c r="H330" s="6" t="s">
        <v>11010</v>
      </c>
      <c r="I330" s="6">
        <v>0</v>
      </c>
      <c r="J330" s="29">
        <v>0</v>
      </c>
      <c r="K330" s="29">
        <v>0</v>
      </c>
      <c r="L330" s="29" t="s">
        <v>103</v>
      </c>
      <c r="M330" s="30" t="s">
        <v>103</v>
      </c>
      <c r="N330" s="29" t="s">
        <v>103</v>
      </c>
      <c r="O330" s="29">
        <v>0</v>
      </c>
      <c r="P330" s="6">
        <v>0</v>
      </c>
      <c r="Q330" s="29" t="s">
        <v>984</v>
      </c>
      <c r="R330" s="29" t="s">
        <v>103</v>
      </c>
      <c r="S330" s="29" t="s">
        <v>103</v>
      </c>
      <c r="T330" s="29" t="s">
        <v>103</v>
      </c>
      <c r="U330" s="29" t="s">
        <v>103</v>
      </c>
      <c r="V330" s="29" t="s">
        <v>103</v>
      </c>
      <c r="W330" s="29" t="s">
        <v>103</v>
      </c>
      <c r="X330" s="29" t="s">
        <v>11011</v>
      </c>
      <c r="Y330" s="29">
        <v>0</v>
      </c>
      <c r="Z330" s="29" t="s">
        <v>103</v>
      </c>
      <c r="AA330" s="29" t="s">
        <v>103</v>
      </c>
      <c r="AB330" s="29" t="s">
        <v>103</v>
      </c>
      <c r="AC330" s="29" t="s">
        <v>103</v>
      </c>
      <c r="AD330" s="29">
        <v>9</v>
      </c>
      <c r="AE330" s="29" t="s">
        <v>103</v>
      </c>
      <c r="AF330" s="29" t="s">
        <v>103</v>
      </c>
      <c r="AG330" s="29" t="s">
        <v>103</v>
      </c>
      <c r="AI330" s="29" t="s">
        <v>3272</v>
      </c>
      <c r="AJ330" s="29" t="s">
        <v>103</v>
      </c>
      <c r="AK330" s="29" t="s">
        <v>103</v>
      </c>
      <c r="AL330" s="29" t="s">
        <v>103</v>
      </c>
      <c r="AM330" s="29" t="s">
        <v>103</v>
      </c>
      <c r="AN330" s="29" t="s">
        <v>103</v>
      </c>
      <c r="AO330" s="29" t="s">
        <v>103</v>
      </c>
    </row>
    <row r="331" spans="1:41">
      <c r="A331" s="29" t="s">
        <v>1</v>
      </c>
      <c r="B331" s="6">
        <v>90409011</v>
      </c>
      <c r="C331" s="6">
        <v>90409</v>
      </c>
      <c r="D331" s="6">
        <v>904</v>
      </c>
      <c r="E331" s="6" t="s">
        <v>103</v>
      </c>
      <c r="F331" s="6" t="s">
        <v>3205</v>
      </c>
      <c r="G331" s="6" t="s">
        <v>103</v>
      </c>
      <c r="H331" s="6" t="s">
        <v>11012</v>
      </c>
      <c r="I331" s="6">
        <v>1</v>
      </c>
      <c r="J331" s="29">
        <v>0</v>
      </c>
      <c r="K331" s="29">
        <v>0</v>
      </c>
      <c r="L331" s="29" t="s">
        <v>103</v>
      </c>
      <c r="M331" s="30" t="s">
        <v>103</v>
      </c>
      <c r="N331" s="29" t="s">
        <v>103</v>
      </c>
      <c r="O331" s="29">
        <v>0</v>
      </c>
      <c r="P331" s="6">
        <v>0</v>
      </c>
      <c r="Q331" s="29" t="s">
        <v>984</v>
      </c>
      <c r="R331" s="29" t="s">
        <v>103</v>
      </c>
      <c r="S331" s="29" t="s">
        <v>103</v>
      </c>
      <c r="T331" s="29" t="s">
        <v>103</v>
      </c>
      <c r="U331" s="29" t="s">
        <v>103</v>
      </c>
      <c r="V331" s="29" t="s">
        <v>103</v>
      </c>
      <c r="W331" s="29" t="s">
        <v>103</v>
      </c>
      <c r="X331" s="29" t="s">
        <v>11013</v>
      </c>
      <c r="Y331" s="29">
        <v>0</v>
      </c>
      <c r="Z331" s="29" t="s">
        <v>103</v>
      </c>
      <c r="AA331" s="29" t="s">
        <v>103</v>
      </c>
      <c r="AB331" s="29" t="s">
        <v>103</v>
      </c>
      <c r="AC331" s="29" t="s">
        <v>103</v>
      </c>
      <c r="AD331" s="29">
        <v>9</v>
      </c>
      <c r="AE331" s="29" t="s">
        <v>103</v>
      </c>
      <c r="AF331" s="29" t="s">
        <v>103</v>
      </c>
      <c r="AG331" s="29" t="s">
        <v>103</v>
      </c>
      <c r="AI331" s="29" t="s">
        <v>11014</v>
      </c>
      <c r="AJ331" s="29" t="s">
        <v>103</v>
      </c>
      <c r="AK331" s="29" t="s">
        <v>103</v>
      </c>
      <c r="AL331" s="29" t="s">
        <v>11015</v>
      </c>
      <c r="AM331" s="29" t="s">
        <v>103</v>
      </c>
      <c r="AN331" s="29" t="s">
        <v>103</v>
      </c>
      <c r="AO331" s="29" t="s">
        <v>103</v>
      </c>
    </row>
    <row r="332" spans="1:41">
      <c r="A332" s="29" t="s">
        <v>1</v>
      </c>
      <c r="B332" s="6">
        <v>90409012</v>
      </c>
      <c r="C332" s="6">
        <v>90409</v>
      </c>
      <c r="D332" s="6">
        <v>904</v>
      </c>
      <c r="E332" s="6" t="s">
        <v>103</v>
      </c>
      <c r="F332" s="6" t="s">
        <v>103</v>
      </c>
      <c r="G332" s="6" t="s">
        <v>103</v>
      </c>
      <c r="H332" s="6" t="s">
        <v>11016</v>
      </c>
      <c r="I332" s="6">
        <v>4</v>
      </c>
      <c r="J332" s="29">
        <v>0</v>
      </c>
      <c r="K332" s="29">
        <v>0</v>
      </c>
      <c r="L332" s="29" t="s">
        <v>103</v>
      </c>
      <c r="M332" s="30" t="s">
        <v>103</v>
      </c>
      <c r="N332" s="29" t="s">
        <v>103</v>
      </c>
      <c r="O332" s="29">
        <v>0</v>
      </c>
      <c r="P332" s="6">
        <v>0</v>
      </c>
      <c r="Q332" s="29" t="s">
        <v>984</v>
      </c>
      <c r="R332" s="29" t="s">
        <v>103</v>
      </c>
      <c r="S332" s="29" t="s">
        <v>103</v>
      </c>
      <c r="T332" s="29" t="s">
        <v>103</v>
      </c>
      <c r="U332" s="29" t="s">
        <v>103</v>
      </c>
      <c r="V332" s="29" t="s">
        <v>103</v>
      </c>
      <c r="W332" s="29" t="s">
        <v>103</v>
      </c>
      <c r="X332" s="29" t="s">
        <v>11017</v>
      </c>
      <c r="Y332" s="29">
        <v>0</v>
      </c>
      <c r="Z332" s="29" t="s">
        <v>103</v>
      </c>
      <c r="AA332" s="29" t="s">
        <v>103</v>
      </c>
      <c r="AB332" s="29" t="s">
        <v>103</v>
      </c>
      <c r="AC332" s="29" t="s">
        <v>103</v>
      </c>
      <c r="AD332" s="29">
        <v>9</v>
      </c>
      <c r="AE332" s="29" t="s">
        <v>103</v>
      </c>
      <c r="AF332" s="29" t="s">
        <v>103</v>
      </c>
      <c r="AG332" s="29" t="s">
        <v>103</v>
      </c>
      <c r="AI332" s="29" t="s">
        <v>3272</v>
      </c>
      <c r="AJ332" s="29" t="s">
        <v>103</v>
      </c>
      <c r="AK332" s="29" t="s">
        <v>103</v>
      </c>
      <c r="AL332" s="29" t="s">
        <v>103</v>
      </c>
      <c r="AM332" s="29" t="s">
        <v>103</v>
      </c>
      <c r="AN332" s="29" t="s">
        <v>103</v>
      </c>
      <c r="AO332" s="29" t="s">
        <v>103</v>
      </c>
    </row>
    <row r="333" spans="1:41">
      <c r="A333" s="29" t="s">
        <v>1</v>
      </c>
      <c r="B333" s="6">
        <v>90409013</v>
      </c>
      <c r="C333" s="6">
        <v>90409</v>
      </c>
      <c r="D333" s="6">
        <v>904</v>
      </c>
      <c r="E333" s="6" t="s">
        <v>103</v>
      </c>
      <c r="F333" s="6" t="s">
        <v>110</v>
      </c>
      <c r="G333" s="6" t="s">
        <v>111</v>
      </c>
      <c r="H333" s="6" t="s">
        <v>11018</v>
      </c>
      <c r="I333" s="6">
        <v>0</v>
      </c>
      <c r="J333" s="29">
        <v>0</v>
      </c>
      <c r="K333" s="29">
        <v>0</v>
      </c>
      <c r="L333" s="29" t="s">
        <v>103</v>
      </c>
      <c r="M333" s="30" t="s">
        <v>103</v>
      </c>
      <c r="N333" s="29" t="s">
        <v>103</v>
      </c>
      <c r="O333" s="29">
        <v>0</v>
      </c>
      <c r="P333" s="6">
        <v>0</v>
      </c>
      <c r="Q333" s="29" t="s">
        <v>984</v>
      </c>
      <c r="R333" s="29" t="s">
        <v>103</v>
      </c>
      <c r="S333" s="29" t="s">
        <v>103</v>
      </c>
      <c r="T333" s="29" t="s">
        <v>103</v>
      </c>
      <c r="U333" s="29" t="s">
        <v>103</v>
      </c>
      <c r="V333" s="29" t="s">
        <v>103</v>
      </c>
      <c r="W333" s="29" t="s">
        <v>103</v>
      </c>
      <c r="X333" s="29" t="s">
        <v>11019</v>
      </c>
      <c r="Y333" s="29">
        <v>0</v>
      </c>
      <c r="Z333" s="29" t="s">
        <v>103</v>
      </c>
      <c r="AA333" s="29" t="s">
        <v>103</v>
      </c>
      <c r="AB333" s="29" t="s">
        <v>103</v>
      </c>
      <c r="AC333" s="29" t="s">
        <v>103</v>
      </c>
      <c r="AD333" s="29">
        <v>9</v>
      </c>
      <c r="AE333" s="29" t="s">
        <v>103</v>
      </c>
      <c r="AF333" s="29" t="s">
        <v>103</v>
      </c>
      <c r="AG333" s="29" t="s">
        <v>103</v>
      </c>
      <c r="AI333" s="29" t="s">
        <v>3272</v>
      </c>
      <c r="AJ333" s="29" t="s">
        <v>103</v>
      </c>
      <c r="AK333" s="29" t="s">
        <v>103</v>
      </c>
      <c r="AL333" s="29" t="s">
        <v>103</v>
      </c>
      <c r="AM333" s="29" t="s">
        <v>103</v>
      </c>
      <c r="AN333" s="29" t="s">
        <v>103</v>
      </c>
      <c r="AO333" s="29" t="s">
        <v>103</v>
      </c>
    </row>
    <row r="334" spans="1:41">
      <c r="A334" s="29" t="s">
        <v>1</v>
      </c>
      <c r="B334" s="6">
        <v>90409014</v>
      </c>
      <c r="C334" s="6">
        <v>90409</v>
      </c>
      <c r="D334" s="6">
        <v>904</v>
      </c>
      <c r="E334" s="6" t="s">
        <v>103</v>
      </c>
      <c r="F334" s="6" t="s">
        <v>110</v>
      </c>
      <c r="G334" s="6" t="s">
        <v>218</v>
      </c>
      <c r="H334" s="6" t="s">
        <v>11020</v>
      </c>
      <c r="I334" s="6">
        <v>0</v>
      </c>
      <c r="J334" s="29">
        <v>0</v>
      </c>
      <c r="K334" s="29">
        <v>0</v>
      </c>
      <c r="L334" s="29" t="s">
        <v>103</v>
      </c>
      <c r="M334" s="30" t="s">
        <v>103</v>
      </c>
      <c r="N334" s="29" t="s">
        <v>103</v>
      </c>
      <c r="O334" s="29">
        <v>0</v>
      </c>
      <c r="P334" s="6">
        <v>0</v>
      </c>
      <c r="Q334" s="29" t="s">
        <v>984</v>
      </c>
      <c r="R334" s="29" t="s">
        <v>103</v>
      </c>
      <c r="S334" s="29" t="s">
        <v>103</v>
      </c>
      <c r="T334" s="29" t="s">
        <v>103</v>
      </c>
      <c r="U334" s="29" t="s">
        <v>103</v>
      </c>
      <c r="V334" s="29" t="s">
        <v>103</v>
      </c>
      <c r="W334" s="29" t="s">
        <v>103</v>
      </c>
      <c r="X334" s="29" t="s">
        <v>11021</v>
      </c>
      <c r="Y334" s="29">
        <v>0</v>
      </c>
      <c r="Z334" s="29" t="s">
        <v>103</v>
      </c>
      <c r="AA334" s="29" t="s">
        <v>103</v>
      </c>
      <c r="AB334" s="29" t="s">
        <v>103</v>
      </c>
      <c r="AC334" s="29" t="s">
        <v>103</v>
      </c>
      <c r="AD334" s="29">
        <v>9</v>
      </c>
      <c r="AE334" s="29" t="s">
        <v>103</v>
      </c>
      <c r="AF334" s="29" t="s">
        <v>103</v>
      </c>
      <c r="AG334" s="29" t="s">
        <v>103</v>
      </c>
      <c r="AI334" s="29" t="s">
        <v>3272</v>
      </c>
      <c r="AJ334" s="29" t="s">
        <v>103</v>
      </c>
      <c r="AK334" s="29" t="s">
        <v>103</v>
      </c>
      <c r="AL334" s="29" t="s">
        <v>103</v>
      </c>
      <c r="AM334" s="29" t="s">
        <v>103</v>
      </c>
      <c r="AN334" s="29" t="s">
        <v>103</v>
      </c>
      <c r="AO334" s="29" t="s">
        <v>103</v>
      </c>
    </row>
    <row r="335" spans="1:41">
      <c r="A335" s="29" t="s">
        <v>1</v>
      </c>
      <c r="B335" s="6">
        <v>90409015</v>
      </c>
      <c r="C335" s="6">
        <v>90409</v>
      </c>
      <c r="D335" s="6">
        <v>904</v>
      </c>
      <c r="E335" s="6" t="s">
        <v>103</v>
      </c>
      <c r="F335" s="6" t="s">
        <v>110</v>
      </c>
      <c r="G335" s="6" t="s">
        <v>111</v>
      </c>
      <c r="H335" s="6" t="s">
        <v>11022</v>
      </c>
      <c r="I335" s="6">
        <v>0</v>
      </c>
      <c r="J335" s="29">
        <v>0</v>
      </c>
      <c r="K335" s="29">
        <v>0</v>
      </c>
      <c r="L335" s="29" t="s">
        <v>103</v>
      </c>
      <c r="M335" s="30" t="s">
        <v>103</v>
      </c>
      <c r="N335" s="29" t="s">
        <v>103</v>
      </c>
      <c r="O335" s="29">
        <v>0</v>
      </c>
      <c r="P335" s="6">
        <v>0</v>
      </c>
      <c r="Q335" s="29" t="s">
        <v>984</v>
      </c>
      <c r="R335" s="29" t="s">
        <v>103</v>
      </c>
      <c r="S335" s="29" t="s">
        <v>103</v>
      </c>
      <c r="T335" s="29" t="s">
        <v>103</v>
      </c>
      <c r="U335" s="29" t="s">
        <v>103</v>
      </c>
      <c r="V335" s="29" t="s">
        <v>103</v>
      </c>
      <c r="W335" s="29" t="s">
        <v>103</v>
      </c>
      <c r="X335" s="29" t="s">
        <v>11023</v>
      </c>
      <c r="Y335" s="29">
        <v>0</v>
      </c>
      <c r="Z335" s="29" t="s">
        <v>103</v>
      </c>
      <c r="AA335" s="29" t="s">
        <v>103</v>
      </c>
      <c r="AB335" s="29" t="s">
        <v>103</v>
      </c>
      <c r="AC335" s="29" t="s">
        <v>103</v>
      </c>
      <c r="AD335" s="29">
        <v>9</v>
      </c>
      <c r="AE335" s="29" t="s">
        <v>103</v>
      </c>
      <c r="AF335" s="29" t="s">
        <v>103</v>
      </c>
      <c r="AG335" s="29" t="s">
        <v>103</v>
      </c>
      <c r="AI335" s="29" t="s">
        <v>3272</v>
      </c>
      <c r="AJ335" s="29" t="s">
        <v>103</v>
      </c>
      <c r="AK335" s="29" t="s">
        <v>103</v>
      </c>
      <c r="AL335" s="29" t="s">
        <v>103</v>
      </c>
      <c r="AM335" s="29" t="s">
        <v>103</v>
      </c>
      <c r="AN335" s="29" t="s">
        <v>103</v>
      </c>
      <c r="AO335" s="29" t="s">
        <v>103</v>
      </c>
    </row>
    <row r="336" spans="1:41">
      <c r="A336" s="29" t="s">
        <v>1</v>
      </c>
      <c r="B336" s="6">
        <v>90409016</v>
      </c>
      <c r="C336" s="6">
        <v>90409</v>
      </c>
      <c r="D336" s="6">
        <v>904</v>
      </c>
      <c r="E336" s="6" t="s">
        <v>103</v>
      </c>
      <c r="F336" s="6" t="s">
        <v>103</v>
      </c>
      <c r="G336" s="6" t="s">
        <v>103</v>
      </c>
      <c r="H336" s="6" t="s">
        <v>11024</v>
      </c>
      <c r="I336" s="6">
        <v>4</v>
      </c>
      <c r="J336" s="29">
        <v>0</v>
      </c>
      <c r="K336" s="29">
        <v>0</v>
      </c>
      <c r="L336" s="29" t="s">
        <v>103</v>
      </c>
      <c r="M336" s="30" t="s">
        <v>103</v>
      </c>
      <c r="N336" s="29" t="s">
        <v>103</v>
      </c>
      <c r="O336" s="29">
        <v>0</v>
      </c>
      <c r="P336" s="6">
        <v>0</v>
      </c>
      <c r="Q336" s="29" t="s">
        <v>984</v>
      </c>
      <c r="R336" s="29" t="s">
        <v>103</v>
      </c>
      <c r="S336" s="29" t="s">
        <v>103</v>
      </c>
      <c r="T336" s="29" t="s">
        <v>103</v>
      </c>
      <c r="U336" s="29" t="s">
        <v>103</v>
      </c>
      <c r="V336" s="29" t="s">
        <v>103</v>
      </c>
      <c r="W336" s="29" t="s">
        <v>103</v>
      </c>
      <c r="X336" s="29" t="s">
        <v>11025</v>
      </c>
      <c r="Y336" s="29">
        <v>0</v>
      </c>
      <c r="Z336" s="29" t="s">
        <v>103</v>
      </c>
      <c r="AA336" s="29" t="s">
        <v>103</v>
      </c>
      <c r="AB336" s="29" t="s">
        <v>103</v>
      </c>
      <c r="AC336" s="29" t="s">
        <v>103</v>
      </c>
      <c r="AD336" s="29">
        <v>9</v>
      </c>
      <c r="AE336" s="29" t="s">
        <v>103</v>
      </c>
      <c r="AF336" s="29" t="s">
        <v>103</v>
      </c>
      <c r="AG336" s="29" t="s">
        <v>103</v>
      </c>
      <c r="AI336" s="29" t="s">
        <v>3272</v>
      </c>
      <c r="AJ336" s="29" t="s">
        <v>103</v>
      </c>
      <c r="AK336" s="29" t="s">
        <v>103</v>
      </c>
      <c r="AL336" s="29" t="s">
        <v>103</v>
      </c>
      <c r="AM336" s="29" t="s">
        <v>103</v>
      </c>
      <c r="AN336" s="29" t="s">
        <v>103</v>
      </c>
      <c r="AO336" s="29" t="s">
        <v>103</v>
      </c>
    </row>
    <row r="337" spans="1:41">
      <c r="A337" s="29" t="s">
        <v>1</v>
      </c>
      <c r="B337" s="6">
        <v>90409017</v>
      </c>
      <c r="C337" s="6">
        <v>90409</v>
      </c>
      <c r="D337" s="6">
        <v>904</v>
      </c>
      <c r="E337" s="6" t="s">
        <v>103</v>
      </c>
      <c r="F337" s="6" t="s">
        <v>3205</v>
      </c>
      <c r="G337" s="6" t="s">
        <v>103</v>
      </c>
      <c r="H337" s="6" t="s">
        <v>11026</v>
      </c>
      <c r="I337" s="6">
        <v>1</v>
      </c>
      <c r="J337" s="29">
        <v>0</v>
      </c>
      <c r="K337" s="29">
        <v>0</v>
      </c>
      <c r="L337" s="29" t="s">
        <v>103</v>
      </c>
      <c r="M337" s="30" t="s">
        <v>103</v>
      </c>
      <c r="N337" s="29" t="s">
        <v>103</v>
      </c>
      <c r="O337" s="29">
        <v>0</v>
      </c>
      <c r="P337" s="6">
        <v>0</v>
      </c>
      <c r="Q337" s="29" t="s">
        <v>984</v>
      </c>
      <c r="R337" s="29" t="s">
        <v>103</v>
      </c>
      <c r="S337" s="29" t="s">
        <v>103</v>
      </c>
      <c r="T337" s="29" t="s">
        <v>103</v>
      </c>
      <c r="U337" s="29" t="s">
        <v>103</v>
      </c>
      <c r="V337" s="29" t="s">
        <v>103</v>
      </c>
      <c r="W337" s="29" t="s">
        <v>103</v>
      </c>
      <c r="X337" s="29" t="s">
        <v>11027</v>
      </c>
      <c r="Y337" s="29">
        <v>0</v>
      </c>
      <c r="Z337" s="29" t="s">
        <v>103</v>
      </c>
      <c r="AA337" s="29" t="s">
        <v>103</v>
      </c>
      <c r="AB337" s="29" t="s">
        <v>103</v>
      </c>
      <c r="AC337" s="29" t="s">
        <v>103</v>
      </c>
      <c r="AD337" s="29">
        <v>9</v>
      </c>
      <c r="AE337" s="29" t="s">
        <v>103</v>
      </c>
      <c r="AF337" s="29" t="s">
        <v>103</v>
      </c>
      <c r="AG337" s="29" t="s">
        <v>103</v>
      </c>
      <c r="AI337" s="29" t="s">
        <v>11028</v>
      </c>
      <c r="AJ337" s="29" t="s">
        <v>103</v>
      </c>
      <c r="AK337" s="29" t="s">
        <v>103</v>
      </c>
      <c r="AL337" s="29" t="s">
        <v>11029</v>
      </c>
      <c r="AM337" s="29" t="s">
        <v>103</v>
      </c>
      <c r="AN337" s="29" t="s">
        <v>103</v>
      </c>
      <c r="AO337" s="29" t="s">
        <v>103</v>
      </c>
    </row>
    <row r="338" spans="1:41">
      <c r="A338" s="29" t="s">
        <v>1</v>
      </c>
      <c r="B338" s="6">
        <v>90409018</v>
      </c>
      <c r="C338" s="6">
        <v>90409</v>
      </c>
      <c r="D338" s="6">
        <v>904</v>
      </c>
      <c r="E338" s="6" t="s">
        <v>103</v>
      </c>
      <c r="F338" s="6" t="s">
        <v>103</v>
      </c>
      <c r="G338" s="6" t="s">
        <v>103</v>
      </c>
      <c r="H338" s="6" t="s">
        <v>11030</v>
      </c>
      <c r="I338" s="6">
        <v>4</v>
      </c>
      <c r="J338" s="29">
        <v>0</v>
      </c>
      <c r="K338" s="29">
        <v>0</v>
      </c>
      <c r="L338" s="29" t="s">
        <v>103</v>
      </c>
      <c r="M338" s="30" t="s">
        <v>103</v>
      </c>
      <c r="N338" s="29" t="s">
        <v>103</v>
      </c>
      <c r="O338" s="29">
        <v>0</v>
      </c>
      <c r="P338" s="6">
        <v>0</v>
      </c>
      <c r="Q338" s="29" t="s">
        <v>984</v>
      </c>
      <c r="R338" s="29" t="s">
        <v>103</v>
      </c>
      <c r="S338" s="29" t="s">
        <v>103</v>
      </c>
      <c r="T338" s="29" t="s">
        <v>103</v>
      </c>
      <c r="U338" s="29" t="s">
        <v>103</v>
      </c>
      <c r="V338" s="29" t="s">
        <v>103</v>
      </c>
      <c r="W338" s="29" t="s">
        <v>103</v>
      </c>
      <c r="X338" s="29" t="s">
        <v>11031</v>
      </c>
      <c r="Y338" s="29">
        <v>0</v>
      </c>
      <c r="Z338" s="29" t="s">
        <v>103</v>
      </c>
      <c r="AA338" s="29" t="s">
        <v>103</v>
      </c>
      <c r="AB338" s="29" t="s">
        <v>103</v>
      </c>
      <c r="AC338" s="29" t="s">
        <v>103</v>
      </c>
      <c r="AD338" s="29">
        <v>9</v>
      </c>
      <c r="AE338" s="29" t="s">
        <v>103</v>
      </c>
      <c r="AF338" s="29" t="s">
        <v>103</v>
      </c>
      <c r="AG338" s="29" t="s">
        <v>103</v>
      </c>
      <c r="AI338" s="29" t="s">
        <v>3272</v>
      </c>
      <c r="AJ338" s="29" t="s">
        <v>103</v>
      </c>
      <c r="AK338" s="29" t="s">
        <v>103</v>
      </c>
      <c r="AL338" s="29" t="s">
        <v>103</v>
      </c>
      <c r="AM338" s="29" t="s">
        <v>103</v>
      </c>
      <c r="AN338" s="29" t="s">
        <v>103</v>
      </c>
      <c r="AO338" s="29" t="s">
        <v>103</v>
      </c>
    </row>
    <row r="339" spans="1:41">
      <c r="A339" s="29" t="s">
        <v>1</v>
      </c>
      <c r="B339" s="6">
        <v>90409019</v>
      </c>
      <c r="C339" s="6">
        <v>90409</v>
      </c>
      <c r="D339" s="6">
        <v>904</v>
      </c>
      <c r="E339" s="6" t="s">
        <v>103</v>
      </c>
      <c r="F339" s="6" t="s">
        <v>110</v>
      </c>
      <c r="G339" s="6" t="s">
        <v>1621</v>
      </c>
      <c r="H339" s="6" t="s">
        <v>11032</v>
      </c>
      <c r="I339" s="6">
        <v>0</v>
      </c>
      <c r="J339" s="29">
        <v>0</v>
      </c>
      <c r="K339" s="29">
        <v>0</v>
      </c>
      <c r="L339" s="29" t="s">
        <v>103</v>
      </c>
      <c r="M339" s="30" t="s">
        <v>103</v>
      </c>
      <c r="N339" s="29" t="s">
        <v>103</v>
      </c>
      <c r="O339" s="29">
        <v>0</v>
      </c>
      <c r="P339" s="6">
        <v>0</v>
      </c>
      <c r="Q339" s="29" t="s">
        <v>984</v>
      </c>
      <c r="R339" s="29" t="s">
        <v>103</v>
      </c>
      <c r="S339" s="29" t="s">
        <v>103</v>
      </c>
      <c r="T339" s="29" t="s">
        <v>103</v>
      </c>
      <c r="U339" s="29" t="s">
        <v>103</v>
      </c>
      <c r="V339" s="29" t="s">
        <v>103</v>
      </c>
      <c r="W339" s="29" t="s">
        <v>103</v>
      </c>
      <c r="X339" s="29" t="s">
        <v>11033</v>
      </c>
      <c r="Y339" s="29">
        <v>0</v>
      </c>
      <c r="Z339" s="29" t="s">
        <v>103</v>
      </c>
      <c r="AA339" s="29" t="s">
        <v>103</v>
      </c>
      <c r="AB339" s="29" t="s">
        <v>103</v>
      </c>
      <c r="AC339" s="29" t="s">
        <v>103</v>
      </c>
      <c r="AD339" s="29">
        <v>9</v>
      </c>
      <c r="AE339" s="29" t="s">
        <v>103</v>
      </c>
      <c r="AF339" s="29" t="s">
        <v>103</v>
      </c>
      <c r="AG339" s="29" t="s">
        <v>103</v>
      </c>
      <c r="AI339" s="29" t="s">
        <v>3272</v>
      </c>
      <c r="AJ339" s="29" t="s">
        <v>103</v>
      </c>
      <c r="AK339" s="29" t="s">
        <v>103</v>
      </c>
      <c r="AL339" s="29" t="s">
        <v>103</v>
      </c>
      <c r="AM339" s="29" t="s">
        <v>103</v>
      </c>
      <c r="AN339" s="29" t="s">
        <v>103</v>
      </c>
      <c r="AO339" s="29" t="s">
        <v>103</v>
      </c>
    </row>
    <row r="340" spans="1:41">
      <c r="A340" s="29" t="s">
        <v>1</v>
      </c>
      <c r="B340" s="6">
        <v>90409002</v>
      </c>
      <c r="C340" s="6">
        <v>90409</v>
      </c>
      <c r="D340" s="6">
        <v>904</v>
      </c>
      <c r="E340" s="6" t="s">
        <v>103</v>
      </c>
      <c r="F340" s="6" t="s">
        <v>103</v>
      </c>
      <c r="G340" s="6" t="s">
        <v>103</v>
      </c>
      <c r="H340" s="6" t="s">
        <v>103</v>
      </c>
      <c r="I340" s="6">
        <v>6</v>
      </c>
      <c r="J340" s="29">
        <v>0</v>
      </c>
      <c r="K340" s="29">
        <v>0</v>
      </c>
      <c r="L340" s="29" t="s">
        <v>103</v>
      </c>
      <c r="M340" s="30" t="s">
        <v>11034</v>
      </c>
      <c r="N340" s="29" t="s">
        <v>103</v>
      </c>
      <c r="O340" s="29">
        <v>0</v>
      </c>
      <c r="P340" s="6">
        <v>0</v>
      </c>
      <c r="Q340" s="29" t="s">
        <v>11035</v>
      </c>
      <c r="R340" s="29" t="s">
        <v>103</v>
      </c>
      <c r="S340" s="29" t="s">
        <v>11036</v>
      </c>
      <c r="T340" s="29" t="s">
        <v>103</v>
      </c>
      <c r="U340" s="29" t="s">
        <v>103</v>
      </c>
      <c r="V340" s="29" t="s">
        <v>103</v>
      </c>
      <c r="W340" s="29" t="s">
        <v>103</v>
      </c>
      <c r="X340" s="29" t="s">
        <v>11037</v>
      </c>
      <c r="Y340" s="29">
        <v>0</v>
      </c>
      <c r="Z340" s="29" t="s">
        <v>103</v>
      </c>
      <c r="AA340" s="29" t="s">
        <v>103</v>
      </c>
      <c r="AB340" s="29" t="s">
        <v>103</v>
      </c>
      <c r="AC340" s="29" t="s">
        <v>103</v>
      </c>
      <c r="AD340" s="29">
        <v>9</v>
      </c>
      <c r="AE340" s="29" t="s">
        <v>103</v>
      </c>
      <c r="AF340" s="29" t="s">
        <v>103</v>
      </c>
      <c r="AG340" s="29" t="s">
        <v>103</v>
      </c>
      <c r="AI340" s="29" t="s">
        <v>11038</v>
      </c>
      <c r="AJ340" s="29" t="s">
        <v>103</v>
      </c>
      <c r="AK340" s="29" t="s">
        <v>103</v>
      </c>
      <c r="AL340" s="29" t="s">
        <v>103</v>
      </c>
      <c r="AM340" s="29" t="s">
        <v>214</v>
      </c>
      <c r="AN340" s="29" t="s">
        <v>103</v>
      </c>
      <c r="AO340" s="29" t="s">
        <v>103</v>
      </c>
    </row>
    <row r="341" spans="1:41">
      <c r="A341" s="29" t="s">
        <v>1</v>
      </c>
      <c r="B341" s="6">
        <v>90409020</v>
      </c>
      <c r="C341" s="6">
        <v>90409</v>
      </c>
      <c r="D341" s="6">
        <v>904</v>
      </c>
      <c r="E341" s="6" t="s">
        <v>103</v>
      </c>
      <c r="F341" s="6" t="s">
        <v>103</v>
      </c>
      <c r="G341" s="6" t="s">
        <v>103</v>
      </c>
      <c r="H341" s="6" t="s">
        <v>11039</v>
      </c>
      <c r="I341" s="6">
        <v>4</v>
      </c>
      <c r="J341" s="29">
        <v>0</v>
      </c>
      <c r="K341" s="29">
        <v>0</v>
      </c>
      <c r="L341" s="29" t="s">
        <v>103</v>
      </c>
      <c r="M341" s="30" t="s">
        <v>103</v>
      </c>
      <c r="N341" s="29" t="s">
        <v>103</v>
      </c>
      <c r="O341" s="29">
        <v>0</v>
      </c>
      <c r="P341" s="6">
        <v>0</v>
      </c>
      <c r="Q341" s="29" t="s">
        <v>984</v>
      </c>
      <c r="R341" s="29" t="s">
        <v>103</v>
      </c>
      <c r="S341" s="29" t="s">
        <v>103</v>
      </c>
      <c r="T341" s="29" t="s">
        <v>103</v>
      </c>
      <c r="U341" s="29" t="s">
        <v>103</v>
      </c>
      <c r="V341" s="29" t="s">
        <v>103</v>
      </c>
      <c r="W341" s="29" t="s">
        <v>103</v>
      </c>
      <c r="X341" s="29" t="s">
        <v>11040</v>
      </c>
      <c r="Y341" s="29">
        <v>0</v>
      </c>
      <c r="Z341" s="29" t="s">
        <v>103</v>
      </c>
      <c r="AA341" s="29" t="s">
        <v>103</v>
      </c>
      <c r="AB341" s="29" t="s">
        <v>103</v>
      </c>
      <c r="AC341" s="29" t="s">
        <v>103</v>
      </c>
      <c r="AD341" s="29">
        <v>9</v>
      </c>
      <c r="AE341" s="29" t="s">
        <v>11041</v>
      </c>
      <c r="AF341" s="29" t="s">
        <v>103</v>
      </c>
      <c r="AG341" s="29" t="s">
        <v>103</v>
      </c>
      <c r="AI341" s="29" t="s">
        <v>3272</v>
      </c>
      <c r="AJ341" s="29" t="s">
        <v>103</v>
      </c>
      <c r="AK341" s="29" t="s">
        <v>103</v>
      </c>
      <c r="AL341" s="29" t="s">
        <v>103</v>
      </c>
      <c r="AM341" s="29" t="s">
        <v>103</v>
      </c>
      <c r="AN341" s="29" t="s">
        <v>103</v>
      </c>
      <c r="AO341" s="29" t="s">
        <v>103</v>
      </c>
    </row>
    <row r="342" spans="1:41">
      <c r="A342" s="29" t="s">
        <v>1</v>
      </c>
      <c r="B342" s="6">
        <v>90409021</v>
      </c>
      <c r="C342" s="6">
        <v>90409</v>
      </c>
      <c r="D342" s="6">
        <v>904</v>
      </c>
      <c r="E342" s="6" t="s">
        <v>103</v>
      </c>
      <c r="F342" s="6" t="s">
        <v>110</v>
      </c>
      <c r="G342" s="6" t="s">
        <v>1621</v>
      </c>
      <c r="H342" s="6" t="s">
        <v>11042</v>
      </c>
      <c r="I342" s="6">
        <v>0</v>
      </c>
      <c r="J342" s="29">
        <v>0</v>
      </c>
      <c r="K342" s="29">
        <v>0</v>
      </c>
      <c r="L342" s="29" t="s">
        <v>103</v>
      </c>
      <c r="M342" s="30" t="s">
        <v>103</v>
      </c>
      <c r="N342" s="29" t="s">
        <v>103</v>
      </c>
      <c r="O342" s="29">
        <v>0</v>
      </c>
      <c r="P342" s="6">
        <v>0</v>
      </c>
      <c r="Q342" s="29" t="s">
        <v>984</v>
      </c>
      <c r="R342" s="29" t="s">
        <v>103</v>
      </c>
      <c r="S342" s="29" t="s">
        <v>103</v>
      </c>
      <c r="T342" s="29" t="s">
        <v>103</v>
      </c>
      <c r="U342" s="29" t="s">
        <v>103</v>
      </c>
      <c r="V342" s="29" t="s">
        <v>103</v>
      </c>
      <c r="W342" s="29" t="s">
        <v>103</v>
      </c>
      <c r="X342" s="29" t="s">
        <v>11043</v>
      </c>
      <c r="Y342" s="29">
        <v>0</v>
      </c>
      <c r="Z342" s="29" t="s">
        <v>103</v>
      </c>
      <c r="AA342" s="29" t="s">
        <v>103</v>
      </c>
      <c r="AB342" s="29" t="s">
        <v>103</v>
      </c>
      <c r="AC342" s="29" t="s">
        <v>103</v>
      </c>
      <c r="AD342" s="29">
        <v>9</v>
      </c>
      <c r="AE342" s="29" t="s">
        <v>103</v>
      </c>
      <c r="AF342" s="29" t="s">
        <v>103</v>
      </c>
      <c r="AG342" s="29" t="s">
        <v>103</v>
      </c>
      <c r="AI342" s="29" t="s">
        <v>3272</v>
      </c>
      <c r="AJ342" s="29" t="s">
        <v>103</v>
      </c>
      <c r="AK342" s="29" t="s">
        <v>103</v>
      </c>
      <c r="AL342" s="29" t="s">
        <v>103</v>
      </c>
      <c r="AM342" s="29" t="s">
        <v>103</v>
      </c>
      <c r="AN342" s="29" t="s">
        <v>103</v>
      </c>
      <c r="AO342" s="29" t="s">
        <v>103</v>
      </c>
    </row>
    <row r="343" spans="1:41">
      <c r="A343" s="29" t="s">
        <v>1</v>
      </c>
      <c r="B343" s="6">
        <v>90409022</v>
      </c>
      <c r="C343" s="6">
        <v>90409</v>
      </c>
      <c r="D343" s="6">
        <v>904</v>
      </c>
      <c r="E343" s="6" t="s">
        <v>103</v>
      </c>
      <c r="F343" s="6" t="s">
        <v>103</v>
      </c>
      <c r="G343" s="6" t="s">
        <v>103</v>
      </c>
      <c r="H343" s="6" t="s">
        <v>11044</v>
      </c>
      <c r="I343" s="6">
        <v>4</v>
      </c>
      <c r="J343" s="29">
        <v>0</v>
      </c>
      <c r="K343" s="29">
        <v>0</v>
      </c>
      <c r="L343" s="29" t="s">
        <v>103</v>
      </c>
      <c r="M343" s="30" t="s">
        <v>103</v>
      </c>
      <c r="N343" s="29" t="s">
        <v>103</v>
      </c>
      <c r="O343" s="29">
        <v>0</v>
      </c>
      <c r="P343" s="6">
        <v>100</v>
      </c>
      <c r="Q343" s="29" t="s">
        <v>984</v>
      </c>
      <c r="R343" s="29" t="s">
        <v>103</v>
      </c>
      <c r="S343" s="29" t="s">
        <v>103</v>
      </c>
      <c r="T343" s="29" t="s">
        <v>364</v>
      </c>
      <c r="U343" s="29" t="s">
        <v>103</v>
      </c>
      <c r="V343" s="29" t="s">
        <v>103</v>
      </c>
      <c r="W343" s="29" t="s">
        <v>103</v>
      </c>
      <c r="X343" s="29" t="s">
        <v>11045</v>
      </c>
      <c r="Y343" s="29">
        <v>0</v>
      </c>
      <c r="Z343" s="29" t="s">
        <v>103</v>
      </c>
      <c r="AA343" s="29" t="s">
        <v>103</v>
      </c>
      <c r="AB343" s="29" t="s">
        <v>103</v>
      </c>
      <c r="AC343" s="29" t="s">
        <v>103</v>
      </c>
      <c r="AD343" s="29">
        <v>9</v>
      </c>
      <c r="AE343" s="29" t="s">
        <v>103</v>
      </c>
      <c r="AF343" s="29" t="s">
        <v>103</v>
      </c>
      <c r="AG343" s="29" t="s">
        <v>103</v>
      </c>
      <c r="AI343" s="29" t="s">
        <v>3272</v>
      </c>
      <c r="AJ343" s="29" t="s">
        <v>103</v>
      </c>
      <c r="AK343" s="29" t="s">
        <v>103</v>
      </c>
      <c r="AL343" s="29" t="s">
        <v>103</v>
      </c>
      <c r="AM343" s="29" t="s">
        <v>103</v>
      </c>
      <c r="AN343" s="29" t="s">
        <v>103</v>
      </c>
      <c r="AO343" s="29" t="s">
        <v>103</v>
      </c>
    </row>
    <row r="344" spans="1:41">
      <c r="A344" s="29" t="s">
        <v>1</v>
      </c>
      <c r="B344" s="6">
        <v>90409023</v>
      </c>
      <c r="C344" s="6">
        <v>90409</v>
      </c>
      <c r="D344" s="6">
        <v>904</v>
      </c>
      <c r="E344" s="6" t="s">
        <v>103</v>
      </c>
      <c r="F344" s="6" t="s">
        <v>103</v>
      </c>
      <c r="G344" s="6" t="s">
        <v>103</v>
      </c>
      <c r="H344" s="6" t="s">
        <v>11046</v>
      </c>
      <c r="I344" s="6">
        <v>4</v>
      </c>
      <c r="J344" s="29">
        <v>0</v>
      </c>
      <c r="K344" s="29">
        <v>0</v>
      </c>
      <c r="L344" s="29" t="s">
        <v>103</v>
      </c>
      <c r="M344" s="30" t="s">
        <v>103</v>
      </c>
      <c r="N344" s="29" t="s">
        <v>103</v>
      </c>
      <c r="O344" s="29">
        <v>0</v>
      </c>
      <c r="P344" s="6">
        <v>100</v>
      </c>
      <c r="Q344" s="29" t="s">
        <v>984</v>
      </c>
      <c r="R344" s="29" t="s">
        <v>103</v>
      </c>
      <c r="S344" s="29" t="s">
        <v>103</v>
      </c>
      <c r="T344" s="29" t="s">
        <v>364</v>
      </c>
      <c r="U344" s="29" t="s">
        <v>103</v>
      </c>
      <c r="V344" s="29" t="s">
        <v>103</v>
      </c>
      <c r="W344" s="29" t="s">
        <v>103</v>
      </c>
      <c r="X344" s="29" t="s">
        <v>11047</v>
      </c>
      <c r="Y344" s="29">
        <v>0</v>
      </c>
      <c r="Z344" s="29" t="s">
        <v>103</v>
      </c>
      <c r="AA344" s="29" t="s">
        <v>103</v>
      </c>
      <c r="AB344" s="29" t="s">
        <v>103</v>
      </c>
      <c r="AC344" s="29" t="s">
        <v>103</v>
      </c>
      <c r="AD344" s="29">
        <v>9</v>
      </c>
      <c r="AE344" s="29" t="s">
        <v>103</v>
      </c>
      <c r="AF344" s="29" t="s">
        <v>103</v>
      </c>
      <c r="AG344" s="29" t="s">
        <v>103</v>
      </c>
      <c r="AI344" s="29" t="s">
        <v>3272</v>
      </c>
      <c r="AJ344" s="29" t="s">
        <v>103</v>
      </c>
      <c r="AK344" s="29" t="s">
        <v>103</v>
      </c>
      <c r="AL344" s="29" t="s">
        <v>103</v>
      </c>
      <c r="AM344" s="29" t="s">
        <v>103</v>
      </c>
      <c r="AN344" s="29" t="s">
        <v>103</v>
      </c>
      <c r="AO344" s="29" t="s">
        <v>103</v>
      </c>
    </row>
    <row r="345" spans="1:41">
      <c r="A345" s="29" t="s">
        <v>1</v>
      </c>
      <c r="B345" s="6">
        <v>90409024</v>
      </c>
      <c r="C345" s="6">
        <v>90409</v>
      </c>
      <c r="D345" s="6">
        <v>904</v>
      </c>
      <c r="E345" s="6" t="s">
        <v>103</v>
      </c>
      <c r="F345" s="6" t="s">
        <v>103</v>
      </c>
      <c r="G345" s="6" t="s">
        <v>103</v>
      </c>
      <c r="H345" s="6" t="s">
        <v>11048</v>
      </c>
      <c r="I345" s="6">
        <v>4</v>
      </c>
      <c r="J345" s="29">
        <v>0</v>
      </c>
      <c r="K345" s="29">
        <v>0</v>
      </c>
      <c r="L345" s="29" t="s">
        <v>103</v>
      </c>
      <c r="M345" s="30" t="s">
        <v>103</v>
      </c>
      <c r="N345" s="29" t="s">
        <v>103</v>
      </c>
      <c r="O345" s="29">
        <v>0</v>
      </c>
      <c r="P345" s="6">
        <v>0</v>
      </c>
      <c r="Q345" s="29" t="s">
        <v>11049</v>
      </c>
      <c r="R345" s="29" t="s">
        <v>103</v>
      </c>
      <c r="S345" s="29" t="s">
        <v>103</v>
      </c>
      <c r="T345" s="29" t="s">
        <v>103</v>
      </c>
      <c r="U345" s="29" t="s">
        <v>103</v>
      </c>
      <c r="V345" s="29" t="s">
        <v>103</v>
      </c>
      <c r="W345" s="29" t="s">
        <v>103</v>
      </c>
      <c r="X345" s="29" t="s">
        <v>11050</v>
      </c>
      <c r="Y345" s="29">
        <v>0</v>
      </c>
      <c r="Z345" s="29" t="s">
        <v>103</v>
      </c>
      <c r="AA345" s="29" t="s">
        <v>103</v>
      </c>
      <c r="AB345" s="29" t="s">
        <v>103</v>
      </c>
      <c r="AC345" s="29" t="s">
        <v>103</v>
      </c>
      <c r="AD345" s="29">
        <v>9</v>
      </c>
      <c r="AE345" s="29" t="s">
        <v>103</v>
      </c>
      <c r="AF345" s="29" t="s">
        <v>103</v>
      </c>
      <c r="AG345" s="29" t="s">
        <v>103</v>
      </c>
      <c r="AI345" s="29" t="s">
        <v>103</v>
      </c>
      <c r="AJ345" s="29" t="s">
        <v>103</v>
      </c>
      <c r="AK345" s="29" t="s">
        <v>103</v>
      </c>
      <c r="AL345" s="29" t="s">
        <v>103</v>
      </c>
      <c r="AM345" s="29" t="s">
        <v>103</v>
      </c>
      <c r="AN345" s="29" t="s">
        <v>103</v>
      </c>
      <c r="AO345" s="29" t="s">
        <v>103</v>
      </c>
    </row>
    <row r="346" spans="1:41">
      <c r="A346" s="29" t="s">
        <v>1</v>
      </c>
      <c r="B346" s="6">
        <v>90409025</v>
      </c>
      <c r="C346" s="6">
        <v>90409</v>
      </c>
      <c r="D346" s="6">
        <v>904</v>
      </c>
      <c r="E346" s="6" t="s">
        <v>103</v>
      </c>
      <c r="F346" s="6" t="s">
        <v>3205</v>
      </c>
      <c r="G346" s="6" t="s">
        <v>103</v>
      </c>
      <c r="H346" s="6" t="s">
        <v>11051</v>
      </c>
      <c r="I346" s="6">
        <v>1</v>
      </c>
      <c r="J346" s="29">
        <v>0</v>
      </c>
      <c r="K346" s="29">
        <v>0</v>
      </c>
      <c r="L346" s="29" t="s">
        <v>103</v>
      </c>
      <c r="M346" s="30" t="s">
        <v>103</v>
      </c>
      <c r="N346" s="29" t="s">
        <v>103</v>
      </c>
      <c r="O346" s="29">
        <v>0</v>
      </c>
      <c r="P346" s="6">
        <v>0</v>
      </c>
      <c r="Q346" s="29" t="s">
        <v>11049</v>
      </c>
      <c r="R346" s="29" t="s">
        <v>103</v>
      </c>
      <c r="S346" s="29" t="s">
        <v>103</v>
      </c>
      <c r="T346" s="29" t="s">
        <v>103</v>
      </c>
      <c r="U346" s="29" t="s">
        <v>103</v>
      </c>
      <c r="V346" s="29" t="s">
        <v>103</v>
      </c>
      <c r="W346" s="29" t="s">
        <v>103</v>
      </c>
      <c r="X346" s="29" t="s">
        <v>11052</v>
      </c>
      <c r="Y346" s="29">
        <v>0</v>
      </c>
      <c r="Z346" s="29" t="s">
        <v>103</v>
      </c>
      <c r="AA346" s="29" t="s">
        <v>103</v>
      </c>
      <c r="AB346" s="29" t="s">
        <v>103</v>
      </c>
      <c r="AC346" s="29" t="s">
        <v>103</v>
      </c>
      <c r="AD346" s="29">
        <v>9</v>
      </c>
      <c r="AE346" s="29" t="s">
        <v>103</v>
      </c>
      <c r="AF346" s="29" t="s">
        <v>103</v>
      </c>
      <c r="AG346" s="29" t="s">
        <v>103</v>
      </c>
      <c r="AI346" s="29" t="s">
        <v>103</v>
      </c>
      <c r="AJ346" s="29" t="s">
        <v>103</v>
      </c>
      <c r="AK346" s="29" t="s">
        <v>103</v>
      </c>
      <c r="AL346" s="29" t="s">
        <v>11053</v>
      </c>
      <c r="AM346" s="29" t="s">
        <v>103</v>
      </c>
      <c r="AN346" s="29" t="s">
        <v>103</v>
      </c>
      <c r="AO346" s="29" t="s">
        <v>103</v>
      </c>
    </row>
    <row r="347" spans="1:41">
      <c r="A347" s="29" t="s">
        <v>1</v>
      </c>
      <c r="B347" s="6">
        <v>90409026</v>
      </c>
      <c r="C347" s="6">
        <v>90409</v>
      </c>
      <c r="D347" s="6">
        <v>904</v>
      </c>
      <c r="E347" s="6" t="s">
        <v>103</v>
      </c>
      <c r="F347" s="6" t="s">
        <v>3205</v>
      </c>
      <c r="G347" s="6" t="s">
        <v>103</v>
      </c>
      <c r="H347" s="6" t="s">
        <v>11054</v>
      </c>
      <c r="I347" s="6">
        <v>1</v>
      </c>
      <c r="J347" s="29">
        <v>0</v>
      </c>
      <c r="K347" s="29">
        <v>0</v>
      </c>
      <c r="L347" s="29" t="s">
        <v>103</v>
      </c>
      <c r="M347" s="30" t="s">
        <v>103</v>
      </c>
      <c r="N347" s="29" t="s">
        <v>103</v>
      </c>
      <c r="O347" s="29">
        <v>0</v>
      </c>
      <c r="P347" s="6">
        <v>0</v>
      </c>
      <c r="Q347" s="29" t="s">
        <v>11049</v>
      </c>
      <c r="R347" s="29" t="s">
        <v>103</v>
      </c>
      <c r="S347" s="29" t="s">
        <v>103</v>
      </c>
      <c r="T347" s="29" t="s">
        <v>103</v>
      </c>
      <c r="U347" s="29" t="s">
        <v>103</v>
      </c>
      <c r="V347" s="29" t="s">
        <v>103</v>
      </c>
      <c r="W347" s="29" t="s">
        <v>103</v>
      </c>
      <c r="X347" s="29" t="s">
        <v>11055</v>
      </c>
      <c r="Y347" s="29">
        <v>0</v>
      </c>
      <c r="Z347" s="29" t="s">
        <v>103</v>
      </c>
      <c r="AA347" s="29" t="s">
        <v>103</v>
      </c>
      <c r="AB347" s="29" t="s">
        <v>103</v>
      </c>
      <c r="AC347" s="29" t="s">
        <v>103</v>
      </c>
      <c r="AD347" s="29">
        <v>9</v>
      </c>
      <c r="AE347" s="29" t="s">
        <v>103</v>
      </c>
      <c r="AF347" s="29" t="s">
        <v>103</v>
      </c>
      <c r="AG347" s="29" t="s">
        <v>103</v>
      </c>
      <c r="AI347" s="29" t="s">
        <v>103</v>
      </c>
      <c r="AJ347" s="29" t="s">
        <v>103</v>
      </c>
      <c r="AK347" s="29" t="s">
        <v>103</v>
      </c>
      <c r="AL347" s="29" t="s">
        <v>11056</v>
      </c>
      <c r="AM347" s="29" t="s">
        <v>103</v>
      </c>
      <c r="AN347" s="29" t="s">
        <v>103</v>
      </c>
      <c r="AO347" s="29" t="s">
        <v>103</v>
      </c>
    </row>
    <row r="348" spans="1:41">
      <c r="A348" s="29" t="s">
        <v>1</v>
      </c>
      <c r="B348" s="6">
        <v>90409027</v>
      </c>
      <c r="C348" s="6">
        <v>90409</v>
      </c>
      <c r="D348" s="6">
        <v>904</v>
      </c>
      <c r="E348" s="6" t="s">
        <v>103</v>
      </c>
      <c r="F348" s="6" t="s">
        <v>103</v>
      </c>
      <c r="G348" s="6" t="s">
        <v>103</v>
      </c>
      <c r="H348" s="6" t="s">
        <v>11057</v>
      </c>
      <c r="I348" s="6">
        <v>4</v>
      </c>
      <c r="J348" s="29">
        <v>0</v>
      </c>
      <c r="K348" s="29">
        <v>0</v>
      </c>
      <c r="L348" s="29" t="s">
        <v>103</v>
      </c>
      <c r="M348" s="30" t="s">
        <v>103</v>
      </c>
      <c r="N348" s="29" t="s">
        <v>103</v>
      </c>
      <c r="O348" s="29">
        <v>0</v>
      </c>
      <c r="P348" s="6">
        <v>0</v>
      </c>
      <c r="Q348" s="29" t="s">
        <v>11049</v>
      </c>
      <c r="R348" s="29" t="s">
        <v>103</v>
      </c>
      <c r="S348" s="29" t="s">
        <v>103</v>
      </c>
      <c r="T348" s="29" t="s">
        <v>103</v>
      </c>
      <c r="U348" s="29" t="s">
        <v>103</v>
      </c>
      <c r="V348" s="29" t="s">
        <v>103</v>
      </c>
      <c r="W348" s="29" t="s">
        <v>103</v>
      </c>
      <c r="X348" s="29" t="s">
        <v>11058</v>
      </c>
      <c r="Y348" s="29">
        <v>0</v>
      </c>
      <c r="Z348" s="29" t="s">
        <v>103</v>
      </c>
      <c r="AA348" s="29" t="s">
        <v>103</v>
      </c>
      <c r="AB348" s="29" t="s">
        <v>103</v>
      </c>
      <c r="AC348" s="29" t="s">
        <v>103</v>
      </c>
      <c r="AD348" s="29">
        <v>9</v>
      </c>
      <c r="AE348" s="29" t="s">
        <v>103</v>
      </c>
      <c r="AF348" s="29" t="s">
        <v>103</v>
      </c>
      <c r="AG348" s="29" t="s">
        <v>103</v>
      </c>
      <c r="AI348" s="29" t="s">
        <v>103</v>
      </c>
      <c r="AJ348" s="29" t="s">
        <v>103</v>
      </c>
      <c r="AK348" s="29" t="s">
        <v>103</v>
      </c>
      <c r="AL348" s="29" t="s">
        <v>103</v>
      </c>
      <c r="AM348" s="29" t="s">
        <v>103</v>
      </c>
      <c r="AN348" s="29" t="s">
        <v>103</v>
      </c>
      <c r="AO348" s="29" t="s">
        <v>103</v>
      </c>
    </row>
    <row r="349" spans="1:41">
      <c r="A349" s="29" t="s">
        <v>1</v>
      </c>
      <c r="B349" s="6">
        <v>90409028</v>
      </c>
      <c r="C349" s="6">
        <v>90409</v>
      </c>
      <c r="D349" s="6">
        <v>904</v>
      </c>
      <c r="E349" s="6" t="s">
        <v>103</v>
      </c>
      <c r="F349" s="6" t="s">
        <v>110</v>
      </c>
      <c r="G349" s="6" t="s">
        <v>218</v>
      </c>
      <c r="H349" s="6" t="s">
        <v>11059</v>
      </c>
      <c r="I349" s="6">
        <v>0</v>
      </c>
      <c r="J349" s="29">
        <v>0</v>
      </c>
      <c r="K349" s="29">
        <v>0</v>
      </c>
      <c r="L349" s="29" t="s">
        <v>103</v>
      </c>
      <c r="M349" s="30" t="s">
        <v>103</v>
      </c>
      <c r="N349" s="29" t="s">
        <v>103</v>
      </c>
      <c r="O349" s="29">
        <v>0</v>
      </c>
      <c r="P349" s="6">
        <v>0</v>
      </c>
      <c r="Q349" s="29" t="s">
        <v>11049</v>
      </c>
      <c r="R349" s="29" t="s">
        <v>103</v>
      </c>
      <c r="S349" s="29" t="s">
        <v>103</v>
      </c>
      <c r="T349" s="29" t="s">
        <v>103</v>
      </c>
      <c r="U349" s="29" t="s">
        <v>103</v>
      </c>
      <c r="V349" s="29" t="s">
        <v>103</v>
      </c>
      <c r="W349" s="29" t="s">
        <v>103</v>
      </c>
      <c r="X349" s="29" t="s">
        <v>11060</v>
      </c>
      <c r="Y349" s="29">
        <v>0</v>
      </c>
      <c r="Z349" s="29" t="s">
        <v>103</v>
      </c>
      <c r="AA349" s="29" t="s">
        <v>103</v>
      </c>
      <c r="AB349" s="29" t="s">
        <v>103</v>
      </c>
      <c r="AC349" s="29" t="s">
        <v>103</v>
      </c>
      <c r="AD349" s="29">
        <v>9</v>
      </c>
      <c r="AE349" s="29" t="s">
        <v>103</v>
      </c>
      <c r="AF349" s="29" t="s">
        <v>103</v>
      </c>
      <c r="AG349" s="29" t="s">
        <v>103</v>
      </c>
      <c r="AI349" s="29" t="s">
        <v>103</v>
      </c>
      <c r="AJ349" s="29" t="s">
        <v>103</v>
      </c>
      <c r="AK349" s="29" t="s">
        <v>103</v>
      </c>
      <c r="AL349" s="29" t="s">
        <v>103</v>
      </c>
      <c r="AM349" s="29" t="s">
        <v>103</v>
      </c>
      <c r="AN349" s="29" t="s">
        <v>103</v>
      </c>
      <c r="AO349" s="29" t="s">
        <v>103</v>
      </c>
    </row>
    <row r="350" spans="1:41">
      <c r="A350" s="29" t="s">
        <v>1</v>
      </c>
      <c r="B350" s="6">
        <v>90409029</v>
      </c>
      <c r="C350" s="6">
        <v>90409</v>
      </c>
      <c r="D350" s="6">
        <v>904</v>
      </c>
      <c r="E350" s="6" t="s">
        <v>103</v>
      </c>
      <c r="F350" s="6" t="s">
        <v>3205</v>
      </c>
      <c r="G350" s="6" t="s">
        <v>103</v>
      </c>
      <c r="H350" s="6" t="s">
        <v>11061</v>
      </c>
      <c r="I350" s="6">
        <v>1</v>
      </c>
      <c r="J350" s="29">
        <v>0</v>
      </c>
      <c r="K350" s="29">
        <v>0</v>
      </c>
      <c r="L350" s="29" t="s">
        <v>103</v>
      </c>
      <c r="M350" s="30" t="s">
        <v>103</v>
      </c>
      <c r="N350" s="29" t="s">
        <v>103</v>
      </c>
      <c r="O350" s="29">
        <v>0</v>
      </c>
      <c r="P350" s="6">
        <v>0</v>
      </c>
      <c r="Q350" s="29" t="s">
        <v>11062</v>
      </c>
      <c r="R350" s="29" t="s">
        <v>103</v>
      </c>
      <c r="S350" s="29" t="s">
        <v>103</v>
      </c>
      <c r="T350" s="29" t="s">
        <v>103</v>
      </c>
      <c r="U350" s="29" t="s">
        <v>103</v>
      </c>
      <c r="V350" s="29" t="s">
        <v>103</v>
      </c>
      <c r="W350" s="29" t="s">
        <v>103</v>
      </c>
      <c r="X350" s="29" t="s">
        <v>11063</v>
      </c>
      <c r="Y350" s="29">
        <v>0</v>
      </c>
      <c r="Z350" s="29" t="s">
        <v>103</v>
      </c>
      <c r="AA350" s="29" t="s">
        <v>103</v>
      </c>
      <c r="AB350" s="29" t="s">
        <v>103</v>
      </c>
      <c r="AC350" s="29" t="s">
        <v>103</v>
      </c>
      <c r="AD350" s="29">
        <v>9</v>
      </c>
      <c r="AE350" s="29" t="s">
        <v>103</v>
      </c>
      <c r="AF350" s="29" t="s">
        <v>103</v>
      </c>
      <c r="AG350" s="29" t="s">
        <v>103</v>
      </c>
      <c r="AI350" s="29" t="s">
        <v>103</v>
      </c>
      <c r="AJ350" s="29" t="s">
        <v>103</v>
      </c>
      <c r="AK350" s="29" t="s">
        <v>103</v>
      </c>
      <c r="AL350" s="29" t="s">
        <v>11064</v>
      </c>
      <c r="AM350" s="29" t="s">
        <v>103</v>
      </c>
      <c r="AN350" s="29" t="s">
        <v>103</v>
      </c>
      <c r="AO350" s="29" t="s">
        <v>103</v>
      </c>
    </row>
    <row r="351" spans="1:41">
      <c r="A351" s="29" t="s">
        <v>1</v>
      </c>
      <c r="B351" s="6">
        <v>90409003</v>
      </c>
      <c r="C351" s="6">
        <v>90409</v>
      </c>
      <c r="D351" s="6">
        <v>904</v>
      </c>
      <c r="E351" s="6" t="s">
        <v>103</v>
      </c>
      <c r="F351" s="6" t="s">
        <v>110</v>
      </c>
      <c r="G351" s="6" t="s">
        <v>125</v>
      </c>
      <c r="H351" s="6" t="s">
        <v>11065</v>
      </c>
      <c r="I351" s="6">
        <v>2</v>
      </c>
      <c r="J351" s="29">
        <v>0</v>
      </c>
      <c r="K351" s="29">
        <v>0</v>
      </c>
      <c r="L351" s="29" t="s">
        <v>103</v>
      </c>
      <c r="M351" s="30" t="s">
        <v>11034</v>
      </c>
      <c r="N351" s="29" t="s">
        <v>103</v>
      </c>
      <c r="O351" s="29">
        <v>0</v>
      </c>
      <c r="P351" s="6">
        <v>0</v>
      </c>
      <c r="Q351" s="29" t="s">
        <v>11035</v>
      </c>
      <c r="R351" s="29" t="s">
        <v>103</v>
      </c>
      <c r="S351" s="29" t="s">
        <v>103</v>
      </c>
      <c r="T351" s="29" t="s">
        <v>103</v>
      </c>
      <c r="U351" s="29" t="s">
        <v>103</v>
      </c>
      <c r="V351" s="29" t="s">
        <v>103</v>
      </c>
      <c r="W351" s="29" t="s">
        <v>103</v>
      </c>
      <c r="X351" s="29" t="s">
        <v>11066</v>
      </c>
      <c r="Y351" s="29">
        <v>0</v>
      </c>
      <c r="Z351" s="29" t="s">
        <v>103</v>
      </c>
      <c r="AA351" s="29" t="s">
        <v>103</v>
      </c>
      <c r="AB351" s="29" t="s">
        <v>103</v>
      </c>
      <c r="AC351" s="29" t="s">
        <v>103</v>
      </c>
      <c r="AD351" s="29">
        <v>9</v>
      </c>
      <c r="AE351" s="29" t="s">
        <v>103</v>
      </c>
      <c r="AF351" s="29" t="s">
        <v>103</v>
      </c>
      <c r="AG351" s="29" t="s">
        <v>103</v>
      </c>
      <c r="AI351" s="29" t="s">
        <v>11038</v>
      </c>
      <c r="AJ351" s="29" t="s">
        <v>103</v>
      </c>
      <c r="AK351" s="29" t="s">
        <v>103</v>
      </c>
      <c r="AL351" s="29" t="s">
        <v>103</v>
      </c>
      <c r="AM351" s="29" t="s">
        <v>103</v>
      </c>
      <c r="AN351" s="29" t="s">
        <v>103</v>
      </c>
      <c r="AO351" s="29" t="s">
        <v>103</v>
      </c>
    </row>
    <row r="352" spans="1:41">
      <c r="A352" s="29" t="s">
        <v>1</v>
      </c>
      <c r="B352" s="6">
        <v>90409030</v>
      </c>
      <c r="C352" s="6">
        <v>90409</v>
      </c>
      <c r="D352" s="6">
        <v>904</v>
      </c>
      <c r="E352" s="6" t="s">
        <v>103</v>
      </c>
      <c r="F352" s="6" t="s">
        <v>103</v>
      </c>
      <c r="G352" s="6" t="s">
        <v>103</v>
      </c>
      <c r="H352" s="6" t="s">
        <v>11067</v>
      </c>
      <c r="I352" s="6">
        <v>4</v>
      </c>
      <c r="J352" s="29">
        <v>0</v>
      </c>
      <c r="K352" s="29">
        <v>0</v>
      </c>
      <c r="L352" s="29" t="s">
        <v>103</v>
      </c>
      <c r="M352" s="30" t="s">
        <v>103</v>
      </c>
      <c r="N352" s="29" t="s">
        <v>103</v>
      </c>
      <c r="O352" s="29">
        <v>0</v>
      </c>
      <c r="P352" s="6">
        <v>0</v>
      </c>
      <c r="Q352" s="29" t="s">
        <v>11068</v>
      </c>
      <c r="R352" s="29" t="s">
        <v>103</v>
      </c>
      <c r="S352" s="29" t="s">
        <v>103</v>
      </c>
      <c r="T352" s="29" t="s">
        <v>103</v>
      </c>
      <c r="U352" s="29" t="s">
        <v>103</v>
      </c>
      <c r="V352" s="29" t="s">
        <v>103</v>
      </c>
      <c r="W352" s="29" t="s">
        <v>103</v>
      </c>
      <c r="X352" s="29" t="s">
        <v>11069</v>
      </c>
      <c r="Y352" s="29">
        <v>0</v>
      </c>
      <c r="Z352" s="29" t="s">
        <v>103</v>
      </c>
      <c r="AA352" s="29" t="s">
        <v>103</v>
      </c>
      <c r="AB352" s="29" t="s">
        <v>103</v>
      </c>
      <c r="AC352" s="29" t="s">
        <v>103</v>
      </c>
      <c r="AD352" s="29">
        <v>9</v>
      </c>
      <c r="AE352" s="29" t="s">
        <v>103</v>
      </c>
      <c r="AF352" s="29" t="s">
        <v>103</v>
      </c>
      <c r="AG352" s="29" t="s">
        <v>103</v>
      </c>
      <c r="AI352" s="29" t="s">
        <v>103</v>
      </c>
      <c r="AJ352" s="29" t="s">
        <v>103</v>
      </c>
      <c r="AK352" s="29" t="s">
        <v>103</v>
      </c>
      <c r="AL352" s="29" t="s">
        <v>103</v>
      </c>
      <c r="AM352" s="29" t="s">
        <v>103</v>
      </c>
      <c r="AN352" s="29" t="s">
        <v>103</v>
      </c>
      <c r="AO352" s="29" t="s">
        <v>103</v>
      </c>
    </row>
    <row r="353" spans="1:41">
      <c r="A353" s="29" t="s">
        <v>1</v>
      </c>
      <c r="B353" s="6">
        <v>90409031</v>
      </c>
      <c r="C353" s="6">
        <v>90409</v>
      </c>
      <c r="D353" s="6">
        <v>904</v>
      </c>
      <c r="E353" s="6" t="s">
        <v>103</v>
      </c>
      <c r="F353" s="6" t="s">
        <v>103</v>
      </c>
      <c r="G353" s="6" t="s">
        <v>103</v>
      </c>
      <c r="H353" s="6" t="s">
        <v>11070</v>
      </c>
      <c r="I353" s="6">
        <v>4</v>
      </c>
      <c r="J353" s="29">
        <v>0</v>
      </c>
      <c r="K353" s="29">
        <v>0</v>
      </c>
      <c r="L353" s="29" t="s">
        <v>103</v>
      </c>
      <c r="M353" s="30" t="s">
        <v>103</v>
      </c>
      <c r="N353" s="29" t="s">
        <v>103</v>
      </c>
      <c r="O353" s="29">
        <v>0</v>
      </c>
      <c r="P353" s="6">
        <v>0</v>
      </c>
      <c r="Q353" s="29" t="s">
        <v>11068</v>
      </c>
      <c r="R353" s="29" t="s">
        <v>103</v>
      </c>
      <c r="S353" s="29" t="s">
        <v>103</v>
      </c>
      <c r="T353" s="29" t="s">
        <v>103</v>
      </c>
      <c r="U353" s="29" t="s">
        <v>103</v>
      </c>
      <c r="V353" s="29" t="s">
        <v>103</v>
      </c>
      <c r="W353" s="29" t="s">
        <v>103</v>
      </c>
      <c r="X353" s="29" t="s">
        <v>11071</v>
      </c>
      <c r="Y353" s="29">
        <v>0</v>
      </c>
      <c r="Z353" s="29" t="s">
        <v>103</v>
      </c>
      <c r="AA353" s="29" t="s">
        <v>103</v>
      </c>
      <c r="AB353" s="29" t="s">
        <v>103</v>
      </c>
      <c r="AC353" s="29" t="s">
        <v>103</v>
      </c>
      <c r="AD353" s="29">
        <v>9</v>
      </c>
      <c r="AE353" s="29" t="s">
        <v>103</v>
      </c>
      <c r="AF353" s="29" t="s">
        <v>103</v>
      </c>
      <c r="AG353" s="29" t="s">
        <v>103</v>
      </c>
      <c r="AI353" s="29" t="s">
        <v>103</v>
      </c>
      <c r="AJ353" s="29" t="s">
        <v>103</v>
      </c>
      <c r="AK353" s="29" t="s">
        <v>103</v>
      </c>
      <c r="AL353" s="29" t="s">
        <v>103</v>
      </c>
      <c r="AM353" s="29" t="s">
        <v>103</v>
      </c>
      <c r="AN353" s="29" t="s">
        <v>103</v>
      </c>
      <c r="AO353" s="29" t="s">
        <v>103</v>
      </c>
    </row>
    <row r="354" spans="1:41">
      <c r="A354" s="29" t="s">
        <v>1</v>
      </c>
      <c r="B354" s="6">
        <v>90409032</v>
      </c>
      <c r="C354" s="6">
        <v>90409</v>
      </c>
      <c r="D354" s="6">
        <v>904</v>
      </c>
      <c r="E354" s="6" t="s">
        <v>103</v>
      </c>
      <c r="F354" s="6" t="s">
        <v>103</v>
      </c>
      <c r="G354" s="6" t="s">
        <v>103</v>
      </c>
      <c r="H354" s="6" t="s">
        <v>103</v>
      </c>
      <c r="I354" s="6">
        <v>6</v>
      </c>
      <c r="J354" s="29">
        <v>0</v>
      </c>
      <c r="K354" s="29">
        <v>0</v>
      </c>
      <c r="L354" s="29" t="s">
        <v>103</v>
      </c>
      <c r="M354" s="30" t="s">
        <v>103</v>
      </c>
      <c r="N354" s="29" t="s">
        <v>103</v>
      </c>
      <c r="O354" s="29">
        <v>0</v>
      </c>
      <c r="P354" s="6">
        <v>0</v>
      </c>
      <c r="Q354" s="29" t="s">
        <v>984</v>
      </c>
      <c r="R354" s="29" t="s">
        <v>103</v>
      </c>
      <c r="S354" s="29" t="s">
        <v>11072</v>
      </c>
      <c r="T354" s="29" t="s">
        <v>103</v>
      </c>
      <c r="U354" s="29" t="s">
        <v>103</v>
      </c>
      <c r="V354" s="29" t="s">
        <v>103</v>
      </c>
      <c r="W354" s="29" t="s">
        <v>103</v>
      </c>
      <c r="X354" s="29" t="s">
        <v>11073</v>
      </c>
      <c r="Y354" s="29">
        <v>0</v>
      </c>
      <c r="Z354" s="29" t="s">
        <v>103</v>
      </c>
      <c r="AA354" s="29" t="s">
        <v>103</v>
      </c>
      <c r="AB354" s="29" t="s">
        <v>103</v>
      </c>
      <c r="AC354" s="29" t="s">
        <v>103</v>
      </c>
      <c r="AD354" s="29">
        <v>9</v>
      </c>
      <c r="AE354" s="29" t="s">
        <v>103</v>
      </c>
      <c r="AF354" s="29" t="s">
        <v>103</v>
      </c>
      <c r="AG354" s="29" t="s">
        <v>103</v>
      </c>
      <c r="AI354" s="29" t="s">
        <v>3272</v>
      </c>
      <c r="AJ354" s="29" t="s">
        <v>103</v>
      </c>
      <c r="AK354" s="29" t="s">
        <v>103</v>
      </c>
      <c r="AL354" s="29" t="s">
        <v>103</v>
      </c>
      <c r="AM354" s="29" t="s">
        <v>214</v>
      </c>
      <c r="AN354" s="29" t="s">
        <v>103</v>
      </c>
      <c r="AO354" s="29" t="s">
        <v>103</v>
      </c>
    </row>
    <row r="355" spans="1:41">
      <c r="A355" s="29" t="s">
        <v>1</v>
      </c>
      <c r="B355" s="6">
        <v>90409033</v>
      </c>
      <c r="C355" s="6">
        <v>90409</v>
      </c>
      <c r="D355" s="6">
        <v>904</v>
      </c>
      <c r="E355" s="6" t="s">
        <v>103</v>
      </c>
      <c r="F355" s="6" t="s">
        <v>3205</v>
      </c>
      <c r="G355" s="6" t="s">
        <v>103</v>
      </c>
      <c r="H355" s="6" t="s">
        <v>4707</v>
      </c>
      <c r="I355" s="6">
        <v>1</v>
      </c>
      <c r="J355" s="29">
        <v>0</v>
      </c>
      <c r="K355" s="29">
        <v>0</v>
      </c>
      <c r="L355" s="29" t="s">
        <v>103</v>
      </c>
      <c r="M355" s="30" t="s">
        <v>103</v>
      </c>
      <c r="N355" s="29" t="s">
        <v>103</v>
      </c>
      <c r="O355" s="29">
        <v>0</v>
      </c>
      <c r="P355" s="6">
        <v>0</v>
      </c>
      <c r="Q355" s="29" t="s">
        <v>11068</v>
      </c>
      <c r="R355" s="29" t="s">
        <v>103</v>
      </c>
      <c r="S355" s="29" t="s">
        <v>103</v>
      </c>
      <c r="T355" s="29" t="s">
        <v>103</v>
      </c>
      <c r="U355" s="29" t="s">
        <v>103</v>
      </c>
      <c r="V355" s="29" t="s">
        <v>103</v>
      </c>
      <c r="W355" s="29" t="s">
        <v>103</v>
      </c>
      <c r="X355" s="29" t="s">
        <v>11074</v>
      </c>
      <c r="Y355" s="29">
        <v>0</v>
      </c>
      <c r="Z355" s="29" t="s">
        <v>103</v>
      </c>
      <c r="AA355" s="29" t="s">
        <v>103</v>
      </c>
      <c r="AB355" s="29" t="s">
        <v>103</v>
      </c>
      <c r="AC355" s="29" t="s">
        <v>103</v>
      </c>
      <c r="AD355" s="29">
        <v>9</v>
      </c>
      <c r="AE355" s="29" t="s">
        <v>103</v>
      </c>
      <c r="AF355" s="29" t="s">
        <v>103</v>
      </c>
      <c r="AG355" s="29" t="s">
        <v>103</v>
      </c>
      <c r="AI355" s="29" t="s">
        <v>103</v>
      </c>
      <c r="AJ355" s="29" t="s">
        <v>103</v>
      </c>
      <c r="AK355" s="29" t="s">
        <v>103</v>
      </c>
      <c r="AL355" s="29" t="s">
        <v>11075</v>
      </c>
      <c r="AM355" s="29" t="s">
        <v>103</v>
      </c>
      <c r="AN355" s="29" t="s">
        <v>103</v>
      </c>
      <c r="AO355" s="29" t="s">
        <v>103</v>
      </c>
    </row>
    <row r="356" spans="1:41">
      <c r="A356" s="29" t="s">
        <v>1</v>
      </c>
      <c r="B356" s="6">
        <v>90409034</v>
      </c>
      <c r="C356" s="6">
        <v>90409</v>
      </c>
      <c r="D356" s="6">
        <v>904</v>
      </c>
      <c r="E356" s="6" t="s">
        <v>103</v>
      </c>
      <c r="F356" s="6" t="s">
        <v>3205</v>
      </c>
      <c r="G356" s="6" t="s">
        <v>103</v>
      </c>
      <c r="H356" s="6" t="s">
        <v>11076</v>
      </c>
      <c r="I356" s="6">
        <v>1</v>
      </c>
      <c r="J356" s="29">
        <v>0</v>
      </c>
      <c r="K356" s="29">
        <v>0</v>
      </c>
      <c r="L356" s="29" t="s">
        <v>103</v>
      </c>
      <c r="M356" s="30" t="s">
        <v>103</v>
      </c>
      <c r="N356" s="29" t="s">
        <v>103</v>
      </c>
      <c r="O356" s="29">
        <v>0</v>
      </c>
      <c r="P356" s="6">
        <v>0</v>
      </c>
      <c r="Q356" s="29" t="s">
        <v>11068</v>
      </c>
      <c r="R356" s="29" t="s">
        <v>103</v>
      </c>
      <c r="S356" s="29" t="s">
        <v>103</v>
      </c>
      <c r="T356" s="29" t="s">
        <v>103</v>
      </c>
      <c r="U356" s="29" t="s">
        <v>103</v>
      </c>
      <c r="V356" s="29" t="s">
        <v>103</v>
      </c>
      <c r="W356" s="29" t="s">
        <v>103</v>
      </c>
      <c r="X356" s="29" t="s">
        <v>11077</v>
      </c>
      <c r="Y356" s="29">
        <v>0</v>
      </c>
      <c r="Z356" s="29" t="s">
        <v>103</v>
      </c>
      <c r="AA356" s="29" t="s">
        <v>103</v>
      </c>
      <c r="AB356" s="29" t="s">
        <v>103</v>
      </c>
      <c r="AC356" s="29" t="s">
        <v>103</v>
      </c>
      <c r="AD356" s="29">
        <v>9</v>
      </c>
      <c r="AE356" s="29" t="s">
        <v>103</v>
      </c>
      <c r="AF356" s="29" t="s">
        <v>103</v>
      </c>
      <c r="AG356" s="29" t="s">
        <v>103</v>
      </c>
      <c r="AI356" s="29" t="s">
        <v>103</v>
      </c>
      <c r="AJ356" s="29" t="s">
        <v>103</v>
      </c>
      <c r="AK356" s="29" t="s">
        <v>103</v>
      </c>
      <c r="AL356" s="29" t="s">
        <v>11078</v>
      </c>
      <c r="AM356" s="29" t="s">
        <v>103</v>
      </c>
      <c r="AN356" s="29" t="s">
        <v>103</v>
      </c>
      <c r="AO356" s="29" t="s">
        <v>103</v>
      </c>
    </row>
    <row r="357" spans="1:41">
      <c r="A357" s="29" t="s">
        <v>1</v>
      </c>
      <c r="B357" s="6">
        <v>90409035</v>
      </c>
      <c r="C357" s="6">
        <v>90409</v>
      </c>
      <c r="D357" s="6">
        <v>904</v>
      </c>
      <c r="E357" s="6" t="s">
        <v>103</v>
      </c>
      <c r="F357" s="6" t="s">
        <v>103</v>
      </c>
      <c r="G357" s="6" t="s">
        <v>103</v>
      </c>
      <c r="H357" s="6" t="s">
        <v>103</v>
      </c>
      <c r="I357" s="6">
        <v>6</v>
      </c>
      <c r="J357" s="29">
        <v>0</v>
      </c>
      <c r="K357" s="29">
        <v>2</v>
      </c>
      <c r="L357" s="29" t="s">
        <v>103</v>
      </c>
      <c r="M357" s="30" t="s">
        <v>103</v>
      </c>
      <c r="N357" s="29" t="s">
        <v>103</v>
      </c>
      <c r="O357" s="29">
        <v>1</v>
      </c>
      <c r="P357" s="6">
        <v>0</v>
      </c>
      <c r="Q357" s="29" t="s">
        <v>11068</v>
      </c>
      <c r="R357" s="29" t="s">
        <v>103</v>
      </c>
      <c r="S357" s="29" t="s">
        <v>5632</v>
      </c>
      <c r="T357" s="29" t="s">
        <v>103</v>
      </c>
      <c r="U357" s="29" t="s">
        <v>103</v>
      </c>
      <c r="V357" s="29" t="s">
        <v>103</v>
      </c>
      <c r="W357" s="29" t="s">
        <v>103</v>
      </c>
      <c r="X357" s="29" t="s">
        <v>103</v>
      </c>
      <c r="Y357" s="29">
        <v>0</v>
      </c>
      <c r="Z357" s="29" t="s">
        <v>102</v>
      </c>
      <c r="AA357" s="29" t="s">
        <v>103</v>
      </c>
      <c r="AB357" s="29" t="s">
        <v>103</v>
      </c>
      <c r="AC357" s="29" t="s">
        <v>103</v>
      </c>
      <c r="AD357" s="29">
        <v>9</v>
      </c>
      <c r="AE357" s="29" t="s">
        <v>103</v>
      </c>
      <c r="AF357" s="29" t="s">
        <v>103</v>
      </c>
      <c r="AG357" s="29" t="s">
        <v>103</v>
      </c>
      <c r="AI357" s="29" t="s">
        <v>103</v>
      </c>
      <c r="AJ357" s="29" t="s">
        <v>103</v>
      </c>
      <c r="AK357" s="29" t="s">
        <v>103</v>
      </c>
      <c r="AL357" s="29" t="s">
        <v>103</v>
      </c>
      <c r="AM357" s="29" t="s">
        <v>124</v>
      </c>
      <c r="AN357" s="29" t="s">
        <v>103</v>
      </c>
      <c r="AO357" s="29" t="s">
        <v>103</v>
      </c>
    </row>
    <row r="358" spans="1:41">
      <c r="A358" s="29" t="s">
        <v>1</v>
      </c>
      <c r="B358" s="6">
        <v>90409037</v>
      </c>
      <c r="C358" s="6">
        <v>90409</v>
      </c>
      <c r="D358" s="6">
        <v>904</v>
      </c>
      <c r="E358" s="6" t="s">
        <v>103</v>
      </c>
      <c r="F358" s="6" t="s">
        <v>103</v>
      </c>
      <c r="G358" s="6" t="s">
        <v>103</v>
      </c>
      <c r="H358" s="6" t="s">
        <v>103</v>
      </c>
      <c r="I358" s="6">
        <v>6</v>
      </c>
      <c r="J358" s="29">
        <v>0</v>
      </c>
      <c r="K358" s="29">
        <v>0</v>
      </c>
      <c r="L358" s="29" t="s">
        <v>103</v>
      </c>
      <c r="M358" s="30" t="s">
        <v>103</v>
      </c>
      <c r="N358" s="29" t="s">
        <v>103</v>
      </c>
      <c r="O358" s="29">
        <v>0</v>
      </c>
      <c r="P358" s="6">
        <v>0</v>
      </c>
      <c r="Q358" s="29" t="s">
        <v>984</v>
      </c>
      <c r="R358" s="29" t="s">
        <v>103</v>
      </c>
      <c r="S358" s="29" t="s">
        <v>11079</v>
      </c>
      <c r="T358" s="29" t="s">
        <v>103</v>
      </c>
      <c r="U358" s="29" t="s">
        <v>103</v>
      </c>
      <c r="V358" s="29" t="s">
        <v>103</v>
      </c>
      <c r="W358" s="29" t="s">
        <v>103</v>
      </c>
      <c r="X358" s="29" t="s">
        <v>11080</v>
      </c>
      <c r="Y358" s="29">
        <v>0</v>
      </c>
      <c r="Z358" s="29" t="s">
        <v>103</v>
      </c>
      <c r="AA358" s="29" t="s">
        <v>103</v>
      </c>
      <c r="AB358" s="29" t="s">
        <v>103</v>
      </c>
      <c r="AC358" s="29" t="s">
        <v>103</v>
      </c>
      <c r="AD358" s="29">
        <v>9</v>
      </c>
      <c r="AE358" s="29" t="s">
        <v>103</v>
      </c>
      <c r="AF358" s="29" t="s">
        <v>103</v>
      </c>
      <c r="AG358" s="29" t="s">
        <v>103</v>
      </c>
      <c r="AI358" s="29" t="s">
        <v>3272</v>
      </c>
      <c r="AJ358" s="29" t="s">
        <v>103</v>
      </c>
      <c r="AK358" s="29" t="s">
        <v>103</v>
      </c>
      <c r="AL358" s="29" t="s">
        <v>103</v>
      </c>
      <c r="AM358" s="29" t="s">
        <v>8424</v>
      </c>
      <c r="AN358" s="29" t="s">
        <v>103</v>
      </c>
      <c r="AO358" s="29" t="s">
        <v>103</v>
      </c>
    </row>
    <row r="359" spans="1:41">
      <c r="A359" s="29" t="s">
        <v>1</v>
      </c>
      <c r="B359" s="6">
        <v>90409038</v>
      </c>
      <c r="C359" s="6">
        <v>90409</v>
      </c>
      <c r="D359" s="6">
        <v>904</v>
      </c>
      <c r="E359" s="6" t="s">
        <v>103</v>
      </c>
      <c r="F359" s="6" t="s">
        <v>103</v>
      </c>
      <c r="G359" s="6" t="s">
        <v>103</v>
      </c>
      <c r="H359" s="6" t="s">
        <v>103</v>
      </c>
      <c r="I359" s="6">
        <v>6</v>
      </c>
      <c r="J359" s="29">
        <v>0</v>
      </c>
      <c r="K359" s="29">
        <v>0</v>
      </c>
      <c r="L359" s="29" t="s">
        <v>103</v>
      </c>
      <c r="M359" s="30" t="s">
        <v>103</v>
      </c>
      <c r="N359" s="29" t="s">
        <v>103</v>
      </c>
      <c r="O359" s="29">
        <v>0</v>
      </c>
      <c r="P359" s="6">
        <v>0</v>
      </c>
      <c r="Q359" s="29" t="s">
        <v>11081</v>
      </c>
      <c r="R359" s="29" t="s">
        <v>103</v>
      </c>
      <c r="S359" s="29" t="s">
        <v>11082</v>
      </c>
      <c r="T359" s="29" t="s">
        <v>103</v>
      </c>
      <c r="U359" s="29" t="s">
        <v>103</v>
      </c>
      <c r="V359" s="29" t="s">
        <v>103</v>
      </c>
      <c r="W359" s="29" t="s">
        <v>103</v>
      </c>
      <c r="X359" s="29" t="s">
        <v>11083</v>
      </c>
      <c r="Y359" s="29">
        <v>0</v>
      </c>
      <c r="Z359" s="29" t="s">
        <v>103</v>
      </c>
      <c r="AA359" s="29" t="s">
        <v>103</v>
      </c>
      <c r="AB359" s="29" t="s">
        <v>103</v>
      </c>
      <c r="AC359" s="29" t="s">
        <v>103</v>
      </c>
      <c r="AD359" s="29">
        <v>9</v>
      </c>
      <c r="AE359" s="29" t="s">
        <v>103</v>
      </c>
      <c r="AF359" s="29" t="s">
        <v>103</v>
      </c>
      <c r="AG359" s="29" t="s">
        <v>103</v>
      </c>
      <c r="AI359" s="29" t="s">
        <v>103</v>
      </c>
      <c r="AJ359" s="29" t="s">
        <v>103</v>
      </c>
      <c r="AK359" s="29" t="s">
        <v>103</v>
      </c>
      <c r="AL359" s="29" t="s">
        <v>103</v>
      </c>
      <c r="AM359" s="29" t="s">
        <v>1580</v>
      </c>
      <c r="AN359" s="29" t="s">
        <v>103</v>
      </c>
      <c r="AO359" s="29" t="s">
        <v>103</v>
      </c>
    </row>
    <row r="360" spans="1:41">
      <c r="A360" s="29" t="s">
        <v>1</v>
      </c>
      <c r="B360" s="6">
        <v>90409039</v>
      </c>
      <c r="C360" s="6">
        <v>90409</v>
      </c>
      <c r="D360" s="6">
        <v>904</v>
      </c>
      <c r="E360" s="6" t="s">
        <v>103</v>
      </c>
      <c r="F360" s="6" t="s">
        <v>103</v>
      </c>
      <c r="G360" s="6" t="s">
        <v>103</v>
      </c>
      <c r="H360" s="6" t="s">
        <v>103</v>
      </c>
      <c r="I360" s="6">
        <v>6</v>
      </c>
      <c r="J360" s="29">
        <v>0</v>
      </c>
      <c r="K360" s="29">
        <v>0</v>
      </c>
      <c r="L360" s="29" t="s">
        <v>103</v>
      </c>
      <c r="M360" s="30" t="s">
        <v>103</v>
      </c>
      <c r="N360" s="29" t="s">
        <v>103</v>
      </c>
      <c r="O360" s="29">
        <v>0</v>
      </c>
      <c r="P360" s="6">
        <v>0</v>
      </c>
      <c r="Q360" s="29" t="s">
        <v>11084</v>
      </c>
      <c r="R360" s="29" t="s">
        <v>103</v>
      </c>
      <c r="S360" s="29" t="s">
        <v>11085</v>
      </c>
      <c r="T360" s="29" t="s">
        <v>103</v>
      </c>
      <c r="U360" s="29" t="s">
        <v>103</v>
      </c>
      <c r="V360" s="29" t="s">
        <v>103</v>
      </c>
      <c r="W360" s="29" t="s">
        <v>103</v>
      </c>
      <c r="X360" s="29" t="s">
        <v>11086</v>
      </c>
      <c r="Y360" s="29">
        <v>0</v>
      </c>
      <c r="Z360" s="29" t="s">
        <v>103</v>
      </c>
      <c r="AA360" s="29" t="s">
        <v>103</v>
      </c>
      <c r="AB360" s="29" t="s">
        <v>103</v>
      </c>
      <c r="AC360" s="29" t="s">
        <v>103</v>
      </c>
      <c r="AD360" s="29">
        <v>9</v>
      </c>
      <c r="AE360" s="29" t="s">
        <v>103</v>
      </c>
      <c r="AF360" s="29" t="s">
        <v>103</v>
      </c>
      <c r="AG360" s="29" t="s">
        <v>103</v>
      </c>
      <c r="AI360" s="29" t="s">
        <v>103</v>
      </c>
      <c r="AJ360" s="29" t="s">
        <v>103</v>
      </c>
      <c r="AK360" s="29" t="s">
        <v>103</v>
      </c>
      <c r="AL360" s="29" t="s">
        <v>103</v>
      </c>
      <c r="AM360" s="29" t="s">
        <v>2467</v>
      </c>
      <c r="AN360" s="29" t="s">
        <v>103</v>
      </c>
      <c r="AO360" s="29" t="s">
        <v>103</v>
      </c>
    </row>
    <row r="361" spans="1:41">
      <c r="A361" s="29" t="s">
        <v>1</v>
      </c>
      <c r="B361" s="6">
        <v>90409004</v>
      </c>
      <c r="C361" s="6">
        <v>90409</v>
      </c>
      <c r="D361" s="6">
        <v>904</v>
      </c>
      <c r="E361" s="6" t="s">
        <v>103</v>
      </c>
      <c r="F361" s="6" t="s">
        <v>103</v>
      </c>
      <c r="G361" s="6" t="s">
        <v>103</v>
      </c>
      <c r="H361" s="6" t="s">
        <v>11087</v>
      </c>
      <c r="I361" s="6">
        <v>4</v>
      </c>
      <c r="J361" s="29">
        <v>0</v>
      </c>
      <c r="K361" s="29">
        <v>0</v>
      </c>
      <c r="L361" s="29" t="s">
        <v>103</v>
      </c>
      <c r="M361" s="30" t="s">
        <v>11034</v>
      </c>
      <c r="N361" s="29" t="s">
        <v>103</v>
      </c>
      <c r="O361" s="29">
        <v>0</v>
      </c>
      <c r="P361" s="6">
        <v>0</v>
      </c>
      <c r="Q361" s="29" t="s">
        <v>11035</v>
      </c>
      <c r="R361" s="29" t="s">
        <v>103</v>
      </c>
      <c r="S361" s="29" t="s">
        <v>103</v>
      </c>
      <c r="T361" s="29" t="s">
        <v>103</v>
      </c>
      <c r="U361" s="29" t="s">
        <v>103</v>
      </c>
      <c r="V361" s="29" t="s">
        <v>103</v>
      </c>
      <c r="W361" s="29" t="s">
        <v>103</v>
      </c>
      <c r="X361" s="29" t="s">
        <v>11088</v>
      </c>
      <c r="Y361" s="29">
        <v>0</v>
      </c>
      <c r="Z361" s="29" t="s">
        <v>103</v>
      </c>
      <c r="AA361" s="29" t="s">
        <v>103</v>
      </c>
      <c r="AB361" s="29" t="s">
        <v>103</v>
      </c>
      <c r="AC361" s="29" t="s">
        <v>103</v>
      </c>
      <c r="AD361" s="29">
        <v>9</v>
      </c>
      <c r="AE361" s="29" t="s">
        <v>103</v>
      </c>
      <c r="AF361" s="29" t="s">
        <v>103</v>
      </c>
      <c r="AG361" s="29" t="s">
        <v>103</v>
      </c>
      <c r="AI361" s="29" t="s">
        <v>11038</v>
      </c>
      <c r="AJ361" s="29" t="s">
        <v>103</v>
      </c>
      <c r="AK361" s="29" t="s">
        <v>103</v>
      </c>
      <c r="AL361" s="29" t="s">
        <v>103</v>
      </c>
      <c r="AM361" s="29" t="s">
        <v>103</v>
      </c>
      <c r="AN361" s="29" t="s">
        <v>103</v>
      </c>
      <c r="AO361" s="29" t="s">
        <v>103</v>
      </c>
    </row>
    <row r="362" spans="1:41">
      <c r="A362" s="29" t="s">
        <v>1</v>
      </c>
      <c r="B362" s="6">
        <v>90409005</v>
      </c>
      <c r="C362" s="6">
        <v>90409</v>
      </c>
      <c r="D362" s="6">
        <v>904</v>
      </c>
      <c r="E362" s="6" t="s">
        <v>103</v>
      </c>
      <c r="F362" s="6" t="s">
        <v>110</v>
      </c>
      <c r="G362" s="6" t="s">
        <v>111</v>
      </c>
      <c r="H362" s="6" t="s">
        <v>11089</v>
      </c>
      <c r="I362" s="6">
        <v>0</v>
      </c>
      <c r="J362" s="29">
        <v>0</v>
      </c>
      <c r="K362" s="29">
        <v>0</v>
      </c>
      <c r="L362" s="29" t="s">
        <v>103</v>
      </c>
      <c r="M362" s="30" t="s">
        <v>103</v>
      </c>
      <c r="N362" s="29" t="s">
        <v>103</v>
      </c>
      <c r="O362" s="29">
        <v>0</v>
      </c>
      <c r="P362" s="6">
        <v>0</v>
      </c>
      <c r="Q362" s="29" t="s">
        <v>984</v>
      </c>
      <c r="R362" s="29" t="s">
        <v>103</v>
      </c>
      <c r="S362" s="29" t="s">
        <v>103</v>
      </c>
      <c r="T362" s="29" t="s">
        <v>103</v>
      </c>
      <c r="U362" s="29" t="s">
        <v>103</v>
      </c>
      <c r="V362" s="29" t="s">
        <v>103</v>
      </c>
      <c r="W362" s="29" t="s">
        <v>103</v>
      </c>
      <c r="X362" s="29" t="s">
        <v>11090</v>
      </c>
      <c r="Y362" s="29">
        <v>0</v>
      </c>
      <c r="Z362" s="29" t="s">
        <v>103</v>
      </c>
      <c r="AA362" s="29" t="s">
        <v>103</v>
      </c>
      <c r="AB362" s="29" t="s">
        <v>103</v>
      </c>
      <c r="AC362" s="29" t="s">
        <v>103</v>
      </c>
      <c r="AD362" s="29">
        <v>9</v>
      </c>
      <c r="AE362" s="29" t="s">
        <v>103</v>
      </c>
      <c r="AF362" s="29" t="s">
        <v>103</v>
      </c>
      <c r="AG362" s="29" t="s">
        <v>103</v>
      </c>
      <c r="AI362" s="29" t="s">
        <v>3272</v>
      </c>
      <c r="AJ362" s="29" t="s">
        <v>103</v>
      </c>
      <c r="AK362" s="29" t="s">
        <v>103</v>
      </c>
      <c r="AL362" s="29" t="s">
        <v>103</v>
      </c>
      <c r="AM362" s="29" t="s">
        <v>103</v>
      </c>
      <c r="AN362" s="29" t="s">
        <v>103</v>
      </c>
      <c r="AO362" s="29" t="s">
        <v>103</v>
      </c>
    </row>
    <row r="363" spans="1:41">
      <c r="A363" s="29" t="s">
        <v>1</v>
      </c>
      <c r="B363" s="6">
        <v>90409006</v>
      </c>
      <c r="C363" s="6">
        <v>90409</v>
      </c>
      <c r="D363" s="6">
        <v>904</v>
      </c>
      <c r="E363" s="6" t="s">
        <v>103</v>
      </c>
      <c r="F363" s="6" t="s">
        <v>103</v>
      </c>
      <c r="G363" s="6" t="s">
        <v>103</v>
      </c>
      <c r="H363" s="6" t="s">
        <v>11091</v>
      </c>
      <c r="I363" s="6">
        <v>4</v>
      </c>
      <c r="J363" s="29">
        <v>0</v>
      </c>
      <c r="K363" s="29">
        <v>0</v>
      </c>
      <c r="L363" s="29" t="s">
        <v>103</v>
      </c>
      <c r="M363" s="30" t="s">
        <v>103</v>
      </c>
      <c r="N363" s="29" t="s">
        <v>103</v>
      </c>
      <c r="O363" s="29">
        <v>0</v>
      </c>
      <c r="P363" s="6">
        <v>0</v>
      </c>
      <c r="Q363" s="29" t="s">
        <v>984</v>
      </c>
      <c r="R363" s="29" t="s">
        <v>103</v>
      </c>
      <c r="S363" s="29" t="s">
        <v>103</v>
      </c>
      <c r="T363" s="29" t="s">
        <v>103</v>
      </c>
      <c r="U363" s="29" t="s">
        <v>103</v>
      </c>
      <c r="V363" s="29" t="s">
        <v>103</v>
      </c>
      <c r="W363" s="29" t="s">
        <v>103</v>
      </c>
      <c r="X363" s="29" t="s">
        <v>11092</v>
      </c>
      <c r="Y363" s="29">
        <v>0</v>
      </c>
      <c r="Z363" s="29" t="s">
        <v>103</v>
      </c>
      <c r="AA363" s="29" t="s">
        <v>103</v>
      </c>
      <c r="AB363" s="29" t="s">
        <v>103</v>
      </c>
      <c r="AC363" s="29" t="s">
        <v>103</v>
      </c>
      <c r="AD363" s="29">
        <v>9</v>
      </c>
      <c r="AE363" s="29" t="s">
        <v>103</v>
      </c>
      <c r="AF363" s="29" t="s">
        <v>103</v>
      </c>
      <c r="AG363" s="29" t="s">
        <v>103</v>
      </c>
      <c r="AI363" s="29" t="s">
        <v>3272</v>
      </c>
      <c r="AJ363" s="29" t="s">
        <v>103</v>
      </c>
      <c r="AK363" s="29" t="s">
        <v>103</v>
      </c>
      <c r="AL363" s="29" t="s">
        <v>103</v>
      </c>
      <c r="AM363" s="29" t="s">
        <v>103</v>
      </c>
      <c r="AN363" s="29" t="s">
        <v>103</v>
      </c>
      <c r="AO363" s="29" t="s">
        <v>103</v>
      </c>
    </row>
    <row r="364" spans="1:41">
      <c r="A364" s="29" t="s">
        <v>1</v>
      </c>
      <c r="B364" s="6">
        <v>90409007</v>
      </c>
      <c r="C364" s="6">
        <v>90409</v>
      </c>
      <c r="D364" s="6">
        <v>904</v>
      </c>
      <c r="E364" s="6" t="s">
        <v>103</v>
      </c>
      <c r="F364" s="6" t="s">
        <v>3205</v>
      </c>
      <c r="G364" s="6" t="s">
        <v>103</v>
      </c>
      <c r="H364" s="6" t="s">
        <v>11093</v>
      </c>
      <c r="I364" s="6">
        <v>1</v>
      </c>
      <c r="J364" s="29">
        <v>0</v>
      </c>
      <c r="K364" s="29">
        <v>0</v>
      </c>
      <c r="L364" s="29" t="s">
        <v>103</v>
      </c>
      <c r="M364" s="30" t="s">
        <v>103</v>
      </c>
      <c r="N364" s="29" t="s">
        <v>103</v>
      </c>
      <c r="O364" s="29">
        <v>0</v>
      </c>
      <c r="P364" s="6">
        <v>0</v>
      </c>
      <c r="Q364" s="29" t="s">
        <v>984</v>
      </c>
      <c r="R364" s="29" t="s">
        <v>103</v>
      </c>
      <c r="S364" s="29" t="s">
        <v>103</v>
      </c>
      <c r="T364" s="29" t="s">
        <v>103</v>
      </c>
      <c r="U364" s="29" t="s">
        <v>103</v>
      </c>
      <c r="V364" s="29" t="s">
        <v>103</v>
      </c>
      <c r="W364" s="29" t="s">
        <v>103</v>
      </c>
      <c r="X364" s="29" t="s">
        <v>11094</v>
      </c>
      <c r="Y364" s="29">
        <v>0</v>
      </c>
      <c r="Z364" s="29" t="s">
        <v>103</v>
      </c>
      <c r="AA364" s="29" t="s">
        <v>103</v>
      </c>
      <c r="AB364" s="29" t="s">
        <v>103</v>
      </c>
      <c r="AC364" s="29" t="s">
        <v>103</v>
      </c>
      <c r="AD364" s="29">
        <v>9</v>
      </c>
      <c r="AE364" s="29" t="s">
        <v>103</v>
      </c>
      <c r="AF364" s="29" t="s">
        <v>103</v>
      </c>
      <c r="AG364" s="29" t="s">
        <v>103</v>
      </c>
      <c r="AI364" s="29" t="s">
        <v>11095</v>
      </c>
      <c r="AJ364" s="29" t="s">
        <v>103</v>
      </c>
      <c r="AK364" s="29" t="s">
        <v>103</v>
      </c>
      <c r="AL364" s="29" t="s">
        <v>11096</v>
      </c>
      <c r="AM364" s="29" t="s">
        <v>103</v>
      </c>
      <c r="AN364" s="29" t="s">
        <v>103</v>
      </c>
      <c r="AO364" s="29" t="s">
        <v>103</v>
      </c>
    </row>
    <row r="365" spans="1:41">
      <c r="A365" s="29" t="s">
        <v>1</v>
      </c>
      <c r="B365" s="6">
        <v>90409008</v>
      </c>
      <c r="C365" s="6">
        <v>90409</v>
      </c>
      <c r="D365" s="6">
        <v>904</v>
      </c>
      <c r="E365" s="6" t="s">
        <v>103</v>
      </c>
      <c r="F365" s="6" t="s">
        <v>3205</v>
      </c>
      <c r="G365" s="6" t="s">
        <v>103</v>
      </c>
      <c r="H365" s="6" t="s">
        <v>11097</v>
      </c>
      <c r="I365" s="6">
        <v>1</v>
      </c>
      <c r="J365" s="29">
        <v>0</v>
      </c>
      <c r="K365" s="29">
        <v>0</v>
      </c>
      <c r="L365" s="29" t="s">
        <v>103</v>
      </c>
      <c r="M365" s="30" t="s">
        <v>103</v>
      </c>
      <c r="N365" s="29" t="s">
        <v>103</v>
      </c>
      <c r="O365" s="29">
        <v>0</v>
      </c>
      <c r="P365" s="6">
        <v>0</v>
      </c>
      <c r="Q365" s="29" t="s">
        <v>984</v>
      </c>
      <c r="R365" s="29" t="s">
        <v>103</v>
      </c>
      <c r="S365" s="29" t="s">
        <v>103</v>
      </c>
      <c r="T365" s="29" t="s">
        <v>103</v>
      </c>
      <c r="U365" s="29" t="s">
        <v>103</v>
      </c>
      <c r="V365" s="29" t="s">
        <v>103</v>
      </c>
      <c r="W365" s="29" t="s">
        <v>103</v>
      </c>
      <c r="X365" s="29" t="s">
        <v>11098</v>
      </c>
      <c r="Y365" s="29">
        <v>0</v>
      </c>
      <c r="Z365" s="29" t="s">
        <v>103</v>
      </c>
      <c r="AA365" s="29" t="s">
        <v>103</v>
      </c>
      <c r="AB365" s="29" t="s">
        <v>103</v>
      </c>
      <c r="AC365" s="29" t="s">
        <v>103</v>
      </c>
      <c r="AD365" s="29">
        <v>9</v>
      </c>
      <c r="AE365" s="29" t="s">
        <v>103</v>
      </c>
      <c r="AF365" s="29" t="s">
        <v>103</v>
      </c>
      <c r="AG365" s="29" t="s">
        <v>103</v>
      </c>
      <c r="AI365" s="29" t="s">
        <v>11099</v>
      </c>
      <c r="AJ365" s="29" t="s">
        <v>103</v>
      </c>
      <c r="AK365" s="29" t="s">
        <v>103</v>
      </c>
      <c r="AL365" s="29" t="s">
        <v>11100</v>
      </c>
      <c r="AM365" s="29" t="s">
        <v>103</v>
      </c>
      <c r="AN365" s="29" t="s">
        <v>103</v>
      </c>
      <c r="AO365" s="29" t="s">
        <v>103</v>
      </c>
    </row>
    <row r="366" spans="1:41">
      <c r="A366" s="29" t="s">
        <v>1</v>
      </c>
      <c r="B366" s="6">
        <v>90409009</v>
      </c>
      <c r="C366" s="6">
        <v>90409</v>
      </c>
      <c r="D366" s="6">
        <v>904</v>
      </c>
      <c r="E366" s="6" t="s">
        <v>103</v>
      </c>
      <c r="F366" s="6" t="s">
        <v>110</v>
      </c>
      <c r="G366" s="6" t="s">
        <v>174</v>
      </c>
      <c r="H366" s="6" t="s">
        <v>11101</v>
      </c>
      <c r="I366" s="6">
        <v>0</v>
      </c>
      <c r="J366" s="29">
        <v>0</v>
      </c>
      <c r="K366" s="29">
        <v>0</v>
      </c>
      <c r="L366" s="29" t="s">
        <v>103</v>
      </c>
      <c r="M366" s="30" t="s">
        <v>103</v>
      </c>
      <c r="N366" s="29" t="s">
        <v>103</v>
      </c>
      <c r="O366" s="29">
        <v>0</v>
      </c>
      <c r="P366" s="6">
        <v>0</v>
      </c>
      <c r="Q366" s="29" t="s">
        <v>984</v>
      </c>
      <c r="R366" s="29" t="s">
        <v>103</v>
      </c>
      <c r="S366" s="29" t="s">
        <v>103</v>
      </c>
      <c r="T366" s="29" t="s">
        <v>103</v>
      </c>
      <c r="U366" s="29" t="s">
        <v>103</v>
      </c>
      <c r="V366" s="29" t="s">
        <v>103</v>
      </c>
      <c r="W366" s="29" t="s">
        <v>103</v>
      </c>
      <c r="X366" s="29" t="s">
        <v>11102</v>
      </c>
      <c r="Y366" s="29">
        <v>0</v>
      </c>
      <c r="Z366" s="29" t="s">
        <v>103</v>
      </c>
      <c r="AA366" s="29" t="s">
        <v>103</v>
      </c>
      <c r="AB366" s="29" t="s">
        <v>103</v>
      </c>
      <c r="AC366" s="29" t="s">
        <v>103</v>
      </c>
      <c r="AD366" s="29">
        <v>9</v>
      </c>
      <c r="AE366" s="29" t="s">
        <v>103</v>
      </c>
      <c r="AF366" s="29" t="s">
        <v>103</v>
      </c>
      <c r="AG366" s="29" t="s">
        <v>103</v>
      </c>
      <c r="AI366" s="29" t="s">
        <v>3272</v>
      </c>
      <c r="AJ366" s="29" t="s">
        <v>103</v>
      </c>
      <c r="AK366" s="29" t="s">
        <v>103</v>
      </c>
      <c r="AL366" s="29" t="s">
        <v>103</v>
      </c>
      <c r="AM366" s="29" t="s">
        <v>103</v>
      </c>
      <c r="AN366" s="29" t="s">
        <v>103</v>
      </c>
      <c r="AO366" s="29" t="s">
        <v>103</v>
      </c>
    </row>
    <row r="367" spans="1:41">
      <c r="A367" s="29" t="s">
        <v>1</v>
      </c>
      <c r="B367" s="6">
        <v>90411000</v>
      </c>
      <c r="C367" s="6">
        <v>90411</v>
      </c>
      <c r="D367" s="6">
        <v>904</v>
      </c>
      <c r="E367" s="6" t="s">
        <v>103</v>
      </c>
      <c r="F367" s="6" t="s">
        <v>103</v>
      </c>
      <c r="G367" s="6" t="s">
        <v>103</v>
      </c>
      <c r="H367" s="6" t="s">
        <v>11103</v>
      </c>
      <c r="I367" s="6">
        <v>4</v>
      </c>
      <c r="J367" s="29">
        <v>1</v>
      </c>
      <c r="K367" s="29">
        <v>1</v>
      </c>
      <c r="L367" s="29" t="s">
        <v>103</v>
      </c>
      <c r="M367" s="30" t="s">
        <v>103</v>
      </c>
      <c r="N367" s="29" t="s">
        <v>103</v>
      </c>
      <c r="O367" s="29">
        <v>0</v>
      </c>
      <c r="P367" s="6">
        <v>0</v>
      </c>
      <c r="Q367" s="29" t="s">
        <v>11104</v>
      </c>
      <c r="R367" s="29" t="s">
        <v>103</v>
      </c>
      <c r="S367" s="29" t="s">
        <v>1617</v>
      </c>
      <c r="T367" s="29" t="s">
        <v>103</v>
      </c>
      <c r="U367" s="29" t="s">
        <v>103</v>
      </c>
      <c r="V367" s="29" t="s">
        <v>103</v>
      </c>
      <c r="W367" s="29" t="s">
        <v>103</v>
      </c>
      <c r="X367" s="29" t="s">
        <v>11105</v>
      </c>
      <c r="Y367" s="29">
        <v>0</v>
      </c>
      <c r="Z367" s="29" t="s">
        <v>103</v>
      </c>
      <c r="AA367" s="29" t="s">
        <v>103</v>
      </c>
      <c r="AB367" s="29" t="s">
        <v>103</v>
      </c>
      <c r="AC367" s="29" t="s">
        <v>103</v>
      </c>
      <c r="AD367" s="29">
        <v>9</v>
      </c>
      <c r="AE367" s="29" t="s">
        <v>704</v>
      </c>
      <c r="AF367" s="29" t="s">
        <v>103</v>
      </c>
      <c r="AG367" s="29" t="s">
        <v>103</v>
      </c>
      <c r="AI367" s="29" t="s">
        <v>103</v>
      </c>
      <c r="AJ367" s="29" t="s">
        <v>103</v>
      </c>
      <c r="AK367" s="29" t="s">
        <v>103</v>
      </c>
      <c r="AL367" s="29" t="s">
        <v>103</v>
      </c>
      <c r="AM367" s="29" t="s">
        <v>103</v>
      </c>
      <c r="AN367" s="29" t="s">
        <v>103</v>
      </c>
      <c r="AO367" s="29" t="s">
        <v>103</v>
      </c>
    </row>
    <row r="368" spans="1:41">
      <c r="A368" s="29" t="s">
        <v>1</v>
      </c>
      <c r="B368" s="6">
        <v>90411001</v>
      </c>
      <c r="C368" s="6">
        <v>90411</v>
      </c>
      <c r="D368" s="6">
        <v>904</v>
      </c>
      <c r="E368" s="6" t="s">
        <v>103</v>
      </c>
      <c r="F368" s="6" t="s">
        <v>110</v>
      </c>
      <c r="G368" s="6" t="s">
        <v>111</v>
      </c>
      <c r="H368" s="6" t="s">
        <v>11106</v>
      </c>
      <c r="I368" s="6">
        <v>0</v>
      </c>
      <c r="J368" s="29">
        <v>0</v>
      </c>
      <c r="K368" s="29">
        <v>0</v>
      </c>
      <c r="L368" s="29" t="s">
        <v>103</v>
      </c>
      <c r="M368" s="30" t="s">
        <v>103</v>
      </c>
      <c r="N368" s="29" t="s">
        <v>103</v>
      </c>
      <c r="O368" s="29">
        <v>0</v>
      </c>
      <c r="P368" s="6">
        <v>0</v>
      </c>
      <c r="Q368" s="29" t="s">
        <v>11104</v>
      </c>
      <c r="R368" s="29" t="s">
        <v>103</v>
      </c>
      <c r="S368" s="29" t="s">
        <v>103</v>
      </c>
      <c r="T368" s="29" t="s">
        <v>103</v>
      </c>
      <c r="U368" s="29" t="s">
        <v>103</v>
      </c>
      <c r="V368" s="29" t="s">
        <v>103</v>
      </c>
      <c r="W368" s="29" t="s">
        <v>103</v>
      </c>
      <c r="X368" s="29" t="s">
        <v>11107</v>
      </c>
      <c r="Y368" s="29">
        <v>0</v>
      </c>
      <c r="Z368" s="29" t="s">
        <v>103</v>
      </c>
      <c r="AA368" s="29" t="s">
        <v>103</v>
      </c>
      <c r="AB368" s="29" t="s">
        <v>103</v>
      </c>
      <c r="AC368" s="29" t="s">
        <v>103</v>
      </c>
      <c r="AD368" s="29">
        <v>9</v>
      </c>
      <c r="AE368" s="29" t="s">
        <v>103</v>
      </c>
      <c r="AF368" s="29" t="s">
        <v>103</v>
      </c>
      <c r="AG368" s="29" t="s">
        <v>103</v>
      </c>
      <c r="AI368" s="29" t="s">
        <v>103</v>
      </c>
      <c r="AJ368" s="29" t="s">
        <v>103</v>
      </c>
      <c r="AK368" s="29" t="s">
        <v>103</v>
      </c>
      <c r="AL368" s="29" t="s">
        <v>103</v>
      </c>
      <c r="AM368" s="29" t="s">
        <v>103</v>
      </c>
      <c r="AN368" s="29" t="s">
        <v>103</v>
      </c>
      <c r="AO368" s="29" t="s">
        <v>103</v>
      </c>
    </row>
    <row r="369" spans="1:41">
      <c r="A369" s="29" t="s">
        <v>1</v>
      </c>
      <c r="B369" s="6">
        <v>90411010</v>
      </c>
      <c r="C369" s="6">
        <v>90411</v>
      </c>
      <c r="D369" s="6">
        <v>904</v>
      </c>
      <c r="E369" s="6" t="s">
        <v>103</v>
      </c>
      <c r="F369" s="6" t="s">
        <v>103</v>
      </c>
      <c r="G369" s="6" t="s">
        <v>103</v>
      </c>
      <c r="H369" s="6" t="s">
        <v>11108</v>
      </c>
      <c r="I369" s="6">
        <v>4</v>
      </c>
      <c r="J369" s="29">
        <v>0</v>
      </c>
      <c r="K369" s="29">
        <v>0</v>
      </c>
      <c r="L369" s="29" t="s">
        <v>103</v>
      </c>
      <c r="M369" s="30" t="s">
        <v>103</v>
      </c>
      <c r="N369" s="29" t="s">
        <v>103</v>
      </c>
      <c r="O369" s="29">
        <v>0</v>
      </c>
      <c r="P369" s="6">
        <v>0</v>
      </c>
      <c r="Q369" s="29" t="s">
        <v>11109</v>
      </c>
      <c r="R369" s="29" t="s">
        <v>103</v>
      </c>
      <c r="S369" s="29" t="s">
        <v>11110</v>
      </c>
      <c r="T369" s="29" t="s">
        <v>103</v>
      </c>
      <c r="U369" s="29" t="s">
        <v>103</v>
      </c>
      <c r="V369" s="29" t="s">
        <v>103</v>
      </c>
      <c r="W369" s="29" t="s">
        <v>103</v>
      </c>
      <c r="X369" s="29" t="s">
        <v>11111</v>
      </c>
      <c r="Y369" s="29">
        <v>0</v>
      </c>
      <c r="Z369" s="29" t="s">
        <v>103</v>
      </c>
      <c r="AA369" s="29" t="s">
        <v>103</v>
      </c>
      <c r="AB369" s="29" t="s">
        <v>103</v>
      </c>
      <c r="AC369" s="29" t="s">
        <v>103</v>
      </c>
      <c r="AD369" s="29">
        <v>9</v>
      </c>
      <c r="AE369" s="29" t="s">
        <v>103</v>
      </c>
      <c r="AF369" s="29" t="s">
        <v>103</v>
      </c>
      <c r="AG369" s="29" t="s">
        <v>103</v>
      </c>
      <c r="AI369" s="29" t="s">
        <v>3170</v>
      </c>
      <c r="AJ369" s="29" t="s">
        <v>103</v>
      </c>
      <c r="AK369" s="29" t="s">
        <v>103</v>
      </c>
      <c r="AL369" s="29" t="s">
        <v>103</v>
      </c>
      <c r="AM369" s="29" t="s">
        <v>103</v>
      </c>
      <c r="AN369" s="29" t="s">
        <v>103</v>
      </c>
      <c r="AO369" s="29" t="s">
        <v>103</v>
      </c>
    </row>
    <row r="370" spans="1:41">
      <c r="A370" s="29" t="s">
        <v>1</v>
      </c>
      <c r="B370" s="6">
        <v>90411011</v>
      </c>
      <c r="C370" s="6">
        <v>90411</v>
      </c>
      <c r="D370" s="6">
        <v>904</v>
      </c>
      <c r="E370" s="6" t="s">
        <v>103</v>
      </c>
      <c r="F370" s="6" t="s">
        <v>740</v>
      </c>
      <c r="G370" s="6" t="s">
        <v>103</v>
      </c>
      <c r="H370" s="6" t="s">
        <v>11112</v>
      </c>
      <c r="I370" s="6">
        <v>3</v>
      </c>
      <c r="J370" s="29">
        <v>0</v>
      </c>
      <c r="K370" s="29">
        <v>0</v>
      </c>
      <c r="L370" s="29" t="s">
        <v>103</v>
      </c>
      <c r="M370" s="30" t="s">
        <v>103</v>
      </c>
      <c r="N370" s="29" t="s">
        <v>103</v>
      </c>
      <c r="O370" s="29">
        <v>0</v>
      </c>
      <c r="P370" s="6">
        <v>0</v>
      </c>
      <c r="Q370" s="29" t="s">
        <v>11113</v>
      </c>
      <c r="R370" s="29" t="s">
        <v>103</v>
      </c>
      <c r="S370" s="29" t="s">
        <v>11114</v>
      </c>
      <c r="T370" s="29" t="s">
        <v>103</v>
      </c>
      <c r="U370" s="29" t="s">
        <v>103</v>
      </c>
      <c r="V370" s="29" t="s">
        <v>103</v>
      </c>
      <c r="W370" s="29" t="s">
        <v>103</v>
      </c>
      <c r="X370" s="29" t="s">
        <v>11115</v>
      </c>
      <c r="Y370" s="29">
        <v>0</v>
      </c>
      <c r="Z370" s="29" t="s">
        <v>103</v>
      </c>
      <c r="AA370" s="29" t="s">
        <v>103</v>
      </c>
      <c r="AB370" s="29" t="s">
        <v>103</v>
      </c>
      <c r="AC370" s="29" t="s">
        <v>103</v>
      </c>
      <c r="AD370" s="29">
        <v>9</v>
      </c>
      <c r="AE370" s="29" t="s">
        <v>103</v>
      </c>
      <c r="AF370" s="29" t="s">
        <v>103</v>
      </c>
      <c r="AG370" s="29" t="s">
        <v>103</v>
      </c>
      <c r="AI370" s="29" t="s">
        <v>103</v>
      </c>
      <c r="AJ370" s="29" t="s">
        <v>103</v>
      </c>
      <c r="AK370" s="29" t="s">
        <v>103</v>
      </c>
      <c r="AL370" s="29" t="s">
        <v>103</v>
      </c>
      <c r="AM370" s="29" t="s">
        <v>103</v>
      </c>
      <c r="AN370" s="29" t="s">
        <v>103</v>
      </c>
      <c r="AO370" s="29" t="s">
        <v>103</v>
      </c>
    </row>
    <row r="371" spans="1:41">
      <c r="A371" s="29" t="s">
        <v>1</v>
      </c>
      <c r="B371" s="6">
        <v>90411012</v>
      </c>
      <c r="C371" s="6">
        <v>90411</v>
      </c>
      <c r="D371" s="6">
        <v>904</v>
      </c>
      <c r="E371" s="6" t="s">
        <v>103</v>
      </c>
      <c r="F371" s="6" t="s">
        <v>103</v>
      </c>
      <c r="G371" s="6" t="s">
        <v>103</v>
      </c>
      <c r="H371" s="6" t="s">
        <v>11116</v>
      </c>
      <c r="I371" s="6">
        <v>4</v>
      </c>
      <c r="J371" s="29">
        <v>0</v>
      </c>
      <c r="K371" s="29">
        <v>0</v>
      </c>
      <c r="L371" s="29" t="s">
        <v>103</v>
      </c>
      <c r="M371" s="30" t="s">
        <v>103</v>
      </c>
      <c r="N371" s="29" t="s">
        <v>103</v>
      </c>
      <c r="O371" s="29">
        <v>0</v>
      </c>
      <c r="P371" s="6">
        <v>0</v>
      </c>
      <c r="Q371" s="29" t="s">
        <v>11113</v>
      </c>
      <c r="R371" s="29" t="s">
        <v>103</v>
      </c>
      <c r="S371" s="29" t="s">
        <v>11117</v>
      </c>
      <c r="T371" s="29" t="s">
        <v>103</v>
      </c>
      <c r="U371" s="29" t="s">
        <v>103</v>
      </c>
      <c r="V371" s="29" t="s">
        <v>103</v>
      </c>
      <c r="W371" s="29" t="s">
        <v>103</v>
      </c>
      <c r="X371" s="29" t="s">
        <v>11118</v>
      </c>
      <c r="Y371" s="29">
        <v>0</v>
      </c>
      <c r="Z371" s="29" t="s">
        <v>103</v>
      </c>
      <c r="AA371" s="29" t="s">
        <v>103</v>
      </c>
      <c r="AB371" s="29" t="s">
        <v>103</v>
      </c>
      <c r="AC371" s="29" t="s">
        <v>103</v>
      </c>
      <c r="AD371" s="29">
        <v>9</v>
      </c>
      <c r="AE371" s="29" t="s">
        <v>103</v>
      </c>
      <c r="AF371" s="29" t="s">
        <v>103</v>
      </c>
      <c r="AG371" s="29" t="s">
        <v>103</v>
      </c>
      <c r="AI371" s="29" t="s">
        <v>103</v>
      </c>
      <c r="AJ371" s="29" t="s">
        <v>103</v>
      </c>
      <c r="AK371" s="29" t="s">
        <v>103</v>
      </c>
      <c r="AL371" s="29" t="s">
        <v>103</v>
      </c>
      <c r="AM371" s="29" t="s">
        <v>103</v>
      </c>
      <c r="AN371" s="29" t="s">
        <v>103</v>
      </c>
      <c r="AO371" s="29" t="s">
        <v>103</v>
      </c>
    </row>
    <row r="372" spans="1:41">
      <c r="A372" s="29" t="s">
        <v>1</v>
      </c>
      <c r="B372" s="6">
        <v>90411013</v>
      </c>
      <c r="C372" s="6">
        <v>90411</v>
      </c>
      <c r="D372" s="6">
        <v>904</v>
      </c>
      <c r="E372" s="6" t="s">
        <v>103</v>
      </c>
      <c r="F372" s="6" t="s">
        <v>517</v>
      </c>
      <c r="G372" s="6" t="s">
        <v>103</v>
      </c>
      <c r="H372" s="6" t="s">
        <v>11119</v>
      </c>
      <c r="I372" s="6">
        <v>1</v>
      </c>
      <c r="J372" s="29">
        <v>0</v>
      </c>
      <c r="K372" s="29">
        <v>0</v>
      </c>
      <c r="L372" s="29" t="s">
        <v>103</v>
      </c>
      <c r="M372" s="30" t="s">
        <v>103</v>
      </c>
      <c r="N372" s="29" t="s">
        <v>103</v>
      </c>
      <c r="O372" s="29">
        <v>0</v>
      </c>
      <c r="P372" s="6">
        <v>0</v>
      </c>
      <c r="Q372" s="29" t="s">
        <v>11113</v>
      </c>
      <c r="R372" s="29" t="s">
        <v>103</v>
      </c>
      <c r="S372" s="29" t="s">
        <v>11117</v>
      </c>
      <c r="T372" s="29" t="s">
        <v>103</v>
      </c>
      <c r="U372" s="29" t="s">
        <v>103</v>
      </c>
      <c r="V372" s="29" t="s">
        <v>103</v>
      </c>
      <c r="W372" s="29" t="s">
        <v>103</v>
      </c>
      <c r="X372" s="29" t="s">
        <v>11120</v>
      </c>
      <c r="Y372" s="29">
        <v>0</v>
      </c>
      <c r="Z372" s="29" t="s">
        <v>103</v>
      </c>
      <c r="AA372" s="29" t="s">
        <v>103</v>
      </c>
      <c r="AB372" s="29" t="s">
        <v>103</v>
      </c>
      <c r="AC372" s="29" t="s">
        <v>103</v>
      </c>
      <c r="AD372" s="29">
        <v>9</v>
      </c>
      <c r="AE372" s="29" t="s">
        <v>103</v>
      </c>
      <c r="AF372" s="29" t="s">
        <v>103</v>
      </c>
      <c r="AG372" s="29" t="s">
        <v>103</v>
      </c>
      <c r="AI372" s="29" t="s">
        <v>103</v>
      </c>
      <c r="AJ372" s="29" t="s">
        <v>103</v>
      </c>
      <c r="AK372" s="29" t="s">
        <v>103</v>
      </c>
      <c r="AL372" s="29" t="s">
        <v>11121</v>
      </c>
      <c r="AM372" s="29" t="s">
        <v>103</v>
      </c>
      <c r="AN372" s="29" t="s">
        <v>103</v>
      </c>
      <c r="AO372" s="29" t="s">
        <v>103</v>
      </c>
    </row>
    <row r="373" spans="1:41">
      <c r="A373" s="29" t="s">
        <v>1</v>
      </c>
      <c r="B373" s="6">
        <v>90411014</v>
      </c>
      <c r="C373" s="6">
        <v>90411</v>
      </c>
      <c r="D373" s="6">
        <v>904</v>
      </c>
      <c r="E373" s="6" t="s">
        <v>103</v>
      </c>
      <c r="F373" s="6" t="s">
        <v>517</v>
      </c>
      <c r="G373" s="6" t="s">
        <v>103</v>
      </c>
      <c r="H373" s="6" t="s">
        <v>11122</v>
      </c>
      <c r="I373" s="6">
        <v>1</v>
      </c>
      <c r="J373" s="29">
        <v>0</v>
      </c>
      <c r="K373" s="29">
        <v>0</v>
      </c>
      <c r="L373" s="29" t="s">
        <v>103</v>
      </c>
      <c r="M373" s="30" t="s">
        <v>103</v>
      </c>
      <c r="N373" s="29" t="s">
        <v>103</v>
      </c>
      <c r="O373" s="29">
        <v>0</v>
      </c>
      <c r="P373" s="6">
        <v>0</v>
      </c>
      <c r="Q373" s="29" t="s">
        <v>11113</v>
      </c>
      <c r="R373" s="29" t="s">
        <v>103</v>
      </c>
      <c r="S373" s="29" t="s">
        <v>11117</v>
      </c>
      <c r="T373" s="29" t="s">
        <v>103</v>
      </c>
      <c r="U373" s="29" t="s">
        <v>103</v>
      </c>
      <c r="V373" s="29" t="s">
        <v>103</v>
      </c>
      <c r="W373" s="29" t="s">
        <v>103</v>
      </c>
      <c r="X373" s="29" t="s">
        <v>11123</v>
      </c>
      <c r="Y373" s="29">
        <v>0</v>
      </c>
      <c r="Z373" s="29" t="s">
        <v>103</v>
      </c>
      <c r="AA373" s="29" t="s">
        <v>103</v>
      </c>
      <c r="AB373" s="29" t="s">
        <v>103</v>
      </c>
      <c r="AC373" s="29" t="s">
        <v>103</v>
      </c>
      <c r="AD373" s="29">
        <v>9</v>
      </c>
      <c r="AE373" s="29" t="s">
        <v>103</v>
      </c>
      <c r="AF373" s="29" t="s">
        <v>103</v>
      </c>
      <c r="AG373" s="29" t="s">
        <v>103</v>
      </c>
      <c r="AI373" s="29" t="s">
        <v>103</v>
      </c>
      <c r="AJ373" s="29" t="s">
        <v>103</v>
      </c>
      <c r="AK373" s="29" t="s">
        <v>103</v>
      </c>
      <c r="AL373" s="29" t="s">
        <v>11124</v>
      </c>
      <c r="AM373" s="29" t="s">
        <v>103</v>
      </c>
      <c r="AN373" s="29" t="s">
        <v>103</v>
      </c>
      <c r="AO373" s="29" t="s">
        <v>103</v>
      </c>
    </row>
    <row r="374" spans="1:41">
      <c r="A374" s="29" t="s">
        <v>1</v>
      </c>
      <c r="B374" s="6">
        <v>90411015</v>
      </c>
      <c r="C374" s="6">
        <v>90411</v>
      </c>
      <c r="D374" s="6">
        <v>904</v>
      </c>
      <c r="E374" s="6" t="s">
        <v>103</v>
      </c>
      <c r="F374" s="6" t="s">
        <v>110</v>
      </c>
      <c r="G374" s="6" t="s">
        <v>1621</v>
      </c>
      <c r="H374" s="6" t="s">
        <v>11125</v>
      </c>
      <c r="I374" s="6">
        <v>0</v>
      </c>
      <c r="J374" s="29">
        <v>0</v>
      </c>
      <c r="K374" s="29">
        <v>0</v>
      </c>
      <c r="L374" s="29" t="s">
        <v>103</v>
      </c>
      <c r="M374" s="30" t="s">
        <v>103</v>
      </c>
      <c r="N374" s="29" t="s">
        <v>103</v>
      </c>
      <c r="O374" s="29">
        <v>0</v>
      </c>
      <c r="P374" s="6">
        <v>0</v>
      </c>
      <c r="Q374" s="29" t="s">
        <v>11113</v>
      </c>
      <c r="R374" s="29" t="s">
        <v>103</v>
      </c>
      <c r="S374" s="29" t="s">
        <v>11126</v>
      </c>
      <c r="T374" s="29" t="s">
        <v>103</v>
      </c>
      <c r="U374" s="29" t="s">
        <v>364</v>
      </c>
      <c r="V374" s="29" t="s">
        <v>103</v>
      </c>
      <c r="W374" s="29" t="s">
        <v>103</v>
      </c>
      <c r="X374" s="29" t="s">
        <v>11127</v>
      </c>
      <c r="Y374" s="29">
        <v>0</v>
      </c>
      <c r="Z374" s="29" t="s">
        <v>103</v>
      </c>
      <c r="AA374" s="29" t="s">
        <v>103</v>
      </c>
      <c r="AB374" s="29" t="s">
        <v>103</v>
      </c>
      <c r="AC374" s="29" t="s">
        <v>103</v>
      </c>
      <c r="AD374" s="29">
        <v>9</v>
      </c>
      <c r="AE374" s="29" t="s">
        <v>103</v>
      </c>
      <c r="AF374" s="29" t="s">
        <v>103</v>
      </c>
      <c r="AG374" s="29" t="s">
        <v>103</v>
      </c>
      <c r="AI374" s="29" t="s">
        <v>103</v>
      </c>
      <c r="AJ374" s="29" t="s">
        <v>103</v>
      </c>
      <c r="AK374" s="29" t="s">
        <v>103</v>
      </c>
      <c r="AL374" s="29" t="s">
        <v>103</v>
      </c>
      <c r="AM374" s="29" t="s">
        <v>103</v>
      </c>
      <c r="AN374" s="29" t="s">
        <v>103</v>
      </c>
      <c r="AO374" s="29" t="s">
        <v>103</v>
      </c>
    </row>
    <row r="375" spans="1:41">
      <c r="A375" s="29" t="s">
        <v>1</v>
      </c>
      <c r="B375" s="6">
        <v>90411016</v>
      </c>
      <c r="C375" s="6">
        <v>90411</v>
      </c>
      <c r="D375" s="6">
        <v>904</v>
      </c>
      <c r="E375" s="6" t="s">
        <v>103</v>
      </c>
      <c r="F375" s="6" t="s">
        <v>11128</v>
      </c>
      <c r="G375" s="6" t="s">
        <v>103</v>
      </c>
      <c r="H375" s="6" t="s">
        <v>11129</v>
      </c>
      <c r="I375" s="6">
        <v>3</v>
      </c>
      <c r="J375" s="29">
        <v>0</v>
      </c>
      <c r="K375" s="29">
        <v>0</v>
      </c>
      <c r="L375" s="29" t="s">
        <v>103</v>
      </c>
      <c r="M375" s="30" t="s">
        <v>103</v>
      </c>
      <c r="N375" s="29" t="s">
        <v>103</v>
      </c>
      <c r="O375" s="29">
        <v>0</v>
      </c>
      <c r="P375" s="6">
        <v>0</v>
      </c>
      <c r="Q375" s="29" t="s">
        <v>11113</v>
      </c>
      <c r="R375" s="29" t="s">
        <v>103</v>
      </c>
      <c r="S375" s="29" t="s">
        <v>11130</v>
      </c>
      <c r="T375" s="29" t="s">
        <v>103</v>
      </c>
      <c r="U375" s="29" t="s">
        <v>103</v>
      </c>
      <c r="V375" s="29" t="s">
        <v>103</v>
      </c>
      <c r="W375" s="29" t="s">
        <v>103</v>
      </c>
      <c r="X375" s="29" t="s">
        <v>11131</v>
      </c>
      <c r="Y375" s="29">
        <v>0</v>
      </c>
      <c r="Z375" s="29" t="s">
        <v>103</v>
      </c>
      <c r="AA375" s="29" t="s">
        <v>103</v>
      </c>
      <c r="AB375" s="29" t="s">
        <v>103</v>
      </c>
      <c r="AC375" s="29" t="s">
        <v>103</v>
      </c>
      <c r="AD375" s="29">
        <v>9</v>
      </c>
      <c r="AE375" s="29" t="s">
        <v>103</v>
      </c>
      <c r="AF375" s="29" t="s">
        <v>103</v>
      </c>
      <c r="AG375" s="29" t="s">
        <v>103</v>
      </c>
      <c r="AI375" s="29" t="s">
        <v>103</v>
      </c>
      <c r="AJ375" s="29" t="s">
        <v>103</v>
      </c>
      <c r="AK375" s="29" t="s">
        <v>103</v>
      </c>
      <c r="AL375" s="29" t="s">
        <v>103</v>
      </c>
      <c r="AM375" s="29" t="s">
        <v>103</v>
      </c>
      <c r="AN375" s="29" t="s">
        <v>103</v>
      </c>
      <c r="AO375" s="29" t="s">
        <v>103</v>
      </c>
    </row>
    <row r="376" spans="1:41">
      <c r="A376" s="29" t="s">
        <v>1</v>
      </c>
      <c r="B376" s="6">
        <v>90411017</v>
      </c>
      <c r="C376" s="6">
        <v>90411</v>
      </c>
      <c r="D376" s="6">
        <v>904</v>
      </c>
      <c r="E376" s="6" t="s">
        <v>103</v>
      </c>
      <c r="F376" s="6" t="s">
        <v>103</v>
      </c>
      <c r="G376" s="6" t="s">
        <v>103</v>
      </c>
      <c r="H376" s="6" t="s">
        <v>11132</v>
      </c>
      <c r="I376" s="6">
        <v>4</v>
      </c>
      <c r="J376" s="29">
        <v>0</v>
      </c>
      <c r="K376" s="29">
        <v>0</v>
      </c>
      <c r="L376" s="29" t="s">
        <v>103</v>
      </c>
      <c r="M376" s="30" t="s">
        <v>103</v>
      </c>
      <c r="N376" s="29" t="s">
        <v>103</v>
      </c>
      <c r="O376" s="29">
        <v>0</v>
      </c>
      <c r="P376" s="6">
        <v>0</v>
      </c>
      <c r="Q376" s="29" t="s">
        <v>11113</v>
      </c>
      <c r="R376" s="29" t="s">
        <v>103</v>
      </c>
      <c r="S376" s="29" t="s">
        <v>11133</v>
      </c>
      <c r="T376" s="29" t="s">
        <v>103</v>
      </c>
      <c r="U376" s="29" t="s">
        <v>103</v>
      </c>
      <c r="V376" s="29" t="s">
        <v>103</v>
      </c>
      <c r="W376" s="29" t="s">
        <v>103</v>
      </c>
      <c r="X376" s="29" t="s">
        <v>11134</v>
      </c>
      <c r="Y376" s="29">
        <v>0</v>
      </c>
      <c r="Z376" s="29" t="s">
        <v>103</v>
      </c>
      <c r="AA376" s="29" t="s">
        <v>103</v>
      </c>
      <c r="AB376" s="29" t="s">
        <v>103</v>
      </c>
      <c r="AC376" s="29" t="s">
        <v>103</v>
      </c>
      <c r="AD376" s="29">
        <v>9</v>
      </c>
      <c r="AE376" s="29" t="s">
        <v>103</v>
      </c>
      <c r="AF376" s="29" t="s">
        <v>103</v>
      </c>
      <c r="AG376" s="29" t="s">
        <v>103</v>
      </c>
      <c r="AI376" s="29" t="s">
        <v>103</v>
      </c>
      <c r="AJ376" s="29" t="s">
        <v>103</v>
      </c>
      <c r="AK376" s="29" t="s">
        <v>103</v>
      </c>
      <c r="AL376" s="29" t="s">
        <v>103</v>
      </c>
      <c r="AM376" s="29" t="s">
        <v>103</v>
      </c>
      <c r="AN376" s="29" t="s">
        <v>103</v>
      </c>
      <c r="AO376" s="29" t="s">
        <v>103</v>
      </c>
    </row>
    <row r="377" spans="1:41">
      <c r="A377" s="29" t="s">
        <v>1</v>
      </c>
      <c r="B377" s="6">
        <v>90411018</v>
      </c>
      <c r="C377" s="6">
        <v>90411</v>
      </c>
      <c r="D377" s="6">
        <v>904</v>
      </c>
      <c r="E377" s="6" t="s">
        <v>103</v>
      </c>
      <c r="F377" s="6" t="s">
        <v>103</v>
      </c>
      <c r="G377" s="6" t="s">
        <v>103</v>
      </c>
      <c r="H377" s="6" t="s">
        <v>11135</v>
      </c>
      <c r="I377" s="6">
        <v>4</v>
      </c>
      <c r="J377" s="29">
        <v>0</v>
      </c>
      <c r="K377" s="29">
        <v>0</v>
      </c>
      <c r="L377" s="29" t="s">
        <v>103</v>
      </c>
      <c r="M377" s="30" t="s">
        <v>103</v>
      </c>
      <c r="N377" s="29" t="s">
        <v>103</v>
      </c>
      <c r="O377" s="29">
        <v>0</v>
      </c>
      <c r="P377" s="6">
        <v>0</v>
      </c>
      <c r="Q377" s="29" t="s">
        <v>11113</v>
      </c>
      <c r="R377" s="29" t="s">
        <v>103</v>
      </c>
      <c r="S377" s="29" t="s">
        <v>11136</v>
      </c>
      <c r="T377" s="29" t="s">
        <v>103</v>
      </c>
      <c r="U377" s="29" t="s">
        <v>103</v>
      </c>
      <c r="V377" s="29" t="s">
        <v>103</v>
      </c>
      <c r="W377" s="29" t="s">
        <v>103</v>
      </c>
      <c r="X377" s="29" t="s">
        <v>11137</v>
      </c>
      <c r="Y377" s="29">
        <v>0</v>
      </c>
      <c r="Z377" s="29" t="s">
        <v>103</v>
      </c>
      <c r="AA377" s="29" t="s">
        <v>103</v>
      </c>
      <c r="AB377" s="29" t="s">
        <v>103</v>
      </c>
      <c r="AC377" s="29" t="s">
        <v>103</v>
      </c>
      <c r="AD377" s="29">
        <v>9</v>
      </c>
      <c r="AE377" s="29" t="s">
        <v>103</v>
      </c>
      <c r="AF377" s="29" t="s">
        <v>103</v>
      </c>
      <c r="AG377" s="29" t="s">
        <v>103</v>
      </c>
      <c r="AI377" s="29" t="s">
        <v>103</v>
      </c>
      <c r="AJ377" s="29" t="s">
        <v>103</v>
      </c>
      <c r="AK377" s="29" t="s">
        <v>103</v>
      </c>
      <c r="AL377" s="29" t="s">
        <v>103</v>
      </c>
      <c r="AM377" s="29" t="s">
        <v>103</v>
      </c>
      <c r="AN377" s="29" t="s">
        <v>103</v>
      </c>
      <c r="AO377" s="29" t="s">
        <v>103</v>
      </c>
    </row>
    <row r="378" spans="1:41">
      <c r="A378" s="29" t="s">
        <v>1</v>
      </c>
      <c r="B378" s="6">
        <v>90411019</v>
      </c>
      <c r="C378" s="6">
        <v>90411</v>
      </c>
      <c r="D378" s="6">
        <v>904</v>
      </c>
      <c r="E378" s="6" t="s">
        <v>103</v>
      </c>
      <c r="F378" s="6" t="s">
        <v>110</v>
      </c>
      <c r="G378" s="6" t="s">
        <v>284</v>
      </c>
      <c r="H378" s="6" t="s">
        <v>11138</v>
      </c>
      <c r="I378" s="6">
        <v>2</v>
      </c>
      <c r="J378" s="29">
        <v>0</v>
      </c>
      <c r="K378" s="29">
        <v>0</v>
      </c>
      <c r="L378" s="29" t="s">
        <v>103</v>
      </c>
      <c r="M378" s="30" t="s">
        <v>103</v>
      </c>
      <c r="N378" s="29" t="s">
        <v>103</v>
      </c>
      <c r="O378" s="29">
        <v>0</v>
      </c>
      <c r="P378" s="6">
        <v>0</v>
      </c>
      <c r="Q378" s="29" t="s">
        <v>11113</v>
      </c>
      <c r="R378" s="29" t="s">
        <v>103</v>
      </c>
      <c r="S378" s="29" t="s">
        <v>11136</v>
      </c>
      <c r="T378" s="29" t="s">
        <v>103</v>
      </c>
      <c r="U378" s="29" t="s">
        <v>103</v>
      </c>
      <c r="V378" s="29" t="s">
        <v>103</v>
      </c>
      <c r="W378" s="29" t="s">
        <v>103</v>
      </c>
      <c r="X378" s="29" t="s">
        <v>11139</v>
      </c>
      <c r="Y378" s="29">
        <v>0</v>
      </c>
      <c r="Z378" s="29" t="s">
        <v>103</v>
      </c>
      <c r="AA378" s="29" t="s">
        <v>103</v>
      </c>
      <c r="AB378" s="29" t="s">
        <v>103</v>
      </c>
      <c r="AC378" s="29" t="s">
        <v>103</v>
      </c>
      <c r="AD378" s="29">
        <v>9</v>
      </c>
      <c r="AE378" s="29" t="s">
        <v>103</v>
      </c>
      <c r="AF378" s="29" t="s">
        <v>103</v>
      </c>
      <c r="AG378" s="29" t="s">
        <v>103</v>
      </c>
      <c r="AI378" s="29" t="s">
        <v>103</v>
      </c>
      <c r="AJ378" s="29" t="s">
        <v>103</v>
      </c>
      <c r="AK378" s="29" t="s">
        <v>103</v>
      </c>
      <c r="AL378" s="29" t="s">
        <v>103</v>
      </c>
      <c r="AM378" s="29" t="s">
        <v>103</v>
      </c>
      <c r="AN378" s="29" t="s">
        <v>103</v>
      </c>
      <c r="AO378" s="29" t="s">
        <v>103</v>
      </c>
    </row>
    <row r="379" spans="1:41">
      <c r="A379" s="29" t="s">
        <v>1</v>
      </c>
      <c r="B379" s="6">
        <v>90411002</v>
      </c>
      <c r="C379" s="6">
        <v>90411</v>
      </c>
      <c r="D379" s="6">
        <v>904</v>
      </c>
      <c r="E379" s="6" t="s">
        <v>5111</v>
      </c>
      <c r="F379" s="6" t="s">
        <v>517</v>
      </c>
      <c r="G379" s="6" t="s">
        <v>103</v>
      </c>
      <c r="H379" s="6" t="s">
        <v>11140</v>
      </c>
      <c r="I379" s="6">
        <v>1</v>
      </c>
      <c r="J379" s="29">
        <v>0</v>
      </c>
      <c r="K379" s="29">
        <v>0</v>
      </c>
      <c r="L379" s="29" t="s">
        <v>103</v>
      </c>
      <c r="M379" s="30" t="s">
        <v>103</v>
      </c>
      <c r="N379" s="29" t="s">
        <v>103</v>
      </c>
      <c r="O379" s="29">
        <v>0</v>
      </c>
      <c r="P379" s="6">
        <v>0</v>
      </c>
      <c r="Q379" s="29" t="s">
        <v>11104</v>
      </c>
      <c r="R379" s="29" t="s">
        <v>103</v>
      </c>
      <c r="S379" s="29" t="s">
        <v>103</v>
      </c>
      <c r="T379" s="29" t="s">
        <v>103</v>
      </c>
      <c r="U379" s="29" t="s">
        <v>103</v>
      </c>
      <c r="V379" s="29" t="s">
        <v>103</v>
      </c>
      <c r="W379" s="29" t="s">
        <v>103</v>
      </c>
      <c r="X379" s="29" t="s">
        <v>11141</v>
      </c>
      <c r="Y379" s="29">
        <v>0</v>
      </c>
      <c r="Z379" s="29" t="s">
        <v>103</v>
      </c>
      <c r="AA379" s="29" t="s">
        <v>103</v>
      </c>
      <c r="AB379" s="29" t="s">
        <v>103</v>
      </c>
      <c r="AC379" s="29" t="s">
        <v>103</v>
      </c>
      <c r="AD379" s="29">
        <v>9</v>
      </c>
      <c r="AE379" s="29" t="s">
        <v>103</v>
      </c>
      <c r="AF379" s="29" t="s">
        <v>103</v>
      </c>
      <c r="AG379" s="29" t="s">
        <v>103</v>
      </c>
      <c r="AI379" s="29" t="s">
        <v>11142</v>
      </c>
      <c r="AJ379" s="29" t="s">
        <v>103</v>
      </c>
      <c r="AK379" s="29" t="s">
        <v>103</v>
      </c>
      <c r="AL379" s="29" t="s">
        <v>11143</v>
      </c>
      <c r="AM379" s="29" t="s">
        <v>103</v>
      </c>
      <c r="AN379" s="29" t="s">
        <v>103</v>
      </c>
      <c r="AO379" s="29" t="s">
        <v>103</v>
      </c>
    </row>
    <row r="380" spans="1:41">
      <c r="A380" s="29" t="s">
        <v>1</v>
      </c>
      <c r="B380" s="6">
        <v>90411020</v>
      </c>
      <c r="C380" s="6">
        <v>90411</v>
      </c>
      <c r="D380" s="6">
        <v>904</v>
      </c>
      <c r="E380" s="6" t="s">
        <v>103</v>
      </c>
      <c r="F380" s="6" t="s">
        <v>103</v>
      </c>
      <c r="G380" s="6" t="s">
        <v>103</v>
      </c>
      <c r="H380" s="6" t="s">
        <v>11144</v>
      </c>
      <c r="I380" s="6">
        <v>4</v>
      </c>
      <c r="J380" s="29">
        <v>0</v>
      </c>
      <c r="K380" s="29">
        <v>0</v>
      </c>
      <c r="L380" s="29" t="s">
        <v>103</v>
      </c>
      <c r="M380" s="30" t="s">
        <v>103</v>
      </c>
      <c r="N380" s="29" t="s">
        <v>103</v>
      </c>
      <c r="O380" s="29">
        <v>0</v>
      </c>
      <c r="P380" s="6">
        <v>0</v>
      </c>
      <c r="Q380" s="29" t="s">
        <v>11113</v>
      </c>
      <c r="R380" s="29" t="s">
        <v>103</v>
      </c>
      <c r="S380" s="29" t="s">
        <v>11136</v>
      </c>
      <c r="T380" s="29" t="s">
        <v>103</v>
      </c>
      <c r="U380" s="29" t="s">
        <v>103</v>
      </c>
      <c r="V380" s="29" t="s">
        <v>103</v>
      </c>
      <c r="W380" s="29" t="s">
        <v>103</v>
      </c>
      <c r="X380" s="29" t="s">
        <v>11145</v>
      </c>
      <c r="Y380" s="29">
        <v>0</v>
      </c>
      <c r="Z380" s="29" t="s">
        <v>103</v>
      </c>
      <c r="AA380" s="29" t="s">
        <v>103</v>
      </c>
      <c r="AB380" s="29" t="s">
        <v>103</v>
      </c>
      <c r="AC380" s="29" t="s">
        <v>103</v>
      </c>
      <c r="AD380" s="29">
        <v>9</v>
      </c>
      <c r="AE380" s="29" t="s">
        <v>103</v>
      </c>
      <c r="AF380" s="29" t="s">
        <v>103</v>
      </c>
      <c r="AG380" s="29" t="s">
        <v>103</v>
      </c>
      <c r="AI380" s="29" t="s">
        <v>103</v>
      </c>
      <c r="AJ380" s="29" t="s">
        <v>103</v>
      </c>
      <c r="AK380" s="29" t="s">
        <v>103</v>
      </c>
      <c r="AL380" s="29" t="s">
        <v>103</v>
      </c>
      <c r="AM380" s="29" t="s">
        <v>103</v>
      </c>
      <c r="AN380" s="29" t="s">
        <v>103</v>
      </c>
      <c r="AO380" s="29" t="s">
        <v>103</v>
      </c>
    </row>
    <row r="381" spans="1:41">
      <c r="A381" s="29" t="s">
        <v>1</v>
      </c>
      <c r="B381" s="6">
        <v>90411021</v>
      </c>
      <c r="C381" s="6">
        <v>90411</v>
      </c>
      <c r="D381" s="6">
        <v>904</v>
      </c>
      <c r="E381" s="6" t="s">
        <v>103</v>
      </c>
      <c r="F381" s="6" t="s">
        <v>103</v>
      </c>
      <c r="G381" s="6" t="s">
        <v>103</v>
      </c>
      <c r="H381" s="6" t="s">
        <v>11146</v>
      </c>
      <c r="I381" s="6">
        <v>4</v>
      </c>
      <c r="J381" s="29">
        <v>0</v>
      </c>
      <c r="K381" s="29">
        <v>0</v>
      </c>
      <c r="L381" s="29" t="s">
        <v>103</v>
      </c>
      <c r="M381" s="30" t="s">
        <v>103</v>
      </c>
      <c r="N381" s="29" t="s">
        <v>103</v>
      </c>
      <c r="O381" s="29">
        <v>0</v>
      </c>
      <c r="P381" s="6">
        <v>0</v>
      </c>
      <c r="Q381" s="29" t="s">
        <v>11113</v>
      </c>
      <c r="R381" s="29" t="s">
        <v>103</v>
      </c>
      <c r="S381" s="29" t="s">
        <v>11136</v>
      </c>
      <c r="T381" s="29" t="s">
        <v>103</v>
      </c>
      <c r="U381" s="29" t="s">
        <v>103</v>
      </c>
      <c r="V381" s="29" t="s">
        <v>103</v>
      </c>
      <c r="W381" s="29" t="s">
        <v>103</v>
      </c>
      <c r="X381" s="29" t="s">
        <v>11147</v>
      </c>
      <c r="Y381" s="29">
        <v>0</v>
      </c>
      <c r="Z381" s="29" t="s">
        <v>103</v>
      </c>
      <c r="AA381" s="29" t="s">
        <v>103</v>
      </c>
      <c r="AB381" s="29" t="s">
        <v>103</v>
      </c>
      <c r="AC381" s="29" t="s">
        <v>103</v>
      </c>
      <c r="AD381" s="29">
        <v>9</v>
      </c>
      <c r="AE381" s="29" t="s">
        <v>103</v>
      </c>
      <c r="AF381" s="29" t="s">
        <v>103</v>
      </c>
      <c r="AG381" s="29" t="s">
        <v>103</v>
      </c>
      <c r="AI381" s="29" t="s">
        <v>103</v>
      </c>
      <c r="AJ381" s="29" t="s">
        <v>103</v>
      </c>
      <c r="AK381" s="29" t="s">
        <v>103</v>
      </c>
      <c r="AL381" s="29" t="s">
        <v>103</v>
      </c>
      <c r="AM381" s="29" t="s">
        <v>103</v>
      </c>
      <c r="AN381" s="29" t="s">
        <v>103</v>
      </c>
      <c r="AO381" s="29" t="s">
        <v>103</v>
      </c>
    </row>
    <row r="382" spans="1:41">
      <c r="A382" s="29" t="s">
        <v>1</v>
      </c>
      <c r="B382" s="6">
        <v>90411022</v>
      </c>
      <c r="C382" s="6">
        <v>90411</v>
      </c>
      <c r="D382" s="6">
        <v>904</v>
      </c>
      <c r="E382" s="6" t="s">
        <v>103</v>
      </c>
      <c r="F382" s="6" t="s">
        <v>103</v>
      </c>
      <c r="G382" s="6" t="s">
        <v>103</v>
      </c>
      <c r="H382" s="6" t="s">
        <v>11148</v>
      </c>
      <c r="I382" s="6">
        <v>4</v>
      </c>
      <c r="J382" s="29">
        <v>0</v>
      </c>
      <c r="K382" s="29">
        <v>0</v>
      </c>
      <c r="L382" s="29" t="s">
        <v>103</v>
      </c>
      <c r="M382" s="30" t="s">
        <v>103</v>
      </c>
      <c r="N382" s="29" t="s">
        <v>103</v>
      </c>
      <c r="O382" s="29">
        <v>0</v>
      </c>
      <c r="P382" s="6">
        <v>0</v>
      </c>
      <c r="Q382" s="29" t="s">
        <v>11149</v>
      </c>
      <c r="R382" s="29" t="s">
        <v>103</v>
      </c>
      <c r="S382" s="29" t="s">
        <v>11150</v>
      </c>
      <c r="T382" s="29" t="s">
        <v>103</v>
      </c>
      <c r="U382" s="29" t="s">
        <v>103</v>
      </c>
      <c r="V382" s="29" t="s">
        <v>103</v>
      </c>
      <c r="W382" s="29" t="s">
        <v>103</v>
      </c>
      <c r="X382" s="29" t="s">
        <v>11151</v>
      </c>
      <c r="Y382" s="29">
        <v>0</v>
      </c>
      <c r="Z382" s="29" t="s">
        <v>103</v>
      </c>
      <c r="AA382" s="29" t="s">
        <v>103</v>
      </c>
      <c r="AB382" s="29" t="s">
        <v>103</v>
      </c>
      <c r="AC382" s="29" t="s">
        <v>103</v>
      </c>
      <c r="AD382" s="29">
        <v>9</v>
      </c>
      <c r="AE382" s="29" t="s">
        <v>103</v>
      </c>
      <c r="AF382" s="29" t="s">
        <v>103</v>
      </c>
      <c r="AG382" s="29" t="s">
        <v>103</v>
      </c>
      <c r="AI382" s="29" t="s">
        <v>11152</v>
      </c>
      <c r="AJ382" s="29" t="s">
        <v>103</v>
      </c>
      <c r="AK382" s="29" t="s">
        <v>103</v>
      </c>
      <c r="AL382" s="29" t="s">
        <v>103</v>
      </c>
      <c r="AM382" s="29" t="s">
        <v>103</v>
      </c>
      <c r="AN382" s="29" t="s">
        <v>103</v>
      </c>
      <c r="AO382" s="29" t="s">
        <v>103</v>
      </c>
    </row>
    <row r="383" spans="1:41">
      <c r="A383" s="29" t="s">
        <v>1</v>
      </c>
      <c r="B383" s="6">
        <v>90411023</v>
      </c>
      <c r="C383" s="6">
        <v>90411</v>
      </c>
      <c r="D383" s="6">
        <v>904</v>
      </c>
      <c r="E383" s="6" t="s">
        <v>103</v>
      </c>
      <c r="F383" s="6" t="s">
        <v>517</v>
      </c>
      <c r="G383" s="6" t="s">
        <v>103</v>
      </c>
      <c r="H383" s="6" t="s">
        <v>11153</v>
      </c>
      <c r="I383" s="6">
        <v>1</v>
      </c>
      <c r="J383" s="29">
        <v>0</v>
      </c>
      <c r="K383" s="29">
        <v>0</v>
      </c>
      <c r="L383" s="29" t="s">
        <v>103</v>
      </c>
      <c r="M383" s="30" t="s">
        <v>103</v>
      </c>
      <c r="N383" s="29" t="s">
        <v>103</v>
      </c>
      <c r="O383" s="29">
        <v>0</v>
      </c>
      <c r="P383" s="6">
        <v>0</v>
      </c>
      <c r="Q383" s="29" t="s">
        <v>11154</v>
      </c>
      <c r="R383" s="29" t="s">
        <v>103</v>
      </c>
      <c r="S383" s="29" t="s">
        <v>103</v>
      </c>
      <c r="T383" s="29" t="s">
        <v>103</v>
      </c>
      <c r="U383" s="29" t="s">
        <v>103</v>
      </c>
      <c r="V383" s="29" t="s">
        <v>103</v>
      </c>
      <c r="W383" s="29" t="s">
        <v>103</v>
      </c>
      <c r="X383" s="29" t="s">
        <v>11155</v>
      </c>
      <c r="Y383" s="29">
        <v>0</v>
      </c>
      <c r="Z383" s="29" t="s">
        <v>103</v>
      </c>
      <c r="AA383" s="29" t="s">
        <v>103</v>
      </c>
      <c r="AB383" s="29" t="s">
        <v>103</v>
      </c>
      <c r="AC383" s="29" t="s">
        <v>103</v>
      </c>
      <c r="AD383" s="29">
        <v>9</v>
      </c>
      <c r="AE383" s="29" t="s">
        <v>103</v>
      </c>
      <c r="AF383" s="29" t="s">
        <v>103</v>
      </c>
      <c r="AG383" s="29" t="s">
        <v>103</v>
      </c>
      <c r="AI383" s="29" t="s">
        <v>10070</v>
      </c>
      <c r="AJ383" s="29" t="s">
        <v>103</v>
      </c>
      <c r="AK383" s="29" t="s">
        <v>103</v>
      </c>
      <c r="AL383" s="29" t="s">
        <v>11156</v>
      </c>
      <c r="AM383" s="29" t="s">
        <v>103</v>
      </c>
      <c r="AN383" s="29" t="s">
        <v>103</v>
      </c>
      <c r="AO383" s="29" t="s">
        <v>103</v>
      </c>
    </row>
    <row r="384" spans="1:41">
      <c r="A384" s="29" t="s">
        <v>1</v>
      </c>
      <c r="B384" s="6">
        <v>90411024</v>
      </c>
      <c r="C384" s="6">
        <v>90411</v>
      </c>
      <c r="D384" s="6">
        <v>904</v>
      </c>
      <c r="E384" s="6" t="s">
        <v>4396</v>
      </c>
      <c r="F384" s="6" t="s">
        <v>11128</v>
      </c>
      <c r="G384" s="6" t="s">
        <v>103</v>
      </c>
      <c r="H384" s="6" t="s">
        <v>11157</v>
      </c>
      <c r="I384" s="6">
        <v>3</v>
      </c>
      <c r="J384" s="29">
        <v>0</v>
      </c>
      <c r="K384" s="29">
        <v>0</v>
      </c>
      <c r="L384" s="29" t="s">
        <v>103</v>
      </c>
      <c r="M384" s="30" t="s">
        <v>103</v>
      </c>
      <c r="N384" s="29" t="s">
        <v>103</v>
      </c>
      <c r="O384" s="29">
        <v>0</v>
      </c>
      <c r="P384" s="6">
        <v>0</v>
      </c>
      <c r="Q384" s="29" t="s">
        <v>11154</v>
      </c>
      <c r="R384" s="29" t="s">
        <v>103</v>
      </c>
      <c r="S384" s="29" t="s">
        <v>103</v>
      </c>
      <c r="T384" s="29" t="s">
        <v>103</v>
      </c>
      <c r="U384" s="29" t="s">
        <v>103</v>
      </c>
      <c r="V384" s="29" t="s">
        <v>103</v>
      </c>
      <c r="W384" s="29" t="s">
        <v>103</v>
      </c>
      <c r="X384" s="29" t="s">
        <v>11158</v>
      </c>
      <c r="Y384" s="29">
        <v>0</v>
      </c>
      <c r="Z384" s="29" t="s">
        <v>103</v>
      </c>
      <c r="AA384" s="29" t="s">
        <v>103</v>
      </c>
      <c r="AB384" s="29" t="s">
        <v>103</v>
      </c>
      <c r="AC384" s="29" t="s">
        <v>103</v>
      </c>
      <c r="AD384" s="29">
        <v>9</v>
      </c>
      <c r="AE384" s="29" t="s">
        <v>103</v>
      </c>
      <c r="AF384" s="29" t="s">
        <v>103</v>
      </c>
      <c r="AG384" s="29" t="s">
        <v>103</v>
      </c>
      <c r="AI384" s="29" t="s">
        <v>5637</v>
      </c>
      <c r="AJ384" s="29" t="s">
        <v>103</v>
      </c>
      <c r="AK384" s="29" t="s">
        <v>103</v>
      </c>
      <c r="AL384" s="29" t="s">
        <v>103</v>
      </c>
      <c r="AM384" s="29" t="s">
        <v>103</v>
      </c>
      <c r="AN384" s="29" t="s">
        <v>103</v>
      </c>
      <c r="AO384" s="29" t="s">
        <v>103</v>
      </c>
    </row>
    <row r="385" spans="1:41">
      <c r="A385" s="29" t="s">
        <v>1</v>
      </c>
      <c r="B385" s="6">
        <v>90411025</v>
      </c>
      <c r="C385" s="6">
        <v>90411</v>
      </c>
      <c r="D385" s="6">
        <v>904</v>
      </c>
      <c r="E385" s="6" t="s">
        <v>103</v>
      </c>
      <c r="F385" s="6" t="s">
        <v>103</v>
      </c>
      <c r="G385" s="6" t="s">
        <v>103</v>
      </c>
      <c r="H385" s="6" t="s">
        <v>11159</v>
      </c>
      <c r="I385" s="6">
        <v>4</v>
      </c>
      <c r="J385" s="29">
        <v>0</v>
      </c>
      <c r="K385" s="29">
        <v>0</v>
      </c>
      <c r="L385" s="29" t="s">
        <v>103</v>
      </c>
      <c r="M385" s="30" t="s">
        <v>103</v>
      </c>
      <c r="N385" s="29" t="s">
        <v>103</v>
      </c>
      <c r="O385" s="29">
        <v>0</v>
      </c>
      <c r="P385" s="6">
        <v>0</v>
      </c>
      <c r="Q385" s="29" t="s">
        <v>11109</v>
      </c>
      <c r="R385" s="29" t="s">
        <v>103</v>
      </c>
      <c r="S385" s="29" t="s">
        <v>11160</v>
      </c>
      <c r="T385" s="29" t="s">
        <v>103</v>
      </c>
      <c r="U385" s="29" t="s">
        <v>103</v>
      </c>
      <c r="V385" s="29" t="s">
        <v>103</v>
      </c>
      <c r="W385" s="29" t="s">
        <v>103</v>
      </c>
      <c r="X385" s="29" t="s">
        <v>11161</v>
      </c>
      <c r="Y385" s="29">
        <v>0</v>
      </c>
      <c r="Z385" s="29" t="s">
        <v>103</v>
      </c>
      <c r="AA385" s="29" t="s">
        <v>103</v>
      </c>
      <c r="AB385" s="29" t="s">
        <v>103</v>
      </c>
      <c r="AC385" s="29" t="s">
        <v>103</v>
      </c>
      <c r="AD385" s="29">
        <v>9</v>
      </c>
      <c r="AE385" s="29" t="s">
        <v>103</v>
      </c>
      <c r="AF385" s="29" t="s">
        <v>103</v>
      </c>
      <c r="AG385" s="29" t="s">
        <v>103</v>
      </c>
      <c r="AI385" s="29" t="s">
        <v>11162</v>
      </c>
      <c r="AJ385" s="29" t="s">
        <v>103</v>
      </c>
      <c r="AK385" s="29" t="s">
        <v>103</v>
      </c>
      <c r="AL385" s="29" t="s">
        <v>103</v>
      </c>
      <c r="AM385" s="29" t="s">
        <v>103</v>
      </c>
      <c r="AN385" s="29" t="s">
        <v>103</v>
      </c>
      <c r="AO385" s="29" t="s">
        <v>103</v>
      </c>
    </row>
    <row r="386" spans="1:41">
      <c r="A386" s="29" t="s">
        <v>1</v>
      </c>
      <c r="B386" s="6">
        <v>90411026</v>
      </c>
      <c r="C386" s="6">
        <v>90411</v>
      </c>
      <c r="D386" s="6">
        <v>904</v>
      </c>
      <c r="E386" s="6" t="s">
        <v>103</v>
      </c>
      <c r="F386" s="6" t="s">
        <v>11128</v>
      </c>
      <c r="G386" s="6" t="s">
        <v>103</v>
      </c>
      <c r="H386" s="6" t="s">
        <v>11163</v>
      </c>
      <c r="I386" s="6">
        <v>3</v>
      </c>
      <c r="J386" s="29">
        <v>0</v>
      </c>
      <c r="K386" s="29">
        <v>0</v>
      </c>
      <c r="L386" s="29" t="s">
        <v>103</v>
      </c>
      <c r="M386" s="30" t="s">
        <v>103</v>
      </c>
      <c r="N386" s="29" t="s">
        <v>103</v>
      </c>
      <c r="O386" s="29">
        <v>0</v>
      </c>
      <c r="P386" s="6">
        <v>0</v>
      </c>
      <c r="Q386" s="29" t="s">
        <v>11113</v>
      </c>
      <c r="R386" s="29" t="s">
        <v>103</v>
      </c>
      <c r="S386" s="29" t="s">
        <v>11130</v>
      </c>
      <c r="T386" s="29" t="s">
        <v>103</v>
      </c>
      <c r="U386" s="29" t="s">
        <v>103</v>
      </c>
      <c r="V386" s="29" t="s">
        <v>103</v>
      </c>
      <c r="W386" s="29" t="s">
        <v>103</v>
      </c>
      <c r="X386" s="29" t="s">
        <v>11164</v>
      </c>
      <c r="Y386" s="29">
        <v>0</v>
      </c>
      <c r="Z386" s="29" t="s">
        <v>103</v>
      </c>
      <c r="AA386" s="29" t="s">
        <v>103</v>
      </c>
      <c r="AB386" s="29" t="s">
        <v>103</v>
      </c>
      <c r="AC386" s="29" t="s">
        <v>103</v>
      </c>
      <c r="AD386" s="29">
        <v>9</v>
      </c>
      <c r="AE386" s="29" t="s">
        <v>103</v>
      </c>
      <c r="AF386" s="29" t="s">
        <v>103</v>
      </c>
      <c r="AG386" s="29" t="s">
        <v>103</v>
      </c>
      <c r="AI386" s="29" t="s">
        <v>103</v>
      </c>
      <c r="AJ386" s="29" t="s">
        <v>103</v>
      </c>
      <c r="AK386" s="29" t="s">
        <v>103</v>
      </c>
      <c r="AL386" s="29" t="s">
        <v>103</v>
      </c>
      <c r="AM386" s="29" t="s">
        <v>103</v>
      </c>
      <c r="AN386" s="29" t="s">
        <v>103</v>
      </c>
      <c r="AO386" s="29" t="s">
        <v>103</v>
      </c>
    </row>
    <row r="387" spans="1:41">
      <c r="A387" s="29" t="s">
        <v>1</v>
      </c>
      <c r="B387" s="6">
        <v>90411027</v>
      </c>
      <c r="C387" s="6">
        <v>90411</v>
      </c>
      <c r="D387" s="6">
        <v>904</v>
      </c>
      <c r="E387" s="6" t="s">
        <v>103</v>
      </c>
      <c r="F387" s="6" t="s">
        <v>103</v>
      </c>
      <c r="G387" s="6" t="s">
        <v>103</v>
      </c>
      <c r="H387" s="6" t="s">
        <v>11165</v>
      </c>
      <c r="I387" s="6">
        <v>4</v>
      </c>
      <c r="J387" s="29">
        <v>0</v>
      </c>
      <c r="K387" s="29">
        <v>0</v>
      </c>
      <c r="L387" s="29" t="s">
        <v>103</v>
      </c>
      <c r="M387" s="30" t="s">
        <v>103</v>
      </c>
      <c r="N387" s="29" t="s">
        <v>103</v>
      </c>
      <c r="O387" s="29">
        <v>0</v>
      </c>
      <c r="P387" s="6">
        <v>0</v>
      </c>
      <c r="Q387" s="29" t="s">
        <v>11113</v>
      </c>
      <c r="R387" s="29" t="s">
        <v>103</v>
      </c>
      <c r="S387" s="29" t="s">
        <v>11130</v>
      </c>
      <c r="T387" s="29" t="s">
        <v>103</v>
      </c>
      <c r="U387" s="29" t="s">
        <v>103</v>
      </c>
      <c r="V387" s="29" t="s">
        <v>103</v>
      </c>
      <c r="W387" s="29" t="s">
        <v>103</v>
      </c>
      <c r="X387" s="29" t="s">
        <v>11166</v>
      </c>
      <c r="Y387" s="29">
        <v>0</v>
      </c>
      <c r="Z387" s="29" t="s">
        <v>103</v>
      </c>
      <c r="AA387" s="29" t="s">
        <v>103</v>
      </c>
      <c r="AB387" s="29" t="s">
        <v>103</v>
      </c>
      <c r="AC387" s="29" t="s">
        <v>103</v>
      </c>
      <c r="AD387" s="29">
        <v>9</v>
      </c>
      <c r="AE387" s="29" t="s">
        <v>103</v>
      </c>
      <c r="AF387" s="29" t="s">
        <v>103</v>
      </c>
      <c r="AG387" s="29" t="s">
        <v>103</v>
      </c>
      <c r="AI387" s="29" t="s">
        <v>103</v>
      </c>
      <c r="AJ387" s="29" t="s">
        <v>103</v>
      </c>
      <c r="AK387" s="29" t="s">
        <v>103</v>
      </c>
      <c r="AL387" s="29" t="s">
        <v>103</v>
      </c>
      <c r="AM387" s="29" t="s">
        <v>103</v>
      </c>
      <c r="AN387" s="29" t="s">
        <v>103</v>
      </c>
      <c r="AO387" s="29" t="s">
        <v>103</v>
      </c>
    </row>
    <row r="388" spans="1:41">
      <c r="A388" s="29" t="s">
        <v>1</v>
      </c>
      <c r="B388" s="6">
        <v>90411028</v>
      </c>
      <c r="C388" s="6">
        <v>90411</v>
      </c>
      <c r="D388" s="6">
        <v>904</v>
      </c>
      <c r="E388" s="6" t="s">
        <v>103</v>
      </c>
      <c r="F388" s="6" t="s">
        <v>110</v>
      </c>
      <c r="G388" s="6" t="s">
        <v>111</v>
      </c>
      <c r="H388" s="6" t="s">
        <v>11167</v>
      </c>
      <c r="I388" s="6">
        <v>0</v>
      </c>
      <c r="J388" s="29">
        <v>0</v>
      </c>
      <c r="K388" s="29">
        <v>0</v>
      </c>
      <c r="L388" s="29" t="s">
        <v>103</v>
      </c>
      <c r="M388" s="30" t="s">
        <v>103</v>
      </c>
      <c r="N388" s="29" t="s">
        <v>103</v>
      </c>
      <c r="O388" s="29">
        <v>0</v>
      </c>
      <c r="P388" s="6">
        <v>0</v>
      </c>
      <c r="Q388" s="29" t="s">
        <v>11113</v>
      </c>
      <c r="R388" s="29" t="s">
        <v>103</v>
      </c>
      <c r="S388" s="29" t="s">
        <v>11130</v>
      </c>
      <c r="T388" s="29" t="s">
        <v>103</v>
      </c>
      <c r="U388" s="29" t="s">
        <v>103</v>
      </c>
      <c r="V388" s="29" t="s">
        <v>103</v>
      </c>
      <c r="W388" s="29" t="s">
        <v>103</v>
      </c>
      <c r="X388" s="29" t="s">
        <v>11168</v>
      </c>
      <c r="Y388" s="29">
        <v>0</v>
      </c>
      <c r="Z388" s="29" t="s">
        <v>103</v>
      </c>
      <c r="AA388" s="29" t="s">
        <v>103</v>
      </c>
      <c r="AB388" s="29" t="s">
        <v>103</v>
      </c>
      <c r="AC388" s="29" t="s">
        <v>103</v>
      </c>
      <c r="AD388" s="29">
        <v>9</v>
      </c>
      <c r="AE388" s="29" t="s">
        <v>103</v>
      </c>
      <c r="AF388" s="29" t="s">
        <v>103</v>
      </c>
      <c r="AG388" s="29" t="s">
        <v>103</v>
      </c>
      <c r="AI388" s="29" t="s">
        <v>103</v>
      </c>
      <c r="AJ388" s="29" t="s">
        <v>103</v>
      </c>
      <c r="AK388" s="29" t="s">
        <v>103</v>
      </c>
      <c r="AL388" s="29" t="s">
        <v>103</v>
      </c>
      <c r="AM388" s="29" t="s">
        <v>103</v>
      </c>
      <c r="AN388" s="29" t="s">
        <v>103</v>
      </c>
      <c r="AO388" s="29" t="s">
        <v>103</v>
      </c>
    </row>
    <row r="389" spans="1:41">
      <c r="A389" s="29" t="s">
        <v>1</v>
      </c>
      <c r="B389" s="6">
        <v>90411029</v>
      </c>
      <c r="C389" s="6">
        <v>90411</v>
      </c>
      <c r="D389" s="6">
        <v>904</v>
      </c>
      <c r="E389" s="6" t="s">
        <v>103</v>
      </c>
      <c r="F389" s="6" t="s">
        <v>110</v>
      </c>
      <c r="G389" s="6" t="s">
        <v>284</v>
      </c>
      <c r="H389" s="6" t="s">
        <v>11169</v>
      </c>
      <c r="I389" s="6">
        <v>0</v>
      </c>
      <c r="J389" s="29">
        <v>0</v>
      </c>
      <c r="K389" s="29">
        <v>0</v>
      </c>
      <c r="L389" s="29" t="s">
        <v>103</v>
      </c>
      <c r="M389" s="30" t="s">
        <v>103</v>
      </c>
      <c r="N389" s="29" t="s">
        <v>103</v>
      </c>
      <c r="O389" s="29">
        <v>0</v>
      </c>
      <c r="P389" s="6">
        <v>0</v>
      </c>
      <c r="Q389" s="29" t="s">
        <v>11113</v>
      </c>
      <c r="R389" s="29" t="s">
        <v>103</v>
      </c>
      <c r="S389" s="29" t="s">
        <v>11130</v>
      </c>
      <c r="T389" s="29" t="s">
        <v>103</v>
      </c>
      <c r="U389" s="29" t="s">
        <v>103</v>
      </c>
      <c r="V389" s="29" t="s">
        <v>103</v>
      </c>
      <c r="W389" s="29" t="s">
        <v>103</v>
      </c>
      <c r="X389" s="29" t="s">
        <v>11170</v>
      </c>
      <c r="Y389" s="29">
        <v>0</v>
      </c>
      <c r="Z389" s="29" t="s">
        <v>103</v>
      </c>
      <c r="AA389" s="29" t="s">
        <v>103</v>
      </c>
      <c r="AB389" s="29" t="s">
        <v>103</v>
      </c>
      <c r="AC389" s="29" t="s">
        <v>103</v>
      </c>
      <c r="AD389" s="29">
        <v>9</v>
      </c>
      <c r="AE389" s="29" t="s">
        <v>103</v>
      </c>
      <c r="AF389" s="29" t="s">
        <v>103</v>
      </c>
      <c r="AG389" s="29" t="s">
        <v>103</v>
      </c>
      <c r="AI389" s="29" t="s">
        <v>103</v>
      </c>
      <c r="AJ389" s="29" t="s">
        <v>103</v>
      </c>
      <c r="AK389" s="29" t="s">
        <v>103</v>
      </c>
      <c r="AL389" s="29" t="s">
        <v>103</v>
      </c>
      <c r="AM389" s="29" t="s">
        <v>103</v>
      </c>
      <c r="AN389" s="29" t="s">
        <v>103</v>
      </c>
      <c r="AO389" s="29" t="s">
        <v>103</v>
      </c>
    </row>
    <row r="390" spans="1:41">
      <c r="A390" s="29" t="s">
        <v>1</v>
      </c>
      <c r="B390" s="6">
        <v>90411003</v>
      </c>
      <c r="C390" s="6">
        <v>90411</v>
      </c>
      <c r="D390" s="6">
        <v>904</v>
      </c>
      <c r="E390" s="6" t="s">
        <v>103</v>
      </c>
      <c r="F390" s="6" t="s">
        <v>103</v>
      </c>
      <c r="G390" s="6" t="s">
        <v>103</v>
      </c>
      <c r="H390" s="6" t="s">
        <v>11171</v>
      </c>
      <c r="I390" s="6">
        <v>4</v>
      </c>
      <c r="J390" s="29">
        <v>0</v>
      </c>
      <c r="K390" s="29">
        <v>0</v>
      </c>
      <c r="L390" s="29" t="s">
        <v>103</v>
      </c>
      <c r="M390" s="30" t="s">
        <v>103</v>
      </c>
      <c r="N390" s="29" t="s">
        <v>103</v>
      </c>
      <c r="O390" s="29">
        <v>0</v>
      </c>
      <c r="P390" s="6">
        <v>0</v>
      </c>
      <c r="Q390" s="29" t="s">
        <v>11104</v>
      </c>
      <c r="R390" s="29" t="s">
        <v>103</v>
      </c>
      <c r="S390" s="29" t="s">
        <v>103</v>
      </c>
      <c r="T390" s="29" t="s">
        <v>103</v>
      </c>
      <c r="U390" s="29" t="s">
        <v>103</v>
      </c>
      <c r="V390" s="29" t="s">
        <v>103</v>
      </c>
      <c r="W390" s="29" t="s">
        <v>103</v>
      </c>
      <c r="X390" s="29" t="s">
        <v>11172</v>
      </c>
      <c r="Y390" s="29">
        <v>0</v>
      </c>
      <c r="Z390" s="29" t="s">
        <v>103</v>
      </c>
      <c r="AA390" s="29" t="s">
        <v>103</v>
      </c>
      <c r="AB390" s="29" t="s">
        <v>103</v>
      </c>
      <c r="AC390" s="29" t="s">
        <v>103</v>
      </c>
      <c r="AD390" s="29">
        <v>9</v>
      </c>
      <c r="AE390" s="29" t="s">
        <v>103</v>
      </c>
      <c r="AF390" s="29" t="s">
        <v>103</v>
      </c>
      <c r="AG390" s="29" t="s">
        <v>103</v>
      </c>
      <c r="AI390" s="29" t="s">
        <v>1330</v>
      </c>
      <c r="AJ390" s="29" t="s">
        <v>103</v>
      </c>
      <c r="AK390" s="29" t="s">
        <v>103</v>
      </c>
      <c r="AL390" s="29" t="s">
        <v>103</v>
      </c>
      <c r="AM390" s="29" t="s">
        <v>103</v>
      </c>
      <c r="AN390" s="29" t="s">
        <v>103</v>
      </c>
      <c r="AO390" s="29" t="s">
        <v>103</v>
      </c>
    </row>
    <row r="391" spans="1:41">
      <c r="A391" s="29" t="s">
        <v>1</v>
      </c>
      <c r="B391" s="6">
        <v>90411030</v>
      </c>
      <c r="C391" s="6">
        <v>90411</v>
      </c>
      <c r="D391" s="6">
        <v>904</v>
      </c>
      <c r="E391" s="6" t="s">
        <v>103</v>
      </c>
      <c r="F391" s="6" t="s">
        <v>11128</v>
      </c>
      <c r="G391" s="6" t="s">
        <v>103</v>
      </c>
      <c r="H391" s="6" t="s">
        <v>11173</v>
      </c>
      <c r="I391" s="6">
        <v>3</v>
      </c>
      <c r="J391" s="29">
        <v>0</v>
      </c>
      <c r="K391" s="29">
        <v>0</v>
      </c>
      <c r="L391" s="29" t="s">
        <v>103</v>
      </c>
      <c r="M391" s="30" t="s">
        <v>103</v>
      </c>
      <c r="N391" s="29" t="s">
        <v>103</v>
      </c>
      <c r="O391" s="29">
        <v>0</v>
      </c>
      <c r="P391" s="6">
        <v>0</v>
      </c>
      <c r="Q391" s="29" t="s">
        <v>11113</v>
      </c>
      <c r="R391" s="29" t="s">
        <v>103</v>
      </c>
      <c r="S391" s="29" t="s">
        <v>11130</v>
      </c>
      <c r="T391" s="29" t="s">
        <v>103</v>
      </c>
      <c r="U391" s="29" t="s">
        <v>103</v>
      </c>
      <c r="V391" s="29" t="s">
        <v>103</v>
      </c>
      <c r="W391" s="29" t="s">
        <v>103</v>
      </c>
      <c r="X391" s="29" t="s">
        <v>11174</v>
      </c>
      <c r="Y391" s="29">
        <v>0</v>
      </c>
      <c r="Z391" s="29" t="s">
        <v>103</v>
      </c>
      <c r="AA391" s="29" t="s">
        <v>103</v>
      </c>
      <c r="AB391" s="29" t="s">
        <v>103</v>
      </c>
      <c r="AC391" s="29" t="s">
        <v>103</v>
      </c>
      <c r="AD391" s="29">
        <v>9</v>
      </c>
      <c r="AE391" s="29" t="s">
        <v>103</v>
      </c>
      <c r="AF391" s="29" t="s">
        <v>103</v>
      </c>
      <c r="AG391" s="29" t="s">
        <v>103</v>
      </c>
      <c r="AI391" s="29" t="s">
        <v>103</v>
      </c>
      <c r="AJ391" s="29" t="s">
        <v>103</v>
      </c>
      <c r="AK391" s="29" t="s">
        <v>103</v>
      </c>
      <c r="AL391" s="29" t="s">
        <v>103</v>
      </c>
      <c r="AM391" s="29" t="s">
        <v>103</v>
      </c>
      <c r="AN391" s="29" t="s">
        <v>103</v>
      </c>
      <c r="AO391" s="29" t="s">
        <v>103</v>
      </c>
    </row>
    <row r="392" spans="1:41">
      <c r="A392" s="29" t="s">
        <v>1</v>
      </c>
      <c r="B392" s="6">
        <v>90411031</v>
      </c>
      <c r="C392" s="6">
        <v>90411</v>
      </c>
      <c r="D392" s="6">
        <v>904</v>
      </c>
      <c r="E392" s="6" t="s">
        <v>103</v>
      </c>
      <c r="F392" s="6" t="s">
        <v>103</v>
      </c>
      <c r="G392" s="6" t="s">
        <v>103</v>
      </c>
      <c r="H392" s="6" t="s">
        <v>11175</v>
      </c>
      <c r="I392" s="6">
        <v>6</v>
      </c>
      <c r="J392" s="29">
        <v>0</v>
      </c>
      <c r="K392" s="29">
        <v>3</v>
      </c>
      <c r="L392" s="29" t="s">
        <v>103</v>
      </c>
      <c r="M392" s="30" t="s">
        <v>103</v>
      </c>
      <c r="N392" s="29" t="s">
        <v>103</v>
      </c>
      <c r="O392" s="29">
        <v>0</v>
      </c>
      <c r="P392" s="6">
        <v>0</v>
      </c>
      <c r="Q392" s="29" t="s">
        <v>11113</v>
      </c>
      <c r="R392" s="29" t="s">
        <v>103</v>
      </c>
      <c r="S392" s="29" t="s">
        <v>11130</v>
      </c>
      <c r="T392" s="29" t="s">
        <v>103</v>
      </c>
      <c r="U392" s="29" t="s">
        <v>103</v>
      </c>
      <c r="V392" s="29" t="s">
        <v>103</v>
      </c>
      <c r="W392" s="29" t="s">
        <v>103</v>
      </c>
      <c r="X392" s="29" t="s">
        <v>11176</v>
      </c>
      <c r="Y392" s="29">
        <v>1</v>
      </c>
      <c r="Z392" s="29" t="s">
        <v>102</v>
      </c>
      <c r="AA392" s="29" t="s">
        <v>103</v>
      </c>
      <c r="AB392" s="29" t="s">
        <v>103</v>
      </c>
      <c r="AC392" s="29" t="s">
        <v>103</v>
      </c>
      <c r="AD392" s="29">
        <v>9</v>
      </c>
      <c r="AE392" s="29" t="s">
        <v>103</v>
      </c>
      <c r="AF392" s="29" t="s">
        <v>103</v>
      </c>
      <c r="AG392" s="29" t="s">
        <v>103</v>
      </c>
      <c r="AI392" s="29" t="s">
        <v>103</v>
      </c>
      <c r="AJ392" s="29" t="s">
        <v>103</v>
      </c>
      <c r="AK392" s="29" t="s">
        <v>103</v>
      </c>
      <c r="AL392" s="29" t="s">
        <v>103</v>
      </c>
      <c r="AM392" s="29" t="s">
        <v>103</v>
      </c>
      <c r="AN392" s="29" t="s">
        <v>103</v>
      </c>
      <c r="AO392" s="29" t="s">
        <v>103</v>
      </c>
    </row>
    <row r="393" spans="1:41">
      <c r="A393" s="29" t="s">
        <v>1</v>
      </c>
      <c r="B393" s="6">
        <v>90411032</v>
      </c>
      <c r="C393" s="6">
        <v>90411</v>
      </c>
      <c r="D393" s="6">
        <v>904</v>
      </c>
      <c r="E393" s="6" t="s">
        <v>103</v>
      </c>
      <c r="F393" s="6" t="s">
        <v>103</v>
      </c>
      <c r="G393" s="6" t="s">
        <v>103</v>
      </c>
      <c r="H393" s="6" t="s">
        <v>11177</v>
      </c>
      <c r="I393" s="6">
        <v>6</v>
      </c>
      <c r="J393" s="29">
        <v>0</v>
      </c>
      <c r="K393" s="29">
        <v>4</v>
      </c>
      <c r="L393" s="29" t="s">
        <v>103</v>
      </c>
      <c r="M393" s="30" t="s">
        <v>103</v>
      </c>
      <c r="N393" s="29" t="s">
        <v>103</v>
      </c>
      <c r="O393" s="29">
        <v>0</v>
      </c>
      <c r="P393" s="6">
        <v>0</v>
      </c>
      <c r="Q393" s="29" t="s">
        <v>11113</v>
      </c>
      <c r="R393" s="29" t="s">
        <v>103</v>
      </c>
      <c r="S393" s="29" t="s">
        <v>11130</v>
      </c>
      <c r="T393" s="29" t="s">
        <v>103</v>
      </c>
      <c r="U393" s="29" t="s">
        <v>103</v>
      </c>
      <c r="V393" s="29" t="s">
        <v>103</v>
      </c>
      <c r="W393" s="29" t="s">
        <v>103</v>
      </c>
      <c r="X393" s="29" t="s">
        <v>11178</v>
      </c>
      <c r="Y393" s="29">
        <v>0</v>
      </c>
      <c r="Z393" s="29" t="s">
        <v>159</v>
      </c>
      <c r="AA393" s="29" t="s">
        <v>103</v>
      </c>
      <c r="AB393" s="29" t="s">
        <v>103</v>
      </c>
      <c r="AC393" s="29" t="s">
        <v>11179</v>
      </c>
      <c r="AD393" s="29">
        <v>9</v>
      </c>
      <c r="AE393" s="29" t="s">
        <v>103</v>
      </c>
      <c r="AF393" s="29" t="s">
        <v>103</v>
      </c>
      <c r="AG393" s="29" t="s">
        <v>103</v>
      </c>
      <c r="AI393" s="29" t="s">
        <v>103</v>
      </c>
      <c r="AJ393" s="29" t="s">
        <v>103</v>
      </c>
      <c r="AK393" s="29" t="s">
        <v>103</v>
      </c>
      <c r="AL393" s="29" t="s">
        <v>103</v>
      </c>
      <c r="AM393" s="29" t="s">
        <v>103</v>
      </c>
      <c r="AN393" s="29" t="s">
        <v>103</v>
      </c>
      <c r="AO393" s="29" t="s">
        <v>103</v>
      </c>
    </row>
    <row r="394" spans="1:41">
      <c r="A394" s="29" t="s">
        <v>1</v>
      </c>
      <c r="B394" s="6">
        <v>90411033</v>
      </c>
      <c r="C394" s="6">
        <v>90411</v>
      </c>
      <c r="D394" s="6">
        <v>904</v>
      </c>
      <c r="E394" s="6" t="s">
        <v>103</v>
      </c>
      <c r="F394" s="6" t="s">
        <v>103</v>
      </c>
      <c r="G394" s="6" t="s">
        <v>103</v>
      </c>
      <c r="H394" s="6" t="s">
        <v>103</v>
      </c>
      <c r="I394" s="6">
        <v>6</v>
      </c>
      <c r="J394" s="29">
        <v>0</v>
      </c>
      <c r="K394" s="29">
        <v>0</v>
      </c>
      <c r="L394" s="29" t="s">
        <v>103</v>
      </c>
      <c r="M394" s="30" t="s">
        <v>103</v>
      </c>
      <c r="N394" s="29" t="s">
        <v>103</v>
      </c>
      <c r="O394" s="29">
        <v>0</v>
      </c>
      <c r="P394" s="6">
        <v>0</v>
      </c>
      <c r="Q394" s="29" t="s">
        <v>11180</v>
      </c>
      <c r="R394" s="29" t="s">
        <v>103</v>
      </c>
      <c r="S394" s="29" t="s">
        <v>11181</v>
      </c>
      <c r="T394" s="29" t="s">
        <v>103</v>
      </c>
      <c r="U394" s="29" t="s">
        <v>103</v>
      </c>
      <c r="V394" s="29" t="s">
        <v>103</v>
      </c>
      <c r="W394" s="29" t="s">
        <v>103</v>
      </c>
      <c r="X394" s="29" t="s">
        <v>11182</v>
      </c>
      <c r="Y394" s="29">
        <v>0</v>
      </c>
      <c r="Z394" s="29" t="s">
        <v>103</v>
      </c>
      <c r="AA394" s="29" t="s">
        <v>103</v>
      </c>
      <c r="AB394" s="29" t="s">
        <v>103</v>
      </c>
      <c r="AC394" s="29" t="s">
        <v>103</v>
      </c>
      <c r="AD394" s="29">
        <v>9</v>
      </c>
      <c r="AE394" s="29" t="s">
        <v>103</v>
      </c>
      <c r="AF394" s="29" t="s">
        <v>103</v>
      </c>
      <c r="AG394" s="29" t="s">
        <v>103</v>
      </c>
      <c r="AI394" s="29" t="s">
        <v>103</v>
      </c>
      <c r="AJ394" s="29" t="s">
        <v>103</v>
      </c>
      <c r="AK394" s="29" t="s">
        <v>103</v>
      </c>
      <c r="AL394" s="29" t="s">
        <v>103</v>
      </c>
      <c r="AM394" s="29" t="s">
        <v>3968</v>
      </c>
      <c r="AN394" s="29" t="s">
        <v>103</v>
      </c>
      <c r="AO394" s="29" t="s">
        <v>103</v>
      </c>
    </row>
    <row r="395" spans="1:41">
      <c r="A395" s="29" t="s">
        <v>1</v>
      </c>
      <c r="B395" s="6">
        <v>90411034</v>
      </c>
      <c r="C395" s="6">
        <v>90411</v>
      </c>
      <c r="D395" s="6">
        <v>904</v>
      </c>
      <c r="E395" s="6" t="s">
        <v>103</v>
      </c>
      <c r="F395" s="6" t="s">
        <v>103</v>
      </c>
      <c r="G395" s="6" t="s">
        <v>103</v>
      </c>
      <c r="H395" s="6" t="s">
        <v>11183</v>
      </c>
      <c r="I395" s="6">
        <v>4</v>
      </c>
      <c r="J395" s="29">
        <v>0</v>
      </c>
      <c r="K395" s="29">
        <v>0</v>
      </c>
      <c r="L395" s="29" t="s">
        <v>103</v>
      </c>
      <c r="M395" s="30" t="s">
        <v>103</v>
      </c>
      <c r="N395" s="29" t="s">
        <v>103</v>
      </c>
      <c r="O395" s="29">
        <v>0</v>
      </c>
      <c r="P395" s="6">
        <v>0</v>
      </c>
      <c r="Q395" s="29" t="s">
        <v>11184</v>
      </c>
      <c r="R395" s="29" t="s">
        <v>103</v>
      </c>
      <c r="S395" s="29" t="s">
        <v>11185</v>
      </c>
      <c r="T395" s="29" t="s">
        <v>103</v>
      </c>
      <c r="U395" s="29" t="s">
        <v>103</v>
      </c>
      <c r="V395" s="29" t="s">
        <v>103</v>
      </c>
      <c r="W395" s="29" t="s">
        <v>103</v>
      </c>
      <c r="X395" s="29" t="s">
        <v>11186</v>
      </c>
      <c r="Y395" s="29">
        <v>0</v>
      </c>
      <c r="Z395" s="29" t="s">
        <v>103</v>
      </c>
      <c r="AA395" s="29" t="s">
        <v>103</v>
      </c>
      <c r="AB395" s="29" t="s">
        <v>103</v>
      </c>
      <c r="AC395" s="29" t="s">
        <v>103</v>
      </c>
      <c r="AD395" s="29">
        <v>9</v>
      </c>
      <c r="AE395" s="29" t="s">
        <v>103</v>
      </c>
      <c r="AF395" s="29" t="s">
        <v>103</v>
      </c>
      <c r="AG395" s="29" t="s">
        <v>103</v>
      </c>
      <c r="AI395" s="29" t="s">
        <v>516</v>
      </c>
      <c r="AJ395" s="29" t="s">
        <v>103</v>
      </c>
      <c r="AK395" s="29" t="s">
        <v>103</v>
      </c>
      <c r="AL395" s="29" t="s">
        <v>103</v>
      </c>
      <c r="AM395" s="29" t="s">
        <v>103</v>
      </c>
      <c r="AN395" s="29" t="s">
        <v>103</v>
      </c>
      <c r="AO395" s="29" t="s">
        <v>103</v>
      </c>
    </row>
    <row r="396" spans="1:41">
      <c r="A396" s="29" t="s">
        <v>1</v>
      </c>
      <c r="B396" s="6">
        <v>90411035</v>
      </c>
      <c r="C396" s="6">
        <v>90411</v>
      </c>
      <c r="D396" s="6">
        <v>904</v>
      </c>
      <c r="E396" s="6" t="s">
        <v>103</v>
      </c>
      <c r="F396" s="6" t="s">
        <v>517</v>
      </c>
      <c r="G396" s="6" t="s">
        <v>103</v>
      </c>
      <c r="H396" s="6" t="s">
        <v>11187</v>
      </c>
      <c r="I396" s="6">
        <v>1</v>
      </c>
      <c r="J396" s="29">
        <v>0</v>
      </c>
      <c r="K396" s="29">
        <v>0</v>
      </c>
      <c r="L396" s="29" t="s">
        <v>103</v>
      </c>
      <c r="M396" s="30" t="s">
        <v>103</v>
      </c>
      <c r="N396" s="29" t="s">
        <v>103</v>
      </c>
      <c r="O396" s="29">
        <v>0</v>
      </c>
      <c r="P396" s="6">
        <v>0</v>
      </c>
      <c r="Q396" s="29" t="s">
        <v>11184</v>
      </c>
      <c r="R396" s="29" t="s">
        <v>103</v>
      </c>
      <c r="S396" s="29" t="s">
        <v>103</v>
      </c>
      <c r="T396" s="29" t="s">
        <v>103</v>
      </c>
      <c r="U396" s="29" t="s">
        <v>103</v>
      </c>
      <c r="V396" s="29" t="s">
        <v>103</v>
      </c>
      <c r="W396" s="29" t="s">
        <v>103</v>
      </c>
      <c r="X396" s="29" t="s">
        <v>11188</v>
      </c>
      <c r="Y396" s="29">
        <v>0</v>
      </c>
      <c r="Z396" s="29" t="s">
        <v>103</v>
      </c>
      <c r="AA396" s="29" t="s">
        <v>103</v>
      </c>
      <c r="AB396" s="29" t="s">
        <v>103</v>
      </c>
      <c r="AC396" s="29" t="s">
        <v>103</v>
      </c>
      <c r="AD396" s="29">
        <v>9</v>
      </c>
      <c r="AE396" s="29" t="s">
        <v>103</v>
      </c>
      <c r="AF396" s="29" t="s">
        <v>103</v>
      </c>
      <c r="AG396" s="29" t="s">
        <v>103</v>
      </c>
      <c r="AI396" s="29" t="s">
        <v>11189</v>
      </c>
      <c r="AJ396" s="29" t="s">
        <v>103</v>
      </c>
      <c r="AK396" s="29" t="s">
        <v>103</v>
      </c>
      <c r="AL396" s="29" t="s">
        <v>11190</v>
      </c>
      <c r="AM396" s="29" t="s">
        <v>103</v>
      </c>
      <c r="AN396" s="29" t="s">
        <v>103</v>
      </c>
      <c r="AO396" s="29" t="s">
        <v>103</v>
      </c>
    </row>
    <row r="397" spans="1:41">
      <c r="A397" s="29" t="s">
        <v>1</v>
      </c>
      <c r="B397" s="6">
        <v>90411036</v>
      </c>
      <c r="C397" s="6">
        <v>90411</v>
      </c>
      <c r="D397" s="6">
        <v>904</v>
      </c>
      <c r="E397" s="6" t="s">
        <v>103</v>
      </c>
      <c r="F397" s="6" t="s">
        <v>103</v>
      </c>
      <c r="G397" s="6" t="s">
        <v>103</v>
      </c>
      <c r="H397" s="6" t="s">
        <v>11191</v>
      </c>
      <c r="I397" s="6">
        <v>4</v>
      </c>
      <c r="J397" s="29">
        <v>0</v>
      </c>
      <c r="K397" s="29">
        <v>0</v>
      </c>
      <c r="L397" s="29" t="s">
        <v>103</v>
      </c>
      <c r="M397" s="30" t="s">
        <v>103</v>
      </c>
      <c r="N397" s="29" t="s">
        <v>103</v>
      </c>
      <c r="O397" s="29">
        <v>0</v>
      </c>
      <c r="P397" s="6">
        <v>0</v>
      </c>
      <c r="Q397" s="29" t="s">
        <v>11109</v>
      </c>
      <c r="R397" s="29" t="s">
        <v>103</v>
      </c>
      <c r="S397" s="29" t="s">
        <v>11160</v>
      </c>
      <c r="T397" s="29" t="s">
        <v>103</v>
      </c>
      <c r="U397" s="29" t="s">
        <v>103</v>
      </c>
      <c r="V397" s="29" t="s">
        <v>103</v>
      </c>
      <c r="W397" s="29" t="s">
        <v>103</v>
      </c>
      <c r="X397" s="29" t="s">
        <v>11192</v>
      </c>
      <c r="Y397" s="29">
        <v>0</v>
      </c>
      <c r="Z397" s="29" t="s">
        <v>103</v>
      </c>
      <c r="AA397" s="29" t="s">
        <v>103</v>
      </c>
      <c r="AB397" s="29" t="s">
        <v>103</v>
      </c>
      <c r="AC397" s="29" t="s">
        <v>103</v>
      </c>
      <c r="AD397" s="29">
        <v>9</v>
      </c>
      <c r="AE397" s="29" t="s">
        <v>103</v>
      </c>
      <c r="AF397" s="29" t="s">
        <v>103</v>
      </c>
      <c r="AG397" s="29" t="s">
        <v>103</v>
      </c>
      <c r="AI397" s="29" t="s">
        <v>11193</v>
      </c>
      <c r="AJ397" s="29" t="s">
        <v>103</v>
      </c>
      <c r="AK397" s="29" t="s">
        <v>103</v>
      </c>
      <c r="AL397" s="29" t="s">
        <v>103</v>
      </c>
      <c r="AM397" s="29" t="s">
        <v>103</v>
      </c>
      <c r="AN397" s="29" t="s">
        <v>103</v>
      </c>
      <c r="AO397" s="29" t="s">
        <v>103</v>
      </c>
    </row>
    <row r="398" spans="1:41">
      <c r="A398" s="29" t="s">
        <v>1</v>
      </c>
      <c r="B398" s="6">
        <v>90411037</v>
      </c>
      <c r="C398" s="6">
        <v>90411</v>
      </c>
      <c r="D398" s="6">
        <v>904</v>
      </c>
      <c r="E398" s="6" t="s">
        <v>103</v>
      </c>
      <c r="F398" s="6" t="s">
        <v>11128</v>
      </c>
      <c r="G398" s="6" t="s">
        <v>103</v>
      </c>
      <c r="H398" s="6" t="s">
        <v>11194</v>
      </c>
      <c r="I398" s="6">
        <v>3</v>
      </c>
      <c r="J398" s="29">
        <v>0</v>
      </c>
      <c r="K398" s="29">
        <v>0</v>
      </c>
      <c r="L398" s="29" t="s">
        <v>103</v>
      </c>
      <c r="M398" s="30" t="s">
        <v>103</v>
      </c>
      <c r="N398" s="29" t="s">
        <v>103</v>
      </c>
      <c r="O398" s="29">
        <v>0</v>
      </c>
      <c r="P398" s="6">
        <v>0</v>
      </c>
      <c r="Q398" s="29" t="s">
        <v>11113</v>
      </c>
      <c r="R398" s="29" t="s">
        <v>103</v>
      </c>
      <c r="S398" s="29" t="s">
        <v>11130</v>
      </c>
      <c r="T398" s="29" t="s">
        <v>103</v>
      </c>
      <c r="U398" s="29" t="s">
        <v>364</v>
      </c>
      <c r="V398" s="29" t="s">
        <v>103</v>
      </c>
      <c r="W398" s="29" t="s">
        <v>103</v>
      </c>
      <c r="X398" s="29" t="s">
        <v>11195</v>
      </c>
      <c r="Y398" s="29">
        <v>0</v>
      </c>
      <c r="Z398" s="29" t="s">
        <v>103</v>
      </c>
      <c r="AA398" s="29" t="s">
        <v>103</v>
      </c>
      <c r="AB398" s="29" t="s">
        <v>103</v>
      </c>
      <c r="AC398" s="29" t="s">
        <v>103</v>
      </c>
      <c r="AD398" s="29">
        <v>9</v>
      </c>
      <c r="AE398" s="29" t="s">
        <v>103</v>
      </c>
      <c r="AF398" s="29" t="s">
        <v>103</v>
      </c>
      <c r="AG398" s="29" t="s">
        <v>103</v>
      </c>
      <c r="AI398" s="29" t="s">
        <v>103</v>
      </c>
      <c r="AJ398" s="29" t="s">
        <v>103</v>
      </c>
      <c r="AK398" s="29" t="s">
        <v>103</v>
      </c>
      <c r="AL398" s="29" t="s">
        <v>103</v>
      </c>
      <c r="AM398" s="29" t="s">
        <v>103</v>
      </c>
      <c r="AN398" s="29" t="s">
        <v>103</v>
      </c>
      <c r="AO398" s="29" t="s">
        <v>103</v>
      </c>
    </row>
    <row r="399" spans="1:41">
      <c r="A399" s="29" t="s">
        <v>1</v>
      </c>
      <c r="B399" s="6">
        <v>90411038</v>
      </c>
      <c r="C399" s="6">
        <v>90411</v>
      </c>
      <c r="D399" s="6">
        <v>904</v>
      </c>
      <c r="E399" s="6" t="s">
        <v>103</v>
      </c>
      <c r="F399" s="6" t="s">
        <v>103</v>
      </c>
      <c r="G399" s="6" t="s">
        <v>103</v>
      </c>
      <c r="H399" s="6" t="s">
        <v>11196</v>
      </c>
      <c r="I399" s="6">
        <v>4</v>
      </c>
      <c r="J399" s="29">
        <v>0</v>
      </c>
      <c r="K399" s="29">
        <v>0</v>
      </c>
      <c r="L399" s="29" t="s">
        <v>103</v>
      </c>
      <c r="M399" s="30" t="s">
        <v>103</v>
      </c>
      <c r="N399" s="29" t="s">
        <v>103</v>
      </c>
      <c r="O399" s="29">
        <v>0</v>
      </c>
      <c r="P399" s="6">
        <v>0</v>
      </c>
      <c r="Q399" s="29" t="s">
        <v>11113</v>
      </c>
      <c r="R399" s="29" t="s">
        <v>103</v>
      </c>
      <c r="S399" s="29" t="s">
        <v>11130</v>
      </c>
      <c r="T399" s="29" t="s">
        <v>103</v>
      </c>
      <c r="U399" s="29" t="s">
        <v>103</v>
      </c>
      <c r="V399" s="29" t="s">
        <v>103</v>
      </c>
      <c r="W399" s="29" t="s">
        <v>103</v>
      </c>
      <c r="X399" s="29" t="s">
        <v>11197</v>
      </c>
      <c r="Y399" s="29">
        <v>0</v>
      </c>
      <c r="Z399" s="29" t="s">
        <v>103</v>
      </c>
      <c r="AA399" s="29" t="s">
        <v>103</v>
      </c>
      <c r="AB399" s="29" t="s">
        <v>103</v>
      </c>
      <c r="AC399" s="29" t="s">
        <v>103</v>
      </c>
      <c r="AD399" s="29">
        <v>9</v>
      </c>
      <c r="AE399" s="29" t="s">
        <v>103</v>
      </c>
      <c r="AF399" s="29" t="s">
        <v>103</v>
      </c>
      <c r="AG399" s="29" t="s">
        <v>103</v>
      </c>
      <c r="AI399" s="29" t="s">
        <v>103</v>
      </c>
      <c r="AJ399" s="29" t="s">
        <v>103</v>
      </c>
      <c r="AK399" s="29" t="s">
        <v>103</v>
      </c>
      <c r="AL399" s="29" t="s">
        <v>103</v>
      </c>
      <c r="AM399" s="29" t="s">
        <v>103</v>
      </c>
      <c r="AN399" s="29" t="s">
        <v>103</v>
      </c>
      <c r="AO399" s="29" t="s">
        <v>103</v>
      </c>
    </row>
    <row r="400" spans="1:41">
      <c r="A400" s="29" t="s">
        <v>1</v>
      </c>
      <c r="B400" s="6">
        <v>90411039</v>
      </c>
      <c r="C400" s="6">
        <v>90411</v>
      </c>
      <c r="D400" s="6">
        <v>904</v>
      </c>
      <c r="E400" s="6" t="s">
        <v>103</v>
      </c>
      <c r="F400" s="6" t="s">
        <v>110</v>
      </c>
      <c r="G400" s="6" t="s">
        <v>3125</v>
      </c>
      <c r="H400" s="6" t="s">
        <v>11198</v>
      </c>
      <c r="I400" s="6">
        <v>0</v>
      </c>
      <c r="J400" s="29">
        <v>0</v>
      </c>
      <c r="K400" s="29">
        <v>0</v>
      </c>
      <c r="L400" s="29" t="s">
        <v>103</v>
      </c>
      <c r="M400" s="30" t="s">
        <v>103</v>
      </c>
      <c r="N400" s="29" t="s">
        <v>103</v>
      </c>
      <c r="O400" s="29">
        <v>0</v>
      </c>
      <c r="P400" s="6">
        <v>0</v>
      </c>
      <c r="Q400" s="29" t="s">
        <v>11149</v>
      </c>
      <c r="R400" s="29" t="s">
        <v>103</v>
      </c>
      <c r="S400" s="29" t="s">
        <v>11199</v>
      </c>
      <c r="T400" s="29" t="s">
        <v>103</v>
      </c>
      <c r="U400" s="29" t="s">
        <v>103</v>
      </c>
      <c r="V400" s="29" t="s">
        <v>103</v>
      </c>
      <c r="W400" s="29" t="s">
        <v>103</v>
      </c>
      <c r="X400" s="29" t="s">
        <v>11200</v>
      </c>
      <c r="Y400" s="29">
        <v>0</v>
      </c>
      <c r="Z400" s="29" t="s">
        <v>103</v>
      </c>
      <c r="AA400" s="29" t="s">
        <v>103</v>
      </c>
      <c r="AB400" s="29" t="s">
        <v>103</v>
      </c>
      <c r="AC400" s="29" t="s">
        <v>103</v>
      </c>
      <c r="AD400" s="29">
        <v>9</v>
      </c>
      <c r="AE400" s="29" t="s">
        <v>103</v>
      </c>
      <c r="AF400" s="29" t="s">
        <v>103</v>
      </c>
      <c r="AG400" s="29" t="s">
        <v>103</v>
      </c>
      <c r="AI400" s="29" t="s">
        <v>11201</v>
      </c>
      <c r="AJ400" s="29" t="s">
        <v>103</v>
      </c>
      <c r="AK400" s="29" t="s">
        <v>103</v>
      </c>
      <c r="AL400" s="29" t="s">
        <v>103</v>
      </c>
      <c r="AM400" s="29" t="s">
        <v>103</v>
      </c>
      <c r="AN400" s="29" t="s">
        <v>103</v>
      </c>
      <c r="AO400" s="29" t="s">
        <v>103</v>
      </c>
    </row>
    <row r="401" spans="1:41">
      <c r="A401" s="29" t="s">
        <v>1</v>
      </c>
      <c r="B401" s="6">
        <v>90411004</v>
      </c>
      <c r="C401" s="6">
        <v>90411</v>
      </c>
      <c r="D401" s="6">
        <v>904</v>
      </c>
      <c r="E401" s="6" t="s">
        <v>103</v>
      </c>
      <c r="F401" s="6" t="s">
        <v>110</v>
      </c>
      <c r="G401" s="6" t="s">
        <v>115</v>
      </c>
      <c r="H401" s="6" t="s">
        <v>11202</v>
      </c>
      <c r="I401" s="6">
        <v>0</v>
      </c>
      <c r="J401" s="29">
        <v>0</v>
      </c>
      <c r="K401" s="29">
        <v>0</v>
      </c>
      <c r="L401" s="29" t="s">
        <v>103</v>
      </c>
      <c r="M401" s="30" t="s">
        <v>103</v>
      </c>
      <c r="N401" s="29" t="s">
        <v>103</v>
      </c>
      <c r="O401" s="29">
        <v>0</v>
      </c>
      <c r="P401" s="6">
        <v>0</v>
      </c>
      <c r="Q401" s="29" t="s">
        <v>11104</v>
      </c>
      <c r="R401" s="29" t="s">
        <v>103</v>
      </c>
      <c r="S401" s="29" t="s">
        <v>103</v>
      </c>
      <c r="T401" s="29" t="s">
        <v>103</v>
      </c>
      <c r="U401" s="29" t="s">
        <v>103</v>
      </c>
      <c r="V401" s="29" t="s">
        <v>103</v>
      </c>
      <c r="W401" s="29" t="s">
        <v>103</v>
      </c>
      <c r="X401" s="29" t="s">
        <v>11203</v>
      </c>
      <c r="Y401" s="29">
        <v>0</v>
      </c>
      <c r="Z401" s="29" t="s">
        <v>103</v>
      </c>
      <c r="AA401" s="29" t="s">
        <v>103</v>
      </c>
      <c r="AB401" s="29" t="s">
        <v>103</v>
      </c>
      <c r="AC401" s="29" t="s">
        <v>103</v>
      </c>
      <c r="AD401" s="29">
        <v>9</v>
      </c>
      <c r="AE401" s="29" t="s">
        <v>103</v>
      </c>
      <c r="AF401" s="29" t="s">
        <v>103</v>
      </c>
      <c r="AG401" s="29" t="s">
        <v>103</v>
      </c>
      <c r="AI401" s="29" t="s">
        <v>11204</v>
      </c>
      <c r="AJ401" s="29" t="s">
        <v>103</v>
      </c>
      <c r="AK401" s="29" t="s">
        <v>103</v>
      </c>
      <c r="AL401" s="29" t="s">
        <v>103</v>
      </c>
      <c r="AM401" s="29" t="s">
        <v>103</v>
      </c>
      <c r="AN401" s="29" t="s">
        <v>103</v>
      </c>
      <c r="AO401" s="29" t="s">
        <v>103</v>
      </c>
    </row>
    <row r="402" spans="1:41">
      <c r="A402" s="29" t="s">
        <v>1</v>
      </c>
      <c r="B402" s="6">
        <v>90411040</v>
      </c>
      <c r="C402" s="6">
        <v>90411</v>
      </c>
      <c r="D402" s="6">
        <v>904</v>
      </c>
      <c r="E402" s="6" t="s">
        <v>103</v>
      </c>
      <c r="F402" s="6" t="s">
        <v>103</v>
      </c>
      <c r="G402" s="6" t="s">
        <v>103</v>
      </c>
      <c r="H402" s="6" t="s">
        <v>11205</v>
      </c>
      <c r="I402" s="6">
        <v>4</v>
      </c>
      <c r="J402" s="29">
        <v>0</v>
      </c>
      <c r="K402" s="29">
        <v>0</v>
      </c>
      <c r="L402" s="29" t="s">
        <v>103</v>
      </c>
      <c r="M402" s="30" t="s">
        <v>103</v>
      </c>
      <c r="N402" s="29" t="s">
        <v>103</v>
      </c>
      <c r="O402" s="29">
        <v>0</v>
      </c>
      <c r="P402" s="6">
        <v>0</v>
      </c>
      <c r="Q402" s="29" t="s">
        <v>11154</v>
      </c>
      <c r="R402" s="29" t="s">
        <v>103</v>
      </c>
      <c r="S402" s="29" t="s">
        <v>103</v>
      </c>
      <c r="T402" s="29" t="s">
        <v>103</v>
      </c>
      <c r="U402" s="29" t="s">
        <v>103</v>
      </c>
      <c r="V402" s="29" t="s">
        <v>103</v>
      </c>
      <c r="W402" s="29" t="s">
        <v>103</v>
      </c>
      <c r="X402" s="29" t="s">
        <v>11206</v>
      </c>
      <c r="Y402" s="29">
        <v>0</v>
      </c>
      <c r="Z402" s="29" t="s">
        <v>103</v>
      </c>
      <c r="AA402" s="29" t="s">
        <v>103</v>
      </c>
      <c r="AB402" s="29" t="s">
        <v>103</v>
      </c>
      <c r="AC402" s="29" t="s">
        <v>103</v>
      </c>
      <c r="AD402" s="29">
        <v>9</v>
      </c>
      <c r="AE402" s="29" t="s">
        <v>103</v>
      </c>
      <c r="AF402" s="29" t="s">
        <v>103</v>
      </c>
      <c r="AG402" s="29" t="s">
        <v>103</v>
      </c>
      <c r="AI402" s="29" t="s">
        <v>516</v>
      </c>
      <c r="AJ402" s="29" t="s">
        <v>103</v>
      </c>
      <c r="AK402" s="29" t="s">
        <v>103</v>
      </c>
      <c r="AL402" s="29" t="s">
        <v>103</v>
      </c>
      <c r="AM402" s="29" t="s">
        <v>103</v>
      </c>
      <c r="AN402" s="29" t="s">
        <v>103</v>
      </c>
      <c r="AO402" s="29" t="s">
        <v>103</v>
      </c>
    </row>
    <row r="403" spans="1:41">
      <c r="A403" s="29" t="s">
        <v>1</v>
      </c>
      <c r="B403" s="6">
        <v>90411041</v>
      </c>
      <c r="C403" s="6">
        <v>90411</v>
      </c>
      <c r="D403" s="6">
        <v>904</v>
      </c>
      <c r="E403" s="6" t="s">
        <v>103</v>
      </c>
      <c r="F403" s="6" t="s">
        <v>103</v>
      </c>
      <c r="G403" s="6" t="s">
        <v>103</v>
      </c>
      <c r="H403" s="6" t="s">
        <v>103</v>
      </c>
      <c r="I403" s="6">
        <v>6</v>
      </c>
      <c r="J403" s="29">
        <v>0</v>
      </c>
      <c r="K403" s="29">
        <v>0</v>
      </c>
      <c r="L403" s="29" t="s">
        <v>103</v>
      </c>
      <c r="M403" s="30" t="s">
        <v>103</v>
      </c>
      <c r="N403" s="29" t="s">
        <v>103</v>
      </c>
      <c r="O403" s="29">
        <v>0</v>
      </c>
      <c r="P403" s="6">
        <v>0</v>
      </c>
      <c r="Q403" s="29" t="s">
        <v>11207</v>
      </c>
      <c r="R403" s="29" t="s">
        <v>103</v>
      </c>
      <c r="S403" s="29" t="s">
        <v>11208</v>
      </c>
      <c r="T403" s="29" t="s">
        <v>103</v>
      </c>
      <c r="U403" s="29" t="s">
        <v>103</v>
      </c>
      <c r="V403" s="29" t="s">
        <v>103</v>
      </c>
      <c r="W403" s="29" t="s">
        <v>103</v>
      </c>
      <c r="X403" s="29" t="s">
        <v>11209</v>
      </c>
      <c r="Y403" s="29">
        <v>0</v>
      </c>
      <c r="Z403" s="29" t="s">
        <v>103</v>
      </c>
      <c r="AA403" s="29" t="s">
        <v>103</v>
      </c>
      <c r="AB403" s="29" t="s">
        <v>103</v>
      </c>
      <c r="AC403" s="29" t="s">
        <v>103</v>
      </c>
      <c r="AD403" s="29">
        <v>9</v>
      </c>
      <c r="AE403" s="29" t="s">
        <v>103</v>
      </c>
      <c r="AF403" s="29" t="s">
        <v>103</v>
      </c>
      <c r="AG403" s="29" t="s">
        <v>103</v>
      </c>
      <c r="AI403" s="29" t="s">
        <v>3170</v>
      </c>
      <c r="AJ403" s="29" t="s">
        <v>103</v>
      </c>
      <c r="AK403" s="29" t="s">
        <v>103</v>
      </c>
      <c r="AL403" s="29" t="s">
        <v>103</v>
      </c>
      <c r="AM403" s="29" t="s">
        <v>457</v>
      </c>
      <c r="AN403" s="29" t="s">
        <v>103</v>
      </c>
      <c r="AO403" s="29" t="s">
        <v>103</v>
      </c>
    </row>
    <row r="404" spans="1:41">
      <c r="A404" s="29" t="s">
        <v>1</v>
      </c>
      <c r="B404" s="6">
        <v>90411042</v>
      </c>
      <c r="C404" s="6">
        <v>90411</v>
      </c>
      <c r="D404" s="6">
        <v>904</v>
      </c>
      <c r="E404" s="6" t="s">
        <v>103</v>
      </c>
      <c r="F404" s="6" t="s">
        <v>103</v>
      </c>
      <c r="G404" s="6" t="s">
        <v>103</v>
      </c>
      <c r="H404" s="6" t="s">
        <v>11210</v>
      </c>
      <c r="I404" s="6">
        <v>4</v>
      </c>
      <c r="J404" s="29">
        <v>0</v>
      </c>
      <c r="K404" s="29">
        <v>0</v>
      </c>
      <c r="L404" s="29" t="s">
        <v>103</v>
      </c>
      <c r="M404" s="30" t="s">
        <v>103</v>
      </c>
      <c r="N404" s="29" t="s">
        <v>103</v>
      </c>
      <c r="O404" s="29">
        <v>0</v>
      </c>
      <c r="P404" s="6">
        <v>0</v>
      </c>
      <c r="Q404" s="29" t="s">
        <v>11211</v>
      </c>
      <c r="R404" s="29" t="s">
        <v>103</v>
      </c>
      <c r="S404" s="29" t="s">
        <v>103</v>
      </c>
      <c r="T404" s="29" t="s">
        <v>103</v>
      </c>
      <c r="U404" s="29" t="s">
        <v>103</v>
      </c>
      <c r="V404" s="29" t="s">
        <v>103</v>
      </c>
      <c r="W404" s="29" t="s">
        <v>103</v>
      </c>
      <c r="X404" s="29" t="s">
        <v>11212</v>
      </c>
      <c r="Y404" s="29">
        <v>0</v>
      </c>
      <c r="Z404" s="29" t="s">
        <v>103</v>
      </c>
      <c r="AA404" s="29" t="s">
        <v>103</v>
      </c>
      <c r="AB404" s="29" t="s">
        <v>103</v>
      </c>
      <c r="AC404" s="29" t="s">
        <v>103</v>
      </c>
      <c r="AD404" s="29">
        <v>9</v>
      </c>
      <c r="AE404" s="29" t="s">
        <v>103</v>
      </c>
      <c r="AF404" s="29" t="s">
        <v>103</v>
      </c>
      <c r="AG404" s="29" t="s">
        <v>103</v>
      </c>
      <c r="AI404" s="29" t="s">
        <v>103</v>
      </c>
      <c r="AJ404" s="29" t="s">
        <v>103</v>
      </c>
      <c r="AK404" s="29" t="s">
        <v>103</v>
      </c>
      <c r="AL404" s="29" t="s">
        <v>103</v>
      </c>
      <c r="AM404" s="29" t="s">
        <v>103</v>
      </c>
      <c r="AN404" s="29" t="s">
        <v>103</v>
      </c>
      <c r="AO404" s="29" t="s">
        <v>103</v>
      </c>
    </row>
    <row r="405" spans="1:41">
      <c r="A405" s="29" t="s">
        <v>1</v>
      </c>
      <c r="B405" s="6">
        <v>90411043</v>
      </c>
      <c r="C405" s="6">
        <v>90411</v>
      </c>
      <c r="D405" s="6">
        <v>904</v>
      </c>
      <c r="E405" s="6" t="s">
        <v>103</v>
      </c>
      <c r="F405" s="6" t="s">
        <v>103</v>
      </c>
      <c r="G405" s="6" t="s">
        <v>103</v>
      </c>
      <c r="H405" s="6" t="s">
        <v>11213</v>
      </c>
      <c r="I405" s="6">
        <v>4</v>
      </c>
      <c r="J405" s="29">
        <v>0</v>
      </c>
      <c r="K405" s="29">
        <v>0</v>
      </c>
      <c r="L405" s="29" t="s">
        <v>103</v>
      </c>
      <c r="M405" s="30" t="s">
        <v>103</v>
      </c>
      <c r="N405" s="29" t="s">
        <v>103</v>
      </c>
      <c r="O405" s="29">
        <v>0</v>
      </c>
      <c r="P405" s="6">
        <v>0</v>
      </c>
      <c r="Q405" s="29" t="s">
        <v>11211</v>
      </c>
      <c r="R405" s="29" t="s">
        <v>103</v>
      </c>
      <c r="S405" s="29" t="s">
        <v>103</v>
      </c>
      <c r="T405" s="29" t="s">
        <v>103</v>
      </c>
      <c r="U405" s="29" t="s">
        <v>103</v>
      </c>
      <c r="V405" s="29" t="s">
        <v>103</v>
      </c>
      <c r="W405" s="29" t="s">
        <v>103</v>
      </c>
      <c r="X405" s="29" t="s">
        <v>11214</v>
      </c>
      <c r="Y405" s="29">
        <v>0</v>
      </c>
      <c r="Z405" s="29" t="s">
        <v>103</v>
      </c>
      <c r="AA405" s="29" t="s">
        <v>103</v>
      </c>
      <c r="AB405" s="29" t="s">
        <v>103</v>
      </c>
      <c r="AC405" s="29" t="s">
        <v>103</v>
      </c>
      <c r="AD405" s="29">
        <v>9</v>
      </c>
      <c r="AE405" s="29" t="s">
        <v>103</v>
      </c>
      <c r="AF405" s="29" t="s">
        <v>103</v>
      </c>
      <c r="AG405" s="29" t="s">
        <v>103</v>
      </c>
      <c r="AI405" s="29" t="s">
        <v>103</v>
      </c>
      <c r="AJ405" s="29" t="s">
        <v>103</v>
      </c>
      <c r="AK405" s="29" t="s">
        <v>103</v>
      </c>
      <c r="AL405" s="29" t="s">
        <v>103</v>
      </c>
      <c r="AM405" s="29" t="s">
        <v>103</v>
      </c>
      <c r="AN405" s="29" t="s">
        <v>103</v>
      </c>
      <c r="AO405" s="29" t="s">
        <v>103</v>
      </c>
    </row>
    <row r="406" spans="1:41">
      <c r="A406" s="29" t="s">
        <v>1</v>
      </c>
      <c r="B406" s="6">
        <v>90411044</v>
      </c>
      <c r="C406" s="6">
        <v>90411</v>
      </c>
      <c r="D406" s="6">
        <v>904</v>
      </c>
      <c r="E406" s="6" t="s">
        <v>486</v>
      </c>
      <c r="F406" s="6" t="s">
        <v>103</v>
      </c>
      <c r="G406" s="6" t="s">
        <v>103</v>
      </c>
      <c r="H406" s="6" t="s">
        <v>11215</v>
      </c>
      <c r="I406" s="6">
        <v>4</v>
      </c>
      <c r="J406" s="29">
        <v>0</v>
      </c>
      <c r="K406" s="29">
        <v>0</v>
      </c>
      <c r="L406" s="29" t="s">
        <v>103</v>
      </c>
      <c r="M406" s="30" t="s">
        <v>103</v>
      </c>
      <c r="N406" s="29" t="s">
        <v>103</v>
      </c>
      <c r="O406" s="29">
        <v>0</v>
      </c>
      <c r="P406" s="6">
        <v>0</v>
      </c>
      <c r="Q406" s="29" t="s">
        <v>11211</v>
      </c>
      <c r="R406" s="29" t="s">
        <v>103</v>
      </c>
      <c r="S406" s="29" t="s">
        <v>103</v>
      </c>
      <c r="T406" s="29" t="s">
        <v>103</v>
      </c>
      <c r="U406" s="29" t="s">
        <v>103</v>
      </c>
      <c r="V406" s="29" t="s">
        <v>103</v>
      </c>
      <c r="W406" s="29" t="s">
        <v>103</v>
      </c>
      <c r="X406" s="29" t="s">
        <v>11216</v>
      </c>
      <c r="Y406" s="29">
        <v>0</v>
      </c>
      <c r="Z406" s="29" t="s">
        <v>103</v>
      </c>
      <c r="AA406" s="29" t="s">
        <v>103</v>
      </c>
      <c r="AB406" s="29" t="s">
        <v>103</v>
      </c>
      <c r="AC406" s="29" t="s">
        <v>103</v>
      </c>
      <c r="AD406" s="29">
        <v>9</v>
      </c>
      <c r="AE406" s="29" t="s">
        <v>103</v>
      </c>
      <c r="AF406" s="29" t="s">
        <v>103</v>
      </c>
      <c r="AG406" s="29" t="s">
        <v>103</v>
      </c>
      <c r="AI406" s="29" t="s">
        <v>103</v>
      </c>
      <c r="AJ406" s="29" t="s">
        <v>103</v>
      </c>
      <c r="AK406" s="29" t="s">
        <v>103</v>
      </c>
      <c r="AL406" s="29" t="s">
        <v>103</v>
      </c>
      <c r="AM406" s="29" t="s">
        <v>103</v>
      </c>
      <c r="AN406" s="29" t="s">
        <v>103</v>
      </c>
      <c r="AO406" s="29" t="s">
        <v>103</v>
      </c>
    </row>
    <row r="407" spans="1:41">
      <c r="A407" s="29" t="s">
        <v>1</v>
      </c>
      <c r="B407" s="6">
        <v>90411045</v>
      </c>
      <c r="C407" s="6">
        <v>90411</v>
      </c>
      <c r="D407" s="6">
        <v>904</v>
      </c>
      <c r="E407" s="6" t="s">
        <v>103</v>
      </c>
      <c r="F407" s="6" t="s">
        <v>110</v>
      </c>
      <c r="G407" s="6" t="s">
        <v>111</v>
      </c>
      <c r="H407" s="6" t="s">
        <v>11217</v>
      </c>
      <c r="I407" s="6">
        <v>0</v>
      </c>
      <c r="J407" s="29">
        <v>0</v>
      </c>
      <c r="K407" s="29">
        <v>0</v>
      </c>
      <c r="L407" s="29" t="s">
        <v>103</v>
      </c>
      <c r="M407" s="30" t="s">
        <v>103</v>
      </c>
      <c r="N407" s="29" t="s">
        <v>103</v>
      </c>
      <c r="O407" s="29">
        <v>0</v>
      </c>
      <c r="P407" s="6">
        <v>0</v>
      </c>
      <c r="Q407" s="29" t="s">
        <v>11211</v>
      </c>
      <c r="R407" s="29" t="s">
        <v>103</v>
      </c>
      <c r="S407" s="29" t="s">
        <v>103</v>
      </c>
      <c r="T407" s="29" t="s">
        <v>103</v>
      </c>
      <c r="U407" s="29" t="s">
        <v>103</v>
      </c>
      <c r="V407" s="29" t="s">
        <v>103</v>
      </c>
      <c r="W407" s="29" t="s">
        <v>103</v>
      </c>
      <c r="X407" s="29" t="s">
        <v>11218</v>
      </c>
      <c r="Y407" s="29">
        <v>0</v>
      </c>
      <c r="Z407" s="29" t="s">
        <v>103</v>
      </c>
      <c r="AA407" s="29" t="s">
        <v>103</v>
      </c>
      <c r="AB407" s="29" t="s">
        <v>103</v>
      </c>
      <c r="AC407" s="29" t="s">
        <v>103</v>
      </c>
      <c r="AD407" s="29">
        <v>9</v>
      </c>
      <c r="AE407" s="29" t="s">
        <v>103</v>
      </c>
      <c r="AF407" s="29" t="s">
        <v>103</v>
      </c>
      <c r="AG407" s="29" t="s">
        <v>103</v>
      </c>
      <c r="AI407" s="29" t="s">
        <v>103</v>
      </c>
      <c r="AJ407" s="29" t="s">
        <v>103</v>
      </c>
      <c r="AK407" s="29" t="s">
        <v>103</v>
      </c>
      <c r="AL407" s="29" t="s">
        <v>103</v>
      </c>
      <c r="AM407" s="29" t="s">
        <v>103</v>
      </c>
      <c r="AN407" s="29" t="s">
        <v>103</v>
      </c>
      <c r="AO407" s="29" t="s">
        <v>103</v>
      </c>
    </row>
    <row r="408" spans="1:41">
      <c r="A408" s="29" t="s">
        <v>1</v>
      </c>
      <c r="B408" s="6">
        <v>90411046</v>
      </c>
      <c r="C408" s="6">
        <v>90411</v>
      </c>
      <c r="D408" s="6">
        <v>904</v>
      </c>
      <c r="E408" s="6" t="s">
        <v>103</v>
      </c>
      <c r="F408" s="6" t="s">
        <v>103</v>
      </c>
      <c r="G408" s="6" t="s">
        <v>103</v>
      </c>
      <c r="H408" s="6" t="s">
        <v>11219</v>
      </c>
      <c r="I408" s="6">
        <v>4</v>
      </c>
      <c r="J408" s="29">
        <v>0</v>
      </c>
      <c r="K408" s="29">
        <v>0</v>
      </c>
      <c r="L408" s="29" t="s">
        <v>103</v>
      </c>
      <c r="M408" s="30" t="s">
        <v>103</v>
      </c>
      <c r="N408" s="29" t="s">
        <v>103</v>
      </c>
      <c r="O408" s="29">
        <v>0</v>
      </c>
      <c r="P408" s="6">
        <v>0</v>
      </c>
      <c r="Q408" s="29" t="s">
        <v>11211</v>
      </c>
      <c r="R408" s="29" t="s">
        <v>103</v>
      </c>
      <c r="S408" s="29" t="s">
        <v>103</v>
      </c>
      <c r="T408" s="29" t="s">
        <v>103</v>
      </c>
      <c r="U408" s="29" t="s">
        <v>103</v>
      </c>
      <c r="V408" s="29" t="s">
        <v>103</v>
      </c>
      <c r="W408" s="29" t="s">
        <v>103</v>
      </c>
      <c r="X408" s="29" t="s">
        <v>11220</v>
      </c>
      <c r="Y408" s="29">
        <v>0</v>
      </c>
      <c r="Z408" s="29" t="s">
        <v>103</v>
      </c>
      <c r="AA408" s="29" t="s">
        <v>103</v>
      </c>
      <c r="AB408" s="29" t="s">
        <v>103</v>
      </c>
      <c r="AC408" s="29" t="s">
        <v>103</v>
      </c>
      <c r="AD408" s="29">
        <v>9</v>
      </c>
      <c r="AE408" s="29" t="s">
        <v>103</v>
      </c>
      <c r="AF408" s="29" t="s">
        <v>103</v>
      </c>
      <c r="AG408" s="29" t="s">
        <v>103</v>
      </c>
      <c r="AI408" s="29" t="s">
        <v>1209</v>
      </c>
      <c r="AJ408" s="29" t="s">
        <v>103</v>
      </c>
      <c r="AK408" s="29" t="s">
        <v>103</v>
      </c>
      <c r="AL408" s="29" t="s">
        <v>103</v>
      </c>
      <c r="AM408" s="29" t="s">
        <v>103</v>
      </c>
      <c r="AN408" s="29" t="s">
        <v>103</v>
      </c>
      <c r="AO408" s="29" t="s">
        <v>103</v>
      </c>
    </row>
    <row r="409" spans="1:41">
      <c r="A409" s="29" t="s">
        <v>1</v>
      </c>
      <c r="B409" s="6">
        <v>90411047</v>
      </c>
      <c r="C409" s="6">
        <v>90411</v>
      </c>
      <c r="D409" s="6">
        <v>904</v>
      </c>
      <c r="E409" s="6" t="s">
        <v>618</v>
      </c>
      <c r="F409" s="6" t="s">
        <v>517</v>
      </c>
      <c r="G409" s="6" t="s">
        <v>103</v>
      </c>
      <c r="H409" s="6" t="s">
        <v>11221</v>
      </c>
      <c r="I409" s="6">
        <v>1</v>
      </c>
      <c r="J409" s="29">
        <v>0</v>
      </c>
      <c r="K409" s="29">
        <v>0</v>
      </c>
      <c r="L409" s="29" t="s">
        <v>103</v>
      </c>
      <c r="M409" s="30" t="s">
        <v>103</v>
      </c>
      <c r="N409" s="29" t="s">
        <v>103</v>
      </c>
      <c r="O409" s="29">
        <v>0</v>
      </c>
      <c r="P409" s="6">
        <v>0</v>
      </c>
      <c r="Q409" s="29" t="s">
        <v>11211</v>
      </c>
      <c r="R409" s="29" t="s">
        <v>103</v>
      </c>
      <c r="S409" s="29" t="s">
        <v>103</v>
      </c>
      <c r="T409" s="29" t="s">
        <v>103</v>
      </c>
      <c r="U409" s="29" t="s">
        <v>103</v>
      </c>
      <c r="V409" s="29" t="s">
        <v>103</v>
      </c>
      <c r="W409" s="29" t="s">
        <v>103</v>
      </c>
      <c r="X409" s="29" t="s">
        <v>11222</v>
      </c>
      <c r="Y409" s="29">
        <v>0</v>
      </c>
      <c r="Z409" s="29" t="s">
        <v>103</v>
      </c>
      <c r="AA409" s="29" t="s">
        <v>103</v>
      </c>
      <c r="AB409" s="29" t="s">
        <v>103</v>
      </c>
      <c r="AC409" s="29" t="s">
        <v>103</v>
      </c>
      <c r="AD409" s="29">
        <v>9</v>
      </c>
      <c r="AE409" s="29" t="s">
        <v>103</v>
      </c>
      <c r="AF409" s="29" t="s">
        <v>103</v>
      </c>
      <c r="AG409" s="29" t="s">
        <v>103</v>
      </c>
      <c r="AI409" s="29" t="s">
        <v>11223</v>
      </c>
      <c r="AJ409" s="29" t="s">
        <v>103</v>
      </c>
      <c r="AK409" s="29" t="s">
        <v>103</v>
      </c>
      <c r="AL409" s="29" t="s">
        <v>11224</v>
      </c>
      <c r="AM409" s="29" t="s">
        <v>103</v>
      </c>
      <c r="AN409" s="29" t="s">
        <v>103</v>
      </c>
      <c r="AO409" s="29" t="s">
        <v>103</v>
      </c>
    </row>
    <row r="410" spans="1:41">
      <c r="A410" s="29" t="s">
        <v>1</v>
      </c>
      <c r="B410" s="6">
        <v>90411048</v>
      </c>
      <c r="C410" s="6">
        <v>90411</v>
      </c>
      <c r="D410" s="6">
        <v>904</v>
      </c>
      <c r="E410" s="6" t="s">
        <v>103</v>
      </c>
      <c r="F410" s="6" t="s">
        <v>110</v>
      </c>
      <c r="G410" s="6" t="s">
        <v>1621</v>
      </c>
      <c r="H410" s="6" t="s">
        <v>11225</v>
      </c>
      <c r="I410" s="6">
        <v>0</v>
      </c>
      <c r="J410" s="29">
        <v>0</v>
      </c>
      <c r="K410" s="29">
        <v>0</v>
      </c>
      <c r="L410" s="29" t="s">
        <v>103</v>
      </c>
      <c r="M410" s="30" t="s">
        <v>103</v>
      </c>
      <c r="N410" s="29" t="s">
        <v>103</v>
      </c>
      <c r="O410" s="29">
        <v>0</v>
      </c>
      <c r="P410" s="6">
        <v>0</v>
      </c>
      <c r="Q410" s="29" t="s">
        <v>11211</v>
      </c>
      <c r="R410" s="29" t="s">
        <v>103</v>
      </c>
      <c r="S410" s="29" t="s">
        <v>103</v>
      </c>
      <c r="T410" s="29" t="s">
        <v>103</v>
      </c>
      <c r="U410" s="29" t="s">
        <v>364</v>
      </c>
      <c r="V410" s="29" t="s">
        <v>103</v>
      </c>
      <c r="W410" s="29" t="s">
        <v>103</v>
      </c>
      <c r="X410" s="29" t="s">
        <v>11226</v>
      </c>
      <c r="Y410" s="29">
        <v>0</v>
      </c>
      <c r="Z410" s="29" t="s">
        <v>103</v>
      </c>
      <c r="AA410" s="29" t="s">
        <v>103</v>
      </c>
      <c r="AB410" s="29" t="s">
        <v>103</v>
      </c>
      <c r="AC410" s="29" t="s">
        <v>103</v>
      </c>
      <c r="AD410" s="29">
        <v>9</v>
      </c>
      <c r="AE410" s="29" t="s">
        <v>103</v>
      </c>
      <c r="AF410" s="29" t="s">
        <v>103</v>
      </c>
      <c r="AG410" s="29" t="s">
        <v>103</v>
      </c>
      <c r="AI410" s="29" t="s">
        <v>1730</v>
      </c>
      <c r="AJ410" s="29" t="s">
        <v>103</v>
      </c>
      <c r="AK410" s="29" t="s">
        <v>103</v>
      </c>
      <c r="AL410" s="29" t="s">
        <v>103</v>
      </c>
      <c r="AM410" s="29" t="s">
        <v>103</v>
      </c>
      <c r="AN410" s="29" t="s">
        <v>103</v>
      </c>
      <c r="AO410" s="29" t="s">
        <v>103</v>
      </c>
    </row>
    <row r="411" spans="1:41">
      <c r="A411" s="29" t="s">
        <v>1</v>
      </c>
      <c r="B411" s="6">
        <v>90411049</v>
      </c>
      <c r="C411" s="6">
        <v>90411</v>
      </c>
      <c r="D411" s="6">
        <v>904</v>
      </c>
      <c r="E411" s="6" t="s">
        <v>103</v>
      </c>
      <c r="F411" s="6" t="s">
        <v>103</v>
      </c>
      <c r="G411" s="6" t="s">
        <v>103</v>
      </c>
      <c r="H411" s="6" t="s">
        <v>11227</v>
      </c>
      <c r="I411" s="6">
        <v>4</v>
      </c>
      <c r="J411" s="29">
        <v>0</v>
      </c>
      <c r="K411" s="29">
        <v>0</v>
      </c>
      <c r="L411" s="29" t="s">
        <v>103</v>
      </c>
      <c r="M411" s="30" t="s">
        <v>103</v>
      </c>
      <c r="N411" s="29" t="s">
        <v>103</v>
      </c>
      <c r="O411" s="29">
        <v>0</v>
      </c>
      <c r="P411" s="6">
        <v>0</v>
      </c>
      <c r="Q411" s="29" t="s">
        <v>11211</v>
      </c>
      <c r="R411" s="29" t="s">
        <v>103</v>
      </c>
      <c r="S411" s="29" t="s">
        <v>103</v>
      </c>
      <c r="T411" s="29" t="s">
        <v>103</v>
      </c>
      <c r="U411" s="29" t="s">
        <v>103</v>
      </c>
      <c r="V411" s="29" t="s">
        <v>103</v>
      </c>
      <c r="W411" s="29" t="s">
        <v>103</v>
      </c>
      <c r="X411" s="29" t="s">
        <v>11228</v>
      </c>
      <c r="Y411" s="29">
        <v>0</v>
      </c>
      <c r="Z411" s="29" t="s">
        <v>103</v>
      </c>
      <c r="AA411" s="29" t="s">
        <v>103</v>
      </c>
      <c r="AB411" s="29" t="s">
        <v>103</v>
      </c>
      <c r="AC411" s="29" t="s">
        <v>103</v>
      </c>
      <c r="AD411" s="29">
        <v>9</v>
      </c>
      <c r="AE411" s="29" t="s">
        <v>103</v>
      </c>
      <c r="AF411" s="29" t="s">
        <v>103</v>
      </c>
      <c r="AG411" s="29" t="s">
        <v>103</v>
      </c>
      <c r="AI411" s="29" t="s">
        <v>1730</v>
      </c>
      <c r="AJ411" s="29" t="s">
        <v>103</v>
      </c>
      <c r="AK411" s="29" t="s">
        <v>103</v>
      </c>
      <c r="AL411" s="29" t="s">
        <v>103</v>
      </c>
      <c r="AM411" s="29" t="s">
        <v>103</v>
      </c>
      <c r="AN411" s="29" t="s">
        <v>103</v>
      </c>
      <c r="AO411" s="29" t="s">
        <v>103</v>
      </c>
    </row>
    <row r="412" spans="1:41">
      <c r="A412" s="29" t="s">
        <v>1</v>
      </c>
      <c r="B412" s="6">
        <v>90411005</v>
      </c>
      <c r="C412" s="6">
        <v>90411</v>
      </c>
      <c r="D412" s="6">
        <v>904</v>
      </c>
      <c r="E412" s="6" t="s">
        <v>103</v>
      </c>
      <c r="F412" s="6" t="s">
        <v>517</v>
      </c>
      <c r="G412" s="6" t="s">
        <v>103</v>
      </c>
      <c r="H412" s="6" t="s">
        <v>11229</v>
      </c>
      <c r="I412" s="6">
        <v>1</v>
      </c>
      <c r="J412" s="29">
        <v>0</v>
      </c>
      <c r="K412" s="29">
        <v>0</v>
      </c>
      <c r="L412" s="29" t="s">
        <v>103</v>
      </c>
      <c r="M412" s="30" t="s">
        <v>103</v>
      </c>
      <c r="N412" s="29" t="s">
        <v>103</v>
      </c>
      <c r="O412" s="29">
        <v>0</v>
      </c>
      <c r="P412" s="6">
        <v>0</v>
      </c>
      <c r="Q412" s="29" t="s">
        <v>11104</v>
      </c>
      <c r="R412" s="29" t="s">
        <v>103</v>
      </c>
      <c r="S412" s="29" t="s">
        <v>103</v>
      </c>
      <c r="T412" s="29" t="s">
        <v>103</v>
      </c>
      <c r="U412" s="29" t="s">
        <v>103</v>
      </c>
      <c r="V412" s="29" t="s">
        <v>103</v>
      </c>
      <c r="W412" s="29" t="s">
        <v>103</v>
      </c>
      <c r="X412" s="29" t="s">
        <v>11230</v>
      </c>
      <c r="Y412" s="29">
        <v>0</v>
      </c>
      <c r="Z412" s="29" t="s">
        <v>103</v>
      </c>
      <c r="AA412" s="29" t="s">
        <v>103</v>
      </c>
      <c r="AB412" s="29" t="s">
        <v>103</v>
      </c>
      <c r="AC412" s="29" t="s">
        <v>103</v>
      </c>
      <c r="AD412" s="29">
        <v>9</v>
      </c>
      <c r="AE412" s="29" t="s">
        <v>103</v>
      </c>
      <c r="AF412" s="29" t="s">
        <v>103</v>
      </c>
      <c r="AG412" s="29" t="s">
        <v>103</v>
      </c>
      <c r="AI412" s="29" t="s">
        <v>11231</v>
      </c>
      <c r="AJ412" s="29" t="s">
        <v>103</v>
      </c>
      <c r="AK412" s="29" t="s">
        <v>103</v>
      </c>
      <c r="AL412" s="29" t="s">
        <v>11232</v>
      </c>
      <c r="AM412" s="29" t="s">
        <v>103</v>
      </c>
      <c r="AN412" s="29" t="s">
        <v>103</v>
      </c>
      <c r="AO412" s="29" t="s">
        <v>103</v>
      </c>
    </row>
    <row r="413" spans="1:41">
      <c r="A413" s="29" t="s">
        <v>1</v>
      </c>
      <c r="B413" s="6">
        <v>90411050</v>
      </c>
      <c r="C413" s="6">
        <v>90411</v>
      </c>
      <c r="D413" s="6">
        <v>904</v>
      </c>
      <c r="E413" s="6" t="s">
        <v>103</v>
      </c>
      <c r="F413" s="6" t="s">
        <v>110</v>
      </c>
      <c r="G413" s="6" t="s">
        <v>115</v>
      </c>
      <c r="H413" s="6" t="s">
        <v>11233</v>
      </c>
      <c r="I413" s="6">
        <v>0</v>
      </c>
      <c r="J413" s="29">
        <v>0</v>
      </c>
      <c r="K413" s="29">
        <v>0</v>
      </c>
      <c r="L413" s="29" t="s">
        <v>103</v>
      </c>
      <c r="M413" s="30" t="s">
        <v>103</v>
      </c>
      <c r="N413" s="29" t="s">
        <v>103</v>
      </c>
      <c r="O413" s="29">
        <v>0</v>
      </c>
      <c r="P413" s="6">
        <v>0</v>
      </c>
      <c r="Q413" s="29" t="s">
        <v>11211</v>
      </c>
      <c r="R413" s="29" t="s">
        <v>103</v>
      </c>
      <c r="S413" s="29" t="s">
        <v>103</v>
      </c>
      <c r="T413" s="29" t="s">
        <v>103</v>
      </c>
      <c r="U413" s="29" t="s">
        <v>103</v>
      </c>
      <c r="V413" s="29" t="s">
        <v>103</v>
      </c>
      <c r="W413" s="29" t="s">
        <v>103</v>
      </c>
      <c r="X413" s="29" t="s">
        <v>11234</v>
      </c>
      <c r="Y413" s="29">
        <v>0</v>
      </c>
      <c r="Z413" s="29" t="s">
        <v>103</v>
      </c>
      <c r="AA413" s="29" t="s">
        <v>103</v>
      </c>
      <c r="AB413" s="29" t="s">
        <v>103</v>
      </c>
      <c r="AC413" s="29" t="s">
        <v>103</v>
      </c>
      <c r="AD413" s="29">
        <v>9</v>
      </c>
      <c r="AE413" s="29" t="s">
        <v>103</v>
      </c>
      <c r="AF413" s="29" t="s">
        <v>103</v>
      </c>
      <c r="AG413" s="29" t="s">
        <v>103</v>
      </c>
      <c r="AI413" s="29" t="s">
        <v>1330</v>
      </c>
      <c r="AJ413" s="29" t="s">
        <v>103</v>
      </c>
      <c r="AK413" s="29" t="s">
        <v>103</v>
      </c>
      <c r="AL413" s="29" t="s">
        <v>103</v>
      </c>
      <c r="AM413" s="29" t="s">
        <v>103</v>
      </c>
      <c r="AN413" s="29" t="s">
        <v>103</v>
      </c>
      <c r="AO413" s="29" t="s">
        <v>103</v>
      </c>
    </row>
    <row r="414" spans="1:41">
      <c r="A414" s="29" t="s">
        <v>1</v>
      </c>
      <c r="B414" s="6">
        <v>90411051</v>
      </c>
      <c r="C414" s="6">
        <v>90411</v>
      </c>
      <c r="D414" s="6">
        <v>904</v>
      </c>
      <c r="E414" s="6" t="s">
        <v>103</v>
      </c>
      <c r="F414" s="6" t="s">
        <v>517</v>
      </c>
      <c r="G414" s="6" t="s">
        <v>103</v>
      </c>
      <c r="H414" s="6" t="s">
        <v>11235</v>
      </c>
      <c r="I414" s="6">
        <v>1</v>
      </c>
      <c r="J414" s="29">
        <v>0</v>
      </c>
      <c r="K414" s="29">
        <v>0</v>
      </c>
      <c r="L414" s="29" t="s">
        <v>103</v>
      </c>
      <c r="M414" s="30" t="s">
        <v>103</v>
      </c>
      <c r="N414" s="29" t="s">
        <v>103</v>
      </c>
      <c r="O414" s="29">
        <v>0</v>
      </c>
      <c r="P414" s="6">
        <v>0</v>
      </c>
      <c r="Q414" s="29" t="s">
        <v>11211</v>
      </c>
      <c r="R414" s="29" t="s">
        <v>103</v>
      </c>
      <c r="S414" s="29" t="s">
        <v>103</v>
      </c>
      <c r="T414" s="29" t="s">
        <v>103</v>
      </c>
      <c r="U414" s="29" t="s">
        <v>103</v>
      </c>
      <c r="V414" s="29" t="s">
        <v>103</v>
      </c>
      <c r="W414" s="29" t="s">
        <v>103</v>
      </c>
      <c r="X414" s="29" t="s">
        <v>11236</v>
      </c>
      <c r="Y414" s="29">
        <v>0</v>
      </c>
      <c r="Z414" s="29" t="s">
        <v>103</v>
      </c>
      <c r="AA414" s="29" t="s">
        <v>103</v>
      </c>
      <c r="AB414" s="29" t="s">
        <v>103</v>
      </c>
      <c r="AC414" s="29" t="s">
        <v>103</v>
      </c>
      <c r="AD414" s="29">
        <v>9</v>
      </c>
      <c r="AE414" s="29" t="s">
        <v>103</v>
      </c>
      <c r="AF414" s="29" t="s">
        <v>103</v>
      </c>
      <c r="AG414" s="29" t="s">
        <v>103</v>
      </c>
      <c r="AI414" s="29" t="s">
        <v>11237</v>
      </c>
      <c r="AJ414" s="29" t="s">
        <v>103</v>
      </c>
      <c r="AK414" s="29" t="s">
        <v>103</v>
      </c>
      <c r="AL414" s="29" t="s">
        <v>11238</v>
      </c>
      <c r="AM414" s="29" t="s">
        <v>103</v>
      </c>
      <c r="AN414" s="29" t="s">
        <v>103</v>
      </c>
      <c r="AO414" s="29" t="s">
        <v>103</v>
      </c>
    </row>
    <row r="415" spans="1:41">
      <c r="A415" s="29" t="s">
        <v>1</v>
      </c>
      <c r="B415" s="6">
        <v>90411052</v>
      </c>
      <c r="C415" s="6">
        <v>90411</v>
      </c>
      <c r="D415" s="6">
        <v>904</v>
      </c>
      <c r="E415" s="6" t="s">
        <v>103</v>
      </c>
      <c r="F415" s="6" t="s">
        <v>103</v>
      </c>
      <c r="G415" s="6" t="s">
        <v>103</v>
      </c>
      <c r="H415" s="6" t="s">
        <v>11239</v>
      </c>
      <c r="I415" s="6">
        <v>4</v>
      </c>
      <c r="J415" s="29">
        <v>0</v>
      </c>
      <c r="K415" s="29">
        <v>0</v>
      </c>
      <c r="L415" s="29" t="s">
        <v>103</v>
      </c>
      <c r="M415" s="30" t="s">
        <v>103</v>
      </c>
      <c r="N415" s="29" t="s">
        <v>103</v>
      </c>
      <c r="O415" s="29">
        <v>0</v>
      </c>
      <c r="P415" s="6">
        <v>0</v>
      </c>
      <c r="Q415" s="29" t="s">
        <v>11211</v>
      </c>
      <c r="R415" s="29" t="s">
        <v>103</v>
      </c>
      <c r="S415" s="29" t="s">
        <v>103</v>
      </c>
      <c r="T415" s="29" t="s">
        <v>103</v>
      </c>
      <c r="U415" s="29" t="s">
        <v>103</v>
      </c>
      <c r="V415" s="29" t="s">
        <v>103</v>
      </c>
      <c r="W415" s="29" t="s">
        <v>103</v>
      </c>
      <c r="X415" s="29" t="s">
        <v>11240</v>
      </c>
      <c r="Y415" s="29">
        <v>0</v>
      </c>
      <c r="Z415" s="29" t="s">
        <v>103</v>
      </c>
      <c r="AA415" s="29" t="s">
        <v>103</v>
      </c>
      <c r="AB415" s="29" t="s">
        <v>103</v>
      </c>
      <c r="AC415" s="29" t="s">
        <v>103</v>
      </c>
      <c r="AD415" s="29">
        <v>9</v>
      </c>
      <c r="AE415" s="29" t="s">
        <v>103</v>
      </c>
      <c r="AF415" s="29" t="s">
        <v>103</v>
      </c>
      <c r="AG415" s="29" t="s">
        <v>103</v>
      </c>
      <c r="AI415" s="29" t="s">
        <v>1730</v>
      </c>
      <c r="AJ415" s="29" t="s">
        <v>103</v>
      </c>
      <c r="AK415" s="29" t="s">
        <v>103</v>
      </c>
      <c r="AL415" s="29" t="s">
        <v>103</v>
      </c>
      <c r="AM415" s="29" t="s">
        <v>103</v>
      </c>
      <c r="AN415" s="29" t="s">
        <v>103</v>
      </c>
      <c r="AO415" s="29" t="s">
        <v>103</v>
      </c>
    </row>
    <row r="416" spans="1:41">
      <c r="A416" s="29" t="s">
        <v>1</v>
      </c>
      <c r="B416" s="6">
        <v>90411053</v>
      </c>
      <c r="C416" s="6">
        <v>90411</v>
      </c>
      <c r="D416" s="6">
        <v>904</v>
      </c>
      <c r="E416" s="6" t="s">
        <v>103</v>
      </c>
      <c r="F416" s="6" t="s">
        <v>517</v>
      </c>
      <c r="G416" s="6" t="s">
        <v>103</v>
      </c>
      <c r="H416" s="6" t="s">
        <v>11241</v>
      </c>
      <c r="I416" s="6">
        <v>1</v>
      </c>
      <c r="J416" s="29">
        <v>0</v>
      </c>
      <c r="K416" s="29">
        <v>0</v>
      </c>
      <c r="L416" s="29" t="s">
        <v>103</v>
      </c>
      <c r="M416" s="30" t="s">
        <v>103</v>
      </c>
      <c r="N416" s="29" t="s">
        <v>103</v>
      </c>
      <c r="O416" s="29">
        <v>0</v>
      </c>
      <c r="P416" s="6">
        <v>0</v>
      </c>
      <c r="Q416" s="29" t="s">
        <v>11211</v>
      </c>
      <c r="R416" s="29" t="s">
        <v>103</v>
      </c>
      <c r="S416" s="29" t="s">
        <v>103</v>
      </c>
      <c r="T416" s="29" t="s">
        <v>103</v>
      </c>
      <c r="U416" s="29" t="s">
        <v>103</v>
      </c>
      <c r="V416" s="29" t="s">
        <v>103</v>
      </c>
      <c r="W416" s="29" t="s">
        <v>103</v>
      </c>
      <c r="X416" s="29" t="s">
        <v>11242</v>
      </c>
      <c r="Y416" s="29">
        <v>0</v>
      </c>
      <c r="Z416" s="29" t="s">
        <v>103</v>
      </c>
      <c r="AA416" s="29" t="s">
        <v>103</v>
      </c>
      <c r="AB416" s="29" t="s">
        <v>103</v>
      </c>
      <c r="AC416" s="29" t="s">
        <v>103</v>
      </c>
      <c r="AD416" s="29">
        <v>9</v>
      </c>
      <c r="AE416" s="29" t="s">
        <v>103</v>
      </c>
      <c r="AF416" s="29" t="s">
        <v>103</v>
      </c>
      <c r="AG416" s="29" t="s">
        <v>103</v>
      </c>
      <c r="AI416" s="29" t="s">
        <v>11243</v>
      </c>
      <c r="AJ416" s="29" t="s">
        <v>103</v>
      </c>
      <c r="AK416" s="29" t="s">
        <v>103</v>
      </c>
      <c r="AL416" s="29" t="s">
        <v>11244</v>
      </c>
      <c r="AM416" s="29" t="s">
        <v>103</v>
      </c>
      <c r="AN416" s="29" t="s">
        <v>103</v>
      </c>
      <c r="AO416" s="29" t="s">
        <v>103</v>
      </c>
    </row>
    <row r="417" spans="1:41">
      <c r="A417" s="29" t="s">
        <v>1</v>
      </c>
      <c r="B417" s="6">
        <v>90411054</v>
      </c>
      <c r="C417" s="6">
        <v>90411</v>
      </c>
      <c r="D417" s="6">
        <v>904</v>
      </c>
      <c r="E417" s="6" t="s">
        <v>103</v>
      </c>
      <c r="F417" s="6" t="s">
        <v>517</v>
      </c>
      <c r="G417" s="6" t="s">
        <v>103</v>
      </c>
      <c r="H417" s="6" t="s">
        <v>11245</v>
      </c>
      <c r="I417" s="6">
        <v>1</v>
      </c>
      <c r="J417" s="29">
        <v>0</v>
      </c>
      <c r="K417" s="29">
        <v>0</v>
      </c>
      <c r="L417" s="29" t="s">
        <v>103</v>
      </c>
      <c r="M417" s="30" t="s">
        <v>103</v>
      </c>
      <c r="N417" s="29" t="s">
        <v>103</v>
      </c>
      <c r="O417" s="29">
        <v>0</v>
      </c>
      <c r="P417" s="6">
        <v>0</v>
      </c>
      <c r="Q417" s="29" t="s">
        <v>11211</v>
      </c>
      <c r="R417" s="29" t="s">
        <v>103</v>
      </c>
      <c r="S417" s="29" t="s">
        <v>103</v>
      </c>
      <c r="T417" s="29" t="s">
        <v>103</v>
      </c>
      <c r="U417" s="29" t="s">
        <v>103</v>
      </c>
      <c r="V417" s="29" t="s">
        <v>103</v>
      </c>
      <c r="W417" s="29" t="s">
        <v>103</v>
      </c>
      <c r="X417" s="29" t="s">
        <v>11246</v>
      </c>
      <c r="Y417" s="29">
        <v>0</v>
      </c>
      <c r="Z417" s="29" t="s">
        <v>103</v>
      </c>
      <c r="AA417" s="29" t="s">
        <v>103</v>
      </c>
      <c r="AB417" s="29" t="s">
        <v>103</v>
      </c>
      <c r="AC417" s="29" t="s">
        <v>103</v>
      </c>
      <c r="AD417" s="29">
        <v>9</v>
      </c>
      <c r="AE417" s="29" t="s">
        <v>103</v>
      </c>
      <c r="AF417" s="29" t="s">
        <v>103</v>
      </c>
      <c r="AG417" s="29" t="s">
        <v>103</v>
      </c>
      <c r="AI417" s="29" t="s">
        <v>11247</v>
      </c>
      <c r="AJ417" s="29" t="s">
        <v>103</v>
      </c>
      <c r="AK417" s="29" t="s">
        <v>103</v>
      </c>
      <c r="AL417" s="29" t="s">
        <v>11248</v>
      </c>
      <c r="AM417" s="29" t="s">
        <v>103</v>
      </c>
      <c r="AN417" s="29" t="s">
        <v>103</v>
      </c>
      <c r="AO417" s="29" t="s">
        <v>103</v>
      </c>
    </row>
    <row r="418" spans="1:41">
      <c r="A418" s="29" t="s">
        <v>1</v>
      </c>
      <c r="B418" s="6">
        <v>90411055</v>
      </c>
      <c r="C418" s="6">
        <v>90411</v>
      </c>
      <c r="D418" s="6">
        <v>904</v>
      </c>
      <c r="E418" s="6" t="s">
        <v>103</v>
      </c>
      <c r="F418" s="6" t="s">
        <v>103</v>
      </c>
      <c r="G418" s="6" t="s">
        <v>103</v>
      </c>
      <c r="H418" s="6" t="s">
        <v>11249</v>
      </c>
      <c r="I418" s="6">
        <v>4</v>
      </c>
      <c r="J418" s="29">
        <v>0</v>
      </c>
      <c r="K418" s="29">
        <v>0</v>
      </c>
      <c r="L418" s="29" t="s">
        <v>103</v>
      </c>
      <c r="M418" s="30" t="s">
        <v>103</v>
      </c>
      <c r="N418" s="29" t="s">
        <v>103</v>
      </c>
      <c r="O418" s="29">
        <v>0</v>
      </c>
      <c r="P418" s="6">
        <v>0</v>
      </c>
      <c r="Q418" s="29" t="s">
        <v>11211</v>
      </c>
      <c r="R418" s="29" t="s">
        <v>103</v>
      </c>
      <c r="S418" s="29" t="s">
        <v>103</v>
      </c>
      <c r="T418" s="29" t="s">
        <v>103</v>
      </c>
      <c r="U418" s="29" t="s">
        <v>103</v>
      </c>
      <c r="V418" s="29" t="s">
        <v>103</v>
      </c>
      <c r="W418" s="29" t="s">
        <v>103</v>
      </c>
      <c r="X418" s="29" t="s">
        <v>11250</v>
      </c>
      <c r="Y418" s="29">
        <v>0</v>
      </c>
      <c r="Z418" s="29" t="s">
        <v>103</v>
      </c>
      <c r="AA418" s="29" t="s">
        <v>103</v>
      </c>
      <c r="AB418" s="29" t="s">
        <v>103</v>
      </c>
      <c r="AC418" s="29" t="s">
        <v>103</v>
      </c>
      <c r="AD418" s="29">
        <v>9</v>
      </c>
      <c r="AE418" s="29" t="s">
        <v>103</v>
      </c>
      <c r="AF418" s="29" t="s">
        <v>103</v>
      </c>
      <c r="AG418" s="29" t="s">
        <v>103</v>
      </c>
      <c r="AI418" s="29" t="s">
        <v>1730</v>
      </c>
      <c r="AJ418" s="29" t="s">
        <v>103</v>
      </c>
      <c r="AK418" s="29" t="s">
        <v>103</v>
      </c>
      <c r="AL418" s="29" t="s">
        <v>103</v>
      </c>
      <c r="AM418" s="29" t="s">
        <v>103</v>
      </c>
      <c r="AN418" s="29" t="s">
        <v>103</v>
      </c>
      <c r="AO418" s="29" t="s">
        <v>103</v>
      </c>
    </row>
    <row r="419" spans="1:41">
      <c r="A419" s="29" t="s">
        <v>1</v>
      </c>
      <c r="B419" s="6">
        <v>90411056</v>
      </c>
      <c r="C419" s="6">
        <v>90411</v>
      </c>
      <c r="D419" s="6">
        <v>904</v>
      </c>
      <c r="E419" s="6" t="s">
        <v>103</v>
      </c>
      <c r="F419" s="6" t="s">
        <v>517</v>
      </c>
      <c r="G419" s="6" t="s">
        <v>103</v>
      </c>
      <c r="H419" s="6" t="s">
        <v>11251</v>
      </c>
      <c r="I419" s="6">
        <v>1</v>
      </c>
      <c r="J419" s="29">
        <v>0</v>
      </c>
      <c r="K419" s="29">
        <v>0</v>
      </c>
      <c r="L419" s="29" t="s">
        <v>103</v>
      </c>
      <c r="M419" s="30" t="s">
        <v>103</v>
      </c>
      <c r="N419" s="29" t="s">
        <v>103</v>
      </c>
      <c r="O419" s="29">
        <v>0</v>
      </c>
      <c r="P419" s="6">
        <v>0</v>
      </c>
      <c r="Q419" s="29" t="s">
        <v>11211</v>
      </c>
      <c r="R419" s="29" t="s">
        <v>103</v>
      </c>
      <c r="S419" s="29" t="s">
        <v>103</v>
      </c>
      <c r="T419" s="29" t="s">
        <v>103</v>
      </c>
      <c r="U419" s="29" t="s">
        <v>103</v>
      </c>
      <c r="V419" s="29" t="s">
        <v>103</v>
      </c>
      <c r="W419" s="29" t="s">
        <v>103</v>
      </c>
      <c r="X419" s="29" t="s">
        <v>11252</v>
      </c>
      <c r="Y419" s="29">
        <v>0</v>
      </c>
      <c r="Z419" s="29" t="s">
        <v>103</v>
      </c>
      <c r="AA419" s="29" t="s">
        <v>103</v>
      </c>
      <c r="AB419" s="29" t="s">
        <v>103</v>
      </c>
      <c r="AC419" s="29" t="s">
        <v>103</v>
      </c>
      <c r="AD419" s="29">
        <v>9</v>
      </c>
      <c r="AE419" s="29" t="s">
        <v>103</v>
      </c>
      <c r="AF419" s="29" t="s">
        <v>103</v>
      </c>
      <c r="AG419" s="29" t="s">
        <v>103</v>
      </c>
      <c r="AI419" s="29" t="s">
        <v>11253</v>
      </c>
      <c r="AJ419" s="29" t="s">
        <v>103</v>
      </c>
      <c r="AK419" s="29" t="s">
        <v>103</v>
      </c>
      <c r="AL419" s="29" t="s">
        <v>11254</v>
      </c>
      <c r="AM419" s="29" t="s">
        <v>103</v>
      </c>
      <c r="AN419" s="29" t="s">
        <v>103</v>
      </c>
      <c r="AO419" s="29" t="s">
        <v>103</v>
      </c>
    </row>
    <row r="420" spans="1:41">
      <c r="A420" s="29" t="s">
        <v>1</v>
      </c>
      <c r="B420" s="6">
        <v>90411057</v>
      </c>
      <c r="C420" s="6">
        <v>90411</v>
      </c>
      <c r="D420" s="6">
        <v>904</v>
      </c>
      <c r="E420" s="6" t="s">
        <v>103</v>
      </c>
      <c r="F420" s="6" t="s">
        <v>517</v>
      </c>
      <c r="G420" s="6" t="s">
        <v>103</v>
      </c>
      <c r="H420" s="6" t="s">
        <v>11255</v>
      </c>
      <c r="I420" s="6">
        <v>1</v>
      </c>
      <c r="J420" s="29">
        <v>0</v>
      </c>
      <c r="K420" s="29">
        <v>0</v>
      </c>
      <c r="L420" s="29" t="s">
        <v>103</v>
      </c>
      <c r="M420" s="30" t="s">
        <v>103</v>
      </c>
      <c r="N420" s="29" t="s">
        <v>103</v>
      </c>
      <c r="O420" s="29">
        <v>0</v>
      </c>
      <c r="P420" s="6">
        <v>0</v>
      </c>
      <c r="Q420" s="29" t="s">
        <v>11211</v>
      </c>
      <c r="R420" s="29" t="s">
        <v>103</v>
      </c>
      <c r="S420" s="29" t="s">
        <v>103</v>
      </c>
      <c r="T420" s="29" t="s">
        <v>103</v>
      </c>
      <c r="U420" s="29" t="s">
        <v>103</v>
      </c>
      <c r="V420" s="29" t="s">
        <v>103</v>
      </c>
      <c r="W420" s="29" t="s">
        <v>103</v>
      </c>
      <c r="X420" s="29" t="s">
        <v>11256</v>
      </c>
      <c r="Y420" s="29">
        <v>0</v>
      </c>
      <c r="Z420" s="29" t="s">
        <v>103</v>
      </c>
      <c r="AA420" s="29" t="s">
        <v>103</v>
      </c>
      <c r="AB420" s="29" t="s">
        <v>103</v>
      </c>
      <c r="AC420" s="29" t="s">
        <v>103</v>
      </c>
      <c r="AD420" s="29">
        <v>9</v>
      </c>
      <c r="AE420" s="29" t="s">
        <v>103</v>
      </c>
      <c r="AF420" s="29" t="s">
        <v>103</v>
      </c>
      <c r="AG420" s="29" t="s">
        <v>103</v>
      </c>
      <c r="AI420" s="29" t="s">
        <v>11257</v>
      </c>
      <c r="AJ420" s="29" t="s">
        <v>103</v>
      </c>
      <c r="AK420" s="29" t="s">
        <v>103</v>
      </c>
      <c r="AL420" s="29" t="s">
        <v>11258</v>
      </c>
      <c r="AM420" s="29" t="s">
        <v>103</v>
      </c>
      <c r="AN420" s="29" t="s">
        <v>103</v>
      </c>
      <c r="AO420" s="29" t="s">
        <v>103</v>
      </c>
    </row>
    <row r="421" spans="1:41">
      <c r="A421" s="29" t="s">
        <v>1</v>
      </c>
      <c r="B421" s="6">
        <v>90411058</v>
      </c>
      <c r="C421" s="6">
        <v>90411</v>
      </c>
      <c r="D421" s="6">
        <v>904</v>
      </c>
      <c r="E421" s="6" t="s">
        <v>103</v>
      </c>
      <c r="F421" s="6" t="s">
        <v>103</v>
      </c>
      <c r="G421" s="6" t="s">
        <v>103</v>
      </c>
      <c r="H421" s="6" t="s">
        <v>11259</v>
      </c>
      <c r="I421" s="6">
        <v>4</v>
      </c>
      <c r="J421" s="29">
        <v>0</v>
      </c>
      <c r="K421" s="29">
        <v>0</v>
      </c>
      <c r="L421" s="29" t="s">
        <v>103</v>
      </c>
      <c r="M421" s="30" t="s">
        <v>103</v>
      </c>
      <c r="N421" s="29" t="s">
        <v>103</v>
      </c>
      <c r="O421" s="29">
        <v>0</v>
      </c>
      <c r="P421" s="6">
        <v>0</v>
      </c>
      <c r="Q421" s="29" t="s">
        <v>11211</v>
      </c>
      <c r="R421" s="29" t="s">
        <v>103</v>
      </c>
      <c r="S421" s="29" t="s">
        <v>103</v>
      </c>
      <c r="T421" s="29" t="s">
        <v>103</v>
      </c>
      <c r="U421" s="29" t="s">
        <v>103</v>
      </c>
      <c r="V421" s="29" t="s">
        <v>103</v>
      </c>
      <c r="W421" s="29" t="s">
        <v>103</v>
      </c>
      <c r="X421" s="29" t="s">
        <v>11260</v>
      </c>
      <c r="Y421" s="29">
        <v>0</v>
      </c>
      <c r="Z421" s="29" t="s">
        <v>103</v>
      </c>
      <c r="AA421" s="29" t="s">
        <v>103</v>
      </c>
      <c r="AB421" s="29" t="s">
        <v>103</v>
      </c>
      <c r="AC421" s="29" t="s">
        <v>103</v>
      </c>
      <c r="AD421" s="29">
        <v>9</v>
      </c>
      <c r="AE421" s="29" t="s">
        <v>103</v>
      </c>
      <c r="AF421" s="29" t="s">
        <v>103</v>
      </c>
      <c r="AG421" s="29" t="s">
        <v>103</v>
      </c>
      <c r="AI421" s="29" t="s">
        <v>1730</v>
      </c>
      <c r="AJ421" s="29" t="s">
        <v>103</v>
      </c>
      <c r="AK421" s="29" t="s">
        <v>103</v>
      </c>
      <c r="AL421" s="29" t="s">
        <v>103</v>
      </c>
      <c r="AM421" s="29" t="s">
        <v>103</v>
      </c>
      <c r="AN421" s="29" t="s">
        <v>103</v>
      </c>
      <c r="AO421" s="29" t="s">
        <v>103</v>
      </c>
    </row>
    <row r="422" spans="1:41">
      <c r="A422" s="29" t="s">
        <v>1</v>
      </c>
      <c r="B422" s="6">
        <v>90411059</v>
      </c>
      <c r="C422" s="6">
        <v>90411</v>
      </c>
      <c r="D422" s="6">
        <v>904</v>
      </c>
      <c r="E422" s="6" t="s">
        <v>103</v>
      </c>
      <c r="F422" s="6" t="s">
        <v>110</v>
      </c>
      <c r="G422" s="6" t="s">
        <v>187</v>
      </c>
      <c r="H422" s="6" t="s">
        <v>11261</v>
      </c>
      <c r="I422" s="6">
        <v>0</v>
      </c>
      <c r="J422" s="29">
        <v>0</v>
      </c>
      <c r="K422" s="29">
        <v>0</v>
      </c>
      <c r="L422" s="29" t="s">
        <v>103</v>
      </c>
      <c r="M422" s="30" t="s">
        <v>103</v>
      </c>
      <c r="N422" s="29" t="s">
        <v>103</v>
      </c>
      <c r="O422" s="29">
        <v>0</v>
      </c>
      <c r="P422" s="6">
        <v>0</v>
      </c>
      <c r="Q422" s="29" t="s">
        <v>11211</v>
      </c>
      <c r="R422" s="29" t="s">
        <v>103</v>
      </c>
      <c r="S422" s="29" t="s">
        <v>103</v>
      </c>
      <c r="T422" s="29" t="s">
        <v>103</v>
      </c>
      <c r="U422" s="29" t="s">
        <v>103</v>
      </c>
      <c r="V422" s="29" t="s">
        <v>103</v>
      </c>
      <c r="W422" s="29" t="s">
        <v>103</v>
      </c>
      <c r="X422" s="29" t="s">
        <v>11262</v>
      </c>
      <c r="Y422" s="29">
        <v>0</v>
      </c>
      <c r="Z422" s="29" t="s">
        <v>103</v>
      </c>
      <c r="AA422" s="29" t="s">
        <v>103</v>
      </c>
      <c r="AB422" s="29" t="s">
        <v>103</v>
      </c>
      <c r="AC422" s="29" t="s">
        <v>103</v>
      </c>
      <c r="AD422" s="29">
        <v>9</v>
      </c>
      <c r="AE422" s="29" t="s">
        <v>103</v>
      </c>
      <c r="AF422" s="29" t="s">
        <v>103</v>
      </c>
      <c r="AG422" s="29" t="s">
        <v>103</v>
      </c>
      <c r="AI422" s="29" t="s">
        <v>1330</v>
      </c>
      <c r="AJ422" s="29" t="s">
        <v>103</v>
      </c>
      <c r="AK422" s="29" t="s">
        <v>103</v>
      </c>
      <c r="AL422" s="29" t="s">
        <v>103</v>
      </c>
      <c r="AM422" s="29" t="s">
        <v>103</v>
      </c>
      <c r="AN422" s="29" t="s">
        <v>103</v>
      </c>
      <c r="AO422" s="29" t="s">
        <v>103</v>
      </c>
    </row>
    <row r="423" spans="1:41">
      <c r="A423" s="29" t="s">
        <v>1</v>
      </c>
      <c r="B423" s="6">
        <v>90411006</v>
      </c>
      <c r="C423" s="6">
        <v>90411</v>
      </c>
      <c r="D423" s="6">
        <v>904</v>
      </c>
      <c r="E423" s="6" t="s">
        <v>103</v>
      </c>
      <c r="F423" s="6" t="s">
        <v>103</v>
      </c>
      <c r="G423" s="6" t="s">
        <v>103</v>
      </c>
      <c r="H423" s="6" t="s">
        <v>103</v>
      </c>
      <c r="I423" s="6">
        <v>6</v>
      </c>
      <c r="J423" s="29">
        <v>0</v>
      </c>
      <c r="K423" s="29">
        <v>0</v>
      </c>
      <c r="L423" s="29" t="s">
        <v>103</v>
      </c>
      <c r="M423" s="30" t="s">
        <v>103</v>
      </c>
      <c r="N423" s="29" t="s">
        <v>103</v>
      </c>
      <c r="O423" s="29">
        <v>0</v>
      </c>
      <c r="P423" s="6">
        <v>0</v>
      </c>
      <c r="Q423" s="29" t="s">
        <v>11263</v>
      </c>
      <c r="R423" s="29" t="s">
        <v>103</v>
      </c>
      <c r="S423" s="29" t="s">
        <v>11264</v>
      </c>
      <c r="T423" s="29" t="s">
        <v>103</v>
      </c>
      <c r="U423" s="29" t="s">
        <v>103</v>
      </c>
      <c r="V423" s="29" t="s">
        <v>103</v>
      </c>
      <c r="W423" s="29" t="s">
        <v>103</v>
      </c>
      <c r="X423" s="29" t="s">
        <v>11265</v>
      </c>
      <c r="Y423" s="29">
        <v>0</v>
      </c>
      <c r="Z423" s="29" t="s">
        <v>103</v>
      </c>
      <c r="AA423" s="29" t="s">
        <v>103</v>
      </c>
      <c r="AB423" s="29" t="s">
        <v>103</v>
      </c>
      <c r="AC423" s="29" t="s">
        <v>103</v>
      </c>
      <c r="AD423" s="29">
        <v>9</v>
      </c>
      <c r="AE423" s="29" t="s">
        <v>103</v>
      </c>
      <c r="AF423" s="29" t="s">
        <v>103</v>
      </c>
      <c r="AG423" s="29" t="s">
        <v>103</v>
      </c>
      <c r="AI423" s="29" t="s">
        <v>3170</v>
      </c>
      <c r="AJ423" s="29" t="s">
        <v>103</v>
      </c>
      <c r="AK423" s="29" t="s">
        <v>103</v>
      </c>
      <c r="AL423" s="29" t="s">
        <v>103</v>
      </c>
      <c r="AM423" s="29" t="s">
        <v>1636</v>
      </c>
      <c r="AN423" s="29" t="s">
        <v>103</v>
      </c>
      <c r="AO423" s="29" t="s">
        <v>103</v>
      </c>
    </row>
    <row r="424" spans="1:41">
      <c r="A424" s="29" t="s">
        <v>1</v>
      </c>
      <c r="B424" s="6">
        <v>90411060</v>
      </c>
      <c r="C424" s="6">
        <v>90411</v>
      </c>
      <c r="D424" s="6">
        <v>904</v>
      </c>
      <c r="E424" s="6" t="s">
        <v>103</v>
      </c>
      <c r="F424" s="6" t="s">
        <v>517</v>
      </c>
      <c r="G424" s="6" t="s">
        <v>103</v>
      </c>
      <c r="H424" s="6" t="s">
        <v>11266</v>
      </c>
      <c r="I424" s="6">
        <v>1</v>
      </c>
      <c r="J424" s="29">
        <v>0</v>
      </c>
      <c r="K424" s="29">
        <v>0</v>
      </c>
      <c r="L424" s="29" t="s">
        <v>103</v>
      </c>
      <c r="M424" s="30" t="s">
        <v>103</v>
      </c>
      <c r="N424" s="29" t="s">
        <v>103</v>
      </c>
      <c r="O424" s="29">
        <v>0</v>
      </c>
      <c r="P424" s="6">
        <v>0</v>
      </c>
      <c r="Q424" s="29" t="s">
        <v>11211</v>
      </c>
      <c r="R424" s="29" t="s">
        <v>103</v>
      </c>
      <c r="S424" s="29" t="s">
        <v>103</v>
      </c>
      <c r="T424" s="29" t="s">
        <v>103</v>
      </c>
      <c r="U424" s="29" t="s">
        <v>103</v>
      </c>
      <c r="V424" s="29" t="s">
        <v>103</v>
      </c>
      <c r="W424" s="29" t="s">
        <v>103</v>
      </c>
      <c r="X424" s="29" t="s">
        <v>11267</v>
      </c>
      <c r="Y424" s="29">
        <v>0</v>
      </c>
      <c r="Z424" s="29" t="s">
        <v>103</v>
      </c>
      <c r="AA424" s="29" t="s">
        <v>103</v>
      </c>
      <c r="AB424" s="29" t="s">
        <v>103</v>
      </c>
      <c r="AC424" s="29" t="s">
        <v>103</v>
      </c>
      <c r="AD424" s="29">
        <v>9</v>
      </c>
      <c r="AE424" s="29" t="s">
        <v>103</v>
      </c>
      <c r="AF424" s="29" t="s">
        <v>103</v>
      </c>
      <c r="AG424" s="29" t="s">
        <v>103</v>
      </c>
      <c r="AI424" s="29" t="s">
        <v>11268</v>
      </c>
      <c r="AJ424" s="29" t="s">
        <v>103</v>
      </c>
      <c r="AK424" s="29" t="s">
        <v>103</v>
      </c>
      <c r="AL424" s="29" t="s">
        <v>11269</v>
      </c>
      <c r="AM424" s="29" t="s">
        <v>103</v>
      </c>
      <c r="AN424" s="29" t="s">
        <v>103</v>
      </c>
      <c r="AO424" s="29" t="s">
        <v>103</v>
      </c>
    </row>
    <row r="425" spans="1:41">
      <c r="A425" s="29" t="s">
        <v>1</v>
      </c>
      <c r="B425" s="6">
        <v>90411061</v>
      </c>
      <c r="C425" s="6">
        <v>90411</v>
      </c>
      <c r="D425" s="6">
        <v>904</v>
      </c>
      <c r="E425" s="6" t="s">
        <v>103</v>
      </c>
      <c r="F425" s="6" t="s">
        <v>110</v>
      </c>
      <c r="G425" s="6" t="s">
        <v>187</v>
      </c>
      <c r="H425" s="6" t="s">
        <v>11270</v>
      </c>
      <c r="I425" s="6">
        <v>0</v>
      </c>
      <c r="J425" s="29">
        <v>0</v>
      </c>
      <c r="K425" s="29">
        <v>0</v>
      </c>
      <c r="L425" s="29" t="s">
        <v>103</v>
      </c>
      <c r="M425" s="30" t="s">
        <v>103</v>
      </c>
      <c r="N425" s="29" t="s">
        <v>103</v>
      </c>
      <c r="O425" s="29">
        <v>0</v>
      </c>
      <c r="P425" s="6">
        <v>0</v>
      </c>
      <c r="Q425" s="29" t="s">
        <v>11211</v>
      </c>
      <c r="R425" s="29" t="s">
        <v>103</v>
      </c>
      <c r="S425" s="29" t="s">
        <v>103</v>
      </c>
      <c r="T425" s="29" t="s">
        <v>103</v>
      </c>
      <c r="U425" s="29" t="s">
        <v>103</v>
      </c>
      <c r="V425" s="29" t="s">
        <v>103</v>
      </c>
      <c r="W425" s="29" t="s">
        <v>103</v>
      </c>
      <c r="X425" s="29" t="s">
        <v>11271</v>
      </c>
      <c r="Y425" s="29">
        <v>0</v>
      </c>
      <c r="Z425" s="29" t="s">
        <v>103</v>
      </c>
      <c r="AA425" s="29" t="s">
        <v>103</v>
      </c>
      <c r="AB425" s="29" t="s">
        <v>103</v>
      </c>
      <c r="AC425" s="29" t="s">
        <v>103</v>
      </c>
      <c r="AD425" s="29">
        <v>9</v>
      </c>
      <c r="AE425" s="29" t="s">
        <v>103</v>
      </c>
      <c r="AF425" s="29" t="s">
        <v>103</v>
      </c>
      <c r="AG425" s="29" t="s">
        <v>103</v>
      </c>
      <c r="AI425" s="29" t="s">
        <v>1330</v>
      </c>
      <c r="AJ425" s="29" t="s">
        <v>103</v>
      </c>
      <c r="AK425" s="29" t="s">
        <v>103</v>
      </c>
      <c r="AL425" s="29" t="s">
        <v>103</v>
      </c>
      <c r="AM425" s="29" t="s">
        <v>103</v>
      </c>
      <c r="AN425" s="29" t="s">
        <v>103</v>
      </c>
      <c r="AO425" s="29" t="s">
        <v>103</v>
      </c>
    </row>
    <row r="426" spans="1:41">
      <c r="A426" s="29" t="s">
        <v>1</v>
      </c>
      <c r="B426" s="6">
        <v>90411062</v>
      </c>
      <c r="C426" s="6">
        <v>90411</v>
      </c>
      <c r="D426" s="6">
        <v>904</v>
      </c>
      <c r="E426" s="6" t="s">
        <v>103</v>
      </c>
      <c r="F426" s="6" t="s">
        <v>517</v>
      </c>
      <c r="G426" s="6" t="s">
        <v>103</v>
      </c>
      <c r="H426" s="6" t="s">
        <v>11272</v>
      </c>
      <c r="I426" s="6">
        <v>1</v>
      </c>
      <c r="J426" s="29">
        <v>0</v>
      </c>
      <c r="K426" s="29">
        <v>0</v>
      </c>
      <c r="L426" s="29" t="s">
        <v>103</v>
      </c>
      <c r="M426" s="30" t="s">
        <v>103</v>
      </c>
      <c r="N426" s="29" t="s">
        <v>103</v>
      </c>
      <c r="O426" s="29">
        <v>0</v>
      </c>
      <c r="P426" s="6">
        <v>0</v>
      </c>
      <c r="Q426" s="29" t="s">
        <v>11211</v>
      </c>
      <c r="R426" s="29" t="s">
        <v>103</v>
      </c>
      <c r="S426" s="29" t="s">
        <v>103</v>
      </c>
      <c r="T426" s="29" t="s">
        <v>103</v>
      </c>
      <c r="U426" s="29" t="s">
        <v>103</v>
      </c>
      <c r="V426" s="29" t="s">
        <v>103</v>
      </c>
      <c r="W426" s="29" t="s">
        <v>103</v>
      </c>
      <c r="X426" s="29" t="s">
        <v>11273</v>
      </c>
      <c r="Y426" s="29">
        <v>0</v>
      </c>
      <c r="Z426" s="29" t="s">
        <v>103</v>
      </c>
      <c r="AA426" s="29" t="s">
        <v>103</v>
      </c>
      <c r="AB426" s="29" t="s">
        <v>103</v>
      </c>
      <c r="AC426" s="29" t="s">
        <v>103</v>
      </c>
      <c r="AD426" s="29">
        <v>9</v>
      </c>
      <c r="AE426" s="29" t="s">
        <v>103</v>
      </c>
      <c r="AF426" s="29" t="s">
        <v>103</v>
      </c>
      <c r="AG426" s="29" t="s">
        <v>103</v>
      </c>
      <c r="AI426" s="29" t="s">
        <v>11274</v>
      </c>
      <c r="AJ426" s="29" t="s">
        <v>103</v>
      </c>
      <c r="AK426" s="29" t="s">
        <v>103</v>
      </c>
      <c r="AL426" s="29" t="s">
        <v>11275</v>
      </c>
      <c r="AM426" s="29" t="s">
        <v>103</v>
      </c>
      <c r="AN426" s="29" t="s">
        <v>103</v>
      </c>
      <c r="AO426" s="29" t="s">
        <v>103</v>
      </c>
    </row>
    <row r="427" spans="1:41">
      <c r="A427" s="29" t="s">
        <v>1</v>
      </c>
      <c r="B427" s="6">
        <v>90411063</v>
      </c>
      <c r="C427" s="6">
        <v>90411</v>
      </c>
      <c r="D427" s="6">
        <v>904</v>
      </c>
      <c r="E427" s="6" t="s">
        <v>103</v>
      </c>
      <c r="F427" s="6" t="s">
        <v>103</v>
      </c>
      <c r="G427" s="6" t="s">
        <v>103</v>
      </c>
      <c r="H427" s="6" t="s">
        <v>11276</v>
      </c>
      <c r="I427" s="6">
        <v>4</v>
      </c>
      <c r="J427" s="29">
        <v>0</v>
      </c>
      <c r="K427" s="29">
        <v>0</v>
      </c>
      <c r="L427" s="29" t="s">
        <v>103</v>
      </c>
      <c r="M427" s="30" t="s">
        <v>103</v>
      </c>
      <c r="N427" s="29" t="s">
        <v>103</v>
      </c>
      <c r="O427" s="29">
        <v>0</v>
      </c>
      <c r="P427" s="6">
        <v>0</v>
      </c>
      <c r="Q427" s="29" t="s">
        <v>11211</v>
      </c>
      <c r="R427" s="29" t="s">
        <v>103</v>
      </c>
      <c r="S427" s="29" t="s">
        <v>103</v>
      </c>
      <c r="T427" s="29" t="s">
        <v>103</v>
      </c>
      <c r="U427" s="29" t="s">
        <v>103</v>
      </c>
      <c r="V427" s="29" t="s">
        <v>103</v>
      </c>
      <c r="W427" s="29" t="s">
        <v>103</v>
      </c>
      <c r="X427" s="29" t="s">
        <v>11277</v>
      </c>
      <c r="Y427" s="29">
        <v>0</v>
      </c>
      <c r="Z427" s="29" t="s">
        <v>103</v>
      </c>
      <c r="AA427" s="29" t="s">
        <v>103</v>
      </c>
      <c r="AB427" s="29" t="s">
        <v>103</v>
      </c>
      <c r="AC427" s="29" t="s">
        <v>103</v>
      </c>
      <c r="AD427" s="29">
        <v>9</v>
      </c>
      <c r="AE427" s="29" t="s">
        <v>103</v>
      </c>
      <c r="AF427" s="29" t="s">
        <v>103</v>
      </c>
      <c r="AG427" s="29" t="s">
        <v>103</v>
      </c>
      <c r="AI427" s="29" t="s">
        <v>11278</v>
      </c>
      <c r="AJ427" s="29" t="s">
        <v>103</v>
      </c>
      <c r="AK427" s="29" t="s">
        <v>103</v>
      </c>
      <c r="AL427" s="29" t="s">
        <v>103</v>
      </c>
      <c r="AM427" s="29" t="s">
        <v>103</v>
      </c>
      <c r="AN427" s="29" t="s">
        <v>103</v>
      </c>
      <c r="AO427" s="29" t="s">
        <v>103</v>
      </c>
    </row>
    <row r="428" spans="1:41">
      <c r="A428" s="29" t="s">
        <v>1</v>
      </c>
      <c r="B428" s="6">
        <v>90411064</v>
      </c>
      <c r="C428" s="6">
        <v>90411</v>
      </c>
      <c r="D428" s="6">
        <v>904</v>
      </c>
      <c r="E428" s="6" t="s">
        <v>103</v>
      </c>
      <c r="F428" s="6" t="s">
        <v>517</v>
      </c>
      <c r="G428" s="6" t="s">
        <v>103</v>
      </c>
      <c r="H428" s="6" t="s">
        <v>11279</v>
      </c>
      <c r="I428" s="6">
        <v>1</v>
      </c>
      <c r="J428" s="29">
        <v>0</v>
      </c>
      <c r="K428" s="29">
        <v>0</v>
      </c>
      <c r="L428" s="29" t="s">
        <v>103</v>
      </c>
      <c r="M428" s="30" t="s">
        <v>103</v>
      </c>
      <c r="N428" s="29" t="s">
        <v>103</v>
      </c>
      <c r="O428" s="29">
        <v>0</v>
      </c>
      <c r="P428" s="6">
        <v>0</v>
      </c>
      <c r="Q428" s="29" t="s">
        <v>11211</v>
      </c>
      <c r="R428" s="29" t="s">
        <v>103</v>
      </c>
      <c r="S428" s="29" t="s">
        <v>103</v>
      </c>
      <c r="T428" s="29" t="s">
        <v>103</v>
      </c>
      <c r="U428" s="29" t="s">
        <v>364</v>
      </c>
      <c r="V428" s="29" t="s">
        <v>103</v>
      </c>
      <c r="W428" s="29" t="s">
        <v>103</v>
      </c>
      <c r="X428" s="29" t="s">
        <v>11280</v>
      </c>
      <c r="Y428" s="29">
        <v>0</v>
      </c>
      <c r="Z428" s="29" t="s">
        <v>103</v>
      </c>
      <c r="AA428" s="29" t="s">
        <v>103</v>
      </c>
      <c r="AB428" s="29" t="s">
        <v>103</v>
      </c>
      <c r="AC428" s="29" t="s">
        <v>103</v>
      </c>
      <c r="AD428" s="29">
        <v>9</v>
      </c>
      <c r="AE428" s="29" t="s">
        <v>103</v>
      </c>
      <c r="AF428" s="29" t="s">
        <v>103</v>
      </c>
      <c r="AG428" s="29" t="s">
        <v>103</v>
      </c>
      <c r="AI428" s="29" t="s">
        <v>11281</v>
      </c>
      <c r="AJ428" s="29" t="s">
        <v>103</v>
      </c>
      <c r="AK428" s="29" t="s">
        <v>103</v>
      </c>
      <c r="AL428" s="29" t="s">
        <v>11282</v>
      </c>
      <c r="AM428" s="29" t="s">
        <v>103</v>
      </c>
      <c r="AN428" s="29" t="s">
        <v>103</v>
      </c>
      <c r="AO428" s="29" t="s">
        <v>103</v>
      </c>
    </row>
    <row r="429" spans="1:41">
      <c r="A429" s="29" t="s">
        <v>1</v>
      </c>
      <c r="B429" s="6">
        <v>90411065</v>
      </c>
      <c r="C429" s="6">
        <v>90411</v>
      </c>
      <c r="D429" s="6">
        <v>904</v>
      </c>
      <c r="E429" s="6" t="s">
        <v>103</v>
      </c>
      <c r="F429" s="6" t="s">
        <v>517</v>
      </c>
      <c r="G429" s="6" t="s">
        <v>103</v>
      </c>
      <c r="H429" s="6" t="s">
        <v>11283</v>
      </c>
      <c r="I429" s="6">
        <v>1</v>
      </c>
      <c r="J429" s="29">
        <v>0</v>
      </c>
      <c r="K429" s="29">
        <v>0</v>
      </c>
      <c r="L429" s="29" t="s">
        <v>103</v>
      </c>
      <c r="M429" s="30" t="s">
        <v>103</v>
      </c>
      <c r="N429" s="29" t="s">
        <v>103</v>
      </c>
      <c r="O429" s="29">
        <v>0</v>
      </c>
      <c r="P429" s="6">
        <v>0</v>
      </c>
      <c r="Q429" s="29" t="s">
        <v>11211</v>
      </c>
      <c r="R429" s="29" t="s">
        <v>103</v>
      </c>
      <c r="S429" s="29" t="s">
        <v>103</v>
      </c>
      <c r="T429" s="29" t="s">
        <v>103</v>
      </c>
      <c r="U429" s="29" t="s">
        <v>103</v>
      </c>
      <c r="V429" s="29" t="s">
        <v>103</v>
      </c>
      <c r="W429" s="29" t="s">
        <v>103</v>
      </c>
      <c r="X429" s="29" t="s">
        <v>11284</v>
      </c>
      <c r="Y429" s="29">
        <v>0</v>
      </c>
      <c r="Z429" s="29" t="s">
        <v>103</v>
      </c>
      <c r="AA429" s="29" t="s">
        <v>103</v>
      </c>
      <c r="AB429" s="29" t="s">
        <v>103</v>
      </c>
      <c r="AC429" s="29" t="s">
        <v>103</v>
      </c>
      <c r="AD429" s="29">
        <v>9</v>
      </c>
      <c r="AE429" s="29" t="s">
        <v>103</v>
      </c>
      <c r="AF429" s="29" t="s">
        <v>103</v>
      </c>
      <c r="AG429" s="29" t="s">
        <v>103</v>
      </c>
      <c r="AI429" s="29" t="s">
        <v>11285</v>
      </c>
      <c r="AJ429" s="29" t="s">
        <v>103</v>
      </c>
      <c r="AK429" s="29" t="s">
        <v>103</v>
      </c>
      <c r="AL429" s="29" t="s">
        <v>11286</v>
      </c>
      <c r="AM429" s="29" t="s">
        <v>103</v>
      </c>
      <c r="AN429" s="29" t="s">
        <v>103</v>
      </c>
      <c r="AO429" s="29" t="s">
        <v>103</v>
      </c>
    </row>
    <row r="430" spans="1:41">
      <c r="A430" s="29" t="s">
        <v>1</v>
      </c>
      <c r="B430" s="6">
        <v>90411066</v>
      </c>
      <c r="C430" s="6">
        <v>90411</v>
      </c>
      <c r="D430" s="6">
        <v>904</v>
      </c>
      <c r="E430" s="6" t="s">
        <v>103</v>
      </c>
      <c r="F430" s="6" t="s">
        <v>103</v>
      </c>
      <c r="G430" s="6" t="s">
        <v>103</v>
      </c>
      <c r="H430" s="6" t="s">
        <v>11287</v>
      </c>
      <c r="I430" s="6">
        <v>4</v>
      </c>
      <c r="J430" s="29">
        <v>0</v>
      </c>
      <c r="K430" s="29">
        <v>0</v>
      </c>
      <c r="L430" s="29" t="s">
        <v>103</v>
      </c>
      <c r="M430" s="30" t="s">
        <v>103</v>
      </c>
      <c r="N430" s="29" t="s">
        <v>103</v>
      </c>
      <c r="O430" s="29">
        <v>0</v>
      </c>
      <c r="P430" s="6">
        <v>0</v>
      </c>
      <c r="Q430" s="29" t="s">
        <v>11288</v>
      </c>
      <c r="R430" s="29" t="s">
        <v>103</v>
      </c>
      <c r="S430" s="29" t="s">
        <v>103</v>
      </c>
      <c r="T430" s="29" t="s">
        <v>103</v>
      </c>
      <c r="U430" s="29" t="s">
        <v>103</v>
      </c>
      <c r="V430" s="29" t="s">
        <v>103</v>
      </c>
      <c r="W430" s="29" t="s">
        <v>103</v>
      </c>
      <c r="X430" s="29" t="s">
        <v>11289</v>
      </c>
      <c r="Y430" s="29">
        <v>0</v>
      </c>
      <c r="Z430" s="29" t="s">
        <v>103</v>
      </c>
      <c r="AA430" s="29" t="s">
        <v>103</v>
      </c>
      <c r="AB430" s="29" t="s">
        <v>103</v>
      </c>
      <c r="AC430" s="29" t="s">
        <v>103</v>
      </c>
      <c r="AD430" s="29">
        <v>9</v>
      </c>
      <c r="AE430" s="29" t="s">
        <v>1786</v>
      </c>
      <c r="AF430" s="29" t="s">
        <v>103</v>
      </c>
      <c r="AG430" s="29" t="s">
        <v>103</v>
      </c>
      <c r="AI430" s="29" t="s">
        <v>11290</v>
      </c>
      <c r="AJ430" s="29" t="s">
        <v>103</v>
      </c>
      <c r="AK430" s="29" t="s">
        <v>103</v>
      </c>
      <c r="AL430" s="29" t="s">
        <v>103</v>
      </c>
      <c r="AM430" s="29" t="s">
        <v>103</v>
      </c>
      <c r="AN430" s="29" t="s">
        <v>103</v>
      </c>
      <c r="AO430" s="29" t="s">
        <v>103</v>
      </c>
    </row>
    <row r="431" spans="1:41">
      <c r="A431" s="29" t="s">
        <v>1</v>
      </c>
      <c r="B431" s="6">
        <v>90411067</v>
      </c>
      <c r="C431" s="6">
        <v>90411</v>
      </c>
      <c r="D431" s="6">
        <v>904</v>
      </c>
      <c r="E431" s="6" t="s">
        <v>103</v>
      </c>
      <c r="F431" s="6" t="s">
        <v>110</v>
      </c>
      <c r="G431" s="6" t="s">
        <v>187</v>
      </c>
      <c r="H431" s="6" t="s">
        <v>11291</v>
      </c>
      <c r="I431" s="6">
        <v>2</v>
      </c>
      <c r="J431" s="29">
        <v>0</v>
      </c>
      <c r="K431" s="29">
        <v>0</v>
      </c>
      <c r="L431" s="29" t="s">
        <v>103</v>
      </c>
      <c r="M431" s="30" t="s">
        <v>103</v>
      </c>
      <c r="N431" s="29" t="s">
        <v>103</v>
      </c>
      <c r="O431" s="29">
        <v>0</v>
      </c>
      <c r="P431" s="6">
        <v>0</v>
      </c>
      <c r="Q431" s="29" t="s">
        <v>3341</v>
      </c>
      <c r="R431" s="29" t="s">
        <v>103</v>
      </c>
      <c r="S431" s="29" t="s">
        <v>103</v>
      </c>
      <c r="T431" s="29" t="s">
        <v>103</v>
      </c>
      <c r="U431" s="29" t="s">
        <v>103</v>
      </c>
      <c r="V431" s="29" t="s">
        <v>103</v>
      </c>
      <c r="W431" s="29" t="s">
        <v>103</v>
      </c>
      <c r="X431" s="29" t="s">
        <v>11292</v>
      </c>
      <c r="Y431" s="29">
        <v>0</v>
      </c>
      <c r="Z431" s="29" t="s">
        <v>103</v>
      </c>
      <c r="AA431" s="29" t="s">
        <v>103</v>
      </c>
      <c r="AB431" s="29" t="s">
        <v>103</v>
      </c>
      <c r="AC431" s="29" t="s">
        <v>103</v>
      </c>
      <c r="AD431" s="29">
        <v>9</v>
      </c>
      <c r="AE431" s="29" t="s">
        <v>103</v>
      </c>
      <c r="AF431" s="29" t="s">
        <v>103</v>
      </c>
      <c r="AG431" s="29" t="s">
        <v>103</v>
      </c>
      <c r="AI431" s="29" t="s">
        <v>103</v>
      </c>
      <c r="AJ431" s="29" t="s">
        <v>103</v>
      </c>
      <c r="AK431" s="29" t="s">
        <v>103</v>
      </c>
      <c r="AL431" s="29" t="s">
        <v>103</v>
      </c>
      <c r="AM431" s="29" t="s">
        <v>103</v>
      </c>
      <c r="AN431" s="29" t="s">
        <v>103</v>
      </c>
      <c r="AO431" s="29" t="s">
        <v>103</v>
      </c>
    </row>
    <row r="432" spans="1:41">
      <c r="A432" s="29" t="s">
        <v>1</v>
      </c>
      <c r="B432" s="6">
        <v>90411069</v>
      </c>
      <c r="C432" s="6">
        <v>90411</v>
      </c>
      <c r="D432" s="6">
        <v>904</v>
      </c>
      <c r="E432" s="6" t="s">
        <v>486</v>
      </c>
      <c r="F432" s="6" t="s">
        <v>103</v>
      </c>
      <c r="G432" s="6" t="s">
        <v>103</v>
      </c>
      <c r="H432" s="6" t="s">
        <v>103</v>
      </c>
      <c r="I432" s="6">
        <v>6</v>
      </c>
      <c r="J432" s="29">
        <v>0</v>
      </c>
      <c r="K432" s="29">
        <v>0</v>
      </c>
      <c r="L432" s="29" t="s">
        <v>103</v>
      </c>
      <c r="M432" s="30" t="s">
        <v>103</v>
      </c>
      <c r="N432" s="29" t="s">
        <v>103</v>
      </c>
      <c r="O432" s="29">
        <v>0</v>
      </c>
      <c r="P432" s="6">
        <v>0</v>
      </c>
      <c r="Q432" s="29" t="s">
        <v>11293</v>
      </c>
      <c r="R432" s="29" t="s">
        <v>103</v>
      </c>
      <c r="S432" s="29" t="s">
        <v>11294</v>
      </c>
      <c r="T432" s="29" t="s">
        <v>103</v>
      </c>
      <c r="U432" s="29" t="s">
        <v>103</v>
      </c>
      <c r="V432" s="29" t="s">
        <v>103</v>
      </c>
      <c r="W432" s="29" t="s">
        <v>103</v>
      </c>
      <c r="X432" s="29" t="s">
        <v>11295</v>
      </c>
      <c r="Y432" s="29">
        <v>0</v>
      </c>
      <c r="Z432" s="29" t="s">
        <v>103</v>
      </c>
      <c r="AA432" s="29" t="s">
        <v>103</v>
      </c>
      <c r="AB432" s="29" t="s">
        <v>103</v>
      </c>
      <c r="AC432" s="29" t="s">
        <v>103</v>
      </c>
      <c r="AD432" s="29">
        <v>9</v>
      </c>
      <c r="AE432" s="29" t="s">
        <v>103</v>
      </c>
      <c r="AF432" s="29" t="s">
        <v>103</v>
      </c>
      <c r="AG432" s="29" t="s">
        <v>103</v>
      </c>
      <c r="AI432" s="29" t="s">
        <v>103</v>
      </c>
      <c r="AJ432" s="29" t="s">
        <v>103</v>
      </c>
      <c r="AK432" s="29" t="s">
        <v>103</v>
      </c>
      <c r="AL432" s="29" t="s">
        <v>103</v>
      </c>
      <c r="AM432" s="29" t="s">
        <v>4078</v>
      </c>
      <c r="AN432" s="29" t="s">
        <v>103</v>
      </c>
      <c r="AO432" s="29" t="s">
        <v>103</v>
      </c>
    </row>
    <row r="433" spans="1:41">
      <c r="A433" s="29" t="s">
        <v>1</v>
      </c>
      <c r="B433" s="6">
        <v>90411007</v>
      </c>
      <c r="C433" s="6">
        <v>90411</v>
      </c>
      <c r="D433" s="6">
        <v>904</v>
      </c>
      <c r="E433" s="6" t="s">
        <v>103</v>
      </c>
      <c r="F433" s="6" t="s">
        <v>103</v>
      </c>
      <c r="G433" s="6" t="s">
        <v>103</v>
      </c>
      <c r="H433" s="6" t="s">
        <v>11296</v>
      </c>
      <c r="I433" s="6">
        <v>4</v>
      </c>
      <c r="J433" s="29">
        <v>0</v>
      </c>
      <c r="K433" s="29">
        <v>0</v>
      </c>
      <c r="L433" s="29" t="s">
        <v>103</v>
      </c>
      <c r="M433" s="30" t="s">
        <v>103</v>
      </c>
      <c r="N433" s="29" t="s">
        <v>103</v>
      </c>
      <c r="O433" s="29">
        <v>0</v>
      </c>
      <c r="P433" s="6">
        <v>0</v>
      </c>
      <c r="Q433" s="29" t="s">
        <v>11297</v>
      </c>
      <c r="R433" s="29" t="s">
        <v>103</v>
      </c>
      <c r="S433" s="29" t="s">
        <v>1617</v>
      </c>
      <c r="T433" s="29" t="s">
        <v>103</v>
      </c>
      <c r="U433" s="29" t="s">
        <v>103</v>
      </c>
      <c r="V433" s="29" t="s">
        <v>103</v>
      </c>
      <c r="W433" s="29" t="s">
        <v>103</v>
      </c>
      <c r="X433" s="29" t="s">
        <v>11298</v>
      </c>
      <c r="Y433" s="29">
        <v>0</v>
      </c>
      <c r="Z433" s="29" t="s">
        <v>103</v>
      </c>
      <c r="AA433" s="29" t="s">
        <v>103</v>
      </c>
      <c r="AB433" s="29" t="s">
        <v>103</v>
      </c>
      <c r="AC433" s="29" t="s">
        <v>103</v>
      </c>
      <c r="AD433" s="29">
        <v>9</v>
      </c>
      <c r="AE433" s="29" t="s">
        <v>708</v>
      </c>
      <c r="AF433" s="29" t="s">
        <v>103</v>
      </c>
      <c r="AG433" s="29" t="s">
        <v>103</v>
      </c>
      <c r="AI433" s="29" t="s">
        <v>103</v>
      </c>
      <c r="AJ433" s="29" t="s">
        <v>103</v>
      </c>
      <c r="AK433" s="29" t="s">
        <v>103</v>
      </c>
      <c r="AL433" s="29" t="s">
        <v>103</v>
      </c>
      <c r="AM433" s="29" t="s">
        <v>103</v>
      </c>
      <c r="AN433" s="29" t="s">
        <v>103</v>
      </c>
      <c r="AO433" s="29" t="s">
        <v>103</v>
      </c>
    </row>
    <row r="434" spans="1:41">
      <c r="A434" s="29" t="s">
        <v>1</v>
      </c>
      <c r="B434" s="6">
        <v>90411070</v>
      </c>
      <c r="C434" s="6">
        <v>90411</v>
      </c>
      <c r="D434" s="6">
        <v>904</v>
      </c>
      <c r="E434" s="6" t="s">
        <v>221</v>
      </c>
      <c r="F434" s="6" t="s">
        <v>103</v>
      </c>
      <c r="G434" s="6" t="s">
        <v>103</v>
      </c>
      <c r="H434" s="6" t="s">
        <v>11299</v>
      </c>
      <c r="I434" s="6">
        <v>4</v>
      </c>
      <c r="J434" s="29">
        <v>0</v>
      </c>
      <c r="K434" s="29">
        <v>0</v>
      </c>
      <c r="L434" s="29" t="s">
        <v>103</v>
      </c>
      <c r="M434" s="30" t="s">
        <v>103</v>
      </c>
      <c r="N434" s="29" t="s">
        <v>103</v>
      </c>
      <c r="O434" s="29">
        <v>0</v>
      </c>
      <c r="P434" s="6">
        <v>0</v>
      </c>
      <c r="Q434" s="29" t="s">
        <v>490</v>
      </c>
      <c r="R434" s="29" t="s">
        <v>103</v>
      </c>
      <c r="S434" s="29" t="s">
        <v>103</v>
      </c>
      <c r="T434" s="29" t="s">
        <v>103</v>
      </c>
      <c r="U434" s="29" t="s">
        <v>103</v>
      </c>
      <c r="V434" s="29" t="s">
        <v>103</v>
      </c>
      <c r="W434" s="29" t="s">
        <v>103</v>
      </c>
      <c r="X434" s="29" t="s">
        <v>11300</v>
      </c>
      <c r="Y434" s="29">
        <v>0</v>
      </c>
      <c r="Z434" s="29" t="s">
        <v>103</v>
      </c>
      <c r="AA434" s="29" t="s">
        <v>103</v>
      </c>
      <c r="AB434" s="29" t="s">
        <v>103</v>
      </c>
      <c r="AC434" s="29" t="s">
        <v>103</v>
      </c>
      <c r="AD434" s="29">
        <v>9</v>
      </c>
      <c r="AE434" s="29" t="s">
        <v>103</v>
      </c>
      <c r="AF434" s="29" t="s">
        <v>103</v>
      </c>
      <c r="AG434" s="29" t="s">
        <v>103</v>
      </c>
      <c r="AI434" s="29" t="s">
        <v>103</v>
      </c>
      <c r="AJ434" s="29" t="s">
        <v>103</v>
      </c>
      <c r="AK434" s="29" t="s">
        <v>103</v>
      </c>
      <c r="AL434" s="29" t="s">
        <v>103</v>
      </c>
      <c r="AM434" s="29" t="s">
        <v>103</v>
      </c>
      <c r="AN434" s="29" t="s">
        <v>103</v>
      </c>
      <c r="AO434" s="29" t="s">
        <v>103</v>
      </c>
    </row>
    <row r="435" spans="1:41">
      <c r="A435" s="29" t="s">
        <v>1</v>
      </c>
      <c r="B435" s="6">
        <v>90411076</v>
      </c>
      <c r="C435" s="6">
        <v>90411</v>
      </c>
      <c r="D435" s="6">
        <v>904</v>
      </c>
      <c r="E435" s="6" t="s">
        <v>103</v>
      </c>
      <c r="F435" s="6" t="s">
        <v>103</v>
      </c>
      <c r="G435" s="6" t="s">
        <v>103</v>
      </c>
      <c r="H435" s="6" t="s">
        <v>11301</v>
      </c>
      <c r="I435" s="6">
        <v>4</v>
      </c>
      <c r="J435" s="29">
        <v>0</v>
      </c>
      <c r="K435" s="29">
        <v>0</v>
      </c>
      <c r="L435" s="29" t="s">
        <v>103</v>
      </c>
      <c r="M435" s="30" t="s">
        <v>103</v>
      </c>
      <c r="N435" s="29" t="s">
        <v>103</v>
      </c>
      <c r="O435" s="29">
        <v>0</v>
      </c>
      <c r="P435" s="6">
        <v>0</v>
      </c>
      <c r="Q435" s="29" t="s">
        <v>490</v>
      </c>
      <c r="R435" s="29" t="s">
        <v>103</v>
      </c>
      <c r="S435" s="29" t="s">
        <v>103</v>
      </c>
      <c r="T435" s="29" t="s">
        <v>103</v>
      </c>
      <c r="U435" s="29" t="s">
        <v>103</v>
      </c>
      <c r="V435" s="29" t="s">
        <v>103</v>
      </c>
      <c r="W435" s="29" t="s">
        <v>103</v>
      </c>
      <c r="X435" s="29" t="s">
        <v>11302</v>
      </c>
      <c r="Y435" s="29">
        <v>0</v>
      </c>
      <c r="Z435" s="29" t="s">
        <v>103</v>
      </c>
      <c r="AA435" s="29" t="s">
        <v>103</v>
      </c>
      <c r="AB435" s="29" t="s">
        <v>103</v>
      </c>
      <c r="AC435" s="29" t="s">
        <v>103</v>
      </c>
      <c r="AD435" s="29">
        <v>9</v>
      </c>
      <c r="AE435" s="29" t="s">
        <v>103</v>
      </c>
      <c r="AF435" s="29" t="s">
        <v>103</v>
      </c>
      <c r="AG435" s="29" t="s">
        <v>103</v>
      </c>
      <c r="AI435" s="29" t="s">
        <v>103</v>
      </c>
      <c r="AJ435" s="29" t="s">
        <v>103</v>
      </c>
      <c r="AK435" s="29" t="s">
        <v>103</v>
      </c>
      <c r="AL435" s="29" t="s">
        <v>103</v>
      </c>
      <c r="AM435" s="29" t="s">
        <v>103</v>
      </c>
      <c r="AN435" s="29" t="s">
        <v>103</v>
      </c>
      <c r="AO435" s="29" t="s">
        <v>103</v>
      </c>
    </row>
    <row r="436" spans="1:41">
      <c r="A436" s="29" t="s">
        <v>1</v>
      </c>
      <c r="B436" s="6">
        <v>90411077</v>
      </c>
      <c r="C436" s="6">
        <v>90411</v>
      </c>
      <c r="D436" s="6">
        <v>904</v>
      </c>
      <c r="E436" s="6" t="s">
        <v>103</v>
      </c>
      <c r="F436" s="6" t="s">
        <v>110</v>
      </c>
      <c r="G436" s="6" t="s">
        <v>125</v>
      </c>
      <c r="H436" s="6" t="s">
        <v>11303</v>
      </c>
      <c r="I436" s="6">
        <v>2</v>
      </c>
      <c r="J436" s="29">
        <v>0</v>
      </c>
      <c r="K436" s="29">
        <v>0</v>
      </c>
      <c r="L436" s="29" t="s">
        <v>103</v>
      </c>
      <c r="M436" s="30" t="s">
        <v>103</v>
      </c>
      <c r="N436" s="29" t="s">
        <v>103</v>
      </c>
      <c r="O436" s="29">
        <v>0</v>
      </c>
      <c r="P436" s="6">
        <v>0</v>
      </c>
      <c r="Q436" s="29" t="s">
        <v>490</v>
      </c>
      <c r="R436" s="29" t="s">
        <v>103</v>
      </c>
      <c r="S436" s="29" t="s">
        <v>103</v>
      </c>
      <c r="T436" s="29" t="s">
        <v>103</v>
      </c>
      <c r="U436" s="29" t="s">
        <v>103</v>
      </c>
      <c r="V436" s="29" t="s">
        <v>103</v>
      </c>
      <c r="W436" s="29" t="s">
        <v>103</v>
      </c>
      <c r="X436" s="29" t="s">
        <v>11304</v>
      </c>
      <c r="Y436" s="29">
        <v>0</v>
      </c>
      <c r="Z436" s="29" t="s">
        <v>103</v>
      </c>
      <c r="AA436" s="29" t="s">
        <v>103</v>
      </c>
      <c r="AB436" s="29" t="s">
        <v>103</v>
      </c>
      <c r="AC436" s="29" t="s">
        <v>103</v>
      </c>
      <c r="AD436" s="29">
        <v>9</v>
      </c>
      <c r="AE436" s="29" t="s">
        <v>103</v>
      </c>
      <c r="AF436" s="29" t="s">
        <v>103</v>
      </c>
      <c r="AG436" s="29" t="s">
        <v>103</v>
      </c>
      <c r="AI436" s="29" t="s">
        <v>103</v>
      </c>
      <c r="AJ436" s="29" t="s">
        <v>103</v>
      </c>
      <c r="AK436" s="29" t="s">
        <v>103</v>
      </c>
      <c r="AL436" s="29" t="s">
        <v>103</v>
      </c>
      <c r="AM436" s="29" t="s">
        <v>103</v>
      </c>
      <c r="AN436" s="29" t="s">
        <v>103</v>
      </c>
      <c r="AO436" s="29" t="s">
        <v>103</v>
      </c>
    </row>
    <row r="437" spans="1:41">
      <c r="A437" s="29" t="s">
        <v>1</v>
      </c>
      <c r="B437" s="6">
        <v>90411078</v>
      </c>
      <c r="C437" s="6">
        <v>90411</v>
      </c>
      <c r="D437" s="6">
        <v>904</v>
      </c>
      <c r="E437" s="6" t="s">
        <v>103</v>
      </c>
      <c r="F437" s="6" t="s">
        <v>110</v>
      </c>
      <c r="G437" s="6" t="s">
        <v>125</v>
      </c>
      <c r="H437" s="6" t="s">
        <v>11305</v>
      </c>
      <c r="I437" s="6">
        <v>2</v>
      </c>
      <c r="J437" s="29">
        <v>0</v>
      </c>
      <c r="K437" s="29">
        <v>0</v>
      </c>
      <c r="L437" s="29" t="s">
        <v>103</v>
      </c>
      <c r="M437" s="30" t="s">
        <v>103</v>
      </c>
      <c r="N437" s="29" t="s">
        <v>103</v>
      </c>
      <c r="O437" s="29">
        <v>0</v>
      </c>
      <c r="P437" s="6">
        <v>0</v>
      </c>
      <c r="Q437" s="29" t="s">
        <v>490</v>
      </c>
      <c r="R437" s="29" t="s">
        <v>103</v>
      </c>
      <c r="S437" s="29" t="s">
        <v>103</v>
      </c>
      <c r="T437" s="29" t="s">
        <v>103</v>
      </c>
      <c r="U437" s="29" t="s">
        <v>103</v>
      </c>
      <c r="V437" s="29" t="s">
        <v>103</v>
      </c>
      <c r="W437" s="29" t="s">
        <v>103</v>
      </c>
      <c r="X437" s="29" t="s">
        <v>11306</v>
      </c>
      <c r="Y437" s="29">
        <v>0</v>
      </c>
      <c r="Z437" s="29" t="s">
        <v>103</v>
      </c>
      <c r="AA437" s="29" t="s">
        <v>103</v>
      </c>
      <c r="AB437" s="29" t="s">
        <v>103</v>
      </c>
      <c r="AC437" s="29" t="s">
        <v>103</v>
      </c>
      <c r="AD437" s="29">
        <v>9</v>
      </c>
      <c r="AE437" s="29" t="s">
        <v>103</v>
      </c>
      <c r="AF437" s="29" t="s">
        <v>103</v>
      </c>
      <c r="AG437" s="29" t="s">
        <v>103</v>
      </c>
      <c r="AI437" s="29" t="s">
        <v>103</v>
      </c>
      <c r="AJ437" s="29" t="s">
        <v>103</v>
      </c>
      <c r="AK437" s="29" t="s">
        <v>103</v>
      </c>
      <c r="AL437" s="29" t="s">
        <v>103</v>
      </c>
      <c r="AM437" s="29" t="s">
        <v>103</v>
      </c>
      <c r="AN437" s="29" t="s">
        <v>103</v>
      </c>
      <c r="AO437" s="29" t="s">
        <v>103</v>
      </c>
    </row>
    <row r="438" spans="1:41">
      <c r="A438" s="29" t="s">
        <v>1</v>
      </c>
      <c r="B438" s="6">
        <v>90411079</v>
      </c>
      <c r="C438" s="6">
        <v>90411</v>
      </c>
      <c r="D438" s="6">
        <v>904</v>
      </c>
      <c r="E438" s="6" t="s">
        <v>103</v>
      </c>
      <c r="F438" s="6" t="s">
        <v>103</v>
      </c>
      <c r="G438" s="6" t="s">
        <v>103</v>
      </c>
      <c r="H438" s="6" t="s">
        <v>11307</v>
      </c>
      <c r="I438" s="6">
        <v>4</v>
      </c>
      <c r="J438" s="29">
        <v>0</v>
      </c>
      <c r="K438" s="29">
        <v>0</v>
      </c>
      <c r="L438" s="29" t="s">
        <v>103</v>
      </c>
      <c r="M438" s="30" t="s">
        <v>103</v>
      </c>
      <c r="N438" s="29" t="s">
        <v>103</v>
      </c>
      <c r="O438" s="29">
        <v>0</v>
      </c>
      <c r="P438" s="6">
        <v>0</v>
      </c>
      <c r="Q438" s="29" t="s">
        <v>490</v>
      </c>
      <c r="R438" s="29" t="s">
        <v>103</v>
      </c>
      <c r="S438" s="29" t="s">
        <v>103</v>
      </c>
      <c r="T438" s="29" t="s">
        <v>103</v>
      </c>
      <c r="U438" s="29" t="s">
        <v>103</v>
      </c>
      <c r="V438" s="29" t="s">
        <v>103</v>
      </c>
      <c r="W438" s="29" t="s">
        <v>103</v>
      </c>
      <c r="X438" s="29" t="s">
        <v>11308</v>
      </c>
      <c r="Y438" s="29">
        <v>0</v>
      </c>
      <c r="Z438" s="29" t="s">
        <v>103</v>
      </c>
      <c r="AA438" s="29" t="s">
        <v>103</v>
      </c>
      <c r="AB438" s="29" t="s">
        <v>103</v>
      </c>
      <c r="AC438" s="29" t="s">
        <v>103</v>
      </c>
      <c r="AD438" s="29">
        <v>9</v>
      </c>
      <c r="AE438" s="29" t="s">
        <v>103</v>
      </c>
      <c r="AF438" s="29" t="s">
        <v>103</v>
      </c>
      <c r="AG438" s="29" t="s">
        <v>103</v>
      </c>
      <c r="AI438" s="29" t="s">
        <v>103</v>
      </c>
      <c r="AJ438" s="29" t="s">
        <v>103</v>
      </c>
      <c r="AK438" s="29" t="s">
        <v>103</v>
      </c>
      <c r="AL438" s="29" t="s">
        <v>103</v>
      </c>
      <c r="AM438" s="29" t="s">
        <v>103</v>
      </c>
      <c r="AN438" s="29" t="s">
        <v>103</v>
      </c>
      <c r="AO438" s="29" t="s">
        <v>103</v>
      </c>
    </row>
    <row r="439" spans="1:41">
      <c r="A439" s="29" t="s">
        <v>1</v>
      </c>
      <c r="B439" s="6">
        <v>90411008</v>
      </c>
      <c r="C439" s="6">
        <v>90411</v>
      </c>
      <c r="D439" s="6">
        <v>904</v>
      </c>
      <c r="E439" s="6" t="s">
        <v>103</v>
      </c>
      <c r="F439" s="6" t="s">
        <v>110</v>
      </c>
      <c r="G439" s="6" t="s">
        <v>115</v>
      </c>
      <c r="H439" s="6" t="s">
        <v>11309</v>
      </c>
      <c r="I439" s="6">
        <v>0</v>
      </c>
      <c r="J439" s="29">
        <v>0</v>
      </c>
      <c r="K439" s="29">
        <v>0</v>
      </c>
      <c r="L439" s="29" t="s">
        <v>103</v>
      </c>
      <c r="M439" s="30" t="s">
        <v>103</v>
      </c>
      <c r="N439" s="29" t="s">
        <v>103</v>
      </c>
      <c r="O439" s="29">
        <v>0</v>
      </c>
      <c r="P439" s="6">
        <v>0</v>
      </c>
      <c r="Q439" s="29" t="s">
        <v>11154</v>
      </c>
      <c r="R439" s="29" t="s">
        <v>103</v>
      </c>
      <c r="S439" s="29" t="s">
        <v>103</v>
      </c>
      <c r="T439" s="29" t="s">
        <v>103</v>
      </c>
      <c r="U439" s="29" t="s">
        <v>103</v>
      </c>
      <c r="V439" s="29" t="s">
        <v>103</v>
      </c>
      <c r="W439" s="29" t="s">
        <v>103</v>
      </c>
      <c r="X439" s="29" t="s">
        <v>11310</v>
      </c>
      <c r="Y439" s="29">
        <v>0</v>
      </c>
      <c r="Z439" s="29" t="s">
        <v>103</v>
      </c>
      <c r="AA439" s="29" t="s">
        <v>103</v>
      </c>
      <c r="AB439" s="29" t="s">
        <v>103</v>
      </c>
      <c r="AC439" s="29" t="s">
        <v>103</v>
      </c>
      <c r="AD439" s="29">
        <v>9</v>
      </c>
      <c r="AE439" s="29" t="s">
        <v>103</v>
      </c>
      <c r="AF439" s="29" t="s">
        <v>103</v>
      </c>
      <c r="AG439" s="29" t="s">
        <v>103</v>
      </c>
      <c r="AI439" s="29" t="s">
        <v>1209</v>
      </c>
      <c r="AJ439" s="29" t="s">
        <v>103</v>
      </c>
      <c r="AK439" s="29" t="s">
        <v>103</v>
      </c>
      <c r="AL439" s="29" t="s">
        <v>103</v>
      </c>
      <c r="AM439" s="29" t="s">
        <v>103</v>
      </c>
      <c r="AN439" s="29" t="s">
        <v>103</v>
      </c>
      <c r="AO439" s="29" t="s">
        <v>103</v>
      </c>
    </row>
    <row r="440" spans="1:41">
      <c r="A440" s="29" t="s">
        <v>1</v>
      </c>
      <c r="B440" s="6">
        <v>90411080</v>
      </c>
      <c r="C440" s="6">
        <v>90411</v>
      </c>
      <c r="D440" s="6">
        <v>904</v>
      </c>
      <c r="E440" s="6" t="s">
        <v>103</v>
      </c>
      <c r="F440" s="6" t="s">
        <v>103</v>
      </c>
      <c r="G440" s="6" t="s">
        <v>103</v>
      </c>
      <c r="H440" s="6" t="s">
        <v>103</v>
      </c>
      <c r="I440" s="6">
        <v>6</v>
      </c>
      <c r="J440" s="29">
        <v>0</v>
      </c>
      <c r="K440" s="29">
        <v>2</v>
      </c>
      <c r="L440" s="29" t="s">
        <v>103</v>
      </c>
      <c r="M440" s="30" t="s">
        <v>103</v>
      </c>
      <c r="N440" s="29" t="s">
        <v>103</v>
      </c>
      <c r="O440" s="29">
        <v>1</v>
      </c>
      <c r="P440" s="6">
        <v>0</v>
      </c>
      <c r="Q440" s="29" t="s">
        <v>490</v>
      </c>
      <c r="R440" s="29" t="s">
        <v>103</v>
      </c>
      <c r="S440" s="29" t="s">
        <v>2435</v>
      </c>
      <c r="T440" s="29" t="s">
        <v>103</v>
      </c>
      <c r="U440" s="29" t="s">
        <v>103</v>
      </c>
      <c r="V440" s="29" t="s">
        <v>103</v>
      </c>
      <c r="W440" s="29" t="s">
        <v>103</v>
      </c>
      <c r="X440" s="29" t="s">
        <v>103</v>
      </c>
      <c r="Y440" s="29">
        <v>0</v>
      </c>
      <c r="Z440" s="29" t="s">
        <v>213</v>
      </c>
      <c r="AA440" s="29" t="s">
        <v>103</v>
      </c>
      <c r="AB440" s="29" t="s">
        <v>103</v>
      </c>
      <c r="AC440" s="29" t="s">
        <v>103</v>
      </c>
      <c r="AD440" s="29">
        <v>9</v>
      </c>
      <c r="AE440" s="29" t="s">
        <v>103</v>
      </c>
      <c r="AF440" s="29" t="s">
        <v>103</v>
      </c>
      <c r="AG440" s="29" t="s">
        <v>103</v>
      </c>
      <c r="AI440" s="29" t="s">
        <v>103</v>
      </c>
      <c r="AJ440" s="29" t="s">
        <v>103</v>
      </c>
      <c r="AK440" s="29" t="s">
        <v>103</v>
      </c>
      <c r="AL440" s="29" t="s">
        <v>103</v>
      </c>
      <c r="AM440" s="29" t="s">
        <v>214</v>
      </c>
      <c r="AN440" s="29" t="s">
        <v>103</v>
      </c>
      <c r="AO440" s="29" t="s">
        <v>103</v>
      </c>
    </row>
    <row r="441" spans="1:41">
      <c r="A441" s="29" t="s">
        <v>1</v>
      </c>
      <c r="B441" s="6">
        <v>90411009</v>
      </c>
      <c r="C441" s="6">
        <v>90411</v>
      </c>
      <c r="D441" s="6">
        <v>904</v>
      </c>
      <c r="E441" s="6" t="s">
        <v>103</v>
      </c>
      <c r="F441" s="6" t="s">
        <v>517</v>
      </c>
      <c r="G441" s="6" t="s">
        <v>103</v>
      </c>
      <c r="H441" s="6" t="s">
        <v>11311</v>
      </c>
      <c r="I441" s="6">
        <v>1</v>
      </c>
      <c r="J441" s="29">
        <v>0</v>
      </c>
      <c r="K441" s="29">
        <v>0</v>
      </c>
      <c r="L441" s="29" t="s">
        <v>103</v>
      </c>
      <c r="M441" s="30" t="s">
        <v>103</v>
      </c>
      <c r="N441" s="29" t="s">
        <v>103</v>
      </c>
      <c r="O441" s="29">
        <v>0</v>
      </c>
      <c r="P441" s="6">
        <v>0</v>
      </c>
      <c r="Q441" s="29" t="s">
        <v>11154</v>
      </c>
      <c r="R441" s="29" t="s">
        <v>103</v>
      </c>
      <c r="S441" s="29" t="s">
        <v>103</v>
      </c>
      <c r="T441" s="29" t="s">
        <v>103</v>
      </c>
      <c r="U441" s="29" t="s">
        <v>103</v>
      </c>
      <c r="V441" s="29" t="s">
        <v>103</v>
      </c>
      <c r="W441" s="29" t="s">
        <v>103</v>
      </c>
      <c r="X441" s="29" t="s">
        <v>11312</v>
      </c>
      <c r="Y441" s="29">
        <v>0</v>
      </c>
      <c r="Z441" s="29" t="s">
        <v>103</v>
      </c>
      <c r="AA441" s="29" t="s">
        <v>103</v>
      </c>
      <c r="AB441" s="29" t="s">
        <v>103</v>
      </c>
      <c r="AC441" s="29" t="s">
        <v>103</v>
      </c>
      <c r="AD441" s="29">
        <v>9</v>
      </c>
      <c r="AE441" s="29" t="s">
        <v>103</v>
      </c>
      <c r="AF441" s="29" t="s">
        <v>103</v>
      </c>
      <c r="AG441" s="29" t="s">
        <v>103</v>
      </c>
      <c r="AI441" s="29" t="s">
        <v>11313</v>
      </c>
      <c r="AJ441" s="29" t="s">
        <v>103</v>
      </c>
      <c r="AK441" s="29" t="s">
        <v>103</v>
      </c>
      <c r="AL441" s="29" t="s">
        <v>11314</v>
      </c>
      <c r="AM441" s="29" t="s">
        <v>103</v>
      </c>
      <c r="AN441" s="29" t="s">
        <v>103</v>
      </c>
      <c r="AO441" s="29" t="s">
        <v>103</v>
      </c>
    </row>
    <row r="442" spans="1:41">
      <c r="A442" s="29" t="s">
        <v>1</v>
      </c>
      <c r="B442" s="6">
        <v>90412000</v>
      </c>
      <c r="C442" s="6">
        <v>90412</v>
      </c>
      <c r="D442" s="6">
        <v>904</v>
      </c>
      <c r="E442" s="6" t="s">
        <v>103</v>
      </c>
      <c r="F442" s="6" t="s">
        <v>103</v>
      </c>
      <c r="G442" s="6" t="s">
        <v>103</v>
      </c>
      <c r="H442" s="6" t="s">
        <v>11315</v>
      </c>
      <c r="I442" s="6">
        <v>4</v>
      </c>
      <c r="J442" s="29">
        <v>1</v>
      </c>
      <c r="K442" s="29">
        <v>1</v>
      </c>
      <c r="L442" s="29" t="s">
        <v>103</v>
      </c>
      <c r="M442" s="30" t="s">
        <v>103</v>
      </c>
      <c r="N442" s="29" t="s">
        <v>103</v>
      </c>
      <c r="O442" s="29">
        <v>0</v>
      </c>
      <c r="P442" s="6">
        <v>0</v>
      </c>
      <c r="Q442" s="29" t="s">
        <v>11316</v>
      </c>
      <c r="R442" s="29" t="s">
        <v>103</v>
      </c>
      <c r="S442" s="29" t="s">
        <v>1617</v>
      </c>
      <c r="T442" s="29" t="s">
        <v>103</v>
      </c>
      <c r="U442" s="29" t="s">
        <v>103</v>
      </c>
      <c r="V442" s="29" t="s">
        <v>103</v>
      </c>
      <c r="W442" s="29" t="s">
        <v>103</v>
      </c>
      <c r="X442" s="29" t="s">
        <v>11317</v>
      </c>
      <c r="Y442" s="29">
        <v>0</v>
      </c>
      <c r="Z442" s="29" t="s">
        <v>103</v>
      </c>
      <c r="AA442" s="29" t="s">
        <v>103</v>
      </c>
      <c r="AB442" s="29" t="s">
        <v>103</v>
      </c>
      <c r="AC442" s="29" t="s">
        <v>103</v>
      </c>
      <c r="AD442" s="29">
        <v>9</v>
      </c>
      <c r="AE442" s="29" t="s">
        <v>708</v>
      </c>
      <c r="AF442" s="29" t="s">
        <v>103</v>
      </c>
      <c r="AG442" s="29" t="s">
        <v>103</v>
      </c>
      <c r="AI442" s="29" t="s">
        <v>103</v>
      </c>
      <c r="AJ442" s="29" t="s">
        <v>103</v>
      </c>
      <c r="AK442" s="29" t="s">
        <v>103</v>
      </c>
      <c r="AL442" s="29" t="s">
        <v>103</v>
      </c>
      <c r="AM442" s="29" t="s">
        <v>103</v>
      </c>
      <c r="AN442" s="29" t="s">
        <v>103</v>
      </c>
      <c r="AO442" s="29" t="s">
        <v>103</v>
      </c>
    </row>
    <row r="443" spans="1:41">
      <c r="A443" s="29" t="s">
        <v>1</v>
      </c>
      <c r="B443" s="6">
        <v>90412001</v>
      </c>
      <c r="C443" s="6">
        <v>90412</v>
      </c>
      <c r="D443" s="6">
        <v>904</v>
      </c>
      <c r="E443" s="6" t="s">
        <v>2203</v>
      </c>
      <c r="F443" s="6" t="s">
        <v>103</v>
      </c>
      <c r="G443" s="6" t="s">
        <v>103</v>
      </c>
      <c r="H443" s="6" t="s">
        <v>11318</v>
      </c>
      <c r="I443" s="6">
        <v>4</v>
      </c>
      <c r="J443" s="29">
        <v>0</v>
      </c>
      <c r="K443" s="29">
        <v>0</v>
      </c>
      <c r="L443" s="29" t="s">
        <v>103</v>
      </c>
      <c r="M443" s="30" t="s">
        <v>103</v>
      </c>
      <c r="N443" s="29" t="s">
        <v>103</v>
      </c>
      <c r="O443" s="29">
        <v>0</v>
      </c>
      <c r="P443" s="6">
        <v>0</v>
      </c>
      <c r="Q443" s="29" t="s">
        <v>11319</v>
      </c>
      <c r="R443" s="29" t="s">
        <v>103</v>
      </c>
      <c r="S443" s="29" t="s">
        <v>103</v>
      </c>
      <c r="T443" s="29" t="s">
        <v>103</v>
      </c>
      <c r="U443" s="29" t="s">
        <v>103</v>
      </c>
      <c r="V443" s="29" t="s">
        <v>103</v>
      </c>
      <c r="W443" s="29" t="s">
        <v>103</v>
      </c>
      <c r="X443" s="29" t="s">
        <v>11320</v>
      </c>
      <c r="Y443" s="29">
        <v>0</v>
      </c>
      <c r="Z443" s="29" t="s">
        <v>103</v>
      </c>
      <c r="AA443" s="29" t="s">
        <v>103</v>
      </c>
      <c r="AB443" s="29" t="s">
        <v>103</v>
      </c>
      <c r="AC443" s="29" t="s">
        <v>103</v>
      </c>
      <c r="AD443" s="29">
        <v>9</v>
      </c>
      <c r="AE443" s="29" t="s">
        <v>103</v>
      </c>
      <c r="AF443" s="29" t="s">
        <v>103</v>
      </c>
      <c r="AG443" s="29" t="s">
        <v>103</v>
      </c>
      <c r="AI443" s="29" t="s">
        <v>978</v>
      </c>
      <c r="AJ443" s="29" t="s">
        <v>103</v>
      </c>
      <c r="AK443" s="29" t="s">
        <v>103</v>
      </c>
      <c r="AL443" s="29" t="s">
        <v>103</v>
      </c>
      <c r="AM443" s="29" t="s">
        <v>103</v>
      </c>
      <c r="AN443" s="29" t="s">
        <v>103</v>
      </c>
      <c r="AO443" s="29" t="s">
        <v>103</v>
      </c>
    </row>
    <row r="444" spans="1:41">
      <c r="A444" s="29" t="s">
        <v>1</v>
      </c>
      <c r="B444" s="6">
        <v>90412010</v>
      </c>
      <c r="C444" s="6">
        <v>90412</v>
      </c>
      <c r="D444" s="6">
        <v>904</v>
      </c>
      <c r="E444" s="6" t="s">
        <v>103</v>
      </c>
      <c r="F444" s="6" t="s">
        <v>103</v>
      </c>
      <c r="G444" s="6" t="s">
        <v>103</v>
      </c>
      <c r="H444" s="6" t="s">
        <v>11321</v>
      </c>
      <c r="I444" s="6">
        <v>6</v>
      </c>
      <c r="J444" s="29">
        <v>0</v>
      </c>
      <c r="K444" s="29">
        <v>3</v>
      </c>
      <c r="L444" s="29" t="s">
        <v>103</v>
      </c>
      <c r="M444" s="30" t="s">
        <v>103</v>
      </c>
      <c r="N444" s="29" t="s">
        <v>103</v>
      </c>
      <c r="O444" s="29">
        <v>0</v>
      </c>
      <c r="P444" s="6">
        <v>0</v>
      </c>
      <c r="Q444" s="29" t="s">
        <v>11322</v>
      </c>
      <c r="R444" s="29" t="s">
        <v>103</v>
      </c>
      <c r="S444" s="29" t="s">
        <v>103</v>
      </c>
      <c r="T444" s="29" t="s">
        <v>103</v>
      </c>
      <c r="U444" s="29" t="s">
        <v>103</v>
      </c>
      <c r="V444" s="29" t="s">
        <v>103</v>
      </c>
      <c r="W444" s="29" t="s">
        <v>103</v>
      </c>
      <c r="X444" s="29" t="s">
        <v>11323</v>
      </c>
      <c r="Y444" s="29">
        <v>1</v>
      </c>
      <c r="Z444" s="29" t="s">
        <v>102</v>
      </c>
      <c r="AA444" s="29" t="s">
        <v>103</v>
      </c>
      <c r="AB444" s="29" t="s">
        <v>103</v>
      </c>
      <c r="AC444" s="29" t="s">
        <v>103</v>
      </c>
      <c r="AD444" s="29">
        <v>9</v>
      </c>
      <c r="AE444" s="29" t="s">
        <v>103</v>
      </c>
      <c r="AF444" s="29" t="s">
        <v>103</v>
      </c>
      <c r="AG444" s="29" t="s">
        <v>103</v>
      </c>
      <c r="AI444" s="29" t="s">
        <v>886</v>
      </c>
      <c r="AJ444" s="29" t="s">
        <v>103</v>
      </c>
      <c r="AK444" s="29" t="s">
        <v>103</v>
      </c>
      <c r="AL444" s="29" t="s">
        <v>103</v>
      </c>
      <c r="AM444" s="29" t="s">
        <v>103</v>
      </c>
      <c r="AN444" s="29" t="s">
        <v>103</v>
      </c>
      <c r="AO444" s="29" t="s">
        <v>103</v>
      </c>
    </row>
    <row r="445" spans="1:41">
      <c r="A445" s="29" t="s">
        <v>1</v>
      </c>
      <c r="B445" s="6">
        <v>90412011</v>
      </c>
      <c r="C445" s="6">
        <v>90412</v>
      </c>
      <c r="D445" s="6">
        <v>904</v>
      </c>
      <c r="E445" s="6" t="s">
        <v>103</v>
      </c>
      <c r="F445" s="6" t="s">
        <v>2369</v>
      </c>
      <c r="G445" s="6" t="s">
        <v>103</v>
      </c>
      <c r="H445" s="6" t="s">
        <v>11324</v>
      </c>
      <c r="I445" s="6">
        <v>6</v>
      </c>
      <c r="J445" s="29">
        <v>0</v>
      </c>
      <c r="K445" s="29">
        <v>4</v>
      </c>
      <c r="L445" s="29" t="s">
        <v>103</v>
      </c>
      <c r="M445" s="30" t="s">
        <v>103</v>
      </c>
      <c r="N445" s="29" t="s">
        <v>103</v>
      </c>
      <c r="O445" s="29">
        <v>0</v>
      </c>
      <c r="P445" s="6">
        <v>0</v>
      </c>
      <c r="Q445" s="29" t="s">
        <v>11322</v>
      </c>
      <c r="R445" s="29" t="s">
        <v>103</v>
      </c>
      <c r="S445" s="29" t="s">
        <v>103</v>
      </c>
      <c r="T445" s="29" t="s">
        <v>103</v>
      </c>
      <c r="U445" s="29" t="s">
        <v>103</v>
      </c>
      <c r="V445" s="29" t="s">
        <v>103</v>
      </c>
      <c r="W445" s="29" t="s">
        <v>103</v>
      </c>
      <c r="X445" s="29" t="s">
        <v>11325</v>
      </c>
      <c r="Y445" s="29">
        <v>0</v>
      </c>
      <c r="Z445" s="29" t="s">
        <v>159</v>
      </c>
      <c r="AA445" s="29" t="s">
        <v>103</v>
      </c>
      <c r="AB445" s="29" t="s">
        <v>103</v>
      </c>
      <c r="AC445" s="29" t="s">
        <v>11326</v>
      </c>
      <c r="AD445" s="29">
        <v>9</v>
      </c>
      <c r="AE445" s="29" t="s">
        <v>103</v>
      </c>
      <c r="AF445" s="29" t="s">
        <v>103</v>
      </c>
      <c r="AG445" s="29" t="s">
        <v>103</v>
      </c>
      <c r="AI445" s="29" t="s">
        <v>886</v>
      </c>
      <c r="AJ445" s="29" t="s">
        <v>103</v>
      </c>
      <c r="AK445" s="29" t="s">
        <v>103</v>
      </c>
      <c r="AL445" s="29" t="s">
        <v>103</v>
      </c>
      <c r="AM445" s="29" t="s">
        <v>103</v>
      </c>
      <c r="AN445" s="29" t="s">
        <v>103</v>
      </c>
      <c r="AO445" s="29" t="s">
        <v>103</v>
      </c>
    </row>
    <row r="446" spans="1:41">
      <c r="A446" s="29" t="s">
        <v>1</v>
      </c>
      <c r="B446" s="6">
        <v>90412012</v>
      </c>
      <c r="C446" s="6">
        <v>90412</v>
      </c>
      <c r="D446" s="6">
        <v>904</v>
      </c>
      <c r="E446" s="6" t="s">
        <v>103</v>
      </c>
      <c r="F446" s="6" t="s">
        <v>110</v>
      </c>
      <c r="G446" s="6" t="s">
        <v>284</v>
      </c>
      <c r="H446" s="6" t="s">
        <v>11327</v>
      </c>
      <c r="I446" s="6">
        <v>2</v>
      </c>
      <c r="J446" s="29">
        <v>0</v>
      </c>
      <c r="K446" s="29">
        <v>0</v>
      </c>
      <c r="L446" s="29" t="s">
        <v>103</v>
      </c>
      <c r="M446" s="30" t="s">
        <v>103</v>
      </c>
      <c r="N446" s="29" t="s">
        <v>103</v>
      </c>
      <c r="O446" s="29">
        <v>0</v>
      </c>
      <c r="P446" s="6">
        <v>0</v>
      </c>
      <c r="Q446" s="29" t="s">
        <v>11322</v>
      </c>
      <c r="R446" s="29" t="s">
        <v>103</v>
      </c>
      <c r="S446" s="29" t="s">
        <v>103</v>
      </c>
      <c r="T446" s="29" t="s">
        <v>103</v>
      </c>
      <c r="U446" s="29" t="s">
        <v>103</v>
      </c>
      <c r="V446" s="29" t="s">
        <v>103</v>
      </c>
      <c r="W446" s="29" t="s">
        <v>103</v>
      </c>
      <c r="X446" s="29" t="s">
        <v>11328</v>
      </c>
      <c r="Y446" s="29">
        <v>0</v>
      </c>
      <c r="Z446" s="29" t="s">
        <v>103</v>
      </c>
      <c r="AA446" s="29" t="s">
        <v>103</v>
      </c>
      <c r="AB446" s="29" t="s">
        <v>103</v>
      </c>
      <c r="AC446" s="29" t="s">
        <v>103</v>
      </c>
      <c r="AD446" s="29">
        <v>9</v>
      </c>
      <c r="AE446" s="29" t="s">
        <v>103</v>
      </c>
      <c r="AF446" s="29" t="s">
        <v>103</v>
      </c>
      <c r="AG446" s="29" t="s">
        <v>103</v>
      </c>
      <c r="AI446" s="29" t="s">
        <v>886</v>
      </c>
      <c r="AJ446" s="29" t="s">
        <v>103</v>
      </c>
      <c r="AK446" s="29" t="s">
        <v>103</v>
      </c>
      <c r="AL446" s="29" t="s">
        <v>103</v>
      </c>
      <c r="AM446" s="29" t="s">
        <v>103</v>
      </c>
      <c r="AN446" s="29" t="s">
        <v>103</v>
      </c>
      <c r="AO446" s="29" t="s">
        <v>103</v>
      </c>
    </row>
    <row r="447" spans="1:41">
      <c r="A447" s="29" t="s">
        <v>1</v>
      </c>
      <c r="B447" s="6">
        <v>90412014</v>
      </c>
      <c r="C447" s="6">
        <v>90412</v>
      </c>
      <c r="D447" s="6">
        <v>904</v>
      </c>
      <c r="E447" s="6" t="s">
        <v>103</v>
      </c>
      <c r="F447" s="6" t="s">
        <v>103</v>
      </c>
      <c r="G447" s="6" t="s">
        <v>103</v>
      </c>
      <c r="H447" s="6" t="s">
        <v>103</v>
      </c>
      <c r="I447" s="6">
        <v>6</v>
      </c>
      <c r="J447" s="29">
        <v>0</v>
      </c>
      <c r="K447" s="29">
        <v>0</v>
      </c>
      <c r="L447" s="29" t="s">
        <v>103</v>
      </c>
      <c r="M447" s="30" t="s">
        <v>103</v>
      </c>
      <c r="N447" s="29" t="s">
        <v>103</v>
      </c>
      <c r="O447" s="29">
        <v>0</v>
      </c>
      <c r="P447" s="6">
        <v>0</v>
      </c>
      <c r="Q447" s="29" t="s">
        <v>11329</v>
      </c>
      <c r="R447" s="29" t="s">
        <v>103</v>
      </c>
      <c r="S447" s="29" t="s">
        <v>103</v>
      </c>
      <c r="T447" s="29" t="s">
        <v>103</v>
      </c>
      <c r="U447" s="29" t="s">
        <v>103</v>
      </c>
      <c r="V447" s="29" t="s">
        <v>103</v>
      </c>
      <c r="W447" s="29" t="s">
        <v>103</v>
      </c>
      <c r="X447" s="29" t="s">
        <v>11330</v>
      </c>
      <c r="Y447" s="29">
        <v>0</v>
      </c>
      <c r="Z447" s="29" t="s">
        <v>103</v>
      </c>
      <c r="AA447" s="29" t="s">
        <v>103</v>
      </c>
      <c r="AB447" s="29" t="s">
        <v>103</v>
      </c>
      <c r="AC447" s="29" t="s">
        <v>103</v>
      </c>
      <c r="AD447" s="29">
        <v>9</v>
      </c>
      <c r="AE447" s="29" t="s">
        <v>103</v>
      </c>
      <c r="AF447" s="29" t="s">
        <v>103</v>
      </c>
      <c r="AG447" s="29" t="s">
        <v>103</v>
      </c>
      <c r="AI447" s="29" t="s">
        <v>11331</v>
      </c>
      <c r="AJ447" s="29" t="s">
        <v>103</v>
      </c>
      <c r="AK447" s="29" t="s">
        <v>103</v>
      </c>
      <c r="AL447" s="29" t="s">
        <v>103</v>
      </c>
      <c r="AM447" s="29" t="s">
        <v>457</v>
      </c>
      <c r="AN447" s="29" t="s">
        <v>103</v>
      </c>
      <c r="AO447" s="29" t="s">
        <v>103</v>
      </c>
    </row>
    <row r="448" spans="1:41">
      <c r="A448" s="29" t="s">
        <v>1</v>
      </c>
      <c r="B448" s="6">
        <v>90412015</v>
      </c>
      <c r="C448" s="6">
        <v>90412</v>
      </c>
      <c r="D448" s="6">
        <v>904</v>
      </c>
      <c r="E448" s="6" t="s">
        <v>103</v>
      </c>
      <c r="F448" s="6" t="s">
        <v>103</v>
      </c>
      <c r="G448" s="6" t="s">
        <v>103</v>
      </c>
      <c r="H448" s="6" t="s">
        <v>11332</v>
      </c>
      <c r="I448" s="6">
        <v>4</v>
      </c>
      <c r="J448" s="29">
        <v>0</v>
      </c>
      <c r="K448" s="29">
        <v>0</v>
      </c>
      <c r="L448" s="29" t="s">
        <v>103</v>
      </c>
      <c r="M448" s="30" t="s">
        <v>103</v>
      </c>
      <c r="N448" s="29" t="s">
        <v>103</v>
      </c>
      <c r="O448" s="29">
        <v>0</v>
      </c>
      <c r="P448" s="6">
        <v>0</v>
      </c>
      <c r="Q448" s="29" t="s">
        <v>11333</v>
      </c>
      <c r="R448" s="29" t="s">
        <v>103</v>
      </c>
      <c r="S448" s="29" t="s">
        <v>103</v>
      </c>
      <c r="T448" s="29" t="s">
        <v>103</v>
      </c>
      <c r="U448" s="29" t="s">
        <v>103</v>
      </c>
      <c r="V448" s="29" t="s">
        <v>103</v>
      </c>
      <c r="W448" s="29" t="s">
        <v>103</v>
      </c>
      <c r="X448" s="29" t="s">
        <v>11334</v>
      </c>
      <c r="Y448" s="29">
        <v>0</v>
      </c>
      <c r="Z448" s="29" t="s">
        <v>103</v>
      </c>
      <c r="AA448" s="29" t="s">
        <v>103</v>
      </c>
      <c r="AB448" s="29" t="s">
        <v>103</v>
      </c>
      <c r="AC448" s="29" t="s">
        <v>103</v>
      </c>
      <c r="AD448" s="29">
        <v>9</v>
      </c>
      <c r="AE448" s="29" t="s">
        <v>103</v>
      </c>
      <c r="AF448" s="29" t="s">
        <v>103</v>
      </c>
      <c r="AG448" s="29" t="s">
        <v>103</v>
      </c>
      <c r="AI448" s="29" t="s">
        <v>103</v>
      </c>
      <c r="AJ448" s="29" t="s">
        <v>103</v>
      </c>
      <c r="AK448" s="29" t="s">
        <v>103</v>
      </c>
      <c r="AL448" s="29" t="s">
        <v>103</v>
      </c>
      <c r="AM448" s="29" t="s">
        <v>103</v>
      </c>
      <c r="AN448" s="29" t="s">
        <v>103</v>
      </c>
      <c r="AO448" s="29" t="s">
        <v>103</v>
      </c>
    </row>
    <row r="449" spans="1:41">
      <c r="A449" s="29" t="s">
        <v>1</v>
      </c>
      <c r="B449" s="6">
        <v>90412016</v>
      </c>
      <c r="C449" s="6">
        <v>90412</v>
      </c>
      <c r="D449" s="6">
        <v>904</v>
      </c>
      <c r="E449" s="6" t="s">
        <v>103</v>
      </c>
      <c r="F449" s="6" t="s">
        <v>103</v>
      </c>
      <c r="G449" s="6" t="s">
        <v>103</v>
      </c>
      <c r="H449" s="6" t="s">
        <v>11335</v>
      </c>
      <c r="I449" s="6">
        <v>4</v>
      </c>
      <c r="J449" s="29">
        <v>0</v>
      </c>
      <c r="K449" s="29">
        <v>0</v>
      </c>
      <c r="L449" s="29" t="s">
        <v>103</v>
      </c>
      <c r="M449" s="30" t="s">
        <v>103</v>
      </c>
      <c r="N449" s="29" t="s">
        <v>103</v>
      </c>
      <c r="O449" s="29">
        <v>0</v>
      </c>
      <c r="P449" s="6">
        <v>0</v>
      </c>
      <c r="Q449" s="29" t="s">
        <v>11322</v>
      </c>
      <c r="R449" s="29" t="s">
        <v>103</v>
      </c>
      <c r="S449" s="29" t="s">
        <v>103</v>
      </c>
      <c r="T449" s="29" t="s">
        <v>103</v>
      </c>
      <c r="U449" s="29" t="s">
        <v>103</v>
      </c>
      <c r="V449" s="29" t="s">
        <v>103</v>
      </c>
      <c r="W449" s="29" t="s">
        <v>103</v>
      </c>
      <c r="X449" s="29" t="s">
        <v>11336</v>
      </c>
      <c r="Y449" s="29">
        <v>0</v>
      </c>
      <c r="Z449" s="29" t="s">
        <v>103</v>
      </c>
      <c r="AA449" s="29" t="s">
        <v>103</v>
      </c>
      <c r="AB449" s="29" t="s">
        <v>103</v>
      </c>
      <c r="AC449" s="29" t="s">
        <v>103</v>
      </c>
      <c r="AD449" s="29">
        <v>9</v>
      </c>
      <c r="AE449" s="29" t="s">
        <v>103</v>
      </c>
      <c r="AF449" s="29" t="s">
        <v>103</v>
      </c>
      <c r="AG449" s="29" t="s">
        <v>103</v>
      </c>
      <c r="AI449" s="29" t="s">
        <v>103</v>
      </c>
      <c r="AJ449" s="29" t="s">
        <v>103</v>
      </c>
      <c r="AK449" s="29" t="s">
        <v>103</v>
      </c>
      <c r="AL449" s="29" t="s">
        <v>103</v>
      </c>
      <c r="AM449" s="29" t="s">
        <v>103</v>
      </c>
      <c r="AN449" s="29" t="s">
        <v>103</v>
      </c>
      <c r="AO449" s="29" t="s">
        <v>103</v>
      </c>
    </row>
    <row r="450" spans="1:41">
      <c r="A450" s="29" t="s">
        <v>1</v>
      </c>
      <c r="B450" s="6">
        <v>90412017</v>
      </c>
      <c r="C450" s="6">
        <v>90412</v>
      </c>
      <c r="D450" s="6">
        <v>904</v>
      </c>
      <c r="E450" s="6" t="s">
        <v>103</v>
      </c>
      <c r="F450" s="6" t="s">
        <v>110</v>
      </c>
      <c r="G450" s="6" t="s">
        <v>125</v>
      </c>
      <c r="H450" s="6" t="s">
        <v>11337</v>
      </c>
      <c r="I450" s="6">
        <v>2</v>
      </c>
      <c r="J450" s="29">
        <v>0</v>
      </c>
      <c r="K450" s="29">
        <v>0</v>
      </c>
      <c r="L450" s="29" t="s">
        <v>103</v>
      </c>
      <c r="M450" s="30" t="s">
        <v>103</v>
      </c>
      <c r="N450" s="29" t="s">
        <v>103</v>
      </c>
      <c r="O450" s="29">
        <v>0</v>
      </c>
      <c r="P450" s="6">
        <v>0</v>
      </c>
      <c r="Q450" s="29" t="s">
        <v>11322</v>
      </c>
      <c r="R450" s="29" t="s">
        <v>103</v>
      </c>
      <c r="S450" s="29" t="s">
        <v>103</v>
      </c>
      <c r="T450" s="29" t="s">
        <v>103</v>
      </c>
      <c r="U450" s="29" t="s">
        <v>103</v>
      </c>
      <c r="V450" s="29" t="s">
        <v>103</v>
      </c>
      <c r="W450" s="29" t="s">
        <v>103</v>
      </c>
      <c r="X450" s="29" t="s">
        <v>11338</v>
      </c>
      <c r="Y450" s="29">
        <v>0</v>
      </c>
      <c r="Z450" s="29" t="s">
        <v>103</v>
      </c>
      <c r="AA450" s="29" t="s">
        <v>103</v>
      </c>
      <c r="AB450" s="29" t="s">
        <v>103</v>
      </c>
      <c r="AC450" s="29" t="s">
        <v>103</v>
      </c>
      <c r="AD450" s="29">
        <v>9</v>
      </c>
      <c r="AE450" s="29" t="s">
        <v>103</v>
      </c>
      <c r="AF450" s="29" t="s">
        <v>103</v>
      </c>
      <c r="AG450" s="29" t="s">
        <v>103</v>
      </c>
      <c r="AI450" s="29" t="s">
        <v>103</v>
      </c>
      <c r="AJ450" s="29" t="s">
        <v>103</v>
      </c>
      <c r="AK450" s="29" t="s">
        <v>103</v>
      </c>
      <c r="AL450" s="29" t="s">
        <v>103</v>
      </c>
      <c r="AM450" s="29" t="s">
        <v>103</v>
      </c>
      <c r="AN450" s="29" t="s">
        <v>103</v>
      </c>
      <c r="AO450" s="29" t="s">
        <v>103</v>
      </c>
    </row>
    <row r="451" spans="1:41">
      <c r="A451" s="29" t="s">
        <v>1</v>
      </c>
      <c r="B451" s="6">
        <v>90412019</v>
      </c>
      <c r="C451" s="6">
        <v>90412</v>
      </c>
      <c r="D451" s="6">
        <v>904</v>
      </c>
      <c r="E451" s="6" t="s">
        <v>103</v>
      </c>
      <c r="F451" s="6" t="s">
        <v>110</v>
      </c>
      <c r="G451" s="6" t="s">
        <v>284</v>
      </c>
      <c r="H451" s="6" t="s">
        <v>11339</v>
      </c>
      <c r="I451" s="6">
        <v>2</v>
      </c>
      <c r="J451" s="29">
        <v>0</v>
      </c>
      <c r="K451" s="29">
        <v>0</v>
      </c>
      <c r="L451" s="29" t="s">
        <v>103</v>
      </c>
      <c r="M451" s="30" t="s">
        <v>103</v>
      </c>
      <c r="N451" s="29" t="s">
        <v>103</v>
      </c>
      <c r="O451" s="29">
        <v>0</v>
      </c>
      <c r="P451" s="6">
        <v>0</v>
      </c>
      <c r="Q451" s="29" t="s">
        <v>11322</v>
      </c>
      <c r="R451" s="29" t="s">
        <v>103</v>
      </c>
      <c r="S451" s="29" t="s">
        <v>103</v>
      </c>
      <c r="T451" s="29" t="s">
        <v>103</v>
      </c>
      <c r="U451" s="29" t="s">
        <v>103</v>
      </c>
      <c r="V451" s="29" t="s">
        <v>103</v>
      </c>
      <c r="W451" s="29" t="s">
        <v>103</v>
      </c>
      <c r="X451" s="29" t="s">
        <v>11340</v>
      </c>
      <c r="Y451" s="29">
        <v>0</v>
      </c>
      <c r="Z451" s="29" t="s">
        <v>103</v>
      </c>
      <c r="AA451" s="29" t="s">
        <v>103</v>
      </c>
      <c r="AB451" s="29" t="s">
        <v>103</v>
      </c>
      <c r="AC451" s="29" t="s">
        <v>103</v>
      </c>
      <c r="AD451" s="29">
        <v>9</v>
      </c>
      <c r="AE451" s="29" t="s">
        <v>103</v>
      </c>
      <c r="AF451" s="29" t="s">
        <v>103</v>
      </c>
      <c r="AG451" s="29" t="s">
        <v>103</v>
      </c>
      <c r="AI451" s="29" t="s">
        <v>103</v>
      </c>
      <c r="AJ451" s="29" t="s">
        <v>103</v>
      </c>
      <c r="AK451" s="29" t="s">
        <v>103</v>
      </c>
      <c r="AL451" s="29" t="s">
        <v>103</v>
      </c>
      <c r="AM451" s="29" t="s">
        <v>103</v>
      </c>
      <c r="AN451" s="29" t="s">
        <v>103</v>
      </c>
      <c r="AO451" s="29" t="s">
        <v>103</v>
      </c>
    </row>
    <row r="452" spans="1:41">
      <c r="A452" s="29" t="s">
        <v>1</v>
      </c>
      <c r="B452" s="6">
        <v>90412002</v>
      </c>
      <c r="C452" s="6">
        <v>90412</v>
      </c>
      <c r="D452" s="6">
        <v>904</v>
      </c>
      <c r="E452" s="6" t="s">
        <v>103</v>
      </c>
      <c r="F452" s="6" t="s">
        <v>110</v>
      </c>
      <c r="G452" s="6" t="s">
        <v>284</v>
      </c>
      <c r="H452" s="6" t="s">
        <v>11341</v>
      </c>
      <c r="I452" s="6">
        <v>2</v>
      </c>
      <c r="J452" s="29">
        <v>0</v>
      </c>
      <c r="K452" s="29">
        <v>0</v>
      </c>
      <c r="L452" s="29" t="s">
        <v>103</v>
      </c>
      <c r="M452" s="30" t="s">
        <v>103</v>
      </c>
      <c r="N452" s="29" t="s">
        <v>103</v>
      </c>
      <c r="O452" s="29">
        <v>0</v>
      </c>
      <c r="P452" s="6">
        <v>0</v>
      </c>
      <c r="Q452" s="29" t="s">
        <v>11319</v>
      </c>
      <c r="R452" s="29" t="s">
        <v>103</v>
      </c>
      <c r="S452" s="29" t="s">
        <v>103</v>
      </c>
      <c r="T452" s="29" t="s">
        <v>103</v>
      </c>
      <c r="U452" s="29" t="s">
        <v>103</v>
      </c>
      <c r="V452" s="29" t="s">
        <v>103</v>
      </c>
      <c r="W452" s="29" t="s">
        <v>103</v>
      </c>
      <c r="X452" s="29" t="s">
        <v>11342</v>
      </c>
      <c r="Y452" s="29">
        <v>0</v>
      </c>
      <c r="Z452" s="29" t="s">
        <v>103</v>
      </c>
      <c r="AA452" s="29" t="s">
        <v>103</v>
      </c>
      <c r="AB452" s="29" t="s">
        <v>103</v>
      </c>
      <c r="AC452" s="29" t="s">
        <v>103</v>
      </c>
      <c r="AD452" s="29">
        <v>9</v>
      </c>
      <c r="AE452" s="29" t="s">
        <v>103</v>
      </c>
      <c r="AF452" s="29" t="s">
        <v>103</v>
      </c>
      <c r="AG452" s="29" t="s">
        <v>103</v>
      </c>
      <c r="AI452" s="29" t="s">
        <v>763</v>
      </c>
      <c r="AJ452" s="29" t="s">
        <v>103</v>
      </c>
      <c r="AK452" s="29" t="s">
        <v>103</v>
      </c>
      <c r="AL452" s="29" t="s">
        <v>103</v>
      </c>
      <c r="AM452" s="29" t="s">
        <v>103</v>
      </c>
      <c r="AN452" s="29" t="s">
        <v>103</v>
      </c>
      <c r="AO452" s="29" t="s">
        <v>103</v>
      </c>
    </row>
    <row r="453" spans="1:41">
      <c r="A453" s="29" t="s">
        <v>1</v>
      </c>
      <c r="B453" s="6">
        <v>90412021</v>
      </c>
      <c r="C453" s="6">
        <v>90412</v>
      </c>
      <c r="D453" s="6">
        <v>904</v>
      </c>
      <c r="E453" s="6" t="s">
        <v>103</v>
      </c>
      <c r="F453" s="6" t="s">
        <v>756</v>
      </c>
      <c r="G453" s="6" t="s">
        <v>103</v>
      </c>
      <c r="H453" s="6" t="s">
        <v>11343</v>
      </c>
      <c r="I453" s="6">
        <v>1</v>
      </c>
      <c r="J453" s="29">
        <v>0</v>
      </c>
      <c r="K453" s="29">
        <v>0</v>
      </c>
      <c r="L453" s="29" t="s">
        <v>103</v>
      </c>
      <c r="M453" s="30" t="s">
        <v>103</v>
      </c>
      <c r="N453" s="29" t="s">
        <v>103</v>
      </c>
      <c r="O453" s="29">
        <v>0</v>
      </c>
      <c r="P453" s="6">
        <v>0</v>
      </c>
      <c r="Q453" s="29" t="s">
        <v>11322</v>
      </c>
      <c r="R453" s="29" t="s">
        <v>103</v>
      </c>
      <c r="S453" s="29" t="s">
        <v>103</v>
      </c>
      <c r="T453" s="29" t="s">
        <v>103</v>
      </c>
      <c r="U453" s="29" t="s">
        <v>103</v>
      </c>
      <c r="V453" s="29" t="s">
        <v>103</v>
      </c>
      <c r="W453" s="29" t="s">
        <v>103</v>
      </c>
      <c r="X453" s="29" t="s">
        <v>11344</v>
      </c>
      <c r="Y453" s="29">
        <v>0</v>
      </c>
      <c r="Z453" s="29" t="s">
        <v>103</v>
      </c>
      <c r="AA453" s="29" t="s">
        <v>103</v>
      </c>
      <c r="AB453" s="29" t="s">
        <v>103</v>
      </c>
      <c r="AC453" s="29" t="s">
        <v>103</v>
      </c>
      <c r="AD453" s="29">
        <v>9</v>
      </c>
      <c r="AE453" s="29" t="s">
        <v>103</v>
      </c>
      <c r="AF453" s="29" t="s">
        <v>103</v>
      </c>
      <c r="AG453" s="29" t="s">
        <v>103</v>
      </c>
      <c r="AI453" s="29" t="s">
        <v>11345</v>
      </c>
      <c r="AJ453" s="29" t="s">
        <v>103</v>
      </c>
      <c r="AK453" s="29" t="s">
        <v>103</v>
      </c>
      <c r="AL453" s="29" t="s">
        <v>11346</v>
      </c>
      <c r="AM453" s="29" t="s">
        <v>103</v>
      </c>
      <c r="AN453" s="29" t="s">
        <v>103</v>
      </c>
      <c r="AO453" s="29" t="s">
        <v>103</v>
      </c>
    </row>
    <row r="454" spans="1:41">
      <c r="A454" s="29" t="s">
        <v>1</v>
      </c>
      <c r="B454" s="6">
        <v>90412022</v>
      </c>
      <c r="C454" s="6">
        <v>90412</v>
      </c>
      <c r="D454" s="6">
        <v>904</v>
      </c>
      <c r="E454" s="6" t="s">
        <v>103</v>
      </c>
      <c r="F454" s="6" t="s">
        <v>103</v>
      </c>
      <c r="G454" s="6" t="s">
        <v>103</v>
      </c>
      <c r="H454" s="6" t="s">
        <v>11347</v>
      </c>
      <c r="I454" s="6">
        <v>4</v>
      </c>
      <c r="J454" s="29">
        <v>0</v>
      </c>
      <c r="K454" s="29">
        <v>0</v>
      </c>
      <c r="L454" s="29" t="s">
        <v>103</v>
      </c>
      <c r="M454" s="30" t="s">
        <v>103</v>
      </c>
      <c r="N454" s="29" t="s">
        <v>103</v>
      </c>
      <c r="O454" s="29">
        <v>0</v>
      </c>
      <c r="P454" s="6">
        <v>0</v>
      </c>
      <c r="Q454" s="29" t="s">
        <v>11322</v>
      </c>
      <c r="R454" s="29" t="s">
        <v>103</v>
      </c>
      <c r="S454" s="29" t="s">
        <v>103</v>
      </c>
      <c r="T454" s="29" t="s">
        <v>103</v>
      </c>
      <c r="U454" s="29" t="s">
        <v>103</v>
      </c>
      <c r="V454" s="29" t="s">
        <v>103</v>
      </c>
      <c r="W454" s="29" t="s">
        <v>103</v>
      </c>
      <c r="X454" s="29" t="s">
        <v>11348</v>
      </c>
      <c r="Y454" s="29">
        <v>0</v>
      </c>
      <c r="Z454" s="29" t="s">
        <v>103</v>
      </c>
      <c r="AA454" s="29" t="s">
        <v>103</v>
      </c>
      <c r="AB454" s="29" t="s">
        <v>103</v>
      </c>
      <c r="AC454" s="29" t="s">
        <v>103</v>
      </c>
      <c r="AD454" s="29">
        <v>9</v>
      </c>
      <c r="AE454" s="29" t="s">
        <v>103</v>
      </c>
      <c r="AF454" s="29" t="s">
        <v>103</v>
      </c>
      <c r="AG454" s="29" t="s">
        <v>103</v>
      </c>
      <c r="AI454" s="29" t="s">
        <v>763</v>
      </c>
      <c r="AJ454" s="29" t="s">
        <v>103</v>
      </c>
      <c r="AK454" s="29" t="s">
        <v>103</v>
      </c>
      <c r="AL454" s="29" t="s">
        <v>103</v>
      </c>
      <c r="AM454" s="29" t="s">
        <v>103</v>
      </c>
      <c r="AN454" s="29" t="s">
        <v>103</v>
      </c>
      <c r="AO454" s="29" t="s">
        <v>103</v>
      </c>
    </row>
    <row r="455" spans="1:41">
      <c r="A455" s="29" t="s">
        <v>1</v>
      </c>
      <c r="B455" s="6">
        <v>90412023</v>
      </c>
      <c r="C455" s="6">
        <v>90412</v>
      </c>
      <c r="D455" s="6">
        <v>904</v>
      </c>
      <c r="E455" s="6" t="s">
        <v>103</v>
      </c>
      <c r="F455" s="6" t="s">
        <v>103</v>
      </c>
      <c r="G455" s="6" t="s">
        <v>103</v>
      </c>
      <c r="H455" s="6" t="s">
        <v>11349</v>
      </c>
      <c r="I455" s="6">
        <v>4</v>
      </c>
      <c r="J455" s="29">
        <v>0</v>
      </c>
      <c r="K455" s="29">
        <v>0</v>
      </c>
      <c r="L455" s="29" t="s">
        <v>103</v>
      </c>
      <c r="M455" s="30" t="s">
        <v>103</v>
      </c>
      <c r="N455" s="29" t="s">
        <v>103</v>
      </c>
      <c r="O455" s="29">
        <v>0</v>
      </c>
      <c r="P455" s="6">
        <v>0</v>
      </c>
      <c r="Q455" s="29" t="s">
        <v>11322</v>
      </c>
      <c r="R455" s="29" t="s">
        <v>103</v>
      </c>
      <c r="S455" s="29" t="s">
        <v>103</v>
      </c>
      <c r="T455" s="29" t="s">
        <v>103</v>
      </c>
      <c r="U455" s="29" t="s">
        <v>103</v>
      </c>
      <c r="V455" s="29" t="s">
        <v>103</v>
      </c>
      <c r="W455" s="29" t="s">
        <v>103</v>
      </c>
      <c r="X455" s="29" t="s">
        <v>11350</v>
      </c>
      <c r="Y455" s="29">
        <v>0</v>
      </c>
      <c r="Z455" s="29" t="s">
        <v>103</v>
      </c>
      <c r="AA455" s="29" t="s">
        <v>103</v>
      </c>
      <c r="AB455" s="29" t="s">
        <v>103</v>
      </c>
      <c r="AC455" s="29" t="s">
        <v>103</v>
      </c>
      <c r="AD455" s="29">
        <v>9</v>
      </c>
      <c r="AE455" s="29" t="s">
        <v>103</v>
      </c>
      <c r="AF455" s="29" t="s">
        <v>103</v>
      </c>
      <c r="AG455" s="29" t="s">
        <v>103</v>
      </c>
      <c r="AI455" s="29" t="s">
        <v>763</v>
      </c>
      <c r="AJ455" s="29" t="s">
        <v>103</v>
      </c>
      <c r="AK455" s="29" t="s">
        <v>103</v>
      </c>
      <c r="AL455" s="29" t="s">
        <v>103</v>
      </c>
      <c r="AM455" s="29" t="s">
        <v>103</v>
      </c>
      <c r="AN455" s="29" t="s">
        <v>103</v>
      </c>
      <c r="AO455" s="29" t="s">
        <v>103</v>
      </c>
    </row>
    <row r="456" spans="1:41">
      <c r="A456" s="29" t="s">
        <v>1</v>
      </c>
      <c r="B456" s="6">
        <v>90412024</v>
      </c>
      <c r="C456" s="6">
        <v>90412</v>
      </c>
      <c r="D456" s="6">
        <v>904</v>
      </c>
      <c r="E456" s="6" t="s">
        <v>103</v>
      </c>
      <c r="F456" s="6" t="s">
        <v>110</v>
      </c>
      <c r="G456" s="6" t="s">
        <v>111</v>
      </c>
      <c r="H456" s="6" t="s">
        <v>11351</v>
      </c>
      <c r="I456" s="6">
        <v>0</v>
      </c>
      <c r="J456" s="29">
        <v>0</v>
      </c>
      <c r="K456" s="29">
        <v>0</v>
      </c>
      <c r="L456" s="29" t="s">
        <v>103</v>
      </c>
      <c r="M456" s="30" t="s">
        <v>103</v>
      </c>
      <c r="N456" s="29" t="s">
        <v>103</v>
      </c>
      <c r="O456" s="29">
        <v>0</v>
      </c>
      <c r="P456" s="6">
        <v>0</v>
      </c>
      <c r="Q456" s="29" t="s">
        <v>11322</v>
      </c>
      <c r="R456" s="29" t="s">
        <v>103</v>
      </c>
      <c r="S456" s="29" t="s">
        <v>103</v>
      </c>
      <c r="T456" s="29" t="s">
        <v>103</v>
      </c>
      <c r="U456" s="29" t="s">
        <v>103</v>
      </c>
      <c r="V456" s="29" t="s">
        <v>103</v>
      </c>
      <c r="W456" s="29" t="s">
        <v>103</v>
      </c>
      <c r="X456" s="29" t="s">
        <v>11352</v>
      </c>
      <c r="Y456" s="29">
        <v>0</v>
      </c>
      <c r="Z456" s="29" t="s">
        <v>103</v>
      </c>
      <c r="AA456" s="29" t="s">
        <v>103</v>
      </c>
      <c r="AB456" s="29" t="s">
        <v>103</v>
      </c>
      <c r="AC456" s="29" t="s">
        <v>103</v>
      </c>
      <c r="AD456" s="29">
        <v>9</v>
      </c>
      <c r="AE456" s="29" t="s">
        <v>103</v>
      </c>
      <c r="AF456" s="29" t="s">
        <v>103</v>
      </c>
      <c r="AG456" s="29" t="s">
        <v>103</v>
      </c>
      <c r="AI456" s="29" t="s">
        <v>763</v>
      </c>
      <c r="AJ456" s="29" t="s">
        <v>103</v>
      </c>
      <c r="AK456" s="29" t="s">
        <v>103</v>
      </c>
      <c r="AL456" s="29" t="s">
        <v>103</v>
      </c>
      <c r="AM456" s="29" t="s">
        <v>103</v>
      </c>
      <c r="AN456" s="29" t="s">
        <v>103</v>
      </c>
      <c r="AO456" s="29" t="s">
        <v>103</v>
      </c>
    </row>
    <row r="457" spans="1:41">
      <c r="A457" s="29" t="s">
        <v>1</v>
      </c>
      <c r="B457" s="6">
        <v>90412025</v>
      </c>
      <c r="C457" s="6">
        <v>90412</v>
      </c>
      <c r="D457" s="6">
        <v>904</v>
      </c>
      <c r="E457" s="6" t="s">
        <v>103</v>
      </c>
      <c r="F457" s="6" t="s">
        <v>110</v>
      </c>
      <c r="G457" s="6" t="s">
        <v>111</v>
      </c>
      <c r="H457" s="6" t="s">
        <v>11353</v>
      </c>
      <c r="I457" s="6">
        <v>0</v>
      </c>
      <c r="J457" s="29">
        <v>0</v>
      </c>
      <c r="K457" s="29">
        <v>0</v>
      </c>
      <c r="L457" s="29" t="s">
        <v>103</v>
      </c>
      <c r="M457" s="30" t="s">
        <v>103</v>
      </c>
      <c r="N457" s="29" t="s">
        <v>103</v>
      </c>
      <c r="O457" s="29">
        <v>0</v>
      </c>
      <c r="P457" s="6">
        <v>0</v>
      </c>
      <c r="Q457" s="29" t="s">
        <v>11322</v>
      </c>
      <c r="R457" s="29" t="s">
        <v>103</v>
      </c>
      <c r="S457" s="29" t="s">
        <v>103</v>
      </c>
      <c r="T457" s="29" t="s">
        <v>103</v>
      </c>
      <c r="U457" s="29" t="s">
        <v>103</v>
      </c>
      <c r="V457" s="29" t="s">
        <v>103</v>
      </c>
      <c r="W457" s="29" t="s">
        <v>103</v>
      </c>
      <c r="X457" s="29" t="s">
        <v>11354</v>
      </c>
      <c r="Y457" s="29">
        <v>0</v>
      </c>
      <c r="Z457" s="29" t="s">
        <v>103</v>
      </c>
      <c r="AA457" s="29" t="s">
        <v>103</v>
      </c>
      <c r="AB457" s="29" t="s">
        <v>103</v>
      </c>
      <c r="AC457" s="29" t="s">
        <v>103</v>
      </c>
      <c r="AD457" s="29">
        <v>9</v>
      </c>
      <c r="AE457" s="29" t="s">
        <v>103</v>
      </c>
      <c r="AF457" s="29" t="s">
        <v>103</v>
      </c>
      <c r="AG457" s="29" t="s">
        <v>103</v>
      </c>
      <c r="AI457" s="29" t="s">
        <v>763</v>
      </c>
      <c r="AJ457" s="29" t="s">
        <v>103</v>
      </c>
      <c r="AK457" s="29" t="s">
        <v>103</v>
      </c>
      <c r="AL457" s="29" t="s">
        <v>103</v>
      </c>
      <c r="AM457" s="29" t="s">
        <v>103</v>
      </c>
      <c r="AN457" s="29" t="s">
        <v>103</v>
      </c>
      <c r="AO457" s="29" t="s">
        <v>103</v>
      </c>
    </row>
    <row r="458" spans="1:41">
      <c r="A458" s="29" t="s">
        <v>1</v>
      </c>
      <c r="B458" s="6">
        <v>90412026</v>
      </c>
      <c r="C458" s="6">
        <v>90412</v>
      </c>
      <c r="D458" s="6">
        <v>904</v>
      </c>
      <c r="E458" s="6" t="s">
        <v>103</v>
      </c>
      <c r="F458" s="6" t="s">
        <v>756</v>
      </c>
      <c r="G458" s="6" t="s">
        <v>103</v>
      </c>
      <c r="H458" s="6" t="s">
        <v>11355</v>
      </c>
      <c r="I458" s="6">
        <v>1</v>
      </c>
      <c r="J458" s="29">
        <v>0</v>
      </c>
      <c r="K458" s="29">
        <v>0</v>
      </c>
      <c r="L458" s="29" t="s">
        <v>103</v>
      </c>
      <c r="M458" s="30" t="s">
        <v>103</v>
      </c>
      <c r="N458" s="29" t="s">
        <v>103</v>
      </c>
      <c r="O458" s="29">
        <v>0</v>
      </c>
      <c r="P458" s="6">
        <v>0</v>
      </c>
      <c r="Q458" s="29" t="s">
        <v>11322</v>
      </c>
      <c r="R458" s="29" t="s">
        <v>103</v>
      </c>
      <c r="S458" s="29" t="s">
        <v>103</v>
      </c>
      <c r="T458" s="29" t="s">
        <v>103</v>
      </c>
      <c r="U458" s="29" t="s">
        <v>103</v>
      </c>
      <c r="V458" s="29" t="s">
        <v>103</v>
      </c>
      <c r="W458" s="29" t="s">
        <v>103</v>
      </c>
      <c r="X458" s="29" t="s">
        <v>11356</v>
      </c>
      <c r="Y458" s="29">
        <v>0</v>
      </c>
      <c r="Z458" s="29" t="s">
        <v>103</v>
      </c>
      <c r="AA458" s="29" t="s">
        <v>103</v>
      </c>
      <c r="AB458" s="29" t="s">
        <v>103</v>
      </c>
      <c r="AC458" s="29" t="s">
        <v>103</v>
      </c>
      <c r="AD458" s="29">
        <v>9</v>
      </c>
      <c r="AE458" s="29" t="s">
        <v>103</v>
      </c>
      <c r="AF458" s="29" t="s">
        <v>103</v>
      </c>
      <c r="AG458" s="29" t="s">
        <v>103</v>
      </c>
      <c r="AI458" s="29" t="s">
        <v>11357</v>
      </c>
      <c r="AJ458" s="29" t="s">
        <v>103</v>
      </c>
      <c r="AK458" s="29" t="s">
        <v>103</v>
      </c>
      <c r="AL458" s="29" t="s">
        <v>11358</v>
      </c>
      <c r="AM458" s="29" t="s">
        <v>103</v>
      </c>
      <c r="AN458" s="29" t="s">
        <v>103</v>
      </c>
      <c r="AO458" s="29" t="s">
        <v>103</v>
      </c>
    </row>
    <row r="459" spans="1:41">
      <c r="A459" s="29" t="s">
        <v>1</v>
      </c>
      <c r="B459" s="6">
        <v>90412027</v>
      </c>
      <c r="C459" s="6">
        <v>90412</v>
      </c>
      <c r="D459" s="6">
        <v>904</v>
      </c>
      <c r="E459" s="6" t="s">
        <v>103</v>
      </c>
      <c r="F459" s="6" t="s">
        <v>103</v>
      </c>
      <c r="G459" s="6" t="s">
        <v>103</v>
      </c>
      <c r="H459" s="6" t="s">
        <v>11359</v>
      </c>
      <c r="I459" s="6">
        <v>4</v>
      </c>
      <c r="J459" s="29">
        <v>0</v>
      </c>
      <c r="K459" s="29">
        <v>0</v>
      </c>
      <c r="L459" s="29" t="s">
        <v>103</v>
      </c>
      <c r="M459" s="30" t="s">
        <v>103</v>
      </c>
      <c r="N459" s="29" t="s">
        <v>103</v>
      </c>
      <c r="O459" s="29">
        <v>0</v>
      </c>
      <c r="P459" s="6">
        <v>0</v>
      </c>
      <c r="Q459" s="29" t="s">
        <v>11322</v>
      </c>
      <c r="R459" s="29" t="s">
        <v>103</v>
      </c>
      <c r="S459" s="29" t="s">
        <v>103</v>
      </c>
      <c r="T459" s="29" t="s">
        <v>103</v>
      </c>
      <c r="U459" s="29" t="s">
        <v>103</v>
      </c>
      <c r="V459" s="29" t="s">
        <v>103</v>
      </c>
      <c r="W459" s="29" t="s">
        <v>103</v>
      </c>
      <c r="X459" s="29" t="s">
        <v>11360</v>
      </c>
      <c r="Y459" s="29">
        <v>0</v>
      </c>
      <c r="Z459" s="29" t="s">
        <v>103</v>
      </c>
      <c r="AA459" s="29" t="s">
        <v>103</v>
      </c>
      <c r="AB459" s="29" t="s">
        <v>103</v>
      </c>
      <c r="AC459" s="29" t="s">
        <v>103</v>
      </c>
      <c r="AD459" s="29">
        <v>9</v>
      </c>
      <c r="AE459" s="29" t="s">
        <v>103</v>
      </c>
      <c r="AF459" s="29" t="s">
        <v>103</v>
      </c>
      <c r="AG459" s="29" t="s">
        <v>103</v>
      </c>
      <c r="AI459" s="29" t="s">
        <v>763</v>
      </c>
      <c r="AJ459" s="29" t="s">
        <v>103</v>
      </c>
      <c r="AK459" s="29" t="s">
        <v>103</v>
      </c>
      <c r="AL459" s="29" t="s">
        <v>103</v>
      </c>
      <c r="AM459" s="29" t="s">
        <v>103</v>
      </c>
      <c r="AN459" s="29" t="s">
        <v>103</v>
      </c>
      <c r="AO459" s="29" t="s">
        <v>103</v>
      </c>
    </row>
    <row r="460" spans="1:41">
      <c r="A460" s="29" t="s">
        <v>1</v>
      </c>
      <c r="B460" s="6">
        <v>90412028</v>
      </c>
      <c r="C460" s="6">
        <v>90412</v>
      </c>
      <c r="D460" s="6">
        <v>904</v>
      </c>
      <c r="E460" s="6" t="s">
        <v>103</v>
      </c>
      <c r="F460" s="6" t="s">
        <v>110</v>
      </c>
      <c r="G460" s="6" t="s">
        <v>115</v>
      </c>
      <c r="H460" s="6" t="s">
        <v>11361</v>
      </c>
      <c r="I460" s="6">
        <v>0</v>
      </c>
      <c r="J460" s="29">
        <v>0</v>
      </c>
      <c r="K460" s="29">
        <v>0</v>
      </c>
      <c r="L460" s="29" t="s">
        <v>103</v>
      </c>
      <c r="M460" s="30" t="s">
        <v>103</v>
      </c>
      <c r="N460" s="29" t="s">
        <v>103</v>
      </c>
      <c r="O460" s="29">
        <v>0</v>
      </c>
      <c r="P460" s="6">
        <v>0</v>
      </c>
      <c r="Q460" s="29" t="s">
        <v>11322</v>
      </c>
      <c r="R460" s="29" t="s">
        <v>103</v>
      </c>
      <c r="S460" s="29" t="s">
        <v>103</v>
      </c>
      <c r="T460" s="29" t="s">
        <v>103</v>
      </c>
      <c r="U460" s="29" t="s">
        <v>103</v>
      </c>
      <c r="V460" s="29" t="s">
        <v>103</v>
      </c>
      <c r="W460" s="29" t="s">
        <v>103</v>
      </c>
      <c r="X460" s="29" t="s">
        <v>11362</v>
      </c>
      <c r="Y460" s="29">
        <v>0</v>
      </c>
      <c r="Z460" s="29" t="s">
        <v>103</v>
      </c>
      <c r="AA460" s="29" t="s">
        <v>103</v>
      </c>
      <c r="AB460" s="29" t="s">
        <v>103</v>
      </c>
      <c r="AC460" s="29" t="s">
        <v>103</v>
      </c>
      <c r="AD460" s="29">
        <v>9</v>
      </c>
      <c r="AE460" s="29" t="s">
        <v>103</v>
      </c>
      <c r="AF460" s="29" t="s">
        <v>103</v>
      </c>
      <c r="AG460" s="29" t="s">
        <v>103</v>
      </c>
      <c r="AI460" s="29" t="s">
        <v>763</v>
      </c>
      <c r="AJ460" s="29" t="s">
        <v>103</v>
      </c>
      <c r="AK460" s="29" t="s">
        <v>103</v>
      </c>
      <c r="AL460" s="29" t="s">
        <v>103</v>
      </c>
      <c r="AM460" s="29" t="s">
        <v>103</v>
      </c>
      <c r="AN460" s="29" t="s">
        <v>103</v>
      </c>
      <c r="AO460" s="29" t="s">
        <v>103</v>
      </c>
    </row>
    <row r="461" spans="1:41">
      <c r="A461" s="29" t="s">
        <v>1</v>
      </c>
      <c r="B461" s="6">
        <v>90412029</v>
      </c>
      <c r="C461" s="6">
        <v>90412</v>
      </c>
      <c r="D461" s="6">
        <v>904</v>
      </c>
      <c r="E461" s="6" t="s">
        <v>103</v>
      </c>
      <c r="F461" s="6" t="s">
        <v>103</v>
      </c>
      <c r="G461" s="6" t="s">
        <v>103</v>
      </c>
      <c r="H461" s="6" t="s">
        <v>11363</v>
      </c>
      <c r="I461" s="6">
        <v>4</v>
      </c>
      <c r="J461" s="29">
        <v>0</v>
      </c>
      <c r="K461" s="29">
        <v>0</v>
      </c>
      <c r="L461" s="29" t="s">
        <v>103</v>
      </c>
      <c r="M461" s="30" t="s">
        <v>103</v>
      </c>
      <c r="N461" s="29" t="s">
        <v>103</v>
      </c>
      <c r="O461" s="29">
        <v>0</v>
      </c>
      <c r="P461" s="6">
        <v>0</v>
      </c>
      <c r="Q461" s="29" t="s">
        <v>11322</v>
      </c>
      <c r="R461" s="29" t="s">
        <v>103</v>
      </c>
      <c r="S461" s="29" t="s">
        <v>103</v>
      </c>
      <c r="T461" s="29" t="s">
        <v>103</v>
      </c>
      <c r="U461" s="29" t="s">
        <v>103</v>
      </c>
      <c r="V461" s="29" t="s">
        <v>103</v>
      </c>
      <c r="W461" s="29" t="s">
        <v>103</v>
      </c>
      <c r="X461" s="29" t="s">
        <v>11364</v>
      </c>
      <c r="Y461" s="29">
        <v>0</v>
      </c>
      <c r="Z461" s="29" t="s">
        <v>103</v>
      </c>
      <c r="AA461" s="29" t="s">
        <v>103</v>
      </c>
      <c r="AB461" s="29" t="s">
        <v>103</v>
      </c>
      <c r="AC461" s="29" t="s">
        <v>103</v>
      </c>
      <c r="AD461" s="29">
        <v>9</v>
      </c>
      <c r="AE461" s="29" t="s">
        <v>103</v>
      </c>
      <c r="AF461" s="29" t="s">
        <v>103</v>
      </c>
      <c r="AG461" s="29" t="s">
        <v>103</v>
      </c>
      <c r="AI461" s="29" t="s">
        <v>11365</v>
      </c>
      <c r="AJ461" s="29" t="s">
        <v>103</v>
      </c>
      <c r="AK461" s="29" t="s">
        <v>103</v>
      </c>
      <c r="AL461" s="29" t="s">
        <v>103</v>
      </c>
      <c r="AM461" s="29" t="s">
        <v>103</v>
      </c>
      <c r="AN461" s="29" t="s">
        <v>103</v>
      </c>
      <c r="AO461" s="29" t="s">
        <v>103</v>
      </c>
    </row>
    <row r="462" spans="1:41">
      <c r="A462" s="29" t="s">
        <v>1</v>
      </c>
      <c r="B462" s="6">
        <v>90412030</v>
      </c>
      <c r="C462" s="6">
        <v>90412</v>
      </c>
      <c r="D462" s="6">
        <v>904</v>
      </c>
      <c r="E462" s="6" t="s">
        <v>103</v>
      </c>
      <c r="F462" s="6" t="s">
        <v>756</v>
      </c>
      <c r="G462" s="6" t="s">
        <v>103</v>
      </c>
      <c r="H462" s="6" t="s">
        <v>11366</v>
      </c>
      <c r="I462" s="6">
        <v>1</v>
      </c>
      <c r="J462" s="29">
        <v>0</v>
      </c>
      <c r="K462" s="29">
        <v>0</v>
      </c>
      <c r="L462" s="29" t="s">
        <v>103</v>
      </c>
      <c r="M462" s="30" t="s">
        <v>103</v>
      </c>
      <c r="N462" s="29" t="s">
        <v>103</v>
      </c>
      <c r="O462" s="29">
        <v>0</v>
      </c>
      <c r="P462" s="6">
        <v>0</v>
      </c>
      <c r="Q462" s="29" t="s">
        <v>11322</v>
      </c>
      <c r="R462" s="29" t="s">
        <v>103</v>
      </c>
      <c r="S462" s="29" t="s">
        <v>103</v>
      </c>
      <c r="T462" s="29" t="s">
        <v>103</v>
      </c>
      <c r="U462" s="29" t="s">
        <v>103</v>
      </c>
      <c r="V462" s="29" t="s">
        <v>103</v>
      </c>
      <c r="W462" s="29" t="s">
        <v>103</v>
      </c>
      <c r="X462" s="29" t="s">
        <v>11367</v>
      </c>
      <c r="Y462" s="29">
        <v>0</v>
      </c>
      <c r="Z462" s="29" t="s">
        <v>103</v>
      </c>
      <c r="AA462" s="29" t="s">
        <v>103</v>
      </c>
      <c r="AB462" s="29" t="s">
        <v>103</v>
      </c>
      <c r="AC462" s="29" t="s">
        <v>103</v>
      </c>
      <c r="AD462" s="29">
        <v>9</v>
      </c>
      <c r="AE462" s="29" t="s">
        <v>103</v>
      </c>
      <c r="AF462" s="29" t="s">
        <v>103</v>
      </c>
      <c r="AG462" s="29" t="s">
        <v>103</v>
      </c>
      <c r="AI462" s="29" t="s">
        <v>11368</v>
      </c>
      <c r="AJ462" s="29" t="s">
        <v>103</v>
      </c>
      <c r="AK462" s="29" t="s">
        <v>103</v>
      </c>
      <c r="AL462" s="29" t="s">
        <v>11369</v>
      </c>
      <c r="AM462" s="29" t="s">
        <v>103</v>
      </c>
      <c r="AN462" s="29" t="s">
        <v>103</v>
      </c>
      <c r="AO462" s="29" t="s">
        <v>103</v>
      </c>
    </row>
    <row r="463" spans="1:41">
      <c r="A463" s="29" t="s">
        <v>1</v>
      </c>
      <c r="B463" s="6">
        <v>90412031</v>
      </c>
      <c r="C463" s="6">
        <v>90412</v>
      </c>
      <c r="D463" s="6">
        <v>904</v>
      </c>
      <c r="E463" s="6" t="s">
        <v>103</v>
      </c>
      <c r="F463" s="6" t="s">
        <v>756</v>
      </c>
      <c r="G463" s="6" t="s">
        <v>103</v>
      </c>
      <c r="H463" s="6" t="s">
        <v>11370</v>
      </c>
      <c r="I463" s="6">
        <v>1</v>
      </c>
      <c r="J463" s="29">
        <v>0</v>
      </c>
      <c r="K463" s="29">
        <v>0</v>
      </c>
      <c r="L463" s="29" t="s">
        <v>103</v>
      </c>
      <c r="M463" s="30" t="s">
        <v>103</v>
      </c>
      <c r="N463" s="29" t="s">
        <v>103</v>
      </c>
      <c r="O463" s="29">
        <v>0</v>
      </c>
      <c r="P463" s="6">
        <v>0</v>
      </c>
      <c r="Q463" s="29" t="s">
        <v>11322</v>
      </c>
      <c r="R463" s="29" t="s">
        <v>103</v>
      </c>
      <c r="S463" s="29" t="s">
        <v>103</v>
      </c>
      <c r="T463" s="29" t="s">
        <v>103</v>
      </c>
      <c r="U463" s="29" t="s">
        <v>103</v>
      </c>
      <c r="V463" s="29" t="s">
        <v>103</v>
      </c>
      <c r="W463" s="29" t="s">
        <v>103</v>
      </c>
      <c r="X463" s="29" t="s">
        <v>11371</v>
      </c>
      <c r="Y463" s="29">
        <v>0</v>
      </c>
      <c r="Z463" s="29" t="s">
        <v>103</v>
      </c>
      <c r="AA463" s="29" t="s">
        <v>103</v>
      </c>
      <c r="AB463" s="29" t="s">
        <v>103</v>
      </c>
      <c r="AC463" s="29" t="s">
        <v>103</v>
      </c>
      <c r="AD463" s="29">
        <v>9</v>
      </c>
      <c r="AE463" s="29" t="s">
        <v>103</v>
      </c>
      <c r="AF463" s="29" t="s">
        <v>103</v>
      </c>
      <c r="AG463" s="29" t="s">
        <v>103</v>
      </c>
      <c r="AI463" s="29" t="s">
        <v>11372</v>
      </c>
      <c r="AJ463" s="29" t="s">
        <v>103</v>
      </c>
      <c r="AK463" s="29" t="s">
        <v>103</v>
      </c>
      <c r="AL463" s="29" t="s">
        <v>11373</v>
      </c>
      <c r="AM463" s="29" t="s">
        <v>103</v>
      </c>
      <c r="AN463" s="29" t="s">
        <v>103</v>
      </c>
      <c r="AO463" s="29" t="s">
        <v>103</v>
      </c>
    </row>
    <row r="464" spans="1:41">
      <c r="A464" s="29" t="s">
        <v>1</v>
      </c>
      <c r="B464" s="6">
        <v>90412032</v>
      </c>
      <c r="C464" s="6">
        <v>90412</v>
      </c>
      <c r="D464" s="6">
        <v>904</v>
      </c>
      <c r="E464" s="6" t="s">
        <v>103</v>
      </c>
      <c r="F464" s="6" t="s">
        <v>756</v>
      </c>
      <c r="G464" s="6" t="s">
        <v>103</v>
      </c>
      <c r="H464" s="6" t="s">
        <v>11374</v>
      </c>
      <c r="I464" s="6">
        <v>1</v>
      </c>
      <c r="J464" s="29">
        <v>0</v>
      </c>
      <c r="K464" s="29">
        <v>0</v>
      </c>
      <c r="L464" s="29" t="s">
        <v>103</v>
      </c>
      <c r="M464" s="30" t="s">
        <v>103</v>
      </c>
      <c r="N464" s="29" t="s">
        <v>103</v>
      </c>
      <c r="O464" s="29">
        <v>0</v>
      </c>
      <c r="P464" s="6">
        <v>0</v>
      </c>
      <c r="Q464" s="29" t="s">
        <v>11322</v>
      </c>
      <c r="R464" s="29" t="s">
        <v>103</v>
      </c>
      <c r="S464" s="29" t="s">
        <v>103</v>
      </c>
      <c r="T464" s="29" t="s">
        <v>103</v>
      </c>
      <c r="U464" s="29" t="s">
        <v>103</v>
      </c>
      <c r="V464" s="29" t="s">
        <v>103</v>
      </c>
      <c r="W464" s="29" t="s">
        <v>103</v>
      </c>
      <c r="X464" s="29" t="s">
        <v>11375</v>
      </c>
      <c r="Y464" s="29">
        <v>0</v>
      </c>
      <c r="Z464" s="29" t="s">
        <v>103</v>
      </c>
      <c r="AA464" s="29" t="s">
        <v>103</v>
      </c>
      <c r="AB464" s="29" t="s">
        <v>103</v>
      </c>
      <c r="AC464" s="29" t="s">
        <v>103</v>
      </c>
      <c r="AD464" s="29">
        <v>9</v>
      </c>
      <c r="AE464" s="29" t="s">
        <v>103</v>
      </c>
      <c r="AF464" s="29" t="s">
        <v>103</v>
      </c>
      <c r="AG464" s="29" t="s">
        <v>103</v>
      </c>
      <c r="AI464" s="29" t="s">
        <v>11376</v>
      </c>
      <c r="AJ464" s="29" t="s">
        <v>103</v>
      </c>
      <c r="AK464" s="29" t="s">
        <v>103</v>
      </c>
      <c r="AL464" s="29" t="s">
        <v>11377</v>
      </c>
      <c r="AM464" s="29" t="s">
        <v>103</v>
      </c>
      <c r="AN464" s="29" t="s">
        <v>103</v>
      </c>
      <c r="AO464" s="29" t="s">
        <v>103</v>
      </c>
    </row>
    <row r="465" spans="1:41">
      <c r="A465" s="29" t="s">
        <v>1</v>
      </c>
      <c r="B465" s="6">
        <v>90412033</v>
      </c>
      <c r="C465" s="6">
        <v>90412</v>
      </c>
      <c r="D465" s="6">
        <v>904</v>
      </c>
      <c r="E465" s="6" t="s">
        <v>103</v>
      </c>
      <c r="F465" s="6" t="s">
        <v>103</v>
      </c>
      <c r="G465" s="6" t="s">
        <v>103</v>
      </c>
      <c r="H465" s="6" t="s">
        <v>11378</v>
      </c>
      <c r="I465" s="6">
        <v>4</v>
      </c>
      <c r="J465" s="29">
        <v>0</v>
      </c>
      <c r="K465" s="29">
        <v>0</v>
      </c>
      <c r="L465" s="29" t="s">
        <v>103</v>
      </c>
      <c r="M465" s="30" t="s">
        <v>103</v>
      </c>
      <c r="N465" s="29" t="s">
        <v>103</v>
      </c>
      <c r="O465" s="29">
        <v>0</v>
      </c>
      <c r="P465" s="6">
        <v>0</v>
      </c>
      <c r="Q465" s="29" t="s">
        <v>11322</v>
      </c>
      <c r="R465" s="29" t="s">
        <v>103</v>
      </c>
      <c r="S465" s="29" t="s">
        <v>103</v>
      </c>
      <c r="T465" s="29" t="s">
        <v>103</v>
      </c>
      <c r="U465" s="29" t="s">
        <v>103</v>
      </c>
      <c r="V465" s="29" t="s">
        <v>103</v>
      </c>
      <c r="W465" s="29" t="s">
        <v>103</v>
      </c>
      <c r="X465" s="29" t="s">
        <v>11379</v>
      </c>
      <c r="Y465" s="29">
        <v>0</v>
      </c>
      <c r="Z465" s="29" t="s">
        <v>103</v>
      </c>
      <c r="AA465" s="29" t="s">
        <v>103</v>
      </c>
      <c r="AB465" s="29" t="s">
        <v>103</v>
      </c>
      <c r="AC465" s="29" t="s">
        <v>103</v>
      </c>
      <c r="AD465" s="29">
        <v>9</v>
      </c>
      <c r="AE465" s="29" t="s">
        <v>103</v>
      </c>
      <c r="AF465" s="29" t="s">
        <v>103</v>
      </c>
      <c r="AG465" s="29" t="s">
        <v>103</v>
      </c>
      <c r="AI465" s="29" t="s">
        <v>11365</v>
      </c>
      <c r="AJ465" s="29" t="s">
        <v>103</v>
      </c>
      <c r="AK465" s="29" t="s">
        <v>103</v>
      </c>
      <c r="AL465" s="29" t="s">
        <v>103</v>
      </c>
      <c r="AM465" s="29" t="s">
        <v>103</v>
      </c>
      <c r="AN465" s="29" t="s">
        <v>103</v>
      </c>
      <c r="AO465" s="29" t="s">
        <v>103</v>
      </c>
    </row>
    <row r="466" spans="1:41">
      <c r="A466" s="29" t="s">
        <v>1</v>
      </c>
      <c r="B466" s="6">
        <v>90412034</v>
      </c>
      <c r="C466" s="6">
        <v>90412</v>
      </c>
      <c r="D466" s="6">
        <v>904</v>
      </c>
      <c r="E466" s="6" t="s">
        <v>103</v>
      </c>
      <c r="F466" s="6" t="s">
        <v>110</v>
      </c>
      <c r="G466" s="6" t="s">
        <v>115</v>
      </c>
      <c r="H466" s="6" t="s">
        <v>11380</v>
      </c>
      <c r="I466" s="6">
        <v>0</v>
      </c>
      <c r="J466" s="29">
        <v>0</v>
      </c>
      <c r="K466" s="29">
        <v>0</v>
      </c>
      <c r="L466" s="29" t="s">
        <v>103</v>
      </c>
      <c r="M466" s="30" t="s">
        <v>103</v>
      </c>
      <c r="N466" s="29" t="s">
        <v>103</v>
      </c>
      <c r="O466" s="29">
        <v>0</v>
      </c>
      <c r="P466" s="6">
        <v>0</v>
      </c>
      <c r="Q466" s="29" t="s">
        <v>11322</v>
      </c>
      <c r="R466" s="29" t="s">
        <v>103</v>
      </c>
      <c r="S466" s="29" t="s">
        <v>103</v>
      </c>
      <c r="T466" s="29" t="s">
        <v>103</v>
      </c>
      <c r="U466" s="29" t="s">
        <v>103</v>
      </c>
      <c r="V466" s="29" t="s">
        <v>103</v>
      </c>
      <c r="W466" s="29" t="s">
        <v>103</v>
      </c>
      <c r="X466" s="29" t="s">
        <v>11381</v>
      </c>
      <c r="Y466" s="29">
        <v>0</v>
      </c>
      <c r="Z466" s="29" t="s">
        <v>103</v>
      </c>
      <c r="AA466" s="29" t="s">
        <v>103</v>
      </c>
      <c r="AB466" s="29" t="s">
        <v>103</v>
      </c>
      <c r="AC466" s="29" t="s">
        <v>103</v>
      </c>
      <c r="AD466" s="29">
        <v>9</v>
      </c>
      <c r="AE466" s="29" t="s">
        <v>103</v>
      </c>
      <c r="AF466" s="29" t="s">
        <v>103</v>
      </c>
      <c r="AG466" s="29" t="s">
        <v>103</v>
      </c>
      <c r="AI466" s="29" t="s">
        <v>11365</v>
      </c>
      <c r="AJ466" s="29" t="s">
        <v>103</v>
      </c>
      <c r="AK466" s="29" t="s">
        <v>103</v>
      </c>
      <c r="AL466" s="29" t="s">
        <v>103</v>
      </c>
      <c r="AM466" s="29" t="s">
        <v>103</v>
      </c>
      <c r="AN466" s="29" t="s">
        <v>103</v>
      </c>
      <c r="AO466" s="29" t="s">
        <v>103</v>
      </c>
    </row>
    <row r="467" spans="1:41">
      <c r="A467" s="29" t="s">
        <v>1</v>
      </c>
      <c r="B467" s="6">
        <v>90412035</v>
      </c>
      <c r="C467" s="6">
        <v>90412</v>
      </c>
      <c r="D467" s="6">
        <v>904</v>
      </c>
      <c r="E467" s="6" t="s">
        <v>486</v>
      </c>
      <c r="F467" s="6" t="s">
        <v>103</v>
      </c>
      <c r="G467" s="6" t="s">
        <v>103</v>
      </c>
      <c r="H467" s="6" t="s">
        <v>11382</v>
      </c>
      <c r="I467" s="6">
        <v>4</v>
      </c>
      <c r="J467" s="29">
        <v>0</v>
      </c>
      <c r="K467" s="29">
        <v>0</v>
      </c>
      <c r="L467" s="29" t="s">
        <v>103</v>
      </c>
      <c r="M467" s="30" t="s">
        <v>103</v>
      </c>
      <c r="N467" s="29" t="s">
        <v>103</v>
      </c>
      <c r="O467" s="29">
        <v>0</v>
      </c>
      <c r="P467" s="6">
        <v>0</v>
      </c>
      <c r="Q467" s="29" t="s">
        <v>11322</v>
      </c>
      <c r="R467" s="29" t="s">
        <v>103</v>
      </c>
      <c r="S467" s="29" t="s">
        <v>103</v>
      </c>
      <c r="T467" s="29" t="s">
        <v>103</v>
      </c>
      <c r="U467" s="29" t="s">
        <v>103</v>
      </c>
      <c r="V467" s="29" t="s">
        <v>103</v>
      </c>
      <c r="W467" s="29" t="s">
        <v>103</v>
      </c>
      <c r="X467" s="29" t="s">
        <v>11383</v>
      </c>
      <c r="Y467" s="29">
        <v>0</v>
      </c>
      <c r="Z467" s="29" t="s">
        <v>103</v>
      </c>
      <c r="AA467" s="29" t="s">
        <v>103</v>
      </c>
      <c r="AB467" s="29" t="s">
        <v>103</v>
      </c>
      <c r="AC467" s="29" t="s">
        <v>103</v>
      </c>
      <c r="AD467" s="29">
        <v>9</v>
      </c>
      <c r="AE467" s="29" t="s">
        <v>8118</v>
      </c>
      <c r="AF467" s="29" t="s">
        <v>103</v>
      </c>
      <c r="AG467" s="29" t="s">
        <v>103</v>
      </c>
      <c r="AI467" s="29" t="s">
        <v>763</v>
      </c>
      <c r="AJ467" s="29" t="s">
        <v>103</v>
      </c>
      <c r="AK467" s="29" t="s">
        <v>103</v>
      </c>
      <c r="AL467" s="29" t="s">
        <v>103</v>
      </c>
      <c r="AM467" s="29" t="s">
        <v>103</v>
      </c>
      <c r="AN467" s="29" t="s">
        <v>103</v>
      </c>
      <c r="AO467" s="29" t="s">
        <v>103</v>
      </c>
    </row>
    <row r="468" spans="1:41">
      <c r="A468" s="29" t="s">
        <v>1</v>
      </c>
      <c r="B468" s="6">
        <v>90412036</v>
      </c>
      <c r="C468" s="6">
        <v>90412</v>
      </c>
      <c r="D468" s="6">
        <v>904</v>
      </c>
      <c r="E468" s="6" t="s">
        <v>103</v>
      </c>
      <c r="F468" s="6" t="s">
        <v>103</v>
      </c>
      <c r="G468" s="6" t="s">
        <v>103</v>
      </c>
      <c r="H468" s="6" t="s">
        <v>11384</v>
      </c>
      <c r="I468" s="6">
        <v>4</v>
      </c>
      <c r="J468" s="29">
        <v>0</v>
      </c>
      <c r="K468" s="29">
        <v>0</v>
      </c>
      <c r="L468" s="29" t="s">
        <v>103</v>
      </c>
      <c r="M468" s="30" t="s">
        <v>103</v>
      </c>
      <c r="N468" s="29" t="s">
        <v>103</v>
      </c>
      <c r="O468" s="29">
        <v>0</v>
      </c>
      <c r="P468" s="6">
        <v>0</v>
      </c>
      <c r="Q468" s="29" t="s">
        <v>11385</v>
      </c>
      <c r="R468" s="29" t="s">
        <v>103</v>
      </c>
      <c r="S468" s="29" t="s">
        <v>103</v>
      </c>
      <c r="T468" s="29" t="s">
        <v>103</v>
      </c>
      <c r="U468" s="29" t="s">
        <v>103</v>
      </c>
      <c r="V468" s="29" t="s">
        <v>103</v>
      </c>
      <c r="W468" s="29" t="s">
        <v>103</v>
      </c>
      <c r="X468" s="29" t="s">
        <v>11386</v>
      </c>
      <c r="Y468" s="29">
        <v>0</v>
      </c>
      <c r="Z468" s="29" t="s">
        <v>103</v>
      </c>
      <c r="AA468" s="29" t="s">
        <v>103</v>
      </c>
      <c r="AB468" s="29" t="s">
        <v>103</v>
      </c>
      <c r="AC468" s="29" t="s">
        <v>103</v>
      </c>
      <c r="AD468" s="29">
        <v>9</v>
      </c>
      <c r="AE468" s="29" t="s">
        <v>103</v>
      </c>
      <c r="AF468" s="29" t="s">
        <v>103</v>
      </c>
      <c r="AG468" s="29" t="s">
        <v>103</v>
      </c>
      <c r="AI468" s="29" t="s">
        <v>1427</v>
      </c>
      <c r="AJ468" s="29" t="s">
        <v>103</v>
      </c>
      <c r="AK468" s="29" t="s">
        <v>103</v>
      </c>
      <c r="AL468" s="29" t="s">
        <v>103</v>
      </c>
      <c r="AM468" s="29" t="s">
        <v>103</v>
      </c>
      <c r="AN468" s="29" t="s">
        <v>103</v>
      </c>
      <c r="AO468" s="29" t="s">
        <v>103</v>
      </c>
    </row>
    <row r="469" spans="1:41">
      <c r="A469" s="29" t="s">
        <v>1</v>
      </c>
      <c r="B469" s="6">
        <v>90412037</v>
      </c>
      <c r="C469" s="6">
        <v>90412</v>
      </c>
      <c r="D469" s="6">
        <v>904</v>
      </c>
      <c r="E469" s="6" t="s">
        <v>103</v>
      </c>
      <c r="F469" s="6" t="s">
        <v>11387</v>
      </c>
      <c r="G469" s="6" t="s">
        <v>103</v>
      </c>
      <c r="H469" s="6" t="s">
        <v>11388</v>
      </c>
      <c r="I469" s="6">
        <v>3</v>
      </c>
      <c r="J469" s="29">
        <v>0</v>
      </c>
      <c r="K469" s="29">
        <v>0</v>
      </c>
      <c r="L469" s="29" t="s">
        <v>103</v>
      </c>
      <c r="M469" s="30" t="s">
        <v>103</v>
      </c>
      <c r="N469" s="29" t="s">
        <v>103</v>
      </c>
      <c r="O469" s="29">
        <v>0</v>
      </c>
      <c r="P469" s="6">
        <v>0</v>
      </c>
      <c r="Q469" s="29" t="s">
        <v>11389</v>
      </c>
      <c r="R469" s="29" t="s">
        <v>103</v>
      </c>
      <c r="S469" s="29" t="s">
        <v>11390</v>
      </c>
      <c r="T469" s="29" t="s">
        <v>103</v>
      </c>
      <c r="U469" s="29" t="s">
        <v>103</v>
      </c>
      <c r="V469" s="29" t="s">
        <v>103</v>
      </c>
      <c r="W469" s="29" t="s">
        <v>103</v>
      </c>
      <c r="X469" s="29" t="s">
        <v>11391</v>
      </c>
      <c r="Y469" s="29">
        <v>0</v>
      </c>
      <c r="Z469" s="29" t="s">
        <v>103</v>
      </c>
      <c r="AA469" s="29" t="s">
        <v>103</v>
      </c>
      <c r="AB469" s="29" t="s">
        <v>103</v>
      </c>
      <c r="AC469" s="29" t="s">
        <v>103</v>
      </c>
      <c r="AD469" s="29">
        <v>9</v>
      </c>
      <c r="AE469" s="29" t="s">
        <v>103</v>
      </c>
      <c r="AF469" s="29" t="s">
        <v>103</v>
      </c>
      <c r="AG469" s="29" t="s">
        <v>103</v>
      </c>
      <c r="AI469" s="29" t="s">
        <v>103</v>
      </c>
      <c r="AJ469" s="29" t="s">
        <v>103</v>
      </c>
      <c r="AK469" s="29" t="s">
        <v>103</v>
      </c>
      <c r="AL469" s="29" t="s">
        <v>103</v>
      </c>
      <c r="AM469" s="29" t="s">
        <v>103</v>
      </c>
      <c r="AN469" s="29" t="s">
        <v>103</v>
      </c>
      <c r="AO469" s="29" t="s">
        <v>103</v>
      </c>
    </row>
    <row r="470" spans="1:41">
      <c r="A470" s="29" t="s">
        <v>1</v>
      </c>
      <c r="B470" s="6">
        <v>90412038</v>
      </c>
      <c r="C470" s="6">
        <v>90412</v>
      </c>
      <c r="D470" s="6">
        <v>904</v>
      </c>
      <c r="E470" s="6" t="s">
        <v>603</v>
      </c>
      <c r="F470" s="6" t="s">
        <v>103</v>
      </c>
      <c r="G470" s="6" t="s">
        <v>103</v>
      </c>
      <c r="H470" s="6" t="s">
        <v>11392</v>
      </c>
      <c r="I470" s="6">
        <v>4</v>
      </c>
      <c r="J470" s="29">
        <v>0</v>
      </c>
      <c r="K470" s="29">
        <v>0</v>
      </c>
      <c r="L470" s="29" t="s">
        <v>103</v>
      </c>
      <c r="M470" s="30" t="s">
        <v>103</v>
      </c>
      <c r="N470" s="29" t="s">
        <v>103</v>
      </c>
      <c r="O470" s="29">
        <v>0</v>
      </c>
      <c r="P470" s="6">
        <v>0</v>
      </c>
      <c r="Q470" s="29" t="s">
        <v>11389</v>
      </c>
      <c r="R470" s="29" t="s">
        <v>103</v>
      </c>
      <c r="S470" s="29" t="s">
        <v>11393</v>
      </c>
      <c r="T470" s="29" t="s">
        <v>103</v>
      </c>
      <c r="U470" s="29" t="s">
        <v>103</v>
      </c>
      <c r="V470" s="29" t="s">
        <v>103</v>
      </c>
      <c r="W470" s="29" t="s">
        <v>103</v>
      </c>
      <c r="X470" s="29" t="s">
        <v>11394</v>
      </c>
      <c r="Y470" s="29">
        <v>0</v>
      </c>
      <c r="Z470" s="29" t="s">
        <v>103</v>
      </c>
      <c r="AA470" s="29" t="s">
        <v>103</v>
      </c>
      <c r="AB470" s="29" t="s">
        <v>103</v>
      </c>
      <c r="AC470" s="29" t="s">
        <v>103</v>
      </c>
      <c r="AD470" s="29">
        <v>9</v>
      </c>
      <c r="AE470" s="29" t="s">
        <v>103</v>
      </c>
      <c r="AF470" s="29" t="s">
        <v>103</v>
      </c>
      <c r="AG470" s="29" t="s">
        <v>103</v>
      </c>
      <c r="AI470" s="29" t="s">
        <v>103</v>
      </c>
      <c r="AJ470" s="29" t="s">
        <v>103</v>
      </c>
      <c r="AK470" s="29" t="s">
        <v>103</v>
      </c>
      <c r="AL470" s="29" t="s">
        <v>103</v>
      </c>
      <c r="AM470" s="29" t="s">
        <v>103</v>
      </c>
      <c r="AN470" s="29" t="s">
        <v>103</v>
      </c>
      <c r="AO470" s="29" t="s">
        <v>103</v>
      </c>
    </row>
    <row r="471" spans="1:41">
      <c r="A471" s="29" t="s">
        <v>1</v>
      </c>
      <c r="B471" s="6">
        <v>90412039</v>
      </c>
      <c r="C471" s="6">
        <v>90412</v>
      </c>
      <c r="D471" s="6">
        <v>904</v>
      </c>
      <c r="E471" s="6" t="s">
        <v>103</v>
      </c>
      <c r="F471" s="6" t="s">
        <v>110</v>
      </c>
      <c r="G471" s="6" t="s">
        <v>115</v>
      </c>
      <c r="H471" s="6" t="s">
        <v>11395</v>
      </c>
      <c r="I471" s="6">
        <v>2</v>
      </c>
      <c r="J471" s="29">
        <v>0</v>
      </c>
      <c r="K471" s="29">
        <v>0</v>
      </c>
      <c r="L471" s="29" t="s">
        <v>103</v>
      </c>
      <c r="M471" s="30" t="s">
        <v>103</v>
      </c>
      <c r="N471" s="29" t="s">
        <v>103</v>
      </c>
      <c r="O471" s="29">
        <v>0</v>
      </c>
      <c r="P471" s="6">
        <v>0</v>
      </c>
      <c r="Q471" s="29" t="s">
        <v>11389</v>
      </c>
      <c r="R471" s="29" t="s">
        <v>103</v>
      </c>
      <c r="S471" s="29" t="s">
        <v>11393</v>
      </c>
      <c r="T471" s="29" t="s">
        <v>103</v>
      </c>
      <c r="U471" s="29" t="s">
        <v>103</v>
      </c>
      <c r="V471" s="29" t="s">
        <v>103</v>
      </c>
      <c r="W471" s="29" t="s">
        <v>103</v>
      </c>
      <c r="X471" s="29" t="s">
        <v>11396</v>
      </c>
      <c r="Y471" s="29">
        <v>0</v>
      </c>
      <c r="Z471" s="29" t="s">
        <v>103</v>
      </c>
      <c r="AA471" s="29" t="s">
        <v>103</v>
      </c>
      <c r="AB471" s="29" t="s">
        <v>103</v>
      </c>
      <c r="AC471" s="29" t="s">
        <v>103</v>
      </c>
      <c r="AD471" s="29">
        <v>9</v>
      </c>
      <c r="AE471" s="29" t="s">
        <v>103</v>
      </c>
      <c r="AF471" s="29" t="s">
        <v>103</v>
      </c>
      <c r="AG471" s="29" t="s">
        <v>103</v>
      </c>
      <c r="AI471" s="29" t="s">
        <v>103</v>
      </c>
      <c r="AJ471" s="29" t="s">
        <v>103</v>
      </c>
      <c r="AK471" s="29" t="s">
        <v>103</v>
      </c>
      <c r="AL471" s="29" t="s">
        <v>103</v>
      </c>
      <c r="AM471" s="29" t="s">
        <v>103</v>
      </c>
      <c r="AN471" s="29" t="s">
        <v>103</v>
      </c>
      <c r="AO471" s="29" t="s">
        <v>103</v>
      </c>
    </row>
    <row r="472" spans="1:41">
      <c r="A472" s="29" t="s">
        <v>1</v>
      </c>
      <c r="B472" s="6">
        <v>90412004</v>
      </c>
      <c r="C472" s="6">
        <v>90412</v>
      </c>
      <c r="D472" s="6">
        <v>904</v>
      </c>
      <c r="E472" s="6" t="s">
        <v>103</v>
      </c>
      <c r="F472" s="6" t="s">
        <v>110</v>
      </c>
      <c r="G472" s="6" t="s">
        <v>111</v>
      </c>
      <c r="H472" s="6" t="s">
        <v>11397</v>
      </c>
      <c r="I472" s="6">
        <v>0</v>
      </c>
      <c r="J472" s="29">
        <v>0</v>
      </c>
      <c r="K472" s="29">
        <v>0</v>
      </c>
      <c r="L472" s="29" t="s">
        <v>103</v>
      </c>
      <c r="M472" s="30" t="s">
        <v>103</v>
      </c>
      <c r="N472" s="29" t="s">
        <v>103</v>
      </c>
      <c r="O472" s="29">
        <v>0</v>
      </c>
      <c r="P472" s="6">
        <v>0</v>
      </c>
      <c r="Q472" s="29" t="s">
        <v>11319</v>
      </c>
      <c r="R472" s="29" t="s">
        <v>103</v>
      </c>
      <c r="S472" s="29" t="s">
        <v>103</v>
      </c>
      <c r="T472" s="29" t="s">
        <v>103</v>
      </c>
      <c r="U472" s="29" t="s">
        <v>103</v>
      </c>
      <c r="V472" s="29" t="s">
        <v>103</v>
      </c>
      <c r="W472" s="29" t="s">
        <v>103</v>
      </c>
      <c r="X472" s="29" t="s">
        <v>11398</v>
      </c>
      <c r="Y472" s="29">
        <v>0</v>
      </c>
      <c r="Z472" s="29" t="s">
        <v>103</v>
      </c>
      <c r="AA472" s="29" t="s">
        <v>103</v>
      </c>
      <c r="AB472" s="29" t="s">
        <v>103</v>
      </c>
      <c r="AC472" s="29" t="s">
        <v>103</v>
      </c>
      <c r="AD472" s="29">
        <v>9</v>
      </c>
      <c r="AE472" s="29" t="s">
        <v>103</v>
      </c>
      <c r="AF472" s="29" t="s">
        <v>103</v>
      </c>
      <c r="AG472" s="29" t="s">
        <v>103</v>
      </c>
      <c r="AI472" s="29" t="s">
        <v>763</v>
      </c>
      <c r="AJ472" s="29" t="s">
        <v>103</v>
      </c>
      <c r="AK472" s="29" t="s">
        <v>103</v>
      </c>
      <c r="AL472" s="29" t="s">
        <v>103</v>
      </c>
      <c r="AM472" s="29" t="s">
        <v>103</v>
      </c>
      <c r="AN472" s="29" t="s">
        <v>103</v>
      </c>
      <c r="AO472" s="29" t="s">
        <v>103</v>
      </c>
    </row>
    <row r="473" spans="1:41">
      <c r="A473" s="29" t="s">
        <v>1</v>
      </c>
      <c r="B473" s="6">
        <v>90412040</v>
      </c>
      <c r="C473" s="6">
        <v>90412</v>
      </c>
      <c r="D473" s="6">
        <v>904</v>
      </c>
      <c r="E473" s="6" t="s">
        <v>103</v>
      </c>
      <c r="F473" s="6" t="s">
        <v>11387</v>
      </c>
      <c r="G473" s="6" t="s">
        <v>103</v>
      </c>
      <c r="H473" s="6" t="s">
        <v>11399</v>
      </c>
      <c r="I473" s="6">
        <v>3</v>
      </c>
      <c r="J473" s="29">
        <v>0</v>
      </c>
      <c r="K473" s="29">
        <v>0</v>
      </c>
      <c r="L473" s="29" t="s">
        <v>103</v>
      </c>
      <c r="M473" s="30" t="s">
        <v>103</v>
      </c>
      <c r="N473" s="29" t="s">
        <v>103</v>
      </c>
      <c r="O473" s="29">
        <v>0</v>
      </c>
      <c r="P473" s="6">
        <v>0</v>
      </c>
      <c r="Q473" s="29" t="s">
        <v>11389</v>
      </c>
      <c r="R473" s="29" t="s">
        <v>103</v>
      </c>
      <c r="S473" s="29" t="s">
        <v>11393</v>
      </c>
      <c r="T473" s="29" t="s">
        <v>103</v>
      </c>
      <c r="U473" s="29" t="s">
        <v>103</v>
      </c>
      <c r="V473" s="29" t="s">
        <v>103</v>
      </c>
      <c r="W473" s="29" t="s">
        <v>103</v>
      </c>
      <c r="X473" s="29" t="s">
        <v>11400</v>
      </c>
      <c r="Y473" s="29">
        <v>0</v>
      </c>
      <c r="Z473" s="29" t="s">
        <v>103</v>
      </c>
      <c r="AA473" s="29" t="s">
        <v>103</v>
      </c>
      <c r="AB473" s="29" t="s">
        <v>103</v>
      </c>
      <c r="AC473" s="29" t="s">
        <v>103</v>
      </c>
      <c r="AD473" s="29">
        <v>9</v>
      </c>
      <c r="AE473" s="29" t="s">
        <v>103</v>
      </c>
      <c r="AF473" s="29" t="s">
        <v>103</v>
      </c>
      <c r="AG473" s="29" t="s">
        <v>103</v>
      </c>
      <c r="AI473" s="29" t="s">
        <v>103</v>
      </c>
      <c r="AJ473" s="29" t="s">
        <v>103</v>
      </c>
      <c r="AK473" s="29" t="s">
        <v>103</v>
      </c>
      <c r="AL473" s="29" t="s">
        <v>103</v>
      </c>
      <c r="AM473" s="29" t="s">
        <v>103</v>
      </c>
      <c r="AN473" s="29" t="s">
        <v>103</v>
      </c>
      <c r="AO473" s="29" t="s">
        <v>103</v>
      </c>
    </row>
    <row r="474" spans="1:41">
      <c r="A474" s="29" t="s">
        <v>1</v>
      </c>
      <c r="B474" s="6">
        <v>90412041</v>
      </c>
      <c r="C474" s="6">
        <v>90412</v>
      </c>
      <c r="D474" s="6">
        <v>904</v>
      </c>
      <c r="E474" s="6" t="s">
        <v>103</v>
      </c>
      <c r="F474" s="6" t="s">
        <v>103</v>
      </c>
      <c r="G474" s="6" t="s">
        <v>103</v>
      </c>
      <c r="H474" s="6" t="s">
        <v>11401</v>
      </c>
      <c r="I474" s="6">
        <v>4</v>
      </c>
      <c r="J474" s="29">
        <v>0</v>
      </c>
      <c r="K474" s="29">
        <v>0</v>
      </c>
      <c r="L474" s="29" t="s">
        <v>103</v>
      </c>
      <c r="M474" s="30" t="s">
        <v>103</v>
      </c>
      <c r="N474" s="29" t="s">
        <v>103</v>
      </c>
      <c r="O474" s="29">
        <v>0</v>
      </c>
      <c r="P474" s="6">
        <v>0</v>
      </c>
      <c r="Q474" s="29" t="s">
        <v>11389</v>
      </c>
      <c r="R474" s="29" t="s">
        <v>103</v>
      </c>
      <c r="S474" s="29" t="s">
        <v>11393</v>
      </c>
      <c r="T474" s="29" t="s">
        <v>103</v>
      </c>
      <c r="U474" s="29" t="s">
        <v>103</v>
      </c>
      <c r="V474" s="29" t="s">
        <v>103</v>
      </c>
      <c r="W474" s="29" t="s">
        <v>103</v>
      </c>
      <c r="X474" s="29" t="s">
        <v>11402</v>
      </c>
      <c r="Y474" s="29">
        <v>0</v>
      </c>
      <c r="Z474" s="29" t="s">
        <v>103</v>
      </c>
      <c r="AA474" s="29" t="s">
        <v>103</v>
      </c>
      <c r="AB474" s="29" t="s">
        <v>103</v>
      </c>
      <c r="AC474" s="29" t="s">
        <v>103</v>
      </c>
      <c r="AD474" s="29">
        <v>9</v>
      </c>
      <c r="AE474" s="29" t="s">
        <v>103</v>
      </c>
      <c r="AF474" s="29" t="s">
        <v>103</v>
      </c>
      <c r="AG474" s="29" t="s">
        <v>103</v>
      </c>
      <c r="AI474" s="29" t="s">
        <v>103</v>
      </c>
      <c r="AJ474" s="29" t="s">
        <v>103</v>
      </c>
      <c r="AK474" s="29" t="s">
        <v>103</v>
      </c>
      <c r="AL474" s="29" t="s">
        <v>103</v>
      </c>
      <c r="AM474" s="29" t="s">
        <v>103</v>
      </c>
      <c r="AN474" s="29" t="s">
        <v>103</v>
      </c>
      <c r="AO474" s="29" t="s">
        <v>103</v>
      </c>
    </row>
    <row r="475" spans="1:41">
      <c r="A475" s="29" t="s">
        <v>1</v>
      </c>
      <c r="B475" s="6">
        <v>90412042</v>
      </c>
      <c r="C475" s="6">
        <v>90412</v>
      </c>
      <c r="D475" s="6">
        <v>904</v>
      </c>
      <c r="E475" s="6" t="s">
        <v>103</v>
      </c>
      <c r="F475" s="6" t="s">
        <v>11387</v>
      </c>
      <c r="G475" s="6" t="s">
        <v>103</v>
      </c>
      <c r="H475" s="6" t="s">
        <v>11403</v>
      </c>
      <c r="I475" s="6">
        <v>3</v>
      </c>
      <c r="J475" s="29">
        <v>0</v>
      </c>
      <c r="K475" s="29">
        <v>0</v>
      </c>
      <c r="L475" s="29" t="s">
        <v>103</v>
      </c>
      <c r="M475" s="30" t="s">
        <v>103</v>
      </c>
      <c r="N475" s="29" t="s">
        <v>103</v>
      </c>
      <c r="O475" s="29">
        <v>0</v>
      </c>
      <c r="P475" s="6">
        <v>0</v>
      </c>
      <c r="Q475" s="29" t="s">
        <v>11389</v>
      </c>
      <c r="R475" s="29" t="s">
        <v>103</v>
      </c>
      <c r="S475" s="29" t="s">
        <v>11393</v>
      </c>
      <c r="T475" s="29" t="s">
        <v>103</v>
      </c>
      <c r="U475" s="29" t="s">
        <v>103</v>
      </c>
      <c r="V475" s="29" t="s">
        <v>103</v>
      </c>
      <c r="W475" s="29" t="s">
        <v>103</v>
      </c>
      <c r="X475" s="29" t="s">
        <v>11404</v>
      </c>
      <c r="Y475" s="29">
        <v>0</v>
      </c>
      <c r="Z475" s="29" t="s">
        <v>103</v>
      </c>
      <c r="AA475" s="29" t="s">
        <v>103</v>
      </c>
      <c r="AB475" s="29" t="s">
        <v>103</v>
      </c>
      <c r="AC475" s="29" t="s">
        <v>103</v>
      </c>
      <c r="AD475" s="29">
        <v>9</v>
      </c>
      <c r="AE475" s="29" t="s">
        <v>103</v>
      </c>
      <c r="AF475" s="29" t="s">
        <v>103</v>
      </c>
      <c r="AG475" s="29" t="s">
        <v>103</v>
      </c>
      <c r="AI475" s="29" t="s">
        <v>103</v>
      </c>
      <c r="AJ475" s="29" t="s">
        <v>103</v>
      </c>
      <c r="AK475" s="29" t="s">
        <v>103</v>
      </c>
      <c r="AL475" s="29" t="s">
        <v>103</v>
      </c>
      <c r="AM475" s="29" t="s">
        <v>103</v>
      </c>
      <c r="AN475" s="29" t="s">
        <v>103</v>
      </c>
      <c r="AO475" s="29" t="s">
        <v>103</v>
      </c>
    </row>
    <row r="476" spans="1:41">
      <c r="A476" s="29" t="s">
        <v>1</v>
      </c>
      <c r="B476" s="6">
        <v>90412043</v>
      </c>
      <c r="C476" s="6">
        <v>90412</v>
      </c>
      <c r="D476" s="6">
        <v>904</v>
      </c>
      <c r="E476" s="6" t="s">
        <v>103</v>
      </c>
      <c r="F476" s="6" t="s">
        <v>11387</v>
      </c>
      <c r="G476" s="6" t="s">
        <v>103</v>
      </c>
      <c r="H476" s="6" t="s">
        <v>11405</v>
      </c>
      <c r="I476" s="6">
        <v>3</v>
      </c>
      <c r="J476" s="29">
        <v>0</v>
      </c>
      <c r="K476" s="29">
        <v>0</v>
      </c>
      <c r="L476" s="29" t="s">
        <v>103</v>
      </c>
      <c r="M476" s="30" t="s">
        <v>103</v>
      </c>
      <c r="N476" s="29" t="s">
        <v>103</v>
      </c>
      <c r="O476" s="29">
        <v>0</v>
      </c>
      <c r="P476" s="6">
        <v>0</v>
      </c>
      <c r="Q476" s="29" t="s">
        <v>11389</v>
      </c>
      <c r="R476" s="29" t="s">
        <v>103</v>
      </c>
      <c r="S476" s="29" t="s">
        <v>11393</v>
      </c>
      <c r="T476" s="29" t="s">
        <v>103</v>
      </c>
      <c r="U476" s="29" t="s">
        <v>103</v>
      </c>
      <c r="V476" s="29" t="s">
        <v>103</v>
      </c>
      <c r="W476" s="29" t="s">
        <v>103</v>
      </c>
      <c r="X476" s="29" t="s">
        <v>11406</v>
      </c>
      <c r="Y476" s="29">
        <v>0</v>
      </c>
      <c r="Z476" s="29" t="s">
        <v>103</v>
      </c>
      <c r="AA476" s="29" t="s">
        <v>103</v>
      </c>
      <c r="AB476" s="29" t="s">
        <v>103</v>
      </c>
      <c r="AC476" s="29" t="s">
        <v>103</v>
      </c>
      <c r="AD476" s="29">
        <v>9</v>
      </c>
      <c r="AE476" s="29" t="s">
        <v>103</v>
      </c>
      <c r="AF476" s="29" t="s">
        <v>103</v>
      </c>
      <c r="AG476" s="29" t="s">
        <v>103</v>
      </c>
      <c r="AI476" s="29" t="s">
        <v>103</v>
      </c>
      <c r="AJ476" s="29" t="s">
        <v>103</v>
      </c>
      <c r="AK476" s="29" t="s">
        <v>103</v>
      </c>
      <c r="AL476" s="29" t="s">
        <v>103</v>
      </c>
      <c r="AM476" s="29" t="s">
        <v>103</v>
      </c>
      <c r="AN476" s="29" t="s">
        <v>103</v>
      </c>
      <c r="AO476" s="29" t="s">
        <v>103</v>
      </c>
    </row>
    <row r="477" spans="1:41">
      <c r="A477" s="29" t="s">
        <v>1</v>
      </c>
      <c r="B477" s="6">
        <v>90412005</v>
      </c>
      <c r="C477" s="6">
        <v>90412</v>
      </c>
      <c r="D477" s="6">
        <v>904</v>
      </c>
      <c r="E477" s="6" t="s">
        <v>103</v>
      </c>
      <c r="F477" s="6" t="s">
        <v>756</v>
      </c>
      <c r="G477" s="6" t="s">
        <v>103</v>
      </c>
      <c r="H477" s="6" t="s">
        <v>11407</v>
      </c>
      <c r="I477" s="6">
        <v>1</v>
      </c>
      <c r="J477" s="29">
        <v>0</v>
      </c>
      <c r="K477" s="29">
        <v>0</v>
      </c>
      <c r="L477" s="29" t="s">
        <v>103</v>
      </c>
      <c r="M477" s="30" t="s">
        <v>103</v>
      </c>
      <c r="N477" s="29" t="s">
        <v>103</v>
      </c>
      <c r="O477" s="29">
        <v>0</v>
      </c>
      <c r="P477" s="6">
        <v>0</v>
      </c>
      <c r="Q477" s="29" t="s">
        <v>11319</v>
      </c>
      <c r="R477" s="29" t="s">
        <v>103</v>
      </c>
      <c r="S477" s="29" t="s">
        <v>103</v>
      </c>
      <c r="T477" s="29" t="s">
        <v>103</v>
      </c>
      <c r="U477" s="29" t="s">
        <v>103</v>
      </c>
      <c r="V477" s="29" t="s">
        <v>103</v>
      </c>
      <c r="W477" s="29" t="s">
        <v>103</v>
      </c>
      <c r="X477" s="29" t="s">
        <v>11408</v>
      </c>
      <c r="Y477" s="29">
        <v>0</v>
      </c>
      <c r="Z477" s="29" t="s">
        <v>103</v>
      </c>
      <c r="AA477" s="29" t="s">
        <v>103</v>
      </c>
      <c r="AB477" s="29" t="s">
        <v>103</v>
      </c>
      <c r="AC477" s="29" t="s">
        <v>103</v>
      </c>
      <c r="AD477" s="29">
        <v>9</v>
      </c>
      <c r="AE477" s="29" t="s">
        <v>103</v>
      </c>
      <c r="AF477" s="29" t="s">
        <v>103</v>
      </c>
      <c r="AG477" s="29" t="s">
        <v>103</v>
      </c>
      <c r="AI477" s="29" t="s">
        <v>11409</v>
      </c>
      <c r="AJ477" s="29" t="s">
        <v>103</v>
      </c>
      <c r="AK477" s="29" t="s">
        <v>103</v>
      </c>
      <c r="AL477" s="29" t="s">
        <v>11410</v>
      </c>
      <c r="AM477" s="29" t="s">
        <v>103</v>
      </c>
      <c r="AN477" s="29" t="s">
        <v>103</v>
      </c>
      <c r="AO477" s="29" t="s">
        <v>103</v>
      </c>
    </row>
    <row r="478" spans="1:41">
      <c r="A478" s="29" t="s">
        <v>1</v>
      </c>
      <c r="B478" s="6">
        <v>90412051</v>
      </c>
      <c r="C478" s="6">
        <v>90412</v>
      </c>
      <c r="D478" s="6">
        <v>904</v>
      </c>
      <c r="E478" s="6" t="s">
        <v>103</v>
      </c>
      <c r="F478" s="6" t="s">
        <v>103</v>
      </c>
      <c r="G478" s="6" t="s">
        <v>103</v>
      </c>
      <c r="H478" s="6" t="s">
        <v>11411</v>
      </c>
      <c r="I478" s="6">
        <v>4</v>
      </c>
      <c r="J478" s="29">
        <v>0</v>
      </c>
      <c r="K478" s="29">
        <v>0</v>
      </c>
      <c r="L478" s="29" t="s">
        <v>103</v>
      </c>
      <c r="M478" s="30" t="s">
        <v>103</v>
      </c>
      <c r="N478" s="29" t="s">
        <v>103</v>
      </c>
      <c r="O478" s="29">
        <v>0</v>
      </c>
      <c r="P478" s="6">
        <v>0</v>
      </c>
      <c r="Q478" s="29" t="s">
        <v>11412</v>
      </c>
      <c r="R478" s="29" t="s">
        <v>103</v>
      </c>
      <c r="S478" s="29" t="s">
        <v>11413</v>
      </c>
      <c r="T478" s="29" t="s">
        <v>103</v>
      </c>
      <c r="U478" s="29" t="s">
        <v>103</v>
      </c>
      <c r="V478" s="29" t="s">
        <v>103</v>
      </c>
      <c r="W478" s="29" t="s">
        <v>103</v>
      </c>
      <c r="X478" s="29" t="s">
        <v>11414</v>
      </c>
      <c r="Y478" s="29">
        <v>0</v>
      </c>
      <c r="Z478" s="29" t="s">
        <v>103</v>
      </c>
      <c r="AA478" s="29" t="s">
        <v>103</v>
      </c>
      <c r="AB478" s="29" t="s">
        <v>103</v>
      </c>
      <c r="AC478" s="29" t="s">
        <v>103</v>
      </c>
      <c r="AD478" s="29">
        <v>9</v>
      </c>
      <c r="AE478" s="29" t="s">
        <v>103</v>
      </c>
      <c r="AF478" s="29" t="s">
        <v>103</v>
      </c>
      <c r="AG478" s="29" t="s">
        <v>103</v>
      </c>
      <c r="AI478" s="29" t="s">
        <v>11415</v>
      </c>
      <c r="AJ478" s="29" t="s">
        <v>103</v>
      </c>
      <c r="AK478" s="29" t="s">
        <v>103</v>
      </c>
      <c r="AL478" s="29" t="s">
        <v>103</v>
      </c>
      <c r="AM478" s="29" t="s">
        <v>103</v>
      </c>
      <c r="AN478" s="29" t="s">
        <v>103</v>
      </c>
      <c r="AO478" s="29" t="s">
        <v>103</v>
      </c>
    </row>
    <row r="479" spans="1:41">
      <c r="A479" s="29" t="s">
        <v>1</v>
      </c>
      <c r="B479" s="6">
        <v>90412052</v>
      </c>
      <c r="C479" s="6">
        <v>90412</v>
      </c>
      <c r="D479" s="6">
        <v>904</v>
      </c>
      <c r="E479" s="6" t="s">
        <v>103</v>
      </c>
      <c r="F479" s="6" t="s">
        <v>110</v>
      </c>
      <c r="G479" s="6" t="s">
        <v>284</v>
      </c>
      <c r="H479" s="6" t="s">
        <v>11416</v>
      </c>
      <c r="I479" s="6">
        <v>0</v>
      </c>
      <c r="J479" s="29">
        <v>0</v>
      </c>
      <c r="K479" s="29">
        <v>0</v>
      </c>
      <c r="L479" s="29" t="s">
        <v>103</v>
      </c>
      <c r="M479" s="30" t="s">
        <v>103</v>
      </c>
      <c r="N479" s="29" t="s">
        <v>103</v>
      </c>
      <c r="O479" s="29">
        <v>0</v>
      </c>
      <c r="P479" s="6">
        <v>0</v>
      </c>
      <c r="Q479" s="29" t="s">
        <v>11322</v>
      </c>
      <c r="R479" s="29" t="s">
        <v>103</v>
      </c>
      <c r="S479" s="29" t="s">
        <v>103</v>
      </c>
      <c r="T479" s="29" t="s">
        <v>103</v>
      </c>
      <c r="U479" s="29" t="s">
        <v>103</v>
      </c>
      <c r="V479" s="29" t="s">
        <v>103</v>
      </c>
      <c r="W479" s="29" t="s">
        <v>103</v>
      </c>
      <c r="X479" s="29" t="s">
        <v>11417</v>
      </c>
      <c r="Y479" s="29">
        <v>0</v>
      </c>
      <c r="Z479" s="29" t="s">
        <v>103</v>
      </c>
      <c r="AA479" s="29" t="s">
        <v>103</v>
      </c>
      <c r="AB479" s="29" t="s">
        <v>103</v>
      </c>
      <c r="AC479" s="29" t="s">
        <v>103</v>
      </c>
      <c r="AD479" s="29">
        <v>9</v>
      </c>
      <c r="AE479" s="29" t="s">
        <v>103</v>
      </c>
      <c r="AF479" s="29" t="s">
        <v>103</v>
      </c>
      <c r="AG479" s="29" t="s">
        <v>103</v>
      </c>
      <c r="AI479" s="29" t="s">
        <v>11418</v>
      </c>
      <c r="AJ479" s="29" t="s">
        <v>103</v>
      </c>
      <c r="AK479" s="29" t="s">
        <v>103</v>
      </c>
      <c r="AL479" s="29" t="s">
        <v>103</v>
      </c>
      <c r="AM479" s="29" t="s">
        <v>103</v>
      </c>
      <c r="AN479" s="29" t="s">
        <v>103</v>
      </c>
      <c r="AO479" s="29" t="s">
        <v>103</v>
      </c>
    </row>
    <row r="480" spans="1:41">
      <c r="A480" s="29" t="s">
        <v>1</v>
      </c>
      <c r="B480" s="6">
        <v>90412053</v>
      </c>
      <c r="C480" s="6">
        <v>90412</v>
      </c>
      <c r="D480" s="6">
        <v>904</v>
      </c>
      <c r="E480" s="6" t="s">
        <v>103</v>
      </c>
      <c r="F480" s="6" t="s">
        <v>103</v>
      </c>
      <c r="G480" s="6" t="s">
        <v>103</v>
      </c>
      <c r="H480" s="6" t="s">
        <v>11419</v>
      </c>
      <c r="I480" s="6">
        <v>4</v>
      </c>
      <c r="J480" s="29">
        <v>0</v>
      </c>
      <c r="K480" s="29">
        <v>0</v>
      </c>
      <c r="L480" s="29" t="s">
        <v>103</v>
      </c>
      <c r="M480" s="30" t="s">
        <v>103</v>
      </c>
      <c r="N480" s="29" t="s">
        <v>103</v>
      </c>
      <c r="O480" s="29">
        <v>0</v>
      </c>
      <c r="P480" s="6">
        <v>0</v>
      </c>
      <c r="Q480" s="29" t="s">
        <v>11322</v>
      </c>
      <c r="R480" s="29" t="s">
        <v>103</v>
      </c>
      <c r="S480" s="29" t="s">
        <v>103</v>
      </c>
      <c r="T480" s="29" t="s">
        <v>103</v>
      </c>
      <c r="U480" s="29" t="s">
        <v>103</v>
      </c>
      <c r="V480" s="29" t="s">
        <v>103</v>
      </c>
      <c r="W480" s="29" t="s">
        <v>103</v>
      </c>
      <c r="X480" s="29" t="s">
        <v>11420</v>
      </c>
      <c r="Y480" s="29">
        <v>0</v>
      </c>
      <c r="Z480" s="29" t="s">
        <v>103</v>
      </c>
      <c r="AA480" s="29" t="s">
        <v>103</v>
      </c>
      <c r="AB480" s="29" t="s">
        <v>103</v>
      </c>
      <c r="AC480" s="29" t="s">
        <v>103</v>
      </c>
      <c r="AD480" s="29">
        <v>9</v>
      </c>
      <c r="AE480" s="29" t="s">
        <v>103</v>
      </c>
      <c r="AF480" s="29" t="s">
        <v>103</v>
      </c>
      <c r="AG480" s="29" t="s">
        <v>103</v>
      </c>
      <c r="AI480" s="29" t="s">
        <v>763</v>
      </c>
      <c r="AJ480" s="29" t="s">
        <v>103</v>
      </c>
      <c r="AK480" s="29" t="s">
        <v>103</v>
      </c>
      <c r="AL480" s="29" t="s">
        <v>103</v>
      </c>
      <c r="AM480" s="29" t="s">
        <v>103</v>
      </c>
      <c r="AN480" s="29" t="s">
        <v>103</v>
      </c>
      <c r="AO480" s="29" t="s">
        <v>103</v>
      </c>
    </row>
    <row r="481" spans="1:41">
      <c r="A481" s="29" t="s">
        <v>1</v>
      </c>
      <c r="B481" s="6">
        <v>90412054</v>
      </c>
      <c r="C481" s="6">
        <v>90412</v>
      </c>
      <c r="D481" s="6">
        <v>904</v>
      </c>
      <c r="E481" s="6" t="s">
        <v>1794</v>
      </c>
      <c r="F481" s="6" t="s">
        <v>756</v>
      </c>
      <c r="G481" s="6" t="s">
        <v>103</v>
      </c>
      <c r="H481" s="6" t="s">
        <v>11421</v>
      </c>
      <c r="I481" s="6">
        <v>1</v>
      </c>
      <c r="J481" s="29">
        <v>0</v>
      </c>
      <c r="K481" s="29">
        <v>0</v>
      </c>
      <c r="L481" s="29" t="s">
        <v>103</v>
      </c>
      <c r="M481" s="30" t="s">
        <v>11422</v>
      </c>
      <c r="N481" s="29" t="s">
        <v>103</v>
      </c>
      <c r="O481" s="29">
        <v>0</v>
      </c>
      <c r="P481" s="6">
        <v>0</v>
      </c>
      <c r="Q481" s="29" t="s">
        <v>11423</v>
      </c>
      <c r="R481" s="29" t="s">
        <v>103</v>
      </c>
      <c r="S481" s="29" t="s">
        <v>103</v>
      </c>
      <c r="T481" s="29" t="s">
        <v>103</v>
      </c>
      <c r="U481" s="29" t="s">
        <v>364</v>
      </c>
      <c r="V481" s="29" t="s">
        <v>103</v>
      </c>
      <c r="W481" s="29" t="s">
        <v>103</v>
      </c>
      <c r="X481" s="29" t="s">
        <v>11424</v>
      </c>
      <c r="Y481" s="29">
        <v>0</v>
      </c>
      <c r="Z481" s="29" t="s">
        <v>103</v>
      </c>
      <c r="AA481" s="29" t="s">
        <v>103</v>
      </c>
      <c r="AB481" s="29" t="s">
        <v>103</v>
      </c>
      <c r="AC481" s="29" t="s">
        <v>103</v>
      </c>
      <c r="AD481" s="29">
        <v>9</v>
      </c>
      <c r="AE481" s="29" t="s">
        <v>103</v>
      </c>
      <c r="AF481" s="29" t="s">
        <v>103</v>
      </c>
      <c r="AG481" s="29" t="s">
        <v>103</v>
      </c>
      <c r="AI481" s="29" t="s">
        <v>11425</v>
      </c>
      <c r="AJ481" s="29" t="s">
        <v>103</v>
      </c>
      <c r="AK481" s="29" t="s">
        <v>103</v>
      </c>
      <c r="AL481" s="29" t="s">
        <v>11426</v>
      </c>
      <c r="AM481" s="29" t="s">
        <v>103</v>
      </c>
      <c r="AN481" s="29" t="s">
        <v>103</v>
      </c>
      <c r="AO481" s="29" t="s">
        <v>103</v>
      </c>
    </row>
    <row r="482" spans="1:41">
      <c r="A482" s="29" t="s">
        <v>1</v>
      </c>
      <c r="B482" s="6">
        <v>90412055</v>
      </c>
      <c r="C482" s="6">
        <v>90412</v>
      </c>
      <c r="D482" s="6">
        <v>904</v>
      </c>
      <c r="E482" s="6" t="s">
        <v>103</v>
      </c>
      <c r="F482" s="6" t="s">
        <v>103</v>
      </c>
      <c r="G482" s="6" t="s">
        <v>103</v>
      </c>
      <c r="H482" s="6" t="s">
        <v>11427</v>
      </c>
      <c r="I482" s="6">
        <v>4</v>
      </c>
      <c r="J482" s="29">
        <v>0</v>
      </c>
      <c r="K482" s="29">
        <v>0</v>
      </c>
      <c r="L482" s="29" t="s">
        <v>103</v>
      </c>
      <c r="M482" s="30" t="s">
        <v>11428</v>
      </c>
      <c r="N482" s="29" t="s">
        <v>103</v>
      </c>
      <c r="O482" s="29">
        <v>0</v>
      </c>
      <c r="P482" s="6">
        <v>0</v>
      </c>
      <c r="Q482" s="29" t="s">
        <v>11429</v>
      </c>
      <c r="R482" s="29" t="s">
        <v>103</v>
      </c>
      <c r="S482" s="29" t="s">
        <v>11430</v>
      </c>
      <c r="T482" s="29" t="s">
        <v>103</v>
      </c>
      <c r="U482" s="29" t="s">
        <v>364</v>
      </c>
      <c r="V482" s="29" t="s">
        <v>103</v>
      </c>
      <c r="W482" s="29" t="s">
        <v>103</v>
      </c>
      <c r="X482" s="29" t="s">
        <v>11431</v>
      </c>
      <c r="Y482" s="29">
        <v>0</v>
      </c>
      <c r="Z482" s="29" t="s">
        <v>103</v>
      </c>
      <c r="AA482" s="29" t="s">
        <v>103</v>
      </c>
      <c r="AB482" s="29" t="s">
        <v>103</v>
      </c>
      <c r="AC482" s="29" t="s">
        <v>103</v>
      </c>
      <c r="AD482" s="29">
        <v>9</v>
      </c>
      <c r="AE482" s="29" t="s">
        <v>11432</v>
      </c>
      <c r="AF482" s="29" t="s">
        <v>103</v>
      </c>
      <c r="AG482" s="29" t="s">
        <v>103</v>
      </c>
      <c r="AI482" s="29" t="s">
        <v>11433</v>
      </c>
      <c r="AJ482" s="29" t="s">
        <v>103</v>
      </c>
      <c r="AK482" s="29" t="s">
        <v>103</v>
      </c>
      <c r="AL482" s="29" t="s">
        <v>103</v>
      </c>
      <c r="AM482" s="29" t="s">
        <v>103</v>
      </c>
      <c r="AN482" s="29" t="s">
        <v>103</v>
      </c>
      <c r="AO482" s="29" t="s">
        <v>103</v>
      </c>
    </row>
    <row r="483" spans="1:41">
      <c r="A483" s="29" t="s">
        <v>1</v>
      </c>
      <c r="B483" s="6">
        <v>90412056</v>
      </c>
      <c r="C483" s="6">
        <v>90412</v>
      </c>
      <c r="D483" s="6">
        <v>904</v>
      </c>
      <c r="E483" s="6" t="s">
        <v>103</v>
      </c>
      <c r="F483" s="6" t="s">
        <v>103</v>
      </c>
      <c r="G483" s="6" t="s">
        <v>103</v>
      </c>
      <c r="H483" s="6" t="s">
        <v>11434</v>
      </c>
      <c r="I483" s="6">
        <v>4</v>
      </c>
      <c r="J483" s="29">
        <v>0</v>
      </c>
      <c r="K483" s="29">
        <v>2</v>
      </c>
      <c r="L483" s="29" t="s">
        <v>103</v>
      </c>
      <c r="M483" s="30" t="s">
        <v>1960</v>
      </c>
      <c r="N483" s="29" t="s">
        <v>103</v>
      </c>
      <c r="O483" s="29">
        <v>1</v>
      </c>
      <c r="P483" s="6">
        <v>0</v>
      </c>
      <c r="Q483" s="29" t="s">
        <v>11435</v>
      </c>
      <c r="R483" s="29" t="s">
        <v>103</v>
      </c>
      <c r="S483" s="29" t="s">
        <v>11436</v>
      </c>
      <c r="T483" s="29" t="s">
        <v>103</v>
      </c>
      <c r="U483" s="29" t="s">
        <v>103</v>
      </c>
      <c r="V483" s="29" t="s">
        <v>103</v>
      </c>
      <c r="W483" s="29" t="s">
        <v>103</v>
      </c>
      <c r="X483" s="29" t="s">
        <v>103</v>
      </c>
      <c r="Y483" s="29">
        <v>0</v>
      </c>
      <c r="Z483" s="29" t="s">
        <v>213</v>
      </c>
      <c r="AA483" s="29" t="s">
        <v>103</v>
      </c>
      <c r="AB483" s="29" t="s">
        <v>103</v>
      </c>
      <c r="AC483" s="29" t="s">
        <v>103</v>
      </c>
      <c r="AD483" s="29">
        <v>9</v>
      </c>
      <c r="AE483" s="29" t="s">
        <v>1786</v>
      </c>
      <c r="AF483" s="29" t="s">
        <v>103</v>
      </c>
      <c r="AG483" s="29" t="s">
        <v>103</v>
      </c>
      <c r="AI483" s="29" t="s">
        <v>103</v>
      </c>
      <c r="AJ483" s="29" t="s">
        <v>103</v>
      </c>
      <c r="AK483" s="29" t="s">
        <v>103</v>
      </c>
      <c r="AL483" s="29" t="s">
        <v>103</v>
      </c>
      <c r="AM483" s="29" t="s">
        <v>103</v>
      </c>
      <c r="AN483" s="29" t="s">
        <v>103</v>
      </c>
      <c r="AO483" s="29" t="s">
        <v>103</v>
      </c>
    </row>
    <row r="484" spans="1:41">
      <c r="A484" s="29" t="s">
        <v>1</v>
      </c>
      <c r="B484" s="6">
        <v>90412006</v>
      </c>
      <c r="C484" s="6">
        <v>90412</v>
      </c>
      <c r="D484" s="6">
        <v>904</v>
      </c>
      <c r="E484" s="6" t="s">
        <v>103</v>
      </c>
      <c r="F484" s="6" t="s">
        <v>103</v>
      </c>
      <c r="G484" s="6" t="s">
        <v>103</v>
      </c>
      <c r="H484" s="6" t="s">
        <v>11437</v>
      </c>
      <c r="I484" s="6">
        <v>4</v>
      </c>
      <c r="J484" s="29">
        <v>0</v>
      </c>
      <c r="K484" s="29">
        <v>0</v>
      </c>
      <c r="L484" s="29" t="s">
        <v>103</v>
      </c>
      <c r="M484" s="30" t="s">
        <v>103</v>
      </c>
      <c r="N484" s="29" t="s">
        <v>103</v>
      </c>
      <c r="O484" s="29">
        <v>0</v>
      </c>
      <c r="P484" s="6">
        <v>0</v>
      </c>
      <c r="Q484" s="29" t="s">
        <v>11438</v>
      </c>
      <c r="R484" s="29" t="s">
        <v>103</v>
      </c>
      <c r="S484" s="29" t="s">
        <v>11439</v>
      </c>
      <c r="T484" s="29" t="s">
        <v>103</v>
      </c>
      <c r="U484" s="29" t="s">
        <v>103</v>
      </c>
      <c r="V484" s="29" t="s">
        <v>103</v>
      </c>
      <c r="W484" s="29" t="s">
        <v>103</v>
      </c>
      <c r="X484" s="29" t="s">
        <v>11440</v>
      </c>
      <c r="Y484" s="29">
        <v>0</v>
      </c>
      <c r="Z484" s="29" t="s">
        <v>103</v>
      </c>
      <c r="AA484" s="29" t="s">
        <v>103</v>
      </c>
      <c r="AB484" s="29" t="s">
        <v>103</v>
      </c>
      <c r="AC484" s="29" t="s">
        <v>103</v>
      </c>
      <c r="AD484" s="29">
        <v>9</v>
      </c>
      <c r="AE484" s="29" t="s">
        <v>103</v>
      </c>
      <c r="AF484" s="29" t="s">
        <v>103</v>
      </c>
      <c r="AG484" s="29" t="s">
        <v>103</v>
      </c>
      <c r="AI484" s="29" t="s">
        <v>1427</v>
      </c>
      <c r="AJ484" s="29" t="s">
        <v>103</v>
      </c>
      <c r="AK484" s="29" t="s">
        <v>103</v>
      </c>
      <c r="AL484" s="29" t="s">
        <v>103</v>
      </c>
      <c r="AM484" s="29" t="s">
        <v>103</v>
      </c>
      <c r="AN484" s="29" t="s">
        <v>103</v>
      </c>
      <c r="AO484" s="29" t="s">
        <v>103</v>
      </c>
    </row>
    <row r="485" spans="1:41">
      <c r="A485" s="29" t="s">
        <v>1</v>
      </c>
      <c r="B485" s="6">
        <v>90412007</v>
      </c>
      <c r="C485" s="6">
        <v>90412</v>
      </c>
      <c r="D485" s="6">
        <v>904</v>
      </c>
      <c r="E485" s="6" t="s">
        <v>103</v>
      </c>
      <c r="F485" s="6" t="s">
        <v>103</v>
      </c>
      <c r="G485" s="6" t="s">
        <v>103</v>
      </c>
      <c r="H485" s="6" t="s">
        <v>11441</v>
      </c>
      <c r="I485" s="6">
        <v>4</v>
      </c>
      <c r="J485" s="29">
        <v>0</v>
      </c>
      <c r="K485" s="29">
        <v>0</v>
      </c>
      <c r="L485" s="29" t="s">
        <v>103</v>
      </c>
      <c r="M485" s="30" t="s">
        <v>103</v>
      </c>
      <c r="N485" s="29" t="s">
        <v>103</v>
      </c>
      <c r="O485" s="29">
        <v>0</v>
      </c>
      <c r="P485" s="6">
        <v>0</v>
      </c>
      <c r="Q485" s="29" t="s">
        <v>11322</v>
      </c>
      <c r="R485" s="29" t="s">
        <v>103</v>
      </c>
      <c r="S485" s="29" t="s">
        <v>103</v>
      </c>
      <c r="T485" s="29" t="s">
        <v>103</v>
      </c>
      <c r="U485" s="29" t="s">
        <v>103</v>
      </c>
      <c r="V485" s="29" t="s">
        <v>103</v>
      </c>
      <c r="W485" s="29" t="s">
        <v>103</v>
      </c>
      <c r="X485" s="29" t="s">
        <v>11442</v>
      </c>
      <c r="Y485" s="29">
        <v>0</v>
      </c>
      <c r="Z485" s="29" t="s">
        <v>103</v>
      </c>
      <c r="AA485" s="29" t="s">
        <v>103</v>
      </c>
      <c r="AB485" s="29" t="s">
        <v>103</v>
      </c>
      <c r="AC485" s="29" t="s">
        <v>103</v>
      </c>
      <c r="AD485" s="29">
        <v>9</v>
      </c>
      <c r="AE485" s="29" t="s">
        <v>103</v>
      </c>
      <c r="AF485" s="29" t="s">
        <v>103</v>
      </c>
      <c r="AG485" s="29" t="s">
        <v>103</v>
      </c>
      <c r="AI485" s="29" t="s">
        <v>103</v>
      </c>
      <c r="AJ485" s="29" t="s">
        <v>103</v>
      </c>
      <c r="AK485" s="29" t="s">
        <v>103</v>
      </c>
      <c r="AL485" s="29" t="s">
        <v>103</v>
      </c>
      <c r="AM485" s="29" t="s">
        <v>103</v>
      </c>
      <c r="AN485" s="29" t="s">
        <v>103</v>
      </c>
      <c r="AO485" s="29" t="s">
        <v>103</v>
      </c>
    </row>
    <row r="486" spans="1:41">
      <c r="A486" s="29" t="s">
        <v>1</v>
      </c>
      <c r="B486" s="6">
        <v>90412008</v>
      </c>
      <c r="C486" s="6">
        <v>90412</v>
      </c>
      <c r="D486" s="6">
        <v>904</v>
      </c>
      <c r="E486" s="6" t="s">
        <v>103</v>
      </c>
      <c r="F486" s="6" t="s">
        <v>110</v>
      </c>
      <c r="G486" s="6" t="s">
        <v>284</v>
      </c>
      <c r="H486" s="6" t="s">
        <v>11443</v>
      </c>
      <c r="I486" s="6">
        <v>2</v>
      </c>
      <c r="J486" s="29">
        <v>0</v>
      </c>
      <c r="K486" s="29">
        <v>0</v>
      </c>
      <c r="L486" s="29" t="s">
        <v>103</v>
      </c>
      <c r="M486" s="30" t="s">
        <v>103</v>
      </c>
      <c r="N486" s="29" t="s">
        <v>103</v>
      </c>
      <c r="O486" s="29">
        <v>0</v>
      </c>
      <c r="P486" s="6">
        <v>0</v>
      </c>
      <c r="Q486" s="29" t="s">
        <v>11322</v>
      </c>
      <c r="R486" s="29" t="s">
        <v>103</v>
      </c>
      <c r="S486" s="29" t="s">
        <v>103</v>
      </c>
      <c r="T486" s="29" t="s">
        <v>103</v>
      </c>
      <c r="U486" s="29" t="s">
        <v>103</v>
      </c>
      <c r="V486" s="29" t="s">
        <v>103</v>
      </c>
      <c r="W486" s="29" t="s">
        <v>103</v>
      </c>
      <c r="X486" s="29" t="s">
        <v>11444</v>
      </c>
      <c r="Y486" s="29">
        <v>0</v>
      </c>
      <c r="Z486" s="29" t="s">
        <v>103</v>
      </c>
      <c r="AA486" s="29" t="s">
        <v>103</v>
      </c>
      <c r="AB486" s="29" t="s">
        <v>103</v>
      </c>
      <c r="AC486" s="29" t="s">
        <v>103</v>
      </c>
      <c r="AD486" s="29">
        <v>9</v>
      </c>
      <c r="AE486" s="29" t="s">
        <v>103</v>
      </c>
      <c r="AF486" s="29" t="s">
        <v>103</v>
      </c>
      <c r="AG486" s="29" t="s">
        <v>103</v>
      </c>
      <c r="AI486" s="29" t="s">
        <v>11445</v>
      </c>
      <c r="AJ486" s="29" t="s">
        <v>103</v>
      </c>
      <c r="AK486" s="29" t="s">
        <v>103</v>
      </c>
      <c r="AL486" s="29" t="s">
        <v>103</v>
      </c>
      <c r="AM486" s="29" t="s">
        <v>103</v>
      </c>
      <c r="AN486" s="29" t="s">
        <v>103</v>
      </c>
      <c r="AO486" s="29" t="s">
        <v>103</v>
      </c>
    </row>
    <row r="487" spans="1:41">
      <c r="A487" s="29" t="s">
        <v>1</v>
      </c>
      <c r="B487" s="6">
        <v>90413000</v>
      </c>
      <c r="C487" s="6">
        <v>90413</v>
      </c>
      <c r="D487" s="6">
        <v>904</v>
      </c>
      <c r="E487" s="6" t="s">
        <v>603</v>
      </c>
      <c r="F487" s="6" t="s">
        <v>103</v>
      </c>
      <c r="G487" s="6" t="s">
        <v>103</v>
      </c>
      <c r="H487" s="6" t="s">
        <v>11446</v>
      </c>
      <c r="I487" s="6">
        <v>4</v>
      </c>
      <c r="J487" s="29">
        <v>1</v>
      </c>
      <c r="K487" s="29">
        <v>1</v>
      </c>
      <c r="L487" s="29" t="s">
        <v>103</v>
      </c>
      <c r="M487" s="30" t="s">
        <v>103</v>
      </c>
      <c r="N487" s="29" t="s">
        <v>103</v>
      </c>
      <c r="O487" s="29">
        <v>0</v>
      </c>
      <c r="P487" s="6">
        <v>0</v>
      </c>
      <c r="Q487" s="29" t="s">
        <v>11447</v>
      </c>
      <c r="R487" s="29" t="s">
        <v>103</v>
      </c>
      <c r="S487" s="29" t="s">
        <v>11448</v>
      </c>
      <c r="T487" s="29" t="s">
        <v>103</v>
      </c>
      <c r="U487" s="29" t="s">
        <v>103</v>
      </c>
      <c r="V487" s="29" t="s">
        <v>103</v>
      </c>
      <c r="W487" s="29" t="s">
        <v>103</v>
      </c>
      <c r="X487" s="29" t="s">
        <v>11449</v>
      </c>
      <c r="Y487" s="29">
        <v>0</v>
      </c>
      <c r="Z487" s="29" t="s">
        <v>103</v>
      </c>
      <c r="AA487" s="29" t="s">
        <v>103</v>
      </c>
      <c r="AB487" s="29" t="s">
        <v>103</v>
      </c>
      <c r="AC487" s="29" t="s">
        <v>103</v>
      </c>
      <c r="AD487" s="29">
        <v>9</v>
      </c>
      <c r="AE487" s="29" t="s">
        <v>103</v>
      </c>
      <c r="AF487" s="29" t="s">
        <v>103</v>
      </c>
      <c r="AG487" s="29" t="s">
        <v>103</v>
      </c>
      <c r="AI487" s="29" t="s">
        <v>103</v>
      </c>
      <c r="AJ487" s="29" t="s">
        <v>103</v>
      </c>
      <c r="AK487" s="29" t="s">
        <v>103</v>
      </c>
      <c r="AL487" s="29" t="s">
        <v>103</v>
      </c>
      <c r="AM487" s="29" t="s">
        <v>103</v>
      </c>
      <c r="AN487" s="29" t="s">
        <v>103</v>
      </c>
      <c r="AO487" s="29" t="s">
        <v>103</v>
      </c>
    </row>
    <row r="488" spans="1:41">
      <c r="A488" s="29" t="s">
        <v>1</v>
      </c>
      <c r="B488" s="6">
        <v>90413001</v>
      </c>
      <c r="C488" s="6">
        <v>90413</v>
      </c>
      <c r="D488" s="6">
        <v>904</v>
      </c>
      <c r="E488" s="6" t="s">
        <v>103</v>
      </c>
      <c r="F488" s="6" t="s">
        <v>103</v>
      </c>
      <c r="G488" s="6" t="s">
        <v>103</v>
      </c>
      <c r="H488" s="6" t="s">
        <v>11450</v>
      </c>
      <c r="I488" s="6">
        <v>4</v>
      </c>
      <c r="J488" s="29">
        <v>0</v>
      </c>
      <c r="K488" s="29">
        <v>0</v>
      </c>
      <c r="L488" s="29" t="s">
        <v>103</v>
      </c>
      <c r="M488" s="30" t="s">
        <v>103</v>
      </c>
      <c r="N488" s="29" t="s">
        <v>103</v>
      </c>
      <c r="O488" s="29">
        <v>0</v>
      </c>
      <c r="P488" s="6">
        <v>0</v>
      </c>
      <c r="Q488" s="29" t="s">
        <v>11451</v>
      </c>
      <c r="R488" s="29" t="s">
        <v>103</v>
      </c>
      <c r="S488" s="29" t="s">
        <v>103</v>
      </c>
      <c r="T488" s="29" t="s">
        <v>103</v>
      </c>
      <c r="U488" s="29" t="s">
        <v>103</v>
      </c>
      <c r="V488" s="29" t="s">
        <v>103</v>
      </c>
      <c r="W488" s="29" t="s">
        <v>103</v>
      </c>
      <c r="X488" s="29" t="s">
        <v>11452</v>
      </c>
      <c r="Y488" s="29">
        <v>0</v>
      </c>
      <c r="Z488" s="29" t="s">
        <v>103</v>
      </c>
      <c r="AA488" s="29" t="s">
        <v>103</v>
      </c>
      <c r="AB488" s="29" t="s">
        <v>103</v>
      </c>
      <c r="AC488" s="29" t="s">
        <v>103</v>
      </c>
      <c r="AD488" s="29">
        <v>9</v>
      </c>
      <c r="AE488" s="29" t="s">
        <v>103</v>
      </c>
      <c r="AF488" s="29" t="s">
        <v>103</v>
      </c>
      <c r="AG488" s="29" t="s">
        <v>103</v>
      </c>
      <c r="AI488" s="29" t="s">
        <v>103</v>
      </c>
      <c r="AJ488" s="29" t="s">
        <v>103</v>
      </c>
      <c r="AK488" s="29" t="s">
        <v>103</v>
      </c>
      <c r="AL488" s="29" t="s">
        <v>103</v>
      </c>
      <c r="AM488" s="29" t="s">
        <v>103</v>
      </c>
      <c r="AN488" s="29" t="s">
        <v>103</v>
      </c>
      <c r="AO488" s="29" t="s">
        <v>103</v>
      </c>
    </row>
    <row r="489" spans="1:41">
      <c r="A489" s="29" t="s">
        <v>1</v>
      </c>
      <c r="B489" s="6">
        <v>90413010</v>
      </c>
      <c r="C489" s="6">
        <v>90413</v>
      </c>
      <c r="D489" s="6">
        <v>904</v>
      </c>
      <c r="E489" s="6" t="s">
        <v>103</v>
      </c>
      <c r="F489" s="6" t="s">
        <v>110</v>
      </c>
      <c r="G489" s="6" t="s">
        <v>3125</v>
      </c>
      <c r="H489" s="6" t="s">
        <v>11453</v>
      </c>
      <c r="I489" s="6">
        <v>2</v>
      </c>
      <c r="J489" s="29">
        <v>0</v>
      </c>
      <c r="K489" s="29">
        <v>0</v>
      </c>
      <c r="L489" s="29" t="s">
        <v>103</v>
      </c>
      <c r="M489" s="30" t="s">
        <v>103</v>
      </c>
      <c r="N489" s="29" t="s">
        <v>103</v>
      </c>
      <c r="O489" s="29">
        <v>0</v>
      </c>
      <c r="P489" s="6">
        <v>0</v>
      </c>
      <c r="Q489" s="29" t="s">
        <v>11451</v>
      </c>
      <c r="R489" s="29" t="s">
        <v>103</v>
      </c>
      <c r="S489" s="29" t="s">
        <v>103</v>
      </c>
      <c r="T489" s="29" t="s">
        <v>103</v>
      </c>
      <c r="U489" s="29" t="s">
        <v>103</v>
      </c>
      <c r="V489" s="29" t="s">
        <v>103</v>
      </c>
      <c r="W489" s="29" t="s">
        <v>103</v>
      </c>
      <c r="X489" s="29" t="s">
        <v>11454</v>
      </c>
      <c r="Y489" s="29">
        <v>0</v>
      </c>
      <c r="Z489" s="29" t="s">
        <v>103</v>
      </c>
      <c r="AA489" s="29" t="s">
        <v>103</v>
      </c>
      <c r="AB489" s="29" t="s">
        <v>103</v>
      </c>
      <c r="AC489" s="29" t="s">
        <v>103</v>
      </c>
      <c r="AD489" s="29">
        <v>9</v>
      </c>
      <c r="AE489" s="29" t="s">
        <v>103</v>
      </c>
      <c r="AF489" s="29" t="s">
        <v>103</v>
      </c>
      <c r="AG489" s="29" t="s">
        <v>103</v>
      </c>
      <c r="AI489" s="29" t="s">
        <v>775</v>
      </c>
      <c r="AJ489" s="29" t="s">
        <v>103</v>
      </c>
      <c r="AK489" s="29" t="s">
        <v>103</v>
      </c>
      <c r="AL489" s="29" t="s">
        <v>103</v>
      </c>
      <c r="AM489" s="29" t="s">
        <v>103</v>
      </c>
      <c r="AN489" s="29" t="s">
        <v>103</v>
      </c>
      <c r="AO489" s="29" t="s">
        <v>103</v>
      </c>
    </row>
    <row r="490" spans="1:41">
      <c r="A490" s="29" t="s">
        <v>1</v>
      </c>
      <c r="B490" s="6">
        <v>90413011</v>
      </c>
      <c r="C490" s="6">
        <v>90413</v>
      </c>
      <c r="D490" s="6">
        <v>904</v>
      </c>
      <c r="E490" s="6" t="s">
        <v>103</v>
      </c>
      <c r="F490" s="6" t="s">
        <v>103</v>
      </c>
      <c r="G490" s="6" t="s">
        <v>103</v>
      </c>
      <c r="H490" s="6" t="s">
        <v>11455</v>
      </c>
      <c r="I490" s="6">
        <v>4</v>
      </c>
      <c r="J490" s="29">
        <v>0</v>
      </c>
      <c r="K490" s="29">
        <v>0</v>
      </c>
      <c r="L490" s="29" t="s">
        <v>103</v>
      </c>
      <c r="M490" s="30" t="s">
        <v>103</v>
      </c>
      <c r="N490" s="29" t="s">
        <v>103</v>
      </c>
      <c r="O490" s="29">
        <v>0</v>
      </c>
      <c r="P490" s="6">
        <v>0</v>
      </c>
      <c r="Q490" s="29" t="s">
        <v>11451</v>
      </c>
      <c r="R490" s="29" t="s">
        <v>103</v>
      </c>
      <c r="S490" s="29" t="s">
        <v>103</v>
      </c>
      <c r="T490" s="29" t="s">
        <v>103</v>
      </c>
      <c r="U490" s="29" t="s">
        <v>103</v>
      </c>
      <c r="V490" s="29" t="s">
        <v>103</v>
      </c>
      <c r="W490" s="29" t="s">
        <v>103</v>
      </c>
      <c r="X490" s="29" t="s">
        <v>11456</v>
      </c>
      <c r="Y490" s="29">
        <v>0</v>
      </c>
      <c r="Z490" s="29" t="s">
        <v>103</v>
      </c>
      <c r="AA490" s="29" t="s">
        <v>103</v>
      </c>
      <c r="AB490" s="29" t="s">
        <v>103</v>
      </c>
      <c r="AC490" s="29" t="s">
        <v>103</v>
      </c>
      <c r="AD490" s="29">
        <v>9</v>
      </c>
      <c r="AE490" s="29" t="s">
        <v>103</v>
      </c>
      <c r="AF490" s="29" t="s">
        <v>103</v>
      </c>
      <c r="AG490" s="29" t="s">
        <v>103</v>
      </c>
      <c r="AI490" s="29" t="s">
        <v>775</v>
      </c>
      <c r="AJ490" s="29" t="s">
        <v>103</v>
      </c>
      <c r="AK490" s="29" t="s">
        <v>103</v>
      </c>
      <c r="AL490" s="29" t="s">
        <v>103</v>
      </c>
      <c r="AM490" s="29" t="s">
        <v>103</v>
      </c>
      <c r="AN490" s="29" t="s">
        <v>103</v>
      </c>
      <c r="AO490" s="29" t="s">
        <v>103</v>
      </c>
    </row>
    <row r="491" spans="1:41">
      <c r="A491" s="29" t="s">
        <v>1</v>
      </c>
      <c r="B491" s="6">
        <v>90413012</v>
      </c>
      <c r="C491" s="6">
        <v>90413</v>
      </c>
      <c r="D491" s="6">
        <v>904</v>
      </c>
      <c r="E491" s="6" t="s">
        <v>103</v>
      </c>
      <c r="F491" s="6" t="s">
        <v>756</v>
      </c>
      <c r="G491" s="6" t="s">
        <v>103</v>
      </c>
      <c r="H491" s="6" t="s">
        <v>11457</v>
      </c>
      <c r="I491" s="6">
        <v>1</v>
      </c>
      <c r="J491" s="29">
        <v>0</v>
      </c>
      <c r="K491" s="29">
        <v>0</v>
      </c>
      <c r="L491" s="29" t="s">
        <v>103</v>
      </c>
      <c r="M491" s="30" t="s">
        <v>103</v>
      </c>
      <c r="N491" s="29" t="s">
        <v>103</v>
      </c>
      <c r="O491" s="29">
        <v>0</v>
      </c>
      <c r="P491" s="6">
        <v>0</v>
      </c>
      <c r="Q491" s="29" t="s">
        <v>11451</v>
      </c>
      <c r="R491" s="29" t="s">
        <v>103</v>
      </c>
      <c r="S491" s="29" t="s">
        <v>103</v>
      </c>
      <c r="T491" s="29" t="s">
        <v>103</v>
      </c>
      <c r="U491" s="29" t="s">
        <v>103</v>
      </c>
      <c r="V491" s="29" t="s">
        <v>103</v>
      </c>
      <c r="W491" s="29" t="s">
        <v>103</v>
      </c>
      <c r="X491" s="29" t="s">
        <v>11458</v>
      </c>
      <c r="Y491" s="29">
        <v>0</v>
      </c>
      <c r="Z491" s="29" t="s">
        <v>103</v>
      </c>
      <c r="AA491" s="29" t="s">
        <v>103</v>
      </c>
      <c r="AB491" s="29" t="s">
        <v>103</v>
      </c>
      <c r="AC491" s="29" t="s">
        <v>103</v>
      </c>
      <c r="AD491" s="29">
        <v>9</v>
      </c>
      <c r="AE491" s="29" t="s">
        <v>103</v>
      </c>
      <c r="AF491" s="29" t="s">
        <v>103</v>
      </c>
      <c r="AG491" s="29" t="s">
        <v>103</v>
      </c>
      <c r="AI491" s="29" t="s">
        <v>11459</v>
      </c>
      <c r="AJ491" s="29" t="s">
        <v>103</v>
      </c>
      <c r="AK491" s="29" t="s">
        <v>103</v>
      </c>
      <c r="AL491" s="29" t="s">
        <v>11460</v>
      </c>
      <c r="AM491" s="29" t="s">
        <v>103</v>
      </c>
      <c r="AN491" s="29" t="s">
        <v>103</v>
      </c>
      <c r="AO491" s="29" t="s">
        <v>103</v>
      </c>
    </row>
    <row r="492" spans="1:41">
      <c r="A492" s="29" t="s">
        <v>1</v>
      </c>
      <c r="B492" s="6">
        <v>90413013</v>
      </c>
      <c r="C492" s="6">
        <v>90413</v>
      </c>
      <c r="D492" s="6">
        <v>904</v>
      </c>
      <c r="E492" s="6" t="s">
        <v>103</v>
      </c>
      <c r="F492" s="6" t="s">
        <v>103</v>
      </c>
      <c r="G492" s="6" t="s">
        <v>103</v>
      </c>
      <c r="H492" s="6" t="s">
        <v>11461</v>
      </c>
      <c r="I492" s="6">
        <v>4</v>
      </c>
      <c r="J492" s="29">
        <v>0</v>
      </c>
      <c r="K492" s="29">
        <v>0</v>
      </c>
      <c r="L492" s="29" t="s">
        <v>103</v>
      </c>
      <c r="M492" s="30" t="s">
        <v>103</v>
      </c>
      <c r="N492" s="29" t="s">
        <v>103</v>
      </c>
      <c r="O492" s="29">
        <v>0</v>
      </c>
      <c r="P492" s="6">
        <v>0</v>
      </c>
      <c r="Q492" s="29" t="s">
        <v>11451</v>
      </c>
      <c r="R492" s="29" t="s">
        <v>103</v>
      </c>
      <c r="S492" s="29" t="s">
        <v>103</v>
      </c>
      <c r="T492" s="29" t="s">
        <v>103</v>
      </c>
      <c r="U492" s="29" t="s">
        <v>103</v>
      </c>
      <c r="V492" s="29" t="s">
        <v>103</v>
      </c>
      <c r="W492" s="29" t="s">
        <v>103</v>
      </c>
      <c r="X492" s="29" t="s">
        <v>11462</v>
      </c>
      <c r="Y492" s="29">
        <v>0</v>
      </c>
      <c r="Z492" s="29" t="s">
        <v>103</v>
      </c>
      <c r="AA492" s="29" t="s">
        <v>103</v>
      </c>
      <c r="AB492" s="29" t="s">
        <v>103</v>
      </c>
      <c r="AC492" s="29" t="s">
        <v>103</v>
      </c>
      <c r="AD492" s="29">
        <v>9</v>
      </c>
      <c r="AE492" s="29" t="s">
        <v>103</v>
      </c>
      <c r="AF492" s="29" t="s">
        <v>103</v>
      </c>
      <c r="AG492" s="29" t="s">
        <v>103</v>
      </c>
      <c r="AI492" s="29" t="s">
        <v>11463</v>
      </c>
      <c r="AJ492" s="29" t="s">
        <v>103</v>
      </c>
      <c r="AK492" s="29" t="s">
        <v>103</v>
      </c>
      <c r="AL492" s="29" t="s">
        <v>103</v>
      </c>
      <c r="AM492" s="29" t="s">
        <v>103</v>
      </c>
      <c r="AN492" s="29" t="s">
        <v>103</v>
      </c>
      <c r="AO492" s="29" t="s">
        <v>103</v>
      </c>
    </row>
    <row r="493" spans="1:41">
      <c r="A493" s="29" t="s">
        <v>1</v>
      </c>
      <c r="B493" s="6">
        <v>90413014</v>
      </c>
      <c r="C493" s="6">
        <v>90413</v>
      </c>
      <c r="D493" s="6">
        <v>904</v>
      </c>
      <c r="E493" s="6" t="s">
        <v>103</v>
      </c>
      <c r="F493" s="6" t="s">
        <v>110</v>
      </c>
      <c r="G493" s="6" t="s">
        <v>125</v>
      </c>
      <c r="H493" s="6" t="s">
        <v>11464</v>
      </c>
      <c r="I493" s="6">
        <v>2</v>
      </c>
      <c r="J493" s="29">
        <v>0</v>
      </c>
      <c r="K493" s="29">
        <v>0</v>
      </c>
      <c r="L493" s="29" t="s">
        <v>103</v>
      </c>
      <c r="M493" s="30" t="s">
        <v>103</v>
      </c>
      <c r="N493" s="29" t="s">
        <v>103</v>
      </c>
      <c r="O493" s="29">
        <v>0</v>
      </c>
      <c r="P493" s="6">
        <v>0</v>
      </c>
      <c r="Q493" s="29" t="s">
        <v>11451</v>
      </c>
      <c r="R493" s="29" t="s">
        <v>103</v>
      </c>
      <c r="S493" s="29" t="s">
        <v>103</v>
      </c>
      <c r="T493" s="29" t="s">
        <v>103</v>
      </c>
      <c r="U493" s="29" t="s">
        <v>103</v>
      </c>
      <c r="V493" s="29" t="s">
        <v>103</v>
      </c>
      <c r="W493" s="29" t="s">
        <v>103</v>
      </c>
      <c r="X493" s="29" t="s">
        <v>11465</v>
      </c>
      <c r="Y493" s="29">
        <v>0</v>
      </c>
      <c r="Z493" s="29" t="s">
        <v>103</v>
      </c>
      <c r="AA493" s="29" t="s">
        <v>103</v>
      </c>
      <c r="AB493" s="29" t="s">
        <v>103</v>
      </c>
      <c r="AC493" s="29" t="s">
        <v>103</v>
      </c>
      <c r="AD493" s="29">
        <v>9</v>
      </c>
      <c r="AE493" s="29" t="s">
        <v>103</v>
      </c>
      <c r="AF493" s="29" t="s">
        <v>103</v>
      </c>
      <c r="AG493" s="29" t="s">
        <v>103</v>
      </c>
      <c r="AI493" s="29" t="s">
        <v>11463</v>
      </c>
      <c r="AJ493" s="29" t="s">
        <v>103</v>
      </c>
      <c r="AK493" s="29" t="s">
        <v>103</v>
      </c>
      <c r="AL493" s="29" t="s">
        <v>103</v>
      </c>
      <c r="AM493" s="29" t="s">
        <v>103</v>
      </c>
      <c r="AN493" s="29" t="s">
        <v>103</v>
      </c>
      <c r="AO493" s="29" t="s">
        <v>103</v>
      </c>
    </row>
    <row r="494" spans="1:41">
      <c r="A494" s="29" t="s">
        <v>1</v>
      </c>
      <c r="B494" s="6">
        <v>90413016</v>
      </c>
      <c r="C494" s="6">
        <v>90413</v>
      </c>
      <c r="D494" s="6">
        <v>904</v>
      </c>
      <c r="E494" s="6" t="s">
        <v>103</v>
      </c>
      <c r="F494" s="6" t="s">
        <v>110</v>
      </c>
      <c r="G494" s="6" t="s">
        <v>284</v>
      </c>
      <c r="H494" s="6" t="s">
        <v>11466</v>
      </c>
      <c r="I494" s="6">
        <v>2</v>
      </c>
      <c r="J494" s="29">
        <v>0</v>
      </c>
      <c r="K494" s="29">
        <v>0</v>
      </c>
      <c r="L494" s="29" t="s">
        <v>103</v>
      </c>
      <c r="M494" s="30" t="s">
        <v>103</v>
      </c>
      <c r="N494" s="29" t="s">
        <v>103</v>
      </c>
      <c r="O494" s="29">
        <v>0</v>
      </c>
      <c r="P494" s="6">
        <v>0</v>
      </c>
      <c r="Q494" s="29" t="s">
        <v>11451</v>
      </c>
      <c r="R494" s="29" t="s">
        <v>103</v>
      </c>
      <c r="S494" s="29" t="s">
        <v>103</v>
      </c>
      <c r="T494" s="29" t="s">
        <v>103</v>
      </c>
      <c r="U494" s="29" t="s">
        <v>103</v>
      </c>
      <c r="V494" s="29" t="s">
        <v>103</v>
      </c>
      <c r="W494" s="29" t="s">
        <v>103</v>
      </c>
      <c r="X494" s="29" t="s">
        <v>11467</v>
      </c>
      <c r="Y494" s="29">
        <v>0</v>
      </c>
      <c r="Z494" s="29" t="s">
        <v>103</v>
      </c>
      <c r="AA494" s="29" t="s">
        <v>103</v>
      </c>
      <c r="AB494" s="29" t="s">
        <v>103</v>
      </c>
      <c r="AC494" s="29" t="s">
        <v>103</v>
      </c>
      <c r="AD494" s="29">
        <v>9</v>
      </c>
      <c r="AE494" s="29" t="s">
        <v>103</v>
      </c>
      <c r="AF494" s="29" t="s">
        <v>103</v>
      </c>
      <c r="AG494" s="29" t="s">
        <v>103</v>
      </c>
      <c r="AI494" s="29" t="s">
        <v>11463</v>
      </c>
      <c r="AJ494" s="29" t="s">
        <v>103</v>
      </c>
      <c r="AK494" s="29" t="s">
        <v>103</v>
      </c>
      <c r="AL494" s="29" t="s">
        <v>103</v>
      </c>
      <c r="AM494" s="29" t="s">
        <v>103</v>
      </c>
      <c r="AN494" s="29" t="s">
        <v>103</v>
      </c>
      <c r="AO494" s="29" t="s">
        <v>103</v>
      </c>
    </row>
    <row r="495" spans="1:41">
      <c r="A495" s="29" t="s">
        <v>1</v>
      </c>
      <c r="B495" s="6">
        <v>90413017</v>
      </c>
      <c r="C495" s="6">
        <v>90413</v>
      </c>
      <c r="D495" s="6">
        <v>904</v>
      </c>
      <c r="E495" s="6" t="s">
        <v>103</v>
      </c>
      <c r="F495" s="6" t="s">
        <v>103</v>
      </c>
      <c r="G495" s="6" t="s">
        <v>103</v>
      </c>
      <c r="H495" s="6" t="s">
        <v>11468</v>
      </c>
      <c r="I495" s="6">
        <v>4</v>
      </c>
      <c r="J495" s="29">
        <v>0</v>
      </c>
      <c r="K495" s="29">
        <v>0</v>
      </c>
      <c r="L495" s="29" t="s">
        <v>103</v>
      </c>
      <c r="M495" s="30" t="s">
        <v>103</v>
      </c>
      <c r="N495" s="29" t="s">
        <v>103</v>
      </c>
      <c r="O495" s="29">
        <v>0</v>
      </c>
      <c r="P495" s="6">
        <v>0</v>
      </c>
      <c r="Q495" s="29" t="s">
        <v>11469</v>
      </c>
      <c r="R495" s="29" t="s">
        <v>103</v>
      </c>
      <c r="S495" s="29" t="s">
        <v>103</v>
      </c>
      <c r="T495" s="29" t="s">
        <v>103</v>
      </c>
      <c r="U495" s="29" t="s">
        <v>103</v>
      </c>
      <c r="V495" s="29" t="s">
        <v>103</v>
      </c>
      <c r="W495" s="29" t="s">
        <v>103</v>
      </c>
      <c r="X495" s="29" t="s">
        <v>11470</v>
      </c>
      <c r="Y495" s="29">
        <v>0</v>
      </c>
      <c r="Z495" s="29" t="s">
        <v>103</v>
      </c>
      <c r="AA495" s="29" t="s">
        <v>103</v>
      </c>
      <c r="AB495" s="29" t="s">
        <v>103</v>
      </c>
      <c r="AC495" s="29" t="s">
        <v>103</v>
      </c>
      <c r="AD495" s="29">
        <v>9</v>
      </c>
      <c r="AE495" s="29" t="s">
        <v>103</v>
      </c>
      <c r="AF495" s="29" t="s">
        <v>103</v>
      </c>
      <c r="AG495" s="29" t="s">
        <v>103</v>
      </c>
      <c r="AI495" s="29" t="s">
        <v>11471</v>
      </c>
      <c r="AJ495" s="29" t="s">
        <v>103</v>
      </c>
      <c r="AK495" s="29" t="s">
        <v>103</v>
      </c>
      <c r="AL495" s="29" t="s">
        <v>103</v>
      </c>
      <c r="AM495" s="29" t="s">
        <v>103</v>
      </c>
      <c r="AN495" s="29" t="s">
        <v>103</v>
      </c>
      <c r="AO495" s="29" t="s">
        <v>103</v>
      </c>
    </row>
    <row r="496" spans="1:41">
      <c r="A496" s="29" t="s">
        <v>1</v>
      </c>
      <c r="B496" s="6">
        <v>90413002</v>
      </c>
      <c r="C496" s="6">
        <v>90413</v>
      </c>
      <c r="D496" s="6">
        <v>904</v>
      </c>
      <c r="E496" s="6" t="s">
        <v>103</v>
      </c>
      <c r="F496" s="6" t="s">
        <v>103</v>
      </c>
      <c r="G496" s="6" t="s">
        <v>103</v>
      </c>
      <c r="H496" s="6" t="s">
        <v>11472</v>
      </c>
      <c r="I496" s="6">
        <v>4</v>
      </c>
      <c r="J496" s="29">
        <v>0</v>
      </c>
      <c r="K496" s="29">
        <v>0</v>
      </c>
      <c r="L496" s="29" t="s">
        <v>103</v>
      </c>
      <c r="M496" s="30" t="s">
        <v>103</v>
      </c>
      <c r="N496" s="29" t="s">
        <v>103</v>
      </c>
      <c r="O496" s="29">
        <v>0</v>
      </c>
      <c r="P496" s="6">
        <v>0</v>
      </c>
      <c r="Q496" s="29" t="s">
        <v>11451</v>
      </c>
      <c r="R496" s="29" t="s">
        <v>103</v>
      </c>
      <c r="S496" s="29" t="s">
        <v>103</v>
      </c>
      <c r="T496" s="29" t="s">
        <v>103</v>
      </c>
      <c r="U496" s="29" t="s">
        <v>103</v>
      </c>
      <c r="V496" s="29" t="s">
        <v>103</v>
      </c>
      <c r="W496" s="29" t="s">
        <v>103</v>
      </c>
      <c r="X496" s="29" t="s">
        <v>11473</v>
      </c>
      <c r="Y496" s="29">
        <v>0</v>
      </c>
      <c r="Z496" s="29" t="s">
        <v>103</v>
      </c>
      <c r="AA496" s="29" t="s">
        <v>103</v>
      </c>
      <c r="AB496" s="29" t="s">
        <v>103</v>
      </c>
      <c r="AC496" s="29" t="s">
        <v>103</v>
      </c>
      <c r="AD496" s="29">
        <v>9</v>
      </c>
      <c r="AE496" s="29" t="s">
        <v>103</v>
      </c>
      <c r="AF496" s="29" t="s">
        <v>103</v>
      </c>
      <c r="AG496" s="29" t="s">
        <v>103</v>
      </c>
      <c r="AI496" s="29" t="s">
        <v>103</v>
      </c>
      <c r="AJ496" s="29" t="s">
        <v>103</v>
      </c>
      <c r="AK496" s="29" t="s">
        <v>103</v>
      </c>
      <c r="AL496" s="29" t="s">
        <v>103</v>
      </c>
      <c r="AM496" s="29" t="s">
        <v>103</v>
      </c>
      <c r="AN496" s="29" t="s">
        <v>103</v>
      </c>
      <c r="AO496" s="29" t="s">
        <v>103</v>
      </c>
    </row>
    <row r="497" spans="1:41">
      <c r="A497" s="29" t="s">
        <v>1</v>
      </c>
      <c r="B497" s="6">
        <v>90413021</v>
      </c>
      <c r="C497" s="6">
        <v>90413</v>
      </c>
      <c r="D497" s="6">
        <v>904</v>
      </c>
      <c r="E497" s="6" t="s">
        <v>103</v>
      </c>
      <c r="F497" s="6" t="s">
        <v>110</v>
      </c>
      <c r="G497" s="6" t="s">
        <v>284</v>
      </c>
      <c r="H497" s="6" t="s">
        <v>11474</v>
      </c>
      <c r="I497" s="6">
        <v>2</v>
      </c>
      <c r="J497" s="29">
        <v>0</v>
      </c>
      <c r="K497" s="29">
        <v>0</v>
      </c>
      <c r="L497" s="29" t="s">
        <v>103</v>
      </c>
      <c r="M497" s="30" t="s">
        <v>103</v>
      </c>
      <c r="N497" s="29" t="s">
        <v>103</v>
      </c>
      <c r="O497" s="29">
        <v>0</v>
      </c>
      <c r="P497" s="6">
        <v>0</v>
      </c>
      <c r="Q497" s="29" t="s">
        <v>11475</v>
      </c>
      <c r="R497" s="29" t="s">
        <v>103</v>
      </c>
      <c r="S497" s="29" t="s">
        <v>103</v>
      </c>
      <c r="T497" s="29" t="s">
        <v>103</v>
      </c>
      <c r="U497" s="29" t="s">
        <v>103</v>
      </c>
      <c r="V497" s="29" t="s">
        <v>103</v>
      </c>
      <c r="W497" s="29" t="s">
        <v>103</v>
      </c>
      <c r="X497" s="29" t="s">
        <v>11476</v>
      </c>
      <c r="Y497" s="29">
        <v>0</v>
      </c>
      <c r="Z497" s="29" t="s">
        <v>103</v>
      </c>
      <c r="AA497" s="29" t="s">
        <v>103</v>
      </c>
      <c r="AB497" s="29" t="s">
        <v>103</v>
      </c>
      <c r="AC497" s="29" t="s">
        <v>103</v>
      </c>
      <c r="AD497" s="29">
        <v>9</v>
      </c>
      <c r="AE497" s="29" t="s">
        <v>103</v>
      </c>
      <c r="AF497" s="29" t="s">
        <v>103</v>
      </c>
      <c r="AG497" s="29" t="s">
        <v>103</v>
      </c>
      <c r="AI497" s="29" t="s">
        <v>103</v>
      </c>
      <c r="AJ497" s="29" t="s">
        <v>103</v>
      </c>
      <c r="AK497" s="29" t="s">
        <v>103</v>
      </c>
      <c r="AL497" s="29" t="s">
        <v>103</v>
      </c>
      <c r="AM497" s="29" t="s">
        <v>103</v>
      </c>
      <c r="AN497" s="29" t="s">
        <v>103</v>
      </c>
      <c r="AO497" s="29" t="s">
        <v>103</v>
      </c>
    </row>
    <row r="498" spans="1:41">
      <c r="A498" s="29" t="s">
        <v>1</v>
      </c>
      <c r="B498" s="6">
        <v>90413023</v>
      </c>
      <c r="C498" s="6">
        <v>90413</v>
      </c>
      <c r="D498" s="6">
        <v>904</v>
      </c>
      <c r="E498" s="6" t="s">
        <v>103</v>
      </c>
      <c r="F498" s="6" t="s">
        <v>110</v>
      </c>
      <c r="G498" s="6" t="s">
        <v>357</v>
      </c>
      <c r="H498" s="6" t="s">
        <v>11477</v>
      </c>
      <c r="I498" s="6">
        <v>0</v>
      </c>
      <c r="J498" s="29">
        <v>0</v>
      </c>
      <c r="K498" s="29">
        <v>0</v>
      </c>
      <c r="L498" s="29" t="s">
        <v>103</v>
      </c>
      <c r="M498" s="30" t="s">
        <v>1841</v>
      </c>
      <c r="N498" s="29" t="s">
        <v>103</v>
      </c>
      <c r="O498" s="29">
        <v>0</v>
      </c>
      <c r="P498" s="6">
        <v>0</v>
      </c>
      <c r="Q498" s="29" t="s">
        <v>11475</v>
      </c>
      <c r="R498" s="29" t="s">
        <v>103</v>
      </c>
      <c r="S498" s="29" t="s">
        <v>103</v>
      </c>
      <c r="T498" s="29" t="s">
        <v>103</v>
      </c>
      <c r="U498" s="29" t="s">
        <v>364</v>
      </c>
      <c r="V498" s="29" t="s">
        <v>103</v>
      </c>
      <c r="W498" s="29" t="s">
        <v>103</v>
      </c>
      <c r="X498" s="29" t="s">
        <v>11478</v>
      </c>
      <c r="Y498" s="29">
        <v>0</v>
      </c>
      <c r="Z498" s="29" t="s">
        <v>103</v>
      </c>
      <c r="AA498" s="29" t="s">
        <v>103</v>
      </c>
      <c r="AB498" s="29" t="s">
        <v>103</v>
      </c>
      <c r="AC498" s="29" t="s">
        <v>103</v>
      </c>
      <c r="AD498" s="29">
        <v>9</v>
      </c>
      <c r="AE498" s="29" t="s">
        <v>103</v>
      </c>
      <c r="AF498" s="29" t="s">
        <v>103</v>
      </c>
      <c r="AG498" s="29" t="s">
        <v>103</v>
      </c>
      <c r="AI498" s="29" t="s">
        <v>103</v>
      </c>
      <c r="AJ498" s="29" t="s">
        <v>103</v>
      </c>
      <c r="AK498" s="29" t="s">
        <v>103</v>
      </c>
      <c r="AL498" s="29" t="s">
        <v>103</v>
      </c>
      <c r="AM498" s="29" t="s">
        <v>103</v>
      </c>
      <c r="AN498" s="29" t="s">
        <v>103</v>
      </c>
      <c r="AO498" s="29" t="s">
        <v>103</v>
      </c>
    </row>
    <row r="499" spans="1:41">
      <c r="A499" s="29" t="s">
        <v>1</v>
      </c>
      <c r="B499" s="6">
        <v>90413024</v>
      </c>
      <c r="C499" s="6">
        <v>90413</v>
      </c>
      <c r="D499" s="6">
        <v>904</v>
      </c>
      <c r="E499" s="6" t="s">
        <v>103</v>
      </c>
      <c r="F499" s="6" t="s">
        <v>103</v>
      </c>
      <c r="G499" s="6" t="s">
        <v>103</v>
      </c>
      <c r="H499" s="6" t="s">
        <v>11479</v>
      </c>
      <c r="I499" s="6">
        <v>4</v>
      </c>
      <c r="J499" s="29">
        <v>0</v>
      </c>
      <c r="K499" s="29">
        <v>0</v>
      </c>
      <c r="L499" s="29" t="s">
        <v>103</v>
      </c>
      <c r="M499" s="30" t="s">
        <v>103</v>
      </c>
      <c r="N499" s="29" t="s">
        <v>103</v>
      </c>
      <c r="O499" s="29">
        <v>0</v>
      </c>
      <c r="P499" s="6">
        <v>0</v>
      </c>
      <c r="Q499" s="29" t="s">
        <v>11475</v>
      </c>
      <c r="R499" s="29" t="s">
        <v>103</v>
      </c>
      <c r="S499" s="29" t="s">
        <v>103</v>
      </c>
      <c r="T499" s="29" t="s">
        <v>103</v>
      </c>
      <c r="U499" s="29" t="s">
        <v>103</v>
      </c>
      <c r="V499" s="29" t="s">
        <v>103</v>
      </c>
      <c r="W499" s="29" t="s">
        <v>103</v>
      </c>
      <c r="X499" s="29" t="s">
        <v>11480</v>
      </c>
      <c r="Y499" s="29">
        <v>0</v>
      </c>
      <c r="Z499" s="29" t="s">
        <v>103</v>
      </c>
      <c r="AA499" s="29" t="s">
        <v>103</v>
      </c>
      <c r="AB499" s="29" t="s">
        <v>103</v>
      </c>
      <c r="AC499" s="29" t="s">
        <v>103</v>
      </c>
      <c r="AD499" s="29">
        <v>9</v>
      </c>
      <c r="AE499" s="29" t="s">
        <v>103</v>
      </c>
      <c r="AF499" s="29" t="s">
        <v>103</v>
      </c>
      <c r="AG499" s="29" t="s">
        <v>103</v>
      </c>
      <c r="AI499" s="29" t="s">
        <v>103</v>
      </c>
      <c r="AJ499" s="29" t="s">
        <v>103</v>
      </c>
      <c r="AK499" s="29" t="s">
        <v>103</v>
      </c>
      <c r="AL499" s="29" t="s">
        <v>103</v>
      </c>
      <c r="AM499" s="29" t="s">
        <v>103</v>
      </c>
      <c r="AN499" s="29" t="s">
        <v>103</v>
      </c>
      <c r="AO499" s="29" t="s">
        <v>103</v>
      </c>
    </row>
    <row r="500" spans="1:41">
      <c r="A500" s="29" t="s">
        <v>1</v>
      </c>
      <c r="B500" s="6">
        <v>90413025</v>
      </c>
      <c r="C500" s="6">
        <v>90413</v>
      </c>
      <c r="D500" s="6">
        <v>904</v>
      </c>
      <c r="E500" s="6" t="s">
        <v>103</v>
      </c>
      <c r="F500" s="6" t="s">
        <v>103</v>
      </c>
      <c r="G500" s="6" t="s">
        <v>103</v>
      </c>
      <c r="H500" s="6" t="s">
        <v>11481</v>
      </c>
      <c r="I500" s="6">
        <v>4</v>
      </c>
      <c r="J500" s="29">
        <v>0</v>
      </c>
      <c r="K500" s="29">
        <v>0</v>
      </c>
      <c r="L500" s="29" t="s">
        <v>103</v>
      </c>
      <c r="M500" s="30" t="s">
        <v>103</v>
      </c>
      <c r="N500" s="29" t="s">
        <v>103</v>
      </c>
      <c r="O500" s="29">
        <v>0</v>
      </c>
      <c r="P500" s="6">
        <v>0</v>
      </c>
      <c r="Q500" s="29" t="s">
        <v>11475</v>
      </c>
      <c r="R500" s="29" t="s">
        <v>103</v>
      </c>
      <c r="S500" s="29" t="s">
        <v>103</v>
      </c>
      <c r="T500" s="29" t="s">
        <v>103</v>
      </c>
      <c r="U500" s="29" t="s">
        <v>103</v>
      </c>
      <c r="V500" s="29" t="s">
        <v>103</v>
      </c>
      <c r="W500" s="29" t="s">
        <v>103</v>
      </c>
      <c r="X500" s="29" t="s">
        <v>11482</v>
      </c>
      <c r="Y500" s="29">
        <v>0</v>
      </c>
      <c r="Z500" s="29" t="s">
        <v>103</v>
      </c>
      <c r="AA500" s="29" t="s">
        <v>103</v>
      </c>
      <c r="AB500" s="29" t="s">
        <v>103</v>
      </c>
      <c r="AC500" s="29" t="s">
        <v>103</v>
      </c>
      <c r="AD500" s="29">
        <v>9</v>
      </c>
      <c r="AE500" s="29" t="s">
        <v>103</v>
      </c>
      <c r="AF500" s="29" t="s">
        <v>103</v>
      </c>
      <c r="AG500" s="29" t="s">
        <v>103</v>
      </c>
      <c r="AI500" s="29" t="s">
        <v>103</v>
      </c>
      <c r="AJ500" s="29" t="s">
        <v>103</v>
      </c>
      <c r="AK500" s="29" t="s">
        <v>103</v>
      </c>
      <c r="AL500" s="29" t="s">
        <v>103</v>
      </c>
      <c r="AM500" s="29" t="s">
        <v>103</v>
      </c>
      <c r="AN500" s="29" t="s">
        <v>103</v>
      </c>
      <c r="AO500" s="29" t="s">
        <v>103</v>
      </c>
    </row>
    <row r="501" spans="1:41">
      <c r="A501" s="29" t="s">
        <v>1</v>
      </c>
      <c r="B501" s="6">
        <v>90413026</v>
      </c>
      <c r="C501" s="6">
        <v>90413</v>
      </c>
      <c r="D501" s="6">
        <v>904</v>
      </c>
      <c r="E501" s="6" t="s">
        <v>103</v>
      </c>
      <c r="F501" s="6" t="s">
        <v>103</v>
      </c>
      <c r="G501" s="6" t="s">
        <v>103</v>
      </c>
      <c r="H501" s="6" t="s">
        <v>11483</v>
      </c>
      <c r="I501" s="6">
        <v>4</v>
      </c>
      <c r="J501" s="29">
        <v>0</v>
      </c>
      <c r="K501" s="29">
        <v>0</v>
      </c>
      <c r="L501" s="29" t="s">
        <v>103</v>
      </c>
      <c r="M501" s="30" t="s">
        <v>103</v>
      </c>
      <c r="N501" s="29" t="s">
        <v>103</v>
      </c>
      <c r="O501" s="29">
        <v>0</v>
      </c>
      <c r="P501" s="6">
        <v>0</v>
      </c>
      <c r="Q501" s="29" t="s">
        <v>11475</v>
      </c>
      <c r="R501" s="29" t="s">
        <v>103</v>
      </c>
      <c r="S501" s="29" t="s">
        <v>103</v>
      </c>
      <c r="T501" s="29" t="s">
        <v>103</v>
      </c>
      <c r="U501" s="29" t="s">
        <v>103</v>
      </c>
      <c r="V501" s="29" t="s">
        <v>103</v>
      </c>
      <c r="W501" s="29" t="s">
        <v>103</v>
      </c>
      <c r="X501" s="29" t="s">
        <v>11484</v>
      </c>
      <c r="Y501" s="29">
        <v>0</v>
      </c>
      <c r="Z501" s="29" t="s">
        <v>103</v>
      </c>
      <c r="AA501" s="29" t="s">
        <v>103</v>
      </c>
      <c r="AB501" s="29" t="s">
        <v>103</v>
      </c>
      <c r="AC501" s="29" t="s">
        <v>103</v>
      </c>
      <c r="AD501" s="29">
        <v>9</v>
      </c>
      <c r="AE501" s="29" t="s">
        <v>103</v>
      </c>
      <c r="AF501" s="29" t="s">
        <v>103</v>
      </c>
      <c r="AG501" s="29" t="s">
        <v>103</v>
      </c>
      <c r="AI501" s="29" t="s">
        <v>103</v>
      </c>
      <c r="AJ501" s="29" t="s">
        <v>103</v>
      </c>
      <c r="AK501" s="29" t="s">
        <v>103</v>
      </c>
      <c r="AL501" s="29" t="s">
        <v>103</v>
      </c>
      <c r="AM501" s="29" t="s">
        <v>103</v>
      </c>
      <c r="AN501" s="29" t="s">
        <v>103</v>
      </c>
      <c r="AO501" s="29" t="s">
        <v>103</v>
      </c>
    </row>
    <row r="502" spans="1:41">
      <c r="A502" s="29" t="s">
        <v>1</v>
      </c>
      <c r="B502" s="6">
        <v>90413027</v>
      </c>
      <c r="C502" s="6">
        <v>90413</v>
      </c>
      <c r="D502" s="6">
        <v>904</v>
      </c>
      <c r="E502" s="6" t="s">
        <v>103</v>
      </c>
      <c r="F502" s="6" t="s">
        <v>110</v>
      </c>
      <c r="G502" s="6" t="s">
        <v>357</v>
      </c>
      <c r="H502" s="6" t="s">
        <v>11485</v>
      </c>
      <c r="I502" s="6">
        <v>0</v>
      </c>
      <c r="J502" s="29">
        <v>0</v>
      </c>
      <c r="K502" s="29">
        <v>0</v>
      </c>
      <c r="L502" s="29" t="s">
        <v>103</v>
      </c>
      <c r="M502" s="30" t="s">
        <v>103</v>
      </c>
      <c r="N502" s="29" t="s">
        <v>103</v>
      </c>
      <c r="O502" s="29">
        <v>0</v>
      </c>
      <c r="P502" s="6">
        <v>0</v>
      </c>
      <c r="Q502" s="29" t="s">
        <v>11475</v>
      </c>
      <c r="R502" s="29" t="s">
        <v>103</v>
      </c>
      <c r="S502" s="29" t="s">
        <v>103</v>
      </c>
      <c r="T502" s="29" t="s">
        <v>103</v>
      </c>
      <c r="U502" s="29" t="s">
        <v>103</v>
      </c>
      <c r="V502" s="29" t="s">
        <v>103</v>
      </c>
      <c r="W502" s="29" t="s">
        <v>103</v>
      </c>
      <c r="X502" s="29" t="s">
        <v>11486</v>
      </c>
      <c r="Y502" s="29">
        <v>0</v>
      </c>
      <c r="Z502" s="29" t="s">
        <v>103</v>
      </c>
      <c r="AA502" s="29" t="s">
        <v>103</v>
      </c>
      <c r="AB502" s="29" t="s">
        <v>103</v>
      </c>
      <c r="AC502" s="29" t="s">
        <v>103</v>
      </c>
      <c r="AD502" s="29">
        <v>9</v>
      </c>
      <c r="AE502" s="29" t="s">
        <v>103</v>
      </c>
      <c r="AF502" s="29" t="s">
        <v>103</v>
      </c>
      <c r="AG502" s="29" t="s">
        <v>103</v>
      </c>
      <c r="AI502" s="29" t="s">
        <v>103</v>
      </c>
      <c r="AJ502" s="29" t="s">
        <v>103</v>
      </c>
      <c r="AK502" s="29" t="s">
        <v>103</v>
      </c>
      <c r="AL502" s="29" t="s">
        <v>103</v>
      </c>
      <c r="AM502" s="29" t="s">
        <v>103</v>
      </c>
      <c r="AN502" s="29" t="s">
        <v>103</v>
      </c>
      <c r="AO502" s="29" t="s">
        <v>103</v>
      </c>
    </row>
    <row r="503" spans="1:41">
      <c r="A503" s="29" t="s">
        <v>1</v>
      </c>
      <c r="B503" s="6">
        <v>90413028</v>
      </c>
      <c r="C503" s="6">
        <v>90413</v>
      </c>
      <c r="D503" s="6">
        <v>904</v>
      </c>
      <c r="E503" s="6" t="s">
        <v>103</v>
      </c>
      <c r="F503" s="6" t="s">
        <v>103</v>
      </c>
      <c r="G503" s="6" t="s">
        <v>103</v>
      </c>
      <c r="H503" s="6" t="s">
        <v>11487</v>
      </c>
      <c r="I503" s="6">
        <v>4</v>
      </c>
      <c r="J503" s="29">
        <v>0</v>
      </c>
      <c r="K503" s="29">
        <v>0</v>
      </c>
      <c r="L503" s="29" t="s">
        <v>103</v>
      </c>
      <c r="M503" s="30" t="s">
        <v>103</v>
      </c>
      <c r="N503" s="29" t="s">
        <v>103</v>
      </c>
      <c r="O503" s="29">
        <v>0</v>
      </c>
      <c r="P503" s="6">
        <v>0</v>
      </c>
      <c r="Q503" s="29" t="s">
        <v>11322</v>
      </c>
      <c r="R503" s="29" t="s">
        <v>103</v>
      </c>
      <c r="S503" s="29" t="s">
        <v>103</v>
      </c>
      <c r="T503" s="29" t="s">
        <v>103</v>
      </c>
      <c r="U503" s="29" t="s">
        <v>103</v>
      </c>
      <c r="V503" s="29" t="s">
        <v>103</v>
      </c>
      <c r="W503" s="29" t="s">
        <v>103</v>
      </c>
      <c r="X503" s="29" t="s">
        <v>11488</v>
      </c>
      <c r="Y503" s="29">
        <v>0</v>
      </c>
      <c r="Z503" s="29" t="s">
        <v>103</v>
      </c>
      <c r="AA503" s="29" t="s">
        <v>103</v>
      </c>
      <c r="AB503" s="29" t="s">
        <v>103</v>
      </c>
      <c r="AC503" s="29" t="s">
        <v>103</v>
      </c>
      <c r="AD503" s="29">
        <v>9</v>
      </c>
      <c r="AE503" s="29" t="s">
        <v>103</v>
      </c>
      <c r="AF503" s="29" t="s">
        <v>103</v>
      </c>
      <c r="AG503" s="29" t="s">
        <v>103</v>
      </c>
      <c r="AI503" s="29" t="s">
        <v>103</v>
      </c>
      <c r="AJ503" s="29" t="s">
        <v>103</v>
      </c>
      <c r="AK503" s="29" t="s">
        <v>103</v>
      </c>
      <c r="AL503" s="29" t="s">
        <v>103</v>
      </c>
      <c r="AM503" s="29" t="s">
        <v>103</v>
      </c>
      <c r="AN503" s="29" t="s">
        <v>103</v>
      </c>
      <c r="AO503" s="29" t="s">
        <v>103</v>
      </c>
    </row>
    <row r="504" spans="1:41">
      <c r="A504" s="29" t="s">
        <v>1</v>
      </c>
      <c r="B504" s="6">
        <v>90413029</v>
      </c>
      <c r="C504" s="6">
        <v>90413</v>
      </c>
      <c r="D504" s="6">
        <v>904</v>
      </c>
      <c r="E504" s="6" t="s">
        <v>103</v>
      </c>
      <c r="F504" s="6" t="s">
        <v>110</v>
      </c>
      <c r="G504" s="6" t="s">
        <v>3125</v>
      </c>
      <c r="H504" s="6" t="s">
        <v>11489</v>
      </c>
      <c r="I504" s="6">
        <v>2</v>
      </c>
      <c r="J504" s="29">
        <v>0</v>
      </c>
      <c r="K504" s="29">
        <v>0</v>
      </c>
      <c r="L504" s="29" t="s">
        <v>103</v>
      </c>
      <c r="M504" s="30" t="s">
        <v>103</v>
      </c>
      <c r="N504" s="29" t="s">
        <v>103</v>
      </c>
      <c r="O504" s="29">
        <v>0</v>
      </c>
      <c r="P504" s="6">
        <v>0</v>
      </c>
      <c r="Q504" s="29" t="s">
        <v>11322</v>
      </c>
      <c r="R504" s="29" t="s">
        <v>103</v>
      </c>
      <c r="S504" s="29" t="s">
        <v>103</v>
      </c>
      <c r="T504" s="29" t="s">
        <v>103</v>
      </c>
      <c r="U504" s="29" t="s">
        <v>103</v>
      </c>
      <c r="V504" s="29" t="s">
        <v>103</v>
      </c>
      <c r="W504" s="29" t="s">
        <v>103</v>
      </c>
      <c r="X504" s="29" t="s">
        <v>11490</v>
      </c>
      <c r="Y504" s="29">
        <v>0</v>
      </c>
      <c r="Z504" s="29" t="s">
        <v>103</v>
      </c>
      <c r="AA504" s="29" t="s">
        <v>103</v>
      </c>
      <c r="AB504" s="29" t="s">
        <v>103</v>
      </c>
      <c r="AC504" s="29" t="s">
        <v>103</v>
      </c>
      <c r="AD504" s="29">
        <v>9</v>
      </c>
      <c r="AE504" s="29" t="s">
        <v>103</v>
      </c>
      <c r="AF504" s="29" t="s">
        <v>103</v>
      </c>
      <c r="AG504" s="29" t="s">
        <v>103</v>
      </c>
      <c r="AI504" s="29" t="s">
        <v>103</v>
      </c>
      <c r="AJ504" s="29" t="s">
        <v>103</v>
      </c>
      <c r="AK504" s="29" t="s">
        <v>103</v>
      </c>
      <c r="AL504" s="29" t="s">
        <v>103</v>
      </c>
      <c r="AM504" s="29" t="s">
        <v>103</v>
      </c>
      <c r="AN504" s="29" t="s">
        <v>103</v>
      </c>
      <c r="AO504" s="29" t="s">
        <v>103</v>
      </c>
    </row>
    <row r="505" spans="1:41">
      <c r="A505" s="29" t="s">
        <v>1</v>
      </c>
      <c r="B505" s="6">
        <v>90413003</v>
      </c>
      <c r="C505" s="6">
        <v>90413</v>
      </c>
      <c r="D505" s="6">
        <v>904</v>
      </c>
      <c r="E505" s="6" t="s">
        <v>103</v>
      </c>
      <c r="F505" s="6" t="s">
        <v>103</v>
      </c>
      <c r="G505" s="6" t="s">
        <v>103</v>
      </c>
      <c r="H505" s="6" t="s">
        <v>11491</v>
      </c>
      <c r="I505" s="6">
        <v>4</v>
      </c>
      <c r="J505" s="29">
        <v>0</v>
      </c>
      <c r="K505" s="29">
        <v>0</v>
      </c>
      <c r="L505" s="29" t="s">
        <v>103</v>
      </c>
      <c r="M505" s="30" t="s">
        <v>103</v>
      </c>
      <c r="N505" s="29" t="s">
        <v>103</v>
      </c>
      <c r="O505" s="29">
        <v>0</v>
      </c>
      <c r="P505" s="6">
        <v>0</v>
      </c>
      <c r="Q505" s="29" t="s">
        <v>11451</v>
      </c>
      <c r="R505" s="29" t="s">
        <v>103</v>
      </c>
      <c r="S505" s="29" t="s">
        <v>103</v>
      </c>
      <c r="T505" s="29" t="s">
        <v>103</v>
      </c>
      <c r="U505" s="29" t="s">
        <v>103</v>
      </c>
      <c r="V505" s="29" t="s">
        <v>103</v>
      </c>
      <c r="W505" s="29" t="s">
        <v>103</v>
      </c>
      <c r="X505" s="29" t="s">
        <v>11492</v>
      </c>
      <c r="Y505" s="29">
        <v>0</v>
      </c>
      <c r="Z505" s="29" t="s">
        <v>103</v>
      </c>
      <c r="AA505" s="29" t="s">
        <v>103</v>
      </c>
      <c r="AB505" s="29" t="s">
        <v>103</v>
      </c>
      <c r="AC505" s="29" t="s">
        <v>103</v>
      </c>
      <c r="AD505" s="29">
        <v>9</v>
      </c>
      <c r="AE505" s="29" t="s">
        <v>103</v>
      </c>
      <c r="AF505" s="29" t="s">
        <v>103</v>
      </c>
      <c r="AG505" s="29" t="s">
        <v>103</v>
      </c>
      <c r="AI505" s="29" t="s">
        <v>103</v>
      </c>
      <c r="AJ505" s="29" t="s">
        <v>103</v>
      </c>
      <c r="AK505" s="29" t="s">
        <v>103</v>
      </c>
      <c r="AL505" s="29" t="s">
        <v>103</v>
      </c>
      <c r="AM505" s="29" t="s">
        <v>103</v>
      </c>
      <c r="AN505" s="29" t="s">
        <v>103</v>
      </c>
      <c r="AO505" s="29" t="s">
        <v>103</v>
      </c>
    </row>
    <row r="506" spans="1:41">
      <c r="A506" s="29" t="s">
        <v>1</v>
      </c>
      <c r="B506" s="6">
        <v>90413030</v>
      </c>
      <c r="C506" s="6">
        <v>90413</v>
      </c>
      <c r="D506" s="6">
        <v>904</v>
      </c>
      <c r="E506" s="6" t="s">
        <v>103</v>
      </c>
      <c r="F506" s="6" t="s">
        <v>756</v>
      </c>
      <c r="G506" s="6" t="s">
        <v>103</v>
      </c>
      <c r="H506" s="6" t="s">
        <v>11493</v>
      </c>
      <c r="I506" s="6">
        <v>1</v>
      </c>
      <c r="J506" s="29">
        <v>0</v>
      </c>
      <c r="K506" s="29">
        <v>0</v>
      </c>
      <c r="L506" s="29" t="s">
        <v>103</v>
      </c>
      <c r="M506" s="30" t="s">
        <v>103</v>
      </c>
      <c r="N506" s="29" t="s">
        <v>103</v>
      </c>
      <c r="O506" s="29">
        <v>0</v>
      </c>
      <c r="P506" s="6">
        <v>0</v>
      </c>
      <c r="Q506" s="29" t="s">
        <v>11322</v>
      </c>
      <c r="R506" s="29" t="s">
        <v>103</v>
      </c>
      <c r="S506" s="29" t="s">
        <v>103</v>
      </c>
      <c r="T506" s="29" t="s">
        <v>103</v>
      </c>
      <c r="U506" s="29" t="s">
        <v>103</v>
      </c>
      <c r="V506" s="29" t="s">
        <v>103</v>
      </c>
      <c r="W506" s="29" t="s">
        <v>103</v>
      </c>
      <c r="X506" s="29" t="s">
        <v>11494</v>
      </c>
      <c r="Y506" s="29">
        <v>0</v>
      </c>
      <c r="Z506" s="29" t="s">
        <v>103</v>
      </c>
      <c r="AA506" s="29" t="s">
        <v>103</v>
      </c>
      <c r="AB506" s="29" t="s">
        <v>103</v>
      </c>
      <c r="AC506" s="29" t="s">
        <v>103</v>
      </c>
      <c r="AD506" s="29">
        <v>9</v>
      </c>
      <c r="AE506" s="29" t="s">
        <v>103</v>
      </c>
      <c r="AF506" s="29" t="s">
        <v>103</v>
      </c>
      <c r="AG506" s="29" t="s">
        <v>103</v>
      </c>
      <c r="AI506" s="29" t="s">
        <v>11495</v>
      </c>
      <c r="AJ506" s="29" t="s">
        <v>103</v>
      </c>
      <c r="AK506" s="29" t="s">
        <v>103</v>
      </c>
      <c r="AL506" s="29" t="s">
        <v>11496</v>
      </c>
      <c r="AM506" s="29" t="s">
        <v>103</v>
      </c>
      <c r="AN506" s="29" t="s">
        <v>103</v>
      </c>
      <c r="AO506" s="29" t="s">
        <v>103</v>
      </c>
    </row>
    <row r="507" spans="1:41">
      <c r="A507" s="29" t="s">
        <v>1</v>
      </c>
      <c r="B507" s="6">
        <v>90413031</v>
      </c>
      <c r="C507" s="6">
        <v>90413</v>
      </c>
      <c r="D507" s="6">
        <v>904</v>
      </c>
      <c r="E507" s="6" t="s">
        <v>103</v>
      </c>
      <c r="F507" s="6" t="s">
        <v>103</v>
      </c>
      <c r="G507" s="6" t="s">
        <v>103</v>
      </c>
      <c r="H507" s="6" t="s">
        <v>11497</v>
      </c>
      <c r="I507" s="6">
        <v>4</v>
      </c>
      <c r="J507" s="29">
        <v>0</v>
      </c>
      <c r="K507" s="29">
        <v>0</v>
      </c>
      <c r="L507" s="29" t="s">
        <v>103</v>
      </c>
      <c r="M507" s="30" t="s">
        <v>103</v>
      </c>
      <c r="N507" s="29" t="s">
        <v>103</v>
      </c>
      <c r="O507" s="29">
        <v>0</v>
      </c>
      <c r="P507" s="6">
        <v>0</v>
      </c>
      <c r="Q507" s="29" t="s">
        <v>11322</v>
      </c>
      <c r="R507" s="29" t="s">
        <v>103</v>
      </c>
      <c r="S507" s="29" t="s">
        <v>103</v>
      </c>
      <c r="T507" s="29" t="s">
        <v>103</v>
      </c>
      <c r="U507" s="29" t="s">
        <v>103</v>
      </c>
      <c r="V507" s="29" t="s">
        <v>103</v>
      </c>
      <c r="W507" s="29" t="s">
        <v>103</v>
      </c>
      <c r="X507" s="29" t="s">
        <v>11498</v>
      </c>
      <c r="Y507" s="29">
        <v>0</v>
      </c>
      <c r="Z507" s="29" t="s">
        <v>103</v>
      </c>
      <c r="AA507" s="29" t="s">
        <v>103</v>
      </c>
      <c r="AB507" s="29" t="s">
        <v>103</v>
      </c>
      <c r="AC507" s="29" t="s">
        <v>103</v>
      </c>
      <c r="AD507" s="29">
        <v>9</v>
      </c>
      <c r="AE507" s="29" t="s">
        <v>103</v>
      </c>
      <c r="AF507" s="29" t="s">
        <v>103</v>
      </c>
      <c r="AG507" s="29" t="s">
        <v>103</v>
      </c>
      <c r="AI507" s="29" t="s">
        <v>763</v>
      </c>
      <c r="AJ507" s="29" t="s">
        <v>103</v>
      </c>
      <c r="AK507" s="29" t="s">
        <v>103</v>
      </c>
      <c r="AL507" s="29" t="s">
        <v>103</v>
      </c>
      <c r="AM507" s="29" t="s">
        <v>103</v>
      </c>
      <c r="AN507" s="29" t="s">
        <v>103</v>
      </c>
      <c r="AO507" s="29" t="s">
        <v>103</v>
      </c>
    </row>
    <row r="508" spans="1:41">
      <c r="A508" s="29" t="s">
        <v>1</v>
      </c>
      <c r="B508" s="6">
        <v>90413032</v>
      </c>
      <c r="C508" s="6">
        <v>90413</v>
      </c>
      <c r="D508" s="6">
        <v>904</v>
      </c>
      <c r="E508" s="6" t="s">
        <v>103</v>
      </c>
      <c r="F508" s="6" t="s">
        <v>103</v>
      </c>
      <c r="G508" s="6" t="s">
        <v>103</v>
      </c>
      <c r="H508" s="6" t="s">
        <v>11499</v>
      </c>
      <c r="I508" s="6">
        <v>4</v>
      </c>
      <c r="J508" s="29">
        <v>0</v>
      </c>
      <c r="K508" s="29">
        <v>0</v>
      </c>
      <c r="L508" s="29" t="s">
        <v>103</v>
      </c>
      <c r="M508" s="30" t="s">
        <v>103</v>
      </c>
      <c r="N508" s="29" t="s">
        <v>103</v>
      </c>
      <c r="O508" s="29">
        <v>0</v>
      </c>
      <c r="P508" s="6">
        <v>0</v>
      </c>
      <c r="Q508" s="29" t="s">
        <v>11322</v>
      </c>
      <c r="R508" s="29" t="s">
        <v>103</v>
      </c>
      <c r="S508" s="29" t="s">
        <v>103</v>
      </c>
      <c r="T508" s="29" t="s">
        <v>103</v>
      </c>
      <c r="U508" s="29" t="s">
        <v>103</v>
      </c>
      <c r="V508" s="29" t="s">
        <v>103</v>
      </c>
      <c r="W508" s="29" t="s">
        <v>103</v>
      </c>
      <c r="X508" s="29" t="s">
        <v>11500</v>
      </c>
      <c r="Y508" s="29">
        <v>0</v>
      </c>
      <c r="Z508" s="29" t="s">
        <v>103</v>
      </c>
      <c r="AA508" s="29" t="s">
        <v>103</v>
      </c>
      <c r="AB508" s="29" t="s">
        <v>103</v>
      </c>
      <c r="AC508" s="29" t="s">
        <v>103</v>
      </c>
      <c r="AD508" s="29">
        <v>9</v>
      </c>
      <c r="AE508" s="29" t="s">
        <v>103</v>
      </c>
      <c r="AF508" s="29" t="s">
        <v>103</v>
      </c>
      <c r="AG508" s="29" t="s">
        <v>103</v>
      </c>
      <c r="AI508" s="29" t="s">
        <v>763</v>
      </c>
      <c r="AJ508" s="29" t="s">
        <v>103</v>
      </c>
      <c r="AK508" s="29" t="s">
        <v>103</v>
      </c>
      <c r="AL508" s="29" t="s">
        <v>103</v>
      </c>
      <c r="AM508" s="29" t="s">
        <v>103</v>
      </c>
      <c r="AN508" s="29" t="s">
        <v>103</v>
      </c>
      <c r="AO508" s="29" t="s">
        <v>103</v>
      </c>
    </row>
    <row r="509" spans="1:41">
      <c r="A509" s="29" t="s">
        <v>1</v>
      </c>
      <c r="B509" s="6">
        <v>90413033</v>
      </c>
      <c r="C509" s="6">
        <v>90413</v>
      </c>
      <c r="D509" s="6">
        <v>904</v>
      </c>
      <c r="E509" s="6" t="s">
        <v>103</v>
      </c>
      <c r="F509" s="6" t="s">
        <v>103</v>
      </c>
      <c r="G509" s="6" t="s">
        <v>103</v>
      </c>
      <c r="H509" s="6" t="s">
        <v>11501</v>
      </c>
      <c r="I509" s="6">
        <v>4</v>
      </c>
      <c r="J509" s="29">
        <v>0</v>
      </c>
      <c r="K509" s="29">
        <v>0</v>
      </c>
      <c r="L509" s="29" t="s">
        <v>103</v>
      </c>
      <c r="M509" s="30" t="s">
        <v>103</v>
      </c>
      <c r="N509" s="29" t="s">
        <v>103</v>
      </c>
      <c r="O509" s="29">
        <v>0</v>
      </c>
      <c r="P509" s="6">
        <v>0</v>
      </c>
      <c r="Q509" s="29" t="s">
        <v>11322</v>
      </c>
      <c r="R509" s="29" t="s">
        <v>103</v>
      </c>
      <c r="S509" s="29" t="s">
        <v>103</v>
      </c>
      <c r="T509" s="29" t="s">
        <v>103</v>
      </c>
      <c r="U509" s="29" t="s">
        <v>103</v>
      </c>
      <c r="V509" s="29" t="s">
        <v>103</v>
      </c>
      <c r="W509" s="29" t="s">
        <v>103</v>
      </c>
      <c r="X509" s="29" t="s">
        <v>11502</v>
      </c>
      <c r="Y509" s="29">
        <v>0</v>
      </c>
      <c r="Z509" s="29" t="s">
        <v>103</v>
      </c>
      <c r="AA509" s="29" t="s">
        <v>103</v>
      </c>
      <c r="AB509" s="29" t="s">
        <v>103</v>
      </c>
      <c r="AC509" s="29" t="s">
        <v>103</v>
      </c>
      <c r="AD509" s="29">
        <v>9</v>
      </c>
      <c r="AE509" s="29" t="s">
        <v>103</v>
      </c>
      <c r="AF509" s="29" t="s">
        <v>103</v>
      </c>
      <c r="AG509" s="29" t="s">
        <v>103</v>
      </c>
      <c r="AI509" s="29" t="s">
        <v>1057</v>
      </c>
      <c r="AJ509" s="29" t="s">
        <v>103</v>
      </c>
      <c r="AK509" s="29" t="s">
        <v>103</v>
      </c>
      <c r="AL509" s="29" t="s">
        <v>103</v>
      </c>
      <c r="AM509" s="29" t="s">
        <v>103</v>
      </c>
      <c r="AN509" s="29" t="s">
        <v>103</v>
      </c>
      <c r="AO509" s="29" t="s">
        <v>103</v>
      </c>
    </row>
    <row r="510" spans="1:41">
      <c r="A510" s="29" t="s">
        <v>1</v>
      </c>
      <c r="B510" s="6">
        <v>90413034</v>
      </c>
      <c r="C510" s="6">
        <v>90413</v>
      </c>
      <c r="D510" s="6">
        <v>904</v>
      </c>
      <c r="E510" s="6" t="s">
        <v>103</v>
      </c>
      <c r="F510" s="6" t="s">
        <v>110</v>
      </c>
      <c r="G510" s="6" t="s">
        <v>284</v>
      </c>
      <c r="H510" s="6" t="s">
        <v>11503</v>
      </c>
      <c r="I510" s="6">
        <v>2</v>
      </c>
      <c r="J510" s="29">
        <v>0</v>
      </c>
      <c r="K510" s="29">
        <v>0</v>
      </c>
      <c r="L510" s="29" t="s">
        <v>103</v>
      </c>
      <c r="M510" s="30" t="s">
        <v>103</v>
      </c>
      <c r="N510" s="29" t="s">
        <v>103</v>
      </c>
      <c r="O510" s="29">
        <v>0</v>
      </c>
      <c r="P510" s="6">
        <v>0</v>
      </c>
      <c r="Q510" s="29" t="s">
        <v>11322</v>
      </c>
      <c r="R510" s="29" t="s">
        <v>103</v>
      </c>
      <c r="S510" s="29" t="s">
        <v>103</v>
      </c>
      <c r="T510" s="29" t="s">
        <v>103</v>
      </c>
      <c r="U510" s="29" t="s">
        <v>103</v>
      </c>
      <c r="V510" s="29" t="s">
        <v>103</v>
      </c>
      <c r="W510" s="29" t="s">
        <v>103</v>
      </c>
      <c r="X510" s="29" t="s">
        <v>11504</v>
      </c>
      <c r="Y510" s="29">
        <v>0</v>
      </c>
      <c r="Z510" s="29" t="s">
        <v>103</v>
      </c>
      <c r="AA510" s="29" t="s">
        <v>103</v>
      </c>
      <c r="AB510" s="29" t="s">
        <v>103</v>
      </c>
      <c r="AC510" s="29" t="s">
        <v>103</v>
      </c>
      <c r="AD510" s="29">
        <v>9</v>
      </c>
      <c r="AE510" s="29" t="s">
        <v>103</v>
      </c>
      <c r="AF510" s="29" t="s">
        <v>103</v>
      </c>
      <c r="AG510" s="29" t="s">
        <v>103</v>
      </c>
      <c r="AI510" s="29" t="s">
        <v>763</v>
      </c>
      <c r="AJ510" s="29" t="s">
        <v>103</v>
      </c>
      <c r="AK510" s="29" t="s">
        <v>103</v>
      </c>
      <c r="AL510" s="29" t="s">
        <v>103</v>
      </c>
      <c r="AM510" s="29" t="s">
        <v>103</v>
      </c>
      <c r="AN510" s="29" t="s">
        <v>103</v>
      </c>
      <c r="AO510" s="29" t="s">
        <v>103</v>
      </c>
    </row>
    <row r="511" spans="1:41">
      <c r="A511" s="29" t="s">
        <v>1</v>
      </c>
      <c r="B511" s="6">
        <v>90413035</v>
      </c>
      <c r="C511" s="6">
        <v>90413</v>
      </c>
      <c r="D511" s="6">
        <v>904</v>
      </c>
      <c r="E511" s="6" t="s">
        <v>103</v>
      </c>
      <c r="F511" s="6" t="s">
        <v>103</v>
      </c>
      <c r="G511" s="6" t="s">
        <v>103</v>
      </c>
      <c r="H511" s="6" t="s">
        <v>103</v>
      </c>
      <c r="I511" s="6">
        <v>6</v>
      </c>
      <c r="J511" s="29">
        <v>0</v>
      </c>
      <c r="K511" s="29">
        <v>0</v>
      </c>
      <c r="L511" s="29" t="s">
        <v>103</v>
      </c>
      <c r="M511" s="30" t="s">
        <v>103</v>
      </c>
      <c r="N511" s="29" t="s">
        <v>103</v>
      </c>
      <c r="O511" s="29">
        <v>0</v>
      </c>
      <c r="P511" s="6">
        <v>0</v>
      </c>
      <c r="Q511" s="29" t="s">
        <v>11322</v>
      </c>
      <c r="R511" s="29" t="s">
        <v>103</v>
      </c>
      <c r="S511" s="29" t="s">
        <v>103</v>
      </c>
      <c r="T511" s="29" t="s">
        <v>103</v>
      </c>
      <c r="U511" s="29" t="s">
        <v>103</v>
      </c>
      <c r="V511" s="29" t="s">
        <v>103</v>
      </c>
      <c r="W511" s="29" t="s">
        <v>103</v>
      </c>
      <c r="X511" s="29" t="s">
        <v>11505</v>
      </c>
      <c r="Y511" s="29">
        <v>0</v>
      </c>
      <c r="Z511" s="29" t="s">
        <v>103</v>
      </c>
      <c r="AA511" s="29" t="s">
        <v>103</v>
      </c>
      <c r="AB511" s="29" t="s">
        <v>103</v>
      </c>
      <c r="AC511" s="29" t="s">
        <v>103</v>
      </c>
      <c r="AD511" s="29">
        <v>9</v>
      </c>
      <c r="AE511" s="29" t="s">
        <v>103</v>
      </c>
      <c r="AF511" s="29" t="s">
        <v>103</v>
      </c>
      <c r="AG511" s="29" t="s">
        <v>103</v>
      </c>
      <c r="AI511" s="29" t="s">
        <v>1427</v>
      </c>
      <c r="AJ511" s="29" t="s">
        <v>103</v>
      </c>
      <c r="AK511" s="29" t="s">
        <v>103</v>
      </c>
      <c r="AL511" s="29" t="s">
        <v>103</v>
      </c>
      <c r="AM511" s="29" t="s">
        <v>173</v>
      </c>
      <c r="AN511" s="29" t="s">
        <v>103</v>
      </c>
      <c r="AO511" s="29" t="s">
        <v>103</v>
      </c>
    </row>
    <row r="512" spans="1:41">
      <c r="A512" s="29" t="s">
        <v>1</v>
      </c>
      <c r="B512" s="6">
        <v>90413036</v>
      </c>
      <c r="C512" s="6">
        <v>90413</v>
      </c>
      <c r="D512" s="6">
        <v>904</v>
      </c>
      <c r="E512" s="6" t="s">
        <v>103</v>
      </c>
      <c r="F512" s="6" t="s">
        <v>103</v>
      </c>
      <c r="G512" s="6" t="s">
        <v>103</v>
      </c>
      <c r="H512" s="6" t="s">
        <v>11506</v>
      </c>
      <c r="I512" s="6">
        <v>6</v>
      </c>
      <c r="J512" s="29">
        <v>0</v>
      </c>
      <c r="K512" s="29">
        <v>3</v>
      </c>
      <c r="L512" s="29" t="s">
        <v>103</v>
      </c>
      <c r="M512" s="30" t="s">
        <v>103</v>
      </c>
      <c r="N512" s="29" t="s">
        <v>103</v>
      </c>
      <c r="O512" s="29">
        <v>0</v>
      </c>
      <c r="P512" s="6">
        <v>0</v>
      </c>
      <c r="Q512" s="29" t="s">
        <v>11322</v>
      </c>
      <c r="R512" s="29" t="s">
        <v>103</v>
      </c>
      <c r="S512" s="29" t="s">
        <v>103</v>
      </c>
      <c r="T512" s="29" t="s">
        <v>103</v>
      </c>
      <c r="U512" s="29" t="s">
        <v>103</v>
      </c>
      <c r="V512" s="29" t="s">
        <v>103</v>
      </c>
      <c r="W512" s="29" t="s">
        <v>103</v>
      </c>
      <c r="X512" s="29" t="s">
        <v>11507</v>
      </c>
      <c r="Y512" s="29">
        <v>1</v>
      </c>
      <c r="Z512" s="29" t="s">
        <v>102</v>
      </c>
      <c r="AA512" s="29" t="s">
        <v>103</v>
      </c>
      <c r="AB512" s="29" t="s">
        <v>103</v>
      </c>
      <c r="AC512" s="29" t="s">
        <v>103</v>
      </c>
      <c r="AD512" s="29">
        <v>9</v>
      </c>
      <c r="AE512" s="29" t="s">
        <v>103</v>
      </c>
      <c r="AF512" s="29" t="s">
        <v>103</v>
      </c>
      <c r="AG512" s="29" t="s">
        <v>103</v>
      </c>
      <c r="AI512" s="29" t="s">
        <v>103</v>
      </c>
      <c r="AJ512" s="29" t="s">
        <v>103</v>
      </c>
      <c r="AK512" s="29" t="s">
        <v>103</v>
      </c>
      <c r="AL512" s="29" t="s">
        <v>103</v>
      </c>
      <c r="AM512" s="29" t="s">
        <v>103</v>
      </c>
      <c r="AN512" s="29" t="s">
        <v>103</v>
      </c>
      <c r="AO512" s="29" t="s">
        <v>103</v>
      </c>
    </row>
    <row r="513" spans="1:41">
      <c r="A513" s="29" t="s">
        <v>1</v>
      </c>
      <c r="B513" s="6">
        <v>90413037</v>
      </c>
      <c r="C513" s="6">
        <v>90413</v>
      </c>
      <c r="D513" s="6">
        <v>904</v>
      </c>
      <c r="E513" s="6" t="s">
        <v>103</v>
      </c>
      <c r="F513" s="6" t="s">
        <v>103</v>
      </c>
      <c r="G513" s="6" t="s">
        <v>103</v>
      </c>
      <c r="H513" s="6" t="s">
        <v>11508</v>
      </c>
      <c r="I513" s="6">
        <v>6</v>
      </c>
      <c r="J513" s="29">
        <v>0</v>
      </c>
      <c r="K513" s="29">
        <v>4</v>
      </c>
      <c r="L513" s="29" t="s">
        <v>103</v>
      </c>
      <c r="M513" s="30" t="s">
        <v>103</v>
      </c>
      <c r="N513" s="29" t="s">
        <v>103</v>
      </c>
      <c r="O513" s="29">
        <v>0</v>
      </c>
      <c r="P513" s="6">
        <v>0</v>
      </c>
      <c r="Q513" s="29" t="s">
        <v>11322</v>
      </c>
      <c r="R513" s="29" t="s">
        <v>103</v>
      </c>
      <c r="S513" s="29" t="s">
        <v>103</v>
      </c>
      <c r="T513" s="29" t="s">
        <v>103</v>
      </c>
      <c r="U513" s="29" t="s">
        <v>103</v>
      </c>
      <c r="V513" s="29" t="s">
        <v>103</v>
      </c>
      <c r="W513" s="29" t="s">
        <v>103</v>
      </c>
      <c r="X513" s="29" t="s">
        <v>11509</v>
      </c>
      <c r="Y513" s="29">
        <v>0</v>
      </c>
      <c r="Z513" s="29" t="s">
        <v>159</v>
      </c>
      <c r="AA513" s="29" t="s">
        <v>103</v>
      </c>
      <c r="AB513" s="29" t="s">
        <v>103</v>
      </c>
      <c r="AC513" s="29" t="s">
        <v>11510</v>
      </c>
      <c r="AD513" s="29">
        <v>9</v>
      </c>
      <c r="AE513" s="29" t="s">
        <v>103</v>
      </c>
      <c r="AF513" s="29" t="s">
        <v>103</v>
      </c>
      <c r="AG513" s="29" t="s">
        <v>103</v>
      </c>
      <c r="AI513" s="29" t="s">
        <v>103</v>
      </c>
      <c r="AJ513" s="29" t="s">
        <v>103</v>
      </c>
      <c r="AK513" s="29" t="s">
        <v>103</v>
      </c>
      <c r="AL513" s="29" t="s">
        <v>103</v>
      </c>
      <c r="AM513" s="29" t="s">
        <v>103</v>
      </c>
      <c r="AN513" s="29" t="s">
        <v>103</v>
      </c>
      <c r="AO513" s="29" t="s">
        <v>103</v>
      </c>
    </row>
    <row r="514" spans="1:41">
      <c r="A514" s="29" t="s">
        <v>1</v>
      </c>
      <c r="B514" s="6">
        <v>90413038</v>
      </c>
      <c r="C514" s="6">
        <v>90413</v>
      </c>
      <c r="D514" s="6">
        <v>904</v>
      </c>
      <c r="E514" s="6" t="s">
        <v>486</v>
      </c>
      <c r="F514" s="6" t="s">
        <v>103</v>
      </c>
      <c r="G514" s="6" t="s">
        <v>103</v>
      </c>
      <c r="H514" s="6" t="s">
        <v>103</v>
      </c>
      <c r="I514" s="6">
        <v>6</v>
      </c>
      <c r="J514" s="29">
        <v>0</v>
      </c>
      <c r="K514" s="29">
        <v>0</v>
      </c>
      <c r="L514" s="29" t="s">
        <v>103</v>
      </c>
      <c r="M514" s="30" t="s">
        <v>103</v>
      </c>
      <c r="N514" s="29" t="s">
        <v>103</v>
      </c>
      <c r="O514" s="29">
        <v>0</v>
      </c>
      <c r="P514" s="6">
        <v>0</v>
      </c>
      <c r="Q514" s="29" t="s">
        <v>11511</v>
      </c>
      <c r="R514" s="29" t="s">
        <v>103</v>
      </c>
      <c r="S514" s="29" t="s">
        <v>11512</v>
      </c>
      <c r="T514" s="29" t="s">
        <v>103</v>
      </c>
      <c r="U514" s="29" t="s">
        <v>103</v>
      </c>
      <c r="V514" s="29" t="s">
        <v>103</v>
      </c>
      <c r="W514" s="29" t="s">
        <v>103</v>
      </c>
      <c r="X514" s="29" t="s">
        <v>11513</v>
      </c>
      <c r="Y514" s="29">
        <v>0</v>
      </c>
      <c r="Z514" s="29" t="s">
        <v>103</v>
      </c>
      <c r="AA514" s="29" t="s">
        <v>103</v>
      </c>
      <c r="AB514" s="29" t="s">
        <v>103</v>
      </c>
      <c r="AC514" s="29" t="s">
        <v>103</v>
      </c>
      <c r="AD514" s="29">
        <v>9</v>
      </c>
      <c r="AE514" s="29" t="s">
        <v>103</v>
      </c>
      <c r="AF514" s="29" t="s">
        <v>103</v>
      </c>
      <c r="AG514" s="29" t="s">
        <v>103</v>
      </c>
      <c r="AI514" s="29" t="s">
        <v>103</v>
      </c>
      <c r="AJ514" s="29" t="s">
        <v>103</v>
      </c>
      <c r="AK514" s="29" t="s">
        <v>103</v>
      </c>
      <c r="AL514" s="29" t="s">
        <v>103</v>
      </c>
      <c r="AM514" s="29" t="s">
        <v>2550</v>
      </c>
      <c r="AN514" s="29" t="s">
        <v>103</v>
      </c>
      <c r="AO514" s="29" t="s">
        <v>103</v>
      </c>
    </row>
    <row r="515" spans="1:41">
      <c r="A515" s="29" t="s">
        <v>1</v>
      </c>
      <c r="B515" s="6">
        <v>90413039</v>
      </c>
      <c r="C515" s="6">
        <v>90413</v>
      </c>
      <c r="D515" s="6">
        <v>904</v>
      </c>
      <c r="E515" s="6" t="s">
        <v>103</v>
      </c>
      <c r="F515" s="6" t="s">
        <v>103</v>
      </c>
      <c r="G515" s="6" t="s">
        <v>103</v>
      </c>
      <c r="H515" s="6" t="s">
        <v>11514</v>
      </c>
      <c r="I515" s="6">
        <v>4</v>
      </c>
      <c r="J515" s="29">
        <v>0</v>
      </c>
      <c r="K515" s="29">
        <v>0</v>
      </c>
      <c r="L515" s="29" t="s">
        <v>103</v>
      </c>
      <c r="M515" s="30" t="s">
        <v>103</v>
      </c>
      <c r="N515" s="29" t="s">
        <v>103</v>
      </c>
      <c r="O515" s="29">
        <v>0</v>
      </c>
      <c r="P515" s="6">
        <v>0</v>
      </c>
      <c r="Q515" s="29" t="s">
        <v>3052</v>
      </c>
      <c r="R515" s="29" t="s">
        <v>103</v>
      </c>
      <c r="S515" s="29" t="s">
        <v>103</v>
      </c>
      <c r="T515" s="29" t="s">
        <v>103</v>
      </c>
      <c r="U515" s="29" t="s">
        <v>103</v>
      </c>
      <c r="V515" s="29" t="s">
        <v>103</v>
      </c>
      <c r="W515" s="29" t="s">
        <v>103</v>
      </c>
      <c r="X515" s="29" t="s">
        <v>11515</v>
      </c>
      <c r="Y515" s="29">
        <v>0</v>
      </c>
      <c r="Z515" s="29" t="s">
        <v>103</v>
      </c>
      <c r="AA515" s="29" t="s">
        <v>103</v>
      </c>
      <c r="AB515" s="29" t="s">
        <v>103</v>
      </c>
      <c r="AC515" s="29" t="s">
        <v>103</v>
      </c>
      <c r="AD515" s="29">
        <v>9</v>
      </c>
      <c r="AE515" s="29" t="s">
        <v>708</v>
      </c>
      <c r="AF515" s="29" t="s">
        <v>103</v>
      </c>
      <c r="AG515" s="29" t="s">
        <v>103</v>
      </c>
      <c r="AI515" s="29" t="s">
        <v>103</v>
      </c>
      <c r="AJ515" s="29" t="s">
        <v>103</v>
      </c>
      <c r="AK515" s="29" t="s">
        <v>103</v>
      </c>
      <c r="AL515" s="29" t="s">
        <v>103</v>
      </c>
      <c r="AM515" s="29" t="s">
        <v>103</v>
      </c>
      <c r="AN515" s="29" t="s">
        <v>103</v>
      </c>
      <c r="AO515" s="29" t="s">
        <v>103</v>
      </c>
    </row>
    <row r="516" spans="1:41">
      <c r="A516" s="29" t="s">
        <v>1</v>
      </c>
      <c r="B516" s="6">
        <v>90413004</v>
      </c>
      <c r="C516" s="6">
        <v>90413</v>
      </c>
      <c r="D516" s="6">
        <v>904</v>
      </c>
      <c r="E516" s="6" t="s">
        <v>103</v>
      </c>
      <c r="F516" s="6" t="s">
        <v>110</v>
      </c>
      <c r="G516" s="6" t="s">
        <v>357</v>
      </c>
      <c r="H516" s="6" t="s">
        <v>11516</v>
      </c>
      <c r="I516" s="6">
        <v>0</v>
      </c>
      <c r="J516" s="29">
        <v>0</v>
      </c>
      <c r="K516" s="29">
        <v>0</v>
      </c>
      <c r="L516" s="29" t="s">
        <v>103</v>
      </c>
      <c r="M516" s="30" t="s">
        <v>103</v>
      </c>
      <c r="N516" s="29" t="s">
        <v>103</v>
      </c>
      <c r="O516" s="29">
        <v>0</v>
      </c>
      <c r="P516" s="6">
        <v>0</v>
      </c>
      <c r="Q516" s="29" t="s">
        <v>11451</v>
      </c>
      <c r="R516" s="29" t="s">
        <v>103</v>
      </c>
      <c r="S516" s="29" t="s">
        <v>103</v>
      </c>
      <c r="T516" s="29" t="s">
        <v>103</v>
      </c>
      <c r="U516" s="29" t="s">
        <v>103</v>
      </c>
      <c r="V516" s="29" t="s">
        <v>103</v>
      </c>
      <c r="W516" s="29" t="s">
        <v>103</v>
      </c>
      <c r="X516" s="29" t="s">
        <v>11517</v>
      </c>
      <c r="Y516" s="29">
        <v>0</v>
      </c>
      <c r="Z516" s="29" t="s">
        <v>103</v>
      </c>
      <c r="AA516" s="29" t="s">
        <v>103</v>
      </c>
      <c r="AB516" s="29" t="s">
        <v>103</v>
      </c>
      <c r="AC516" s="29" t="s">
        <v>103</v>
      </c>
      <c r="AD516" s="29">
        <v>9</v>
      </c>
      <c r="AE516" s="29" t="s">
        <v>103</v>
      </c>
      <c r="AF516" s="29" t="s">
        <v>103</v>
      </c>
      <c r="AG516" s="29" t="s">
        <v>103</v>
      </c>
      <c r="AI516" s="29" t="s">
        <v>11518</v>
      </c>
      <c r="AJ516" s="29" t="s">
        <v>103</v>
      </c>
      <c r="AK516" s="29" t="s">
        <v>103</v>
      </c>
      <c r="AL516" s="29" t="s">
        <v>103</v>
      </c>
      <c r="AM516" s="29" t="s">
        <v>103</v>
      </c>
      <c r="AN516" s="29" t="s">
        <v>103</v>
      </c>
      <c r="AO516" s="29" t="s">
        <v>103</v>
      </c>
    </row>
    <row r="517" spans="1:41">
      <c r="A517" s="29" t="s">
        <v>1</v>
      </c>
      <c r="B517" s="6">
        <v>90413040</v>
      </c>
      <c r="C517" s="6">
        <v>90413</v>
      </c>
      <c r="D517" s="6">
        <v>904</v>
      </c>
      <c r="E517" s="6" t="s">
        <v>2203</v>
      </c>
      <c r="F517" s="6" t="s">
        <v>103</v>
      </c>
      <c r="G517" s="6" t="s">
        <v>103</v>
      </c>
      <c r="H517" s="6" t="s">
        <v>11519</v>
      </c>
      <c r="I517" s="6">
        <v>4</v>
      </c>
      <c r="J517" s="29">
        <v>0</v>
      </c>
      <c r="K517" s="29">
        <v>0</v>
      </c>
      <c r="L517" s="29" t="s">
        <v>103</v>
      </c>
      <c r="M517" s="30" t="s">
        <v>103</v>
      </c>
      <c r="N517" s="29" t="s">
        <v>103</v>
      </c>
      <c r="O517" s="29">
        <v>0</v>
      </c>
      <c r="P517" s="6">
        <v>0</v>
      </c>
      <c r="Q517" s="29" t="s">
        <v>3052</v>
      </c>
      <c r="R517" s="29" t="s">
        <v>103</v>
      </c>
      <c r="S517" s="29" t="s">
        <v>103</v>
      </c>
      <c r="T517" s="29" t="s">
        <v>103</v>
      </c>
      <c r="U517" s="29" t="s">
        <v>103</v>
      </c>
      <c r="V517" s="29" t="s">
        <v>103</v>
      </c>
      <c r="W517" s="29" t="s">
        <v>103</v>
      </c>
      <c r="X517" s="29" t="s">
        <v>11520</v>
      </c>
      <c r="Y517" s="29">
        <v>0</v>
      </c>
      <c r="Z517" s="29" t="s">
        <v>103</v>
      </c>
      <c r="AA517" s="29" t="s">
        <v>103</v>
      </c>
      <c r="AB517" s="29" t="s">
        <v>103</v>
      </c>
      <c r="AC517" s="29" t="s">
        <v>103</v>
      </c>
      <c r="AD517" s="29">
        <v>9</v>
      </c>
      <c r="AE517" s="29" t="s">
        <v>103</v>
      </c>
      <c r="AF517" s="29" t="s">
        <v>103</v>
      </c>
      <c r="AG517" s="29" t="s">
        <v>103</v>
      </c>
      <c r="AI517" s="29" t="s">
        <v>103</v>
      </c>
      <c r="AJ517" s="29" t="s">
        <v>103</v>
      </c>
      <c r="AK517" s="29" t="s">
        <v>103</v>
      </c>
      <c r="AL517" s="29" t="s">
        <v>103</v>
      </c>
      <c r="AM517" s="29" t="s">
        <v>103</v>
      </c>
      <c r="AN517" s="29" t="s">
        <v>103</v>
      </c>
      <c r="AO517" s="29" t="s">
        <v>103</v>
      </c>
    </row>
    <row r="518" spans="1:41">
      <c r="A518" s="29" t="s">
        <v>1</v>
      </c>
      <c r="B518" s="6">
        <v>90413041</v>
      </c>
      <c r="C518" s="6">
        <v>90413</v>
      </c>
      <c r="D518" s="6">
        <v>904</v>
      </c>
      <c r="E518" s="6" t="s">
        <v>103</v>
      </c>
      <c r="F518" s="6" t="s">
        <v>110</v>
      </c>
      <c r="G518" s="6" t="s">
        <v>284</v>
      </c>
      <c r="H518" s="6" t="s">
        <v>11521</v>
      </c>
      <c r="I518" s="6">
        <v>0</v>
      </c>
      <c r="J518" s="29">
        <v>0</v>
      </c>
      <c r="K518" s="29">
        <v>0</v>
      </c>
      <c r="L518" s="29" t="s">
        <v>103</v>
      </c>
      <c r="M518" s="30" t="s">
        <v>103</v>
      </c>
      <c r="N518" s="29" t="s">
        <v>103</v>
      </c>
      <c r="O518" s="29">
        <v>0</v>
      </c>
      <c r="P518" s="6">
        <v>0</v>
      </c>
      <c r="Q518" s="29" t="s">
        <v>3052</v>
      </c>
      <c r="R518" s="29" t="s">
        <v>103</v>
      </c>
      <c r="S518" s="29" t="s">
        <v>103</v>
      </c>
      <c r="T518" s="29" t="s">
        <v>103</v>
      </c>
      <c r="U518" s="29" t="s">
        <v>103</v>
      </c>
      <c r="V518" s="29" t="s">
        <v>103</v>
      </c>
      <c r="W518" s="29" t="s">
        <v>103</v>
      </c>
      <c r="X518" s="29" t="s">
        <v>11522</v>
      </c>
      <c r="Y518" s="29">
        <v>0</v>
      </c>
      <c r="Z518" s="29" t="s">
        <v>103</v>
      </c>
      <c r="AA518" s="29" t="s">
        <v>103</v>
      </c>
      <c r="AB518" s="29" t="s">
        <v>103</v>
      </c>
      <c r="AC518" s="29" t="s">
        <v>103</v>
      </c>
      <c r="AD518" s="29">
        <v>9</v>
      </c>
      <c r="AE518" s="29" t="s">
        <v>103</v>
      </c>
      <c r="AF518" s="29" t="s">
        <v>103</v>
      </c>
      <c r="AG518" s="29" t="s">
        <v>103</v>
      </c>
      <c r="AI518" s="29" t="s">
        <v>978</v>
      </c>
      <c r="AJ518" s="29" t="s">
        <v>103</v>
      </c>
      <c r="AK518" s="29" t="s">
        <v>103</v>
      </c>
      <c r="AL518" s="29" t="s">
        <v>103</v>
      </c>
      <c r="AM518" s="29" t="s">
        <v>103</v>
      </c>
      <c r="AN518" s="29" t="s">
        <v>103</v>
      </c>
      <c r="AO518" s="29" t="s">
        <v>103</v>
      </c>
    </row>
    <row r="519" spans="1:41">
      <c r="A519" s="29" t="s">
        <v>1</v>
      </c>
      <c r="B519" s="6">
        <v>90413042</v>
      </c>
      <c r="C519" s="6">
        <v>90413</v>
      </c>
      <c r="D519" s="6">
        <v>904</v>
      </c>
      <c r="E519" s="6" t="s">
        <v>103</v>
      </c>
      <c r="F519" s="6" t="s">
        <v>103</v>
      </c>
      <c r="G519" s="6" t="s">
        <v>103</v>
      </c>
      <c r="H519" s="6" t="s">
        <v>11523</v>
      </c>
      <c r="I519" s="6">
        <v>4</v>
      </c>
      <c r="J519" s="29">
        <v>0</v>
      </c>
      <c r="K519" s="29">
        <v>0</v>
      </c>
      <c r="L519" s="29" t="s">
        <v>103</v>
      </c>
      <c r="M519" s="30" t="s">
        <v>103</v>
      </c>
      <c r="N519" s="29" t="s">
        <v>103</v>
      </c>
      <c r="O519" s="29">
        <v>0</v>
      </c>
      <c r="P519" s="6">
        <v>0</v>
      </c>
      <c r="Q519" s="29" t="s">
        <v>3052</v>
      </c>
      <c r="R519" s="29" t="s">
        <v>103</v>
      </c>
      <c r="S519" s="29" t="s">
        <v>103</v>
      </c>
      <c r="T519" s="29" t="s">
        <v>103</v>
      </c>
      <c r="U519" s="29" t="s">
        <v>103</v>
      </c>
      <c r="V519" s="29" t="s">
        <v>103</v>
      </c>
      <c r="W519" s="29" t="s">
        <v>103</v>
      </c>
      <c r="X519" s="29" t="s">
        <v>11524</v>
      </c>
      <c r="Y519" s="29">
        <v>0</v>
      </c>
      <c r="Z519" s="29" t="s">
        <v>103</v>
      </c>
      <c r="AA519" s="29" t="s">
        <v>103</v>
      </c>
      <c r="AB519" s="29" t="s">
        <v>103</v>
      </c>
      <c r="AC519" s="29" t="s">
        <v>103</v>
      </c>
      <c r="AD519" s="29">
        <v>9</v>
      </c>
      <c r="AE519" s="29" t="s">
        <v>103</v>
      </c>
      <c r="AF519" s="29" t="s">
        <v>103</v>
      </c>
      <c r="AG519" s="29" t="s">
        <v>103</v>
      </c>
      <c r="AI519" s="29" t="s">
        <v>763</v>
      </c>
      <c r="AJ519" s="29" t="s">
        <v>103</v>
      </c>
      <c r="AK519" s="29" t="s">
        <v>103</v>
      </c>
      <c r="AL519" s="29" t="s">
        <v>103</v>
      </c>
      <c r="AM519" s="29" t="s">
        <v>103</v>
      </c>
      <c r="AN519" s="29" t="s">
        <v>103</v>
      </c>
      <c r="AO519" s="29" t="s">
        <v>103</v>
      </c>
    </row>
    <row r="520" spans="1:41">
      <c r="A520" s="29" t="s">
        <v>1</v>
      </c>
      <c r="B520" s="6">
        <v>90413043</v>
      </c>
      <c r="C520" s="6">
        <v>90413</v>
      </c>
      <c r="D520" s="6">
        <v>904</v>
      </c>
      <c r="E520" s="6" t="s">
        <v>103</v>
      </c>
      <c r="F520" s="6" t="s">
        <v>756</v>
      </c>
      <c r="G520" s="6" t="s">
        <v>103</v>
      </c>
      <c r="H520" s="6" t="s">
        <v>11525</v>
      </c>
      <c r="I520" s="6">
        <v>1</v>
      </c>
      <c r="J520" s="29">
        <v>0</v>
      </c>
      <c r="K520" s="29">
        <v>0</v>
      </c>
      <c r="L520" s="29" t="s">
        <v>103</v>
      </c>
      <c r="M520" s="30" t="s">
        <v>103</v>
      </c>
      <c r="N520" s="29" t="s">
        <v>103</v>
      </c>
      <c r="O520" s="29">
        <v>0</v>
      </c>
      <c r="P520" s="6">
        <v>0</v>
      </c>
      <c r="Q520" s="29" t="s">
        <v>3052</v>
      </c>
      <c r="R520" s="29" t="s">
        <v>103</v>
      </c>
      <c r="S520" s="29" t="s">
        <v>103</v>
      </c>
      <c r="T520" s="29" t="s">
        <v>103</v>
      </c>
      <c r="U520" s="29" t="s">
        <v>103</v>
      </c>
      <c r="V520" s="29" t="s">
        <v>103</v>
      </c>
      <c r="W520" s="29" t="s">
        <v>103</v>
      </c>
      <c r="X520" s="29" t="s">
        <v>11526</v>
      </c>
      <c r="Y520" s="29">
        <v>0</v>
      </c>
      <c r="Z520" s="29" t="s">
        <v>103</v>
      </c>
      <c r="AA520" s="29" t="s">
        <v>103</v>
      </c>
      <c r="AB520" s="29" t="s">
        <v>103</v>
      </c>
      <c r="AC520" s="29" t="s">
        <v>103</v>
      </c>
      <c r="AD520" s="29">
        <v>9</v>
      </c>
      <c r="AE520" s="29" t="s">
        <v>103</v>
      </c>
      <c r="AF520" s="29" t="s">
        <v>103</v>
      </c>
      <c r="AG520" s="29" t="s">
        <v>103</v>
      </c>
      <c r="AI520" s="29" t="s">
        <v>11527</v>
      </c>
      <c r="AJ520" s="29" t="s">
        <v>103</v>
      </c>
      <c r="AK520" s="29" t="s">
        <v>103</v>
      </c>
      <c r="AL520" s="29" t="s">
        <v>11528</v>
      </c>
      <c r="AM520" s="29" t="s">
        <v>103</v>
      </c>
      <c r="AN520" s="29" t="s">
        <v>103</v>
      </c>
      <c r="AO520" s="29" t="s">
        <v>103</v>
      </c>
    </row>
    <row r="521" spans="1:41">
      <c r="A521" s="29" t="s">
        <v>1</v>
      </c>
      <c r="B521" s="6">
        <v>90413044</v>
      </c>
      <c r="C521" s="6">
        <v>90413</v>
      </c>
      <c r="D521" s="6">
        <v>904</v>
      </c>
      <c r="E521" s="6" t="s">
        <v>103</v>
      </c>
      <c r="F521" s="6" t="s">
        <v>110</v>
      </c>
      <c r="G521" s="6" t="s">
        <v>125</v>
      </c>
      <c r="H521" s="6" t="s">
        <v>11529</v>
      </c>
      <c r="I521" s="6">
        <v>2</v>
      </c>
      <c r="J521" s="29">
        <v>0</v>
      </c>
      <c r="K521" s="29">
        <v>0</v>
      </c>
      <c r="L521" s="29" t="s">
        <v>103</v>
      </c>
      <c r="M521" s="30" t="s">
        <v>103</v>
      </c>
      <c r="N521" s="29" t="s">
        <v>103</v>
      </c>
      <c r="O521" s="29">
        <v>0</v>
      </c>
      <c r="P521" s="6">
        <v>0</v>
      </c>
      <c r="Q521" s="29" t="s">
        <v>3052</v>
      </c>
      <c r="R521" s="29" t="s">
        <v>103</v>
      </c>
      <c r="S521" s="29" t="s">
        <v>103</v>
      </c>
      <c r="T521" s="29" t="s">
        <v>103</v>
      </c>
      <c r="U521" s="29" t="s">
        <v>103</v>
      </c>
      <c r="V521" s="29" t="s">
        <v>103</v>
      </c>
      <c r="W521" s="29" t="s">
        <v>103</v>
      </c>
      <c r="X521" s="29" t="s">
        <v>11530</v>
      </c>
      <c r="Y521" s="29">
        <v>0</v>
      </c>
      <c r="Z521" s="29" t="s">
        <v>103</v>
      </c>
      <c r="AA521" s="29" t="s">
        <v>103</v>
      </c>
      <c r="AB521" s="29" t="s">
        <v>103</v>
      </c>
      <c r="AC521" s="29" t="s">
        <v>103</v>
      </c>
      <c r="AD521" s="29">
        <v>9</v>
      </c>
      <c r="AE521" s="29" t="s">
        <v>103</v>
      </c>
      <c r="AF521" s="29" t="s">
        <v>103</v>
      </c>
      <c r="AG521" s="29" t="s">
        <v>103</v>
      </c>
      <c r="AI521" s="29" t="s">
        <v>763</v>
      </c>
      <c r="AJ521" s="29" t="s">
        <v>103</v>
      </c>
      <c r="AK521" s="29" t="s">
        <v>103</v>
      </c>
      <c r="AL521" s="29" t="s">
        <v>103</v>
      </c>
      <c r="AM521" s="29" t="s">
        <v>103</v>
      </c>
      <c r="AN521" s="29" t="s">
        <v>103</v>
      </c>
      <c r="AO521" s="29" t="s">
        <v>103</v>
      </c>
    </row>
    <row r="522" spans="1:41">
      <c r="A522" s="29" t="s">
        <v>1</v>
      </c>
      <c r="B522" s="6">
        <v>90413046</v>
      </c>
      <c r="C522" s="6">
        <v>90413</v>
      </c>
      <c r="D522" s="6">
        <v>904</v>
      </c>
      <c r="E522" s="6" t="s">
        <v>103</v>
      </c>
      <c r="F522" s="6" t="s">
        <v>110</v>
      </c>
      <c r="G522" s="6" t="s">
        <v>284</v>
      </c>
      <c r="H522" s="6" t="s">
        <v>11531</v>
      </c>
      <c r="I522" s="6">
        <v>2</v>
      </c>
      <c r="J522" s="29">
        <v>0</v>
      </c>
      <c r="K522" s="29">
        <v>0</v>
      </c>
      <c r="L522" s="29" t="s">
        <v>103</v>
      </c>
      <c r="M522" s="30" t="s">
        <v>103</v>
      </c>
      <c r="N522" s="29" t="s">
        <v>103</v>
      </c>
      <c r="O522" s="29">
        <v>0</v>
      </c>
      <c r="P522" s="6">
        <v>0</v>
      </c>
      <c r="Q522" s="29" t="s">
        <v>3052</v>
      </c>
      <c r="R522" s="29" t="s">
        <v>103</v>
      </c>
      <c r="S522" s="29" t="s">
        <v>103</v>
      </c>
      <c r="T522" s="29" t="s">
        <v>103</v>
      </c>
      <c r="U522" s="29" t="s">
        <v>103</v>
      </c>
      <c r="V522" s="29" t="s">
        <v>103</v>
      </c>
      <c r="W522" s="29" t="s">
        <v>103</v>
      </c>
      <c r="X522" s="29" t="s">
        <v>11532</v>
      </c>
      <c r="Y522" s="29">
        <v>0</v>
      </c>
      <c r="Z522" s="29" t="s">
        <v>103</v>
      </c>
      <c r="AA522" s="29" t="s">
        <v>103</v>
      </c>
      <c r="AB522" s="29" t="s">
        <v>103</v>
      </c>
      <c r="AC522" s="29" t="s">
        <v>103</v>
      </c>
      <c r="AD522" s="29">
        <v>9</v>
      </c>
      <c r="AE522" s="29" t="s">
        <v>103</v>
      </c>
      <c r="AF522" s="29" t="s">
        <v>103</v>
      </c>
      <c r="AG522" s="29" t="s">
        <v>103</v>
      </c>
      <c r="AI522" s="29" t="s">
        <v>763</v>
      </c>
      <c r="AJ522" s="29" t="s">
        <v>103</v>
      </c>
      <c r="AK522" s="29" t="s">
        <v>103</v>
      </c>
      <c r="AL522" s="29" t="s">
        <v>103</v>
      </c>
      <c r="AM522" s="29" t="s">
        <v>103</v>
      </c>
      <c r="AN522" s="29" t="s">
        <v>103</v>
      </c>
      <c r="AO522" s="29" t="s">
        <v>103</v>
      </c>
    </row>
    <row r="523" spans="1:41">
      <c r="A523" s="29" t="s">
        <v>1</v>
      </c>
      <c r="B523" s="6">
        <v>90413048</v>
      </c>
      <c r="C523" s="6">
        <v>90413</v>
      </c>
      <c r="D523" s="6">
        <v>904</v>
      </c>
      <c r="E523" s="6" t="s">
        <v>103</v>
      </c>
      <c r="F523" s="6" t="s">
        <v>103</v>
      </c>
      <c r="G523" s="6" t="s">
        <v>103</v>
      </c>
      <c r="H523" s="6" t="s">
        <v>11533</v>
      </c>
      <c r="I523" s="6">
        <v>4</v>
      </c>
      <c r="J523" s="29">
        <v>0</v>
      </c>
      <c r="K523" s="29">
        <v>0</v>
      </c>
      <c r="L523" s="29" t="s">
        <v>103</v>
      </c>
      <c r="M523" s="30" t="s">
        <v>103</v>
      </c>
      <c r="N523" s="29" t="s">
        <v>103</v>
      </c>
      <c r="O523" s="29">
        <v>0</v>
      </c>
      <c r="P523" s="6">
        <v>0</v>
      </c>
      <c r="Q523" s="29" t="s">
        <v>3052</v>
      </c>
      <c r="R523" s="29" t="s">
        <v>103</v>
      </c>
      <c r="S523" s="29" t="s">
        <v>103</v>
      </c>
      <c r="T523" s="29" t="s">
        <v>103</v>
      </c>
      <c r="U523" s="29" t="s">
        <v>103</v>
      </c>
      <c r="V523" s="29" t="s">
        <v>103</v>
      </c>
      <c r="W523" s="29" t="s">
        <v>103</v>
      </c>
      <c r="X523" s="29" t="s">
        <v>11534</v>
      </c>
      <c r="Y523" s="29">
        <v>0</v>
      </c>
      <c r="Z523" s="29" t="s">
        <v>103</v>
      </c>
      <c r="AA523" s="29" t="s">
        <v>103</v>
      </c>
      <c r="AB523" s="29" t="s">
        <v>103</v>
      </c>
      <c r="AC523" s="29" t="s">
        <v>103</v>
      </c>
      <c r="AD523" s="29">
        <v>9</v>
      </c>
      <c r="AE523" s="29" t="s">
        <v>103</v>
      </c>
      <c r="AF523" s="29" t="s">
        <v>103</v>
      </c>
      <c r="AG523" s="29" t="s">
        <v>103</v>
      </c>
      <c r="AI523" s="29" t="s">
        <v>763</v>
      </c>
      <c r="AJ523" s="29" t="s">
        <v>103</v>
      </c>
      <c r="AK523" s="29" t="s">
        <v>103</v>
      </c>
      <c r="AL523" s="29" t="s">
        <v>103</v>
      </c>
      <c r="AM523" s="29" t="s">
        <v>103</v>
      </c>
      <c r="AN523" s="29" t="s">
        <v>103</v>
      </c>
      <c r="AO523" s="29" t="s">
        <v>103</v>
      </c>
    </row>
    <row r="524" spans="1:41">
      <c r="A524" s="29" t="s">
        <v>1</v>
      </c>
      <c r="B524" s="6">
        <v>90413049</v>
      </c>
      <c r="C524" s="6">
        <v>90413</v>
      </c>
      <c r="D524" s="6">
        <v>904</v>
      </c>
      <c r="E524" s="6" t="s">
        <v>103</v>
      </c>
      <c r="F524" s="6" t="s">
        <v>110</v>
      </c>
      <c r="G524" s="6" t="s">
        <v>284</v>
      </c>
      <c r="H524" s="6" t="s">
        <v>11535</v>
      </c>
      <c r="I524" s="6">
        <v>0</v>
      </c>
      <c r="J524" s="29">
        <v>0</v>
      </c>
      <c r="K524" s="29">
        <v>0</v>
      </c>
      <c r="L524" s="29" t="s">
        <v>103</v>
      </c>
      <c r="M524" s="30" t="s">
        <v>103</v>
      </c>
      <c r="N524" s="29" t="s">
        <v>103</v>
      </c>
      <c r="O524" s="29">
        <v>0</v>
      </c>
      <c r="P524" s="6">
        <v>0</v>
      </c>
      <c r="Q524" s="29" t="s">
        <v>3052</v>
      </c>
      <c r="R524" s="29" t="s">
        <v>103</v>
      </c>
      <c r="S524" s="29" t="s">
        <v>103</v>
      </c>
      <c r="T524" s="29" t="s">
        <v>103</v>
      </c>
      <c r="U524" s="29" t="s">
        <v>103</v>
      </c>
      <c r="V524" s="29" t="s">
        <v>103</v>
      </c>
      <c r="W524" s="29" t="s">
        <v>103</v>
      </c>
      <c r="X524" s="29" t="s">
        <v>11536</v>
      </c>
      <c r="Y524" s="29">
        <v>0</v>
      </c>
      <c r="Z524" s="29" t="s">
        <v>103</v>
      </c>
      <c r="AA524" s="29" t="s">
        <v>103</v>
      </c>
      <c r="AB524" s="29" t="s">
        <v>103</v>
      </c>
      <c r="AC524" s="29" t="s">
        <v>103</v>
      </c>
      <c r="AD524" s="29">
        <v>9</v>
      </c>
      <c r="AE524" s="29" t="s">
        <v>103</v>
      </c>
      <c r="AF524" s="29" t="s">
        <v>103</v>
      </c>
      <c r="AG524" s="29" t="s">
        <v>103</v>
      </c>
      <c r="AI524" s="29" t="s">
        <v>1057</v>
      </c>
      <c r="AJ524" s="29" t="s">
        <v>103</v>
      </c>
      <c r="AK524" s="29" t="s">
        <v>103</v>
      </c>
      <c r="AL524" s="29" t="s">
        <v>103</v>
      </c>
      <c r="AM524" s="29" t="s">
        <v>103</v>
      </c>
      <c r="AN524" s="29" t="s">
        <v>103</v>
      </c>
      <c r="AO524" s="29" t="s">
        <v>103</v>
      </c>
    </row>
    <row r="525" spans="1:41">
      <c r="A525" s="29" t="s">
        <v>1</v>
      </c>
      <c r="B525" s="6">
        <v>90413005</v>
      </c>
      <c r="C525" s="6">
        <v>90413</v>
      </c>
      <c r="D525" s="6">
        <v>904</v>
      </c>
      <c r="E525" s="6" t="s">
        <v>103</v>
      </c>
      <c r="F525" s="6" t="s">
        <v>103</v>
      </c>
      <c r="G525" s="6" t="s">
        <v>103</v>
      </c>
      <c r="H525" s="6" t="s">
        <v>11537</v>
      </c>
      <c r="I525" s="6">
        <v>4</v>
      </c>
      <c r="J525" s="29">
        <v>0</v>
      </c>
      <c r="K525" s="29">
        <v>0</v>
      </c>
      <c r="L525" s="29" t="s">
        <v>103</v>
      </c>
      <c r="M525" s="30" t="s">
        <v>103</v>
      </c>
      <c r="N525" s="29" t="s">
        <v>103</v>
      </c>
      <c r="O525" s="29">
        <v>0</v>
      </c>
      <c r="P525" s="6">
        <v>0</v>
      </c>
      <c r="Q525" s="29" t="s">
        <v>11451</v>
      </c>
      <c r="R525" s="29" t="s">
        <v>103</v>
      </c>
      <c r="S525" s="29" t="s">
        <v>103</v>
      </c>
      <c r="T525" s="29" t="s">
        <v>103</v>
      </c>
      <c r="U525" s="29" t="s">
        <v>103</v>
      </c>
      <c r="V525" s="29" t="s">
        <v>103</v>
      </c>
      <c r="W525" s="29" t="s">
        <v>103</v>
      </c>
      <c r="X525" s="29" t="s">
        <v>11538</v>
      </c>
      <c r="Y525" s="29">
        <v>0</v>
      </c>
      <c r="Z525" s="29" t="s">
        <v>103</v>
      </c>
      <c r="AA525" s="29" t="s">
        <v>103</v>
      </c>
      <c r="AB525" s="29" t="s">
        <v>103</v>
      </c>
      <c r="AC525" s="29" t="s">
        <v>103</v>
      </c>
      <c r="AD525" s="29">
        <v>9</v>
      </c>
      <c r="AE525" s="29" t="s">
        <v>103</v>
      </c>
      <c r="AF525" s="29" t="s">
        <v>103</v>
      </c>
      <c r="AG525" s="29" t="s">
        <v>103</v>
      </c>
      <c r="AI525" s="29" t="s">
        <v>11539</v>
      </c>
      <c r="AJ525" s="29" t="s">
        <v>103</v>
      </c>
      <c r="AK525" s="29" t="s">
        <v>103</v>
      </c>
      <c r="AL525" s="29" t="s">
        <v>103</v>
      </c>
      <c r="AM525" s="29" t="s">
        <v>103</v>
      </c>
      <c r="AN525" s="29" t="s">
        <v>103</v>
      </c>
      <c r="AO525" s="29" t="s">
        <v>103</v>
      </c>
    </row>
    <row r="526" spans="1:41">
      <c r="A526" s="29" t="s">
        <v>1</v>
      </c>
      <c r="B526" s="6">
        <v>90413050</v>
      </c>
      <c r="C526" s="6">
        <v>90413</v>
      </c>
      <c r="D526" s="6">
        <v>904</v>
      </c>
      <c r="E526" s="6" t="s">
        <v>103</v>
      </c>
      <c r="F526" s="6" t="s">
        <v>103</v>
      </c>
      <c r="G526" s="6" t="s">
        <v>103</v>
      </c>
      <c r="H526" s="6" t="s">
        <v>11540</v>
      </c>
      <c r="I526" s="6">
        <v>4</v>
      </c>
      <c r="J526" s="29">
        <v>0</v>
      </c>
      <c r="K526" s="29">
        <v>0</v>
      </c>
      <c r="L526" s="29" t="s">
        <v>103</v>
      </c>
      <c r="M526" s="30" t="s">
        <v>103</v>
      </c>
      <c r="N526" s="29" t="s">
        <v>103</v>
      </c>
      <c r="O526" s="29">
        <v>0</v>
      </c>
      <c r="P526" s="6">
        <v>0</v>
      </c>
      <c r="Q526" s="29" t="s">
        <v>3052</v>
      </c>
      <c r="R526" s="29" t="s">
        <v>103</v>
      </c>
      <c r="S526" s="29" t="s">
        <v>103</v>
      </c>
      <c r="T526" s="29" t="s">
        <v>103</v>
      </c>
      <c r="U526" s="29" t="s">
        <v>103</v>
      </c>
      <c r="V526" s="29" t="s">
        <v>103</v>
      </c>
      <c r="W526" s="29" t="s">
        <v>103</v>
      </c>
      <c r="X526" s="29" t="s">
        <v>11541</v>
      </c>
      <c r="Y526" s="29">
        <v>0</v>
      </c>
      <c r="Z526" s="29" t="s">
        <v>103</v>
      </c>
      <c r="AA526" s="29" t="s">
        <v>103</v>
      </c>
      <c r="AB526" s="29" t="s">
        <v>103</v>
      </c>
      <c r="AC526" s="29" t="s">
        <v>103</v>
      </c>
      <c r="AD526" s="29">
        <v>9</v>
      </c>
      <c r="AE526" s="29" t="s">
        <v>103</v>
      </c>
      <c r="AF526" s="29" t="s">
        <v>103</v>
      </c>
      <c r="AG526" s="29" t="s">
        <v>103</v>
      </c>
      <c r="AI526" s="29" t="s">
        <v>1057</v>
      </c>
      <c r="AJ526" s="29" t="s">
        <v>103</v>
      </c>
      <c r="AK526" s="29" t="s">
        <v>103</v>
      </c>
      <c r="AL526" s="29" t="s">
        <v>103</v>
      </c>
      <c r="AM526" s="29" t="s">
        <v>103</v>
      </c>
      <c r="AN526" s="29" t="s">
        <v>103</v>
      </c>
      <c r="AO526" s="29" t="s">
        <v>103</v>
      </c>
    </row>
    <row r="527" spans="1:41">
      <c r="A527" s="29" t="s">
        <v>1</v>
      </c>
      <c r="B527" s="6">
        <v>90413051</v>
      </c>
      <c r="C527" s="6">
        <v>90413</v>
      </c>
      <c r="D527" s="6">
        <v>904</v>
      </c>
      <c r="E527" s="6" t="s">
        <v>103</v>
      </c>
      <c r="F527" s="6" t="s">
        <v>110</v>
      </c>
      <c r="G527" s="6" t="s">
        <v>218</v>
      </c>
      <c r="H527" s="6" t="s">
        <v>11542</v>
      </c>
      <c r="I527" s="6">
        <v>2</v>
      </c>
      <c r="J527" s="29">
        <v>0</v>
      </c>
      <c r="K527" s="29">
        <v>0</v>
      </c>
      <c r="L527" s="29" t="s">
        <v>103</v>
      </c>
      <c r="M527" s="30" t="s">
        <v>103</v>
      </c>
      <c r="N527" s="29" t="s">
        <v>103</v>
      </c>
      <c r="O527" s="29">
        <v>0</v>
      </c>
      <c r="P527" s="6">
        <v>0</v>
      </c>
      <c r="Q527" s="29" t="s">
        <v>3052</v>
      </c>
      <c r="R527" s="29" t="s">
        <v>103</v>
      </c>
      <c r="S527" s="29" t="s">
        <v>103</v>
      </c>
      <c r="T527" s="29" t="s">
        <v>103</v>
      </c>
      <c r="U527" s="29" t="s">
        <v>103</v>
      </c>
      <c r="V527" s="29" t="s">
        <v>103</v>
      </c>
      <c r="W527" s="29" t="s">
        <v>103</v>
      </c>
      <c r="X527" s="29" t="s">
        <v>11543</v>
      </c>
      <c r="Y527" s="29">
        <v>0</v>
      </c>
      <c r="Z527" s="29" t="s">
        <v>103</v>
      </c>
      <c r="AA527" s="29" t="s">
        <v>103</v>
      </c>
      <c r="AB527" s="29" t="s">
        <v>103</v>
      </c>
      <c r="AC527" s="29" t="s">
        <v>103</v>
      </c>
      <c r="AD527" s="29">
        <v>9</v>
      </c>
      <c r="AE527" s="29" t="s">
        <v>103</v>
      </c>
      <c r="AF527" s="29" t="s">
        <v>103</v>
      </c>
      <c r="AG527" s="29" t="s">
        <v>103</v>
      </c>
      <c r="AI527" s="29" t="s">
        <v>1057</v>
      </c>
      <c r="AJ527" s="29" t="s">
        <v>103</v>
      </c>
      <c r="AK527" s="29" t="s">
        <v>103</v>
      </c>
      <c r="AL527" s="29" t="s">
        <v>103</v>
      </c>
      <c r="AM527" s="29" t="s">
        <v>103</v>
      </c>
      <c r="AN527" s="29" t="s">
        <v>103</v>
      </c>
      <c r="AO527" s="29" t="s">
        <v>103</v>
      </c>
    </row>
    <row r="528" spans="1:41">
      <c r="A528" s="29" t="s">
        <v>1</v>
      </c>
      <c r="B528" s="6">
        <v>90413053</v>
      </c>
      <c r="C528" s="6">
        <v>90413</v>
      </c>
      <c r="D528" s="6">
        <v>904</v>
      </c>
      <c r="E528" s="6" t="s">
        <v>103</v>
      </c>
      <c r="F528" s="6" t="s">
        <v>103</v>
      </c>
      <c r="G528" s="6" t="s">
        <v>103</v>
      </c>
      <c r="H528" s="6" t="s">
        <v>11544</v>
      </c>
      <c r="I528" s="6">
        <v>4</v>
      </c>
      <c r="J528" s="29">
        <v>0</v>
      </c>
      <c r="K528" s="29">
        <v>0</v>
      </c>
      <c r="L528" s="29" t="s">
        <v>103</v>
      </c>
      <c r="M528" s="30" t="s">
        <v>103</v>
      </c>
      <c r="N528" s="29" t="s">
        <v>103</v>
      </c>
      <c r="O528" s="29">
        <v>0</v>
      </c>
      <c r="P528" s="6">
        <v>0</v>
      </c>
      <c r="Q528" s="29" t="s">
        <v>3052</v>
      </c>
      <c r="R528" s="29" t="s">
        <v>103</v>
      </c>
      <c r="S528" s="29" t="s">
        <v>103</v>
      </c>
      <c r="T528" s="29" t="s">
        <v>103</v>
      </c>
      <c r="U528" s="29" t="s">
        <v>103</v>
      </c>
      <c r="V528" s="29" t="s">
        <v>103</v>
      </c>
      <c r="W528" s="29" t="s">
        <v>103</v>
      </c>
      <c r="X528" s="29" t="s">
        <v>11545</v>
      </c>
      <c r="Y528" s="29">
        <v>0</v>
      </c>
      <c r="Z528" s="29" t="s">
        <v>103</v>
      </c>
      <c r="AA528" s="29" t="s">
        <v>103</v>
      </c>
      <c r="AB528" s="29" t="s">
        <v>103</v>
      </c>
      <c r="AC528" s="29" t="s">
        <v>103</v>
      </c>
      <c r="AD528" s="29">
        <v>9</v>
      </c>
      <c r="AE528" s="29" t="s">
        <v>103</v>
      </c>
      <c r="AF528" s="29" t="s">
        <v>103</v>
      </c>
      <c r="AG528" s="29" t="s">
        <v>103</v>
      </c>
      <c r="AI528" s="29" t="s">
        <v>11546</v>
      </c>
      <c r="AJ528" s="29" t="s">
        <v>103</v>
      </c>
      <c r="AK528" s="29" t="s">
        <v>103</v>
      </c>
      <c r="AL528" s="29" t="s">
        <v>103</v>
      </c>
      <c r="AM528" s="29" t="s">
        <v>103</v>
      </c>
      <c r="AN528" s="29" t="s">
        <v>103</v>
      </c>
      <c r="AO528" s="29" t="s">
        <v>103</v>
      </c>
    </row>
    <row r="529" spans="1:41">
      <c r="A529" s="29" t="s">
        <v>1</v>
      </c>
      <c r="B529" s="6">
        <v>90413054</v>
      </c>
      <c r="C529" s="6">
        <v>90413</v>
      </c>
      <c r="D529" s="6">
        <v>904</v>
      </c>
      <c r="E529" s="6" t="s">
        <v>103</v>
      </c>
      <c r="F529" s="6" t="s">
        <v>756</v>
      </c>
      <c r="G529" s="6" t="s">
        <v>103</v>
      </c>
      <c r="H529" s="6" t="s">
        <v>11547</v>
      </c>
      <c r="I529" s="6">
        <v>1</v>
      </c>
      <c r="J529" s="29">
        <v>0</v>
      </c>
      <c r="K529" s="29">
        <v>0</v>
      </c>
      <c r="L529" s="29" t="s">
        <v>103</v>
      </c>
      <c r="M529" s="30" t="s">
        <v>103</v>
      </c>
      <c r="N529" s="29" t="s">
        <v>103</v>
      </c>
      <c r="O529" s="29">
        <v>0</v>
      </c>
      <c r="P529" s="6">
        <v>0</v>
      </c>
      <c r="Q529" s="29" t="s">
        <v>3052</v>
      </c>
      <c r="R529" s="29" t="s">
        <v>103</v>
      </c>
      <c r="S529" s="29" t="s">
        <v>103</v>
      </c>
      <c r="T529" s="29" t="s">
        <v>103</v>
      </c>
      <c r="U529" s="29" t="s">
        <v>103</v>
      </c>
      <c r="V529" s="29" t="s">
        <v>103</v>
      </c>
      <c r="W529" s="29" t="s">
        <v>103</v>
      </c>
      <c r="X529" s="29" t="s">
        <v>11548</v>
      </c>
      <c r="Y529" s="29">
        <v>0</v>
      </c>
      <c r="Z529" s="29" t="s">
        <v>103</v>
      </c>
      <c r="AA529" s="29" t="s">
        <v>103</v>
      </c>
      <c r="AB529" s="29" t="s">
        <v>103</v>
      </c>
      <c r="AC529" s="29" t="s">
        <v>103</v>
      </c>
      <c r="AD529" s="29">
        <v>9</v>
      </c>
      <c r="AE529" s="29" t="s">
        <v>103</v>
      </c>
      <c r="AF529" s="29" t="s">
        <v>103</v>
      </c>
      <c r="AG529" s="29" t="s">
        <v>103</v>
      </c>
      <c r="AI529" s="29" t="s">
        <v>11549</v>
      </c>
      <c r="AJ529" s="29" t="s">
        <v>103</v>
      </c>
      <c r="AK529" s="29" t="s">
        <v>103</v>
      </c>
      <c r="AL529" s="29" t="s">
        <v>11550</v>
      </c>
      <c r="AM529" s="29" t="s">
        <v>103</v>
      </c>
      <c r="AN529" s="29" t="s">
        <v>103</v>
      </c>
      <c r="AO529" s="29" t="s">
        <v>103</v>
      </c>
    </row>
    <row r="530" spans="1:41">
      <c r="A530" s="29" t="s">
        <v>1</v>
      </c>
      <c r="B530" s="6">
        <v>90413055</v>
      </c>
      <c r="C530" s="6">
        <v>90413</v>
      </c>
      <c r="D530" s="6">
        <v>904</v>
      </c>
      <c r="E530" s="6" t="s">
        <v>103</v>
      </c>
      <c r="F530" s="6" t="s">
        <v>756</v>
      </c>
      <c r="G530" s="6" t="s">
        <v>103</v>
      </c>
      <c r="H530" s="6" t="s">
        <v>11551</v>
      </c>
      <c r="I530" s="6">
        <v>1</v>
      </c>
      <c r="J530" s="29">
        <v>0</v>
      </c>
      <c r="K530" s="29">
        <v>0</v>
      </c>
      <c r="L530" s="29" t="s">
        <v>103</v>
      </c>
      <c r="M530" s="30" t="s">
        <v>103</v>
      </c>
      <c r="N530" s="29" t="s">
        <v>103</v>
      </c>
      <c r="O530" s="29">
        <v>0</v>
      </c>
      <c r="P530" s="6">
        <v>0</v>
      </c>
      <c r="Q530" s="29" t="s">
        <v>3052</v>
      </c>
      <c r="R530" s="29" t="s">
        <v>103</v>
      </c>
      <c r="S530" s="29" t="s">
        <v>103</v>
      </c>
      <c r="T530" s="29" t="s">
        <v>103</v>
      </c>
      <c r="U530" s="29" t="s">
        <v>103</v>
      </c>
      <c r="V530" s="29" t="s">
        <v>103</v>
      </c>
      <c r="W530" s="29" t="s">
        <v>103</v>
      </c>
      <c r="X530" s="29" t="s">
        <v>11552</v>
      </c>
      <c r="Y530" s="29">
        <v>0</v>
      </c>
      <c r="Z530" s="29" t="s">
        <v>103</v>
      </c>
      <c r="AA530" s="29" t="s">
        <v>103</v>
      </c>
      <c r="AB530" s="29" t="s">
        <v>103</v>
      </c>
      <c r="AC530" s="29" t="s">
        <v>103</v>
      </c>
      <c r="AD530" s="29">
        <v>9</v>
      </c>
      <c r="AE530" s="29" t="s">
        <v>103</v>
      </c>
      <c r="AF530" s="29" t="s">
        <v>103</v>
      </c>
      <c r="AG530" s="29" t="s">
        <v>103</v>
      </c>
      <c r="AI530" s="29" t="s">
        <v>11553</v>
      </c>
      <c r="AJ530" s="29" t="s">
        <v>103</v>
      </c>
      <c r="AK530" s="29" t="s">
        <v>103</v>
      </c>
      <c r="AL530" s="29" t="s">
        <v>11554</v>
      </c>
      <c r="AM530" s="29" t="s">
        <v>103</v>
      </c>
      <c r="AN530" s="29" t="s">
        <v>103</v>
      </c>
      <c r="AO530" s="29" t="s">
        <v>103</v>
      </c>
    </row>
    <row r="531" spans="1:41">
      <c r="A531" s="29" t="s">
        <v>1</v>
      </c>
      <c r="B531" s="6">
        <v>90413056</v>
      </c>
      <c r="C531" s="6">
        <v>90413</v>
      </c>
      <c r="D531" s="6">
        <v>904</v>
      </c>
      <c r="E531" s="6" t="s">
        <v>103</v>
      </c>
      <c r="F531" s="6" t="s">
        <v>756</v>
      </c>
      <c r="G531" s="6" t="s">
        <v>103</v>
      </c>
      <c r="H531" s="6" t="s">
        <v>11555</v>
      </c>
      <c r="I531" s="6">
        <v>1</v>
      </c>
      <c r="J531" s="29">
        <v>0</v>
      </c>
      <c r="K531" s="29">
        <v>0</v>
      </c>
      <c r="L531" s="29" t="s">
        <v>103</v>
      </c>
      <c r="M531" s="30" t="s">
        <v>103</v>
      </c>
      <c r="N531" s="29" t="s">
        <v>103</v>
      </c>
      <c r="O531" s="29">
        <v>0</v>
      </c>
      <c r="P531" s="6">
        <v>0</v>
      </c>
      <c r="Q531" s="29" t="s">
        <v>3052</v>
      </c>
      <c r="R531" s="29" t="s">
        <v>103</v>
      </c>
      <c r="S531" s="29" t="s">
        <v>103</v>
      </c>
      <c r="T531" s="29" t="s">
        <v>103</v>
      </c>
      <c r="U531" s="29" t="s">
        <v>103</v>
      </c>
      <c r="V531" s="29" t="s">
        <v>103</v>
      </c>
      <c r="W531" s="29" t="s">
        <v>103</v>
      </c>
      <c r="X531" s="29" t="s">
        <v>11556</v>
      </c>
      <c r="Y531" s="29">
        <v>0</v>
      </c>
      <c r="Z531" s="29" t="s">
        <v>103</v>
      </c>
      <c r="AA531" s="29" t="s">
        <v>103</v>
      </c>
      <c r="AB531" s="29" t="s">
        <v>103</v>
      </c>
      <c r="AC531" s="29" t="s">
        <v>103</v>
      </c>
      <c r="AD531" s="29">
        <v>9</v>
      </c>
      <c r="AE531" s="29" t="s">
        <v>103</v>
      </c>
      <c r="AF531" s="29" t="s">
        <v>103</v>
      </c>
      <c r="AG531" s="29" t="s">
        <v>103</v>
      </c>
      <c r="AI531" s="29" t="s">
        <v>11557</v>
      </c>
      <c r="AJ531" s="29" t="s">
        <v>103</v>
      </c>
      <c r="AK531" s="29" t="s">
        <v>103</v>
      </c>
      <c r="AL531" s="29" t="s">
        <v>11558</v>
      </c>
      <c r="AM531" s="29" t="s">
        <v>103</v>
      </c>
      <c r="AN531" s="29" t="s">
        <v>103</v>
      </c>
      <c r="AO531" s="29" t="s">
        <v>103</v>
      </c>
    </row>
    <row r="532" spans="1:41">
      <c r="A532" s="29" t="s">
        <v>1</v>
      </c>
      <c r="B532" s="6">
        <v>90413057</v>
      </c>
      <c r="C532" s="6">
        <v>90413</v>
      </c>
      <c r="D532" s="6">
        <v>904</v>
      </c>
      <c r="E532" s="6" t="s">
        <v>103</v>
      </c>
      <c r="F532" s="6" t="s">
        <v>103</v>
      </c>
      <c r="G532" s="6" t="s">
        <v>103</v>
      </c>
      <c r="H532" s="6" t="s">
        <v>11559</v>
      </c>
      <c r="I532" s="6">
        <v>4</v>
      </c>
      <c r="J532" s="29">
        <v>0</v>
      </c>
      <c r="K532" s="29">
        <v>0</v>
      </c>
      <c r="L532" s="29" t="s">
        <v>103</v>
      </c>
      <c r="M532" s="30" t="s">
        <v>103</v>
      </c>
      <c r="N532" s="29" t="s">
        <v>103</v>
      </c>
      <c r="O532" s="29">
        <v>0</v>
      </c>
      <c r="P532" s="6">
        <v>0</v>
      </c>
      <c r="Q532" s="29" t="s">
        <v>3052</v>
      </c>
      <c r="R532" s="29" t="s">
        <v>103</v>
      </c>
      <c r="S532" s="29" t="s">
        <v>103</v>
      </c>
      <c r="T532" s="29" t="s">
        <v>103</v>
      </c>
      <c r="U532" s="29" t="s">
        <v>103</v>
      </c>
      <c r="V532" s="29" t="s">
        <v>103</v>
      </c>
      <c r="W532" s="29" t="s">
        <v>103</v>
      </c>
      <c r="X532" s="29" t="s">
        <v>11560</v>
      </c>
      <c r="Y532" s="29">
        <v>0</v>
      </c>
      <c r="Z532" s="29" t="s">
        <v>103</v>
      </c>
      <c r="AA532" s="29" t="s">
        <v>103</v>
      </c>
      <c r="AB532" s="29" t="s">
        <v>103</v>
      </c>
      <c r="AC532" s="29" t="s">
        <v>103</v>
      </c>
      <c r="AD532" s="29">
        <v>9</v>
      </c>
      <c r="AE532" s="29" t="s">
        <v>103</v>
      </c>
      <c r="AF532" s="29" t="s">
        <v>103</v>
      </c>
      <c r="AG532" s="29" t="s">
        <v>103</v>
      </c>
      <c r="AI532" s="29" t="s">
        <v>6189</v>
      </c>
      <c r="AJ532" s="29" t="s">
        <v>103</v>
      </c>
      <c r="AK532" s="29" t="s">
        <v>103</v>
      </c>
      <c r="AL532" s="29" t="s">
        <v>103</v>
      </c>
      <c r="AM532" s="29" t="s">
        <v>103</v>
      </c>
      <c r="AN532" s="29" t="s">
        <v>103</v>
      </c>
      <c r="AO532" s="29" t="s">
        <v>103</v>
      </c>
    </row>
    <row r="533" spans="1:41">
      <c r="A533" s="29" t="s">
        <v>1</v>
      </c>
      <c r="B533" s="6">
        <v>90413058</v>
      </c>
      <c r="C533" s="6">
        <v>90413</v>
      </c>
      <c r="D533" s="6">
        <v>904</v>
      </c>
      <c r="E533" s="6" t="s">
        <v>103</v>
      </c>
      <c r="F533" s="6" t="s">
        <v>110</v>
      </c>
      <c r="G533" s="6" t="s">
        <v>111</v>
      </c>
      <c r="H533" s="6" t="s">
        <v>378</v>
      </c>
      <c r="I533" s="6">
        <v>0</v>
      </c>
      <c r="J533" s="29">
        <v>0</v>
      </c>
      <c r="K533" s="29">
        <v>0</v>
      </c>
      <c r="L533" s="29" t="s">
        <v>103</v>
      </c>
      <c r="M533" s="30" t="s">
        <v>103</v>
      </c>
      <c r="N533" s="29" t="s">
        <v>103</v>
      </c>
      <c r="O533" s="29">
        <v>0</v>
      </c>
      <c r="P533" s="6">
        <v>0</v>
      </c>
      <c r="Q533" s="29" t="s">
        <v>3052</v>
      </c>
      <c r="R533" s="29" t="s">
        <v>103</v>
      </c>
      <c r="S533" s="29" t="s">
        <v>103</v>
      </c>
      <c r="T533" s="29" t="s">
        <v>103</v>
      </c>
      <c r="U533" s="29" t="s">
        <v>103</v>
      </c>
      <c r="V533" s="29" t="s">
        <v>103</v>
      </c>
      <c r="W533" s="29" t="s">
        <v>103</v>
      </c>
      <c r="X533" s="29" t="s">
        <v>11561</v>
      </c>
      <c r="Y533" s="29">
        <v>0</v>
      </c>
      <c r="Z533" s="29" t="s">
        <v>103</v>
      </c>
      <c r="AA533" s="29" t="s">
        <v>103</v>
      </c>
      <c r="AB533" s="29" t="s">
        <v>103</v>
      </c>
      <c r="AC533" s="29" t="s">
        <v>103</v>
      </c>
      <c r="AD533" s="29">
        <v>9</v>
      </c>
      <c r="AE533" s="29" t="s">
        <v>103</v>
      </c>
      <c r="AF533" s="29" t="s">
        <v>103</v>
      </c>
      <c r="AG533" s="29" t="s">
        <v>103</v>
      </c>
      <c r="AI533" s="29" t="s">
        <v>6189</v>
      </c>
      <c r="AJ533" s="29" t="s">
        <v>103</v>
      </c>
      <c r="AK533" s="29" t="s">
        <v>103</v>
      </c>
      <c r="AL533" s="29" t="s">
        <v>103</v>
      </c>
      <c r="AM533" s="29" t="s">
        <v>103</v>
      </c>
      <c r="AN533" s="29" t="s">
        <v>103</v>
      </c>
      <c r="AO533" s="29" t="s">
        <v>103</v>
      </c>
    </row>
    <row r="534" spans="1:41">
      <c r="A534" s="29" t="s">
        <v>1</v>
      </c>
      <c r="B534" s="6">
        <v>90413059</v>
      </c>
      <c r="C534" s="6">
        <v>90413</v>
      </c>
      <c r="D534" s="6">
        <v>904</v>
      </c>
      <c r="E534" s="6" t="s">
        <v>486</v>
      </c>
      <c r="F534" s="6" t="s">
        <v>103</v>
      </c>
      <c r="G534" s="6" t="s">
        <v>103</v>
      </c>
      <c r="H534" s="6" t="s">
        <v>11562</v>
      </c>
      <c r="I534" s="6">
        <v>4</v>
      </c>
      <c r="J534" s="29">
        <v>0</v>
      </c>
      <c r="K534" s="29">
        <v>0</v>
      </c>
      <c r="L534" s="29" t="s">
        <v>103</v>
      </c>
      <c r="M534" s="30" t="s">
        <v>103</v>
      </c>
      <c r="N534" s="29" t="s">
        <v>103</v>
      </c>
      <c r="O534" s="29">
        <v>0</v>
      </c>
      <c r="P534" s="6">
        <v>0</v>
      </c>
      <c r="Q534" s="29" t="s">
        <v>3052</v>
      </c>
      <c r="R534" s="29" t="s">
        <v>103</v>
      </c>
      <c r="S534" s="29" t="s">
        <v>103</v>
      </c>
      <c r="T534" s="29" t="s">
        <v>103</v>
      </c>
      <c r="U534" s="29" t="s">
        <v>103</v>
      </c>
      <c r="V534" s="29" t="s">
        <v>103</v>
      </c>
      <c r="W534" s="29" t="s">
        <v>103</v>
      </c>
      <c r="X534" s="29" t="s">
        <v>11563</v>
      </c>
      <c r="Y534" s="29">
        <v>0</v>
      </c>
      <c r="Z534" s="29" t="s">
        <v>103</v>
      </c>
      <c r="AA534" s="29" t="s">
        <v>103</v>
      </c>
      <c r="AB534" s="29" t="s">
        <v>103</v>
      </c>
      <c r="AC534" s="29" t="s">
        <v>103</v>
      </c>
      <c r="AD534" s="29">
        <v>9</v>
      </c>
      <c r="AE534" s="29" t="s">
        <v>103</v>
      </c>
      <c r="AF534" s="29" t="s">
        <v>103</v>
      </c>
      <c r="AG534" s="29" t="s">
        <v>103</v>
      </c>
      <c r="AI534" s="29" t="s">
        <v>6189</v>
      </c>
      <c r="AJ534" s="29" t="s">
        <v>103</v>
      </c>
      <c r="AK534" s="29" t="s">
        <v>103</v>
      </c>
      <c r="AL534" s="29" t="s">
        <v>103</v>
      </c>
      <c r="AM534" s="29" t="s">
        <v>103</v>
      </c>
      <c r="AN534" s="29" t="s">
        <v>103</v>
      </c>
      <c r="AO534" s="29" t="s">
        <v>103</v>
      </c>
    </row>
    <row r="535" spans="1:41">
      <c r="A535" s="29" t="s">
        <v>1</v>
      </c>
      <c r="B535" s="6">
        <v>90413006</v>
      </c>
      <c r="C535" s="6">
        <v>90413</v>
      </c>
      <c r="D535" s="6">
        <v>904</v>
      </c>
      <c r="E535" s="6" t="s">
        <v>103</v>
      </c>
      <c r="F535" s="6" t="s">
        <v>103</v>
      </c>
      <c r="G535" s="6" t="s">
        <v>103</v>
      </c>
      <c r="H535" s="6" t="s">
        <v>11564</v>
      </c>
      <c r="I535" s="6">
        <v>4</v>
      </c>
      <c r="J535" s="29">
        <v>0</v>
      </c>
      <c r="K535" s="29">
        <v>0</v>
      </c>
      <c r="L535" s="29" t="s">
        <v>103</v>
      </c>
      <c r="M535" s="30" t="s">
        <v>103</v>
      </c>
      <c r="N535" s="29" t="s">
        <v>103</v>
      </c>
      <c r="O535" s="29">
        <v>0</v>
      </c>
      <c r="P535" s="6">
        <v>0</v>
      </c>
      <c r="Q535" s="29" t="s">
        <v>11451</v>
      </c>
      <c r="R535" s="29" t="s">
        <v>103</v>
      </c>
      <c r="S535" s="29" t="s">
        <v>103</v>
      </c>
      <c r="T535" s="29" t="s">
        <v>103</v>
      </c>
      <c r="U535" s="29" t="s">
        <v>103</v>
      </c>
      <c r="V535" s="29" t="s">
        <v>103</v>
      </c>
      <c r="W535" s="29" t="s">
        <v>103</v>
      </c>
      <c r="X535" s="29" t="s">
        <v>11565</v>
      </c>
      <c r="Y535" s="29">
        <v>0</v>
      </c>
      <c r="Z535" s="29" t="s">
        <v>103</v>
      </c>
      <c r="AA535" s="29" t="s">
        <v>103</v>
      </c>
      <c r="AB535" s="29" t="s">
        <v>103</v>
      </c>
      <c r="AC535" s="29" t="s">
        <v>103</v>
      </c>
      <c r="AD535" s="29">
        <v>9</v>
      </c>
      <c r="AE535" s="29" t="s">
        <v>103</v>
      </c>
      <c r="AF535" s="29" t="s">
        <v>103</v>
      </c>
      <c r="AG535" s="29" t="s">
        <v>103</v>
      </c>
      <c r="AI535" s="29" t="s">
        <v>775</v>
      </c>
      <c r="AJ535" s="29" t="s">
        <v>103</v>
      </c>
      <c r="AK535" s="29" t="s">
        <v>103</v>
      </c>
      <c r="AL535" s="29" t="s">
        <v>103</v>
      </c>
      <c r="AM535" s="29" t="s">
        <v>103</v>
      </c>
      <c r="AN535" s="29" t="s">
        <v>103</v>
      </c>
      <c r="AO535" s="29" t="s">
        <v>103</v>
      </c>
    </row>
    <row r="536" spans="1:41">
      <c r="A536" s="29" t="s">
        <v>1</v>
      </c>
      <c r="B536" s="6">
        <v>90413060</v>
      </c>
      <c r="C536" s="6">
        <v>90413</v>
      </c>
      <c r="D536" s="6">
        <v>904</v>
      </c>
      <c r="E536" s="6" t="s">
        <v>603</v>
      </c>
      <c r="F536" s="6" t="s">
        <v>103</v>
      </c>
      <c r="G536" s="6" t="s">
        <v>103</v>
      </c>
      <c r="H536" s="6" t="s">
        <v>103</v>
      </c>
      <c r="I536" s="6">
        <v>6</v>
      </c>
      <c r="J536" s="29">
        <v>0</v>
      </c>
      <c r="K536" s="29">
        <v>0</v>
      </c>
      <c r="L536" s="29" t="s">
        <v>103</v>
      </c>
      <c r="M536" s="30" t="s">
        <v>103</v>
      </c>
      <c r="N536" s="29" t="s">
        <v>103</v>
      </c>
      <c r="O536" s="29">
        <v>0</v>
      </c>
      <c r="P536" s="6">
        <v>0</v>
      </c>
      <c r="Q536" s="29" t="s">
        <v>11566</v>
      </c>
      <c r="R536" s="29" t="s">
        <v>103</v>
      </c>
      <c r="S536" s="29" t="s">
        <v>11567</v>
      </c>
      <c r="T536" s="29" t="s">
        <v>103</v>
      </c>
      <c r="U536" s="29" t="s">
        <v>103</v>
      </c>
      <c r="V536" s="29" t="s">
        <v>103</v>
      </c>
      <c r="W536" s="29" t="s">
        <v>103</v>
      </c>
      <c r="X536" s="29" t="s">
        <v>11568</v>
      </c>
      <c r="Y536" s="29">
        <v>0</v>
      </c>
      <c r="Z536" s="29" t="s">
        <v>103</v>
      </c>
      <c r="AA536" s="29" t="s">
        <v>103</v>
      </c>
      <c r="AB536" s="29" t="s">
        <v>103</v>
      </c>
      <c r="AC536" s="29" t="s">
        <v>103</v>
      </c>
      <c r="AD536" s="29">
        <v>9</v>
      </c>
      <c r="AE536" s="29" t="s">
        <v>103</v>
      </c>
      <c r="AF536" s="29" t="s">
        <v>103</v>
      </c>
      <c r="AG536" s="29" t="s">
        <v>103</v>
      </c>
      <c r="AI536" s="29" t="s">
        <v>11569</v>
      </c>
      <c r="AJ536" s="29" t="s">
        <v>103</v>
      </c>
      <c r="AK536" s="29" t="s">
        <v>103</v>
      </c>
      <c r="AL536" s="29" t="s">
        <v>103</v>
      </c>
      <c r="AM536" s="29" t="s">
        <v>4654</v>
      </c>
      <c r="AN536" s="29" t="s">
        <v>103</v>
      </c>
      <c r="AO536" s="29" t="s">
        <v>103</v>
      </c>
    </row>
    <row r="537" spans="1:41">
      <c r="A537" s="29" t="s">
        <v>1</v>
      </c>
      <c r="B537" s="6">
        <v>90413061</v>
      </c>
      <c r="C537" s="6">
        <v>90413</v>
      </c>
      <c r="D537" s="6">
        <v>904</v>
      </c>
      <c r="E537" s="6" t="s">
        <v>103</v>
      </c>
      <c r="F537" s="6" t="s">
        <v>103</v>
      </c>
      <c r="G537" s="6" t="s">
        <v>103</v>
      </c>
      <c r="H537" s="6" t="s">
        <v>11570</v>
      </c>
      <c r="I537" s="6">
        <v>4</v>
      </c>
      <c r="J537" s="29">
        <v>0</v>
      </c>
      <c r="K537" s="29">
        <v>0</v>
      </c>
      <c r="L537" s="29" t="s">
        <v>103</v>
      </c>
      <c r="M537" s="30" t="s">
        <v>103</v>
      </c>
      <c r="N537" s="29" t="s">
        <v>103</v>
      </c>
      <c r="O537" s="29">
        <v>0</v>
      </c>
      <c r="P537" s="6">
        <v>0</v>
      </c>
      <c r="Q537" s="29" t="s">
        <v>11571</v>
      </c>
      <c r="R537" s="29" t="s">
        <v>103</v>
      </c>
      <c r="S537" s="29" t="s">
        <v>103</v>
      </c>
      <c r="T537" s="29" t="s">
        <v>103</v>
      </c>
      <c r="U537" s="29" t="s">
        <v>103</v>
      </c>
      <c r="V537" s="29" t="s">
        <v>103</v>
      </c>
      <c r="W537" s="29" t="s">
        <v>103</v>
      </c>
      <c r="X537" s="29" t="s">
        <v>11572</v>
      </c>
      <c r="Y537" s="29">
        <v>0</v>
      </c>
      <c r="Z537" s="29" t="s">
        <v>103</v>
      </c>
      <c r="AA537" s="29" t="s">
        <v>103</v>
      </c>
      <c r="AB537" s="29" t="s">
        <v>103</v>
      </c>
      <c r="AC537" s="29" t="s">
        <v>103</v>
      </c>
      <c r="AD537" s="29">
        <v>9</v>
      </c>
      <c r="AE537" s="29" t="s">
        <v>103</v>
      </c>
      <c r="AF537" s="29" t="s">
        <v>103</v>
      </c>
      <c r="AG537" s="29" t="s">
        <v>103</v>
      </c>
      <c r="AI537" s="29" t="s">
        <v>103</v>
      </c>
      <c r="AJ537" s="29" t="s">
        <v>103</v>
      </c>
      <c r="AK537" s="29" t="s">
        <v>103</v>
      </c>
      <c r="AL537" s="29" t="s">
        <v>103</v>
      </c>
      <c r="AM537" s="29" t="s">
        <v>103</v>
      </c>
      <c r="AN537" s="29" t="s">
        <v>103</v>
      </c>
      <c r="AO537" s="29" t="s">
        <v>103</v>
      </c>
    </row>
    <row r="538" spans="1:41">
      <c r="A538" s="29" t="s">
        <v>1</v>
      </c>
      <c r="B538" s="6">
        <v>90413062</v>
      </c>
      <c r="C538" s="6">
        <v>90413</v>
      </c>
      <c r="D538" s="6">
        <v>904</v>
      </c>
      <c r="E538" s="6" t="s">
        <v>103</v>
      </c>
      <c r="F538" s="6" t="s">
        <v>110</v>
      </c>
      <c r="G538" s="6" t="s">
        <v>284</v>
      </c>
      <c r="H538" s="6" t="s">
        <v>11573</v>
      </c>
      <c r="I538" s="6">
        <v>0</v>
      </c>
      <c r="J538" s="29">
        <v>0</v>
      </c>
      <c r="K538" s="29">
        <v>0</v>
      </c>
      <c r="L538" s="29" t="s">
        <v>103</v>
      </c>
      <c r="M538" s="30" t="s">
        <v>103</v>
      </c>
      <c r="N538" s="29" t="s">
        <v>103</v>
      </c>
      <c r="O538" s="29">
        <v>0</v>
      </c>
      <c r="P538" s="6">
        <v>0</v>
      </c>
      <c r="Q538" s="29" t="s">
        <v>11571</v>
      </c>
      <c r="R538" s="29" t="s">
        <v>103</v>
      </c>
      <c r="S538" s="29" t="s">
        <v>103</v>
      </c>
      <c r="T538" s="29" t="s">
        <v>103</v>
      </c>
      <c r="U538" s="29" t="s">
        <v>103</v>
      </c>
      <c r="V538" s="29" t="s">
        <v>103</v>
      </c>
      <c r="W538" s="29" t="s">
        <v>103</v>
      </c>
      <c r="X538" s="29" t="s">
        <v>11574</v>
      </c>
      <c r="Y538" s="29">
        <v>0</v>
      </c>
      <c r="Z538" s="29" t="s">
        <v>103</v>
      </c>
      <c r="AA538" s="29" t="s">
        <v>103</v>
      </c>
      <c r="AB538" s="29" t="s">
        <v>103</v>
      </c>
      <c r="AC538" s="29" t="s">
        <v>103</v>
      </c>
      <c r="AD538" s="29">
        <v>9</v>
      </c>
      <c r="AE538" s="29" t="s">
        <v>103</v>
      </c>
      <c r="AF538" s="29" t="s">
        <v>103</v>
      </c>
      <c r="AG538" s="29" t="s">
        <v>103</v>
      </c>
      <c r="AI538" s="29" t="s">
        <v>103</v>
      </c>
      <c r="AJ538" s="29" t="s">
        <v>103</v>
      </c>
      <c r="AK538" s="29" t="s">
        <v>103</v>
      </c>
      <c r="AL538" s="29" t="s">
        <v>103</v>
      </c>
      <c r="AM538" s="29" t="s">
        <v>103</v>
      </c>
      <c r="AN538" s="29" t="s">
        <v>103</v>
      </c>
      <c r="AO538" s="29" t="s">
        <v>103</v>
      </c>
    </row>
    <row r="539" spans="1:41">
      <c r="A539" s="29" t="s">
        <v>1</v>
      </c>
      <c r="B539" s="6">
        <v>90413063</v>
      </c>
      <c r="C539" s="6">
        <v>90413</v>
      </c>
      <c r="D539" s="6">
        <v>904</v>
      </c>
      <c r="E539" s="6" t="s">
        <v>103</v>
      </c>
      <c r="F539" s="6" t="s">
        <v>11575</v>
      </c>
      <c r="G539" s="6" t="s">
        <v>103</v>
      </c>
      <c r="H539" s="6" t="s">
        <v>11576</v>
      </c>
      <c r="I539" s="6">
        <v>3</v>
      </c>
      <c r="J539" s="29">
        <v>0</v>
      </c>
      <c r="K539" s="29">
        <v>0</v>
      </c>
      <c r="L539" s="29" t="s">
        <v>103</v>
      </c>
      <c r="M539" s="30" t="s">
        <v>103</v>
      </c>
      <c r="N539" s="29" t="s">
        <v>103</v>
      </c>
      <c r="O539" s="29">
        <v>0</v>
      </c>
      <c r="P539" s="6">
        <v>0</v>
      </c>
      <c r="Q539" s="29" t="s">
        <v>11571</v>
      </c>
      <c r="R539" s="29" t="s">
        <v>103</v>
      </c>
      <c r="S539" s="29" t="s">
        <v>11577</v>
      </c>
      <c r="T539" s="29" t="s">
        <v>103</v>
      </c>
      <c r="U539" s="29" t="s">
        <v>103</v>
      </c>
      <c r="V539" s="29" t="s">
        <v>103</v>
      </c>
      <c r="W539" s="29" t="s">
        <v>103</v>
      </c>
      <c r="X539" s="29" t="s">
        <v>11578</v>
      </c>
      <c r="Y539" s="29">
        <v>0</v>
      </c>
      <c r="Z539" s="29" t="s">
        <v>103</v>
      </c>
      <c r="AA539" s="29" t="s">
        <v>103</v>
      </c>
      <c r="AB539" s="29" t="s">
        <v>103</v>
      </c>
      <c r="AC539" s="29" t="s">
        <v>103</v>
      </c>
      <c r="AD539" s="29">
        <v>9</v>
      </c>
      <c r="AE539" s="29" t="s">
        <v>103</v>
      </c>
      <c r="AF539" s="29" t="s">
        <v>103</v>
      </c>
      <c r="AG539" s="29" t="s">
        <v>103</v>
      </c>
      <c r="AI539" s="29" t="s">
        <v>103</v>
      </c>
      <c r="AJ539" s="29" t="s">
        <v>103</v>
      </c>
      <c r="AK539" s="29" t="s">
        <v>103</v>
      </c>
      <c r="AL539" s="29" t="s">
        <v>103</v>
      </c>
      <c r="AM539" s="29" t="s">
        <v>103</v>
      </c>
      <c r="AN539" s="29" t="s">
        <v>103</v>
      </c>
      <c r="AO539" s="29" t="s">
        <v>103</v>
      </c>
    </row>
    <row r="540" spans="1:41">
      <c r="A540" s="29" t="s">
        <v>1</v>
      </c>
      <c r="B540" s="6">
        <v>90413064</v>
      </c>
      <c r="C540" s="6">
        <v>90413</v>
      </c>
      <c r="D540" s="6">
        <v>904</v>
      </c>
      <c r="E540" s="6" t="s">
        <v>103</v>
      </c>
      <c r="F540" s="6" t="s">
        <v>11575</v>
      </c>
      <c r="G540" s="6" t="s">
        <v>103</v>
      </c>
      <c r="H540" s="6" t="s">
        <v>11579</v>
      </c>
      <c r="I540" s="6">
        <v>3</v>
      </c>
      <c r="J540" s="29">
        <v>0</v>
      </c>
      <c r="K540" s="29">
        <v>0</v>
      </c>
      <c r="L540" s="29" t="s">
        <v>103</v>
      </c>
      <c r="M540" s="30" t="s">
        <v>103</v>
      </c>
      <c r="N540" s="29" t="s">
        <v>103</v>
      </c>
      <c r="O540" s="29">
        <v>0</v>
      </c>
      <c r="P540" s="6">
        <v>0</v>
      </c>
      <c r="Q540" s="29" t="s">
        <v>11571</v>
      </c>
      <c r="R540" s="29" t="s">
        <v>103</v>
      </c>
      <c r="S540" s="29" t="s">
        <v>11580</v>
      </c>
      <c r="T540" s="29" t="s">
        <v>103</v>
      </c>
      <c r="U540" s="29" t="s">
        <v>103</v>
      </c>
      <c r="V540" s="29" t="s">
        <v>103</v>
      </c>
      <c r="W540" s="29" t="s">
        <v>103</v>
      </c>
      <c r="X540" s="29" t="s">
        <v>11581</v>
      </c>
      <c r="Y540" s="29">
        <v>0</v>
      </c>
      <c r="Z540" s="29" t="s">
        <v>103</v>
      </c>
      <c r="AA540" s="29" t="s">
        <v>103</v>
      </c>
      <c r="AB540" s="29" t="s">
        <v>103</v>
      </c>
      <c r="AC540" s="29" t="s">
        <v>103</v>
      </c>
      <c r="AD540" s="29">
        <v>9</v>
      </c>
      <c r="AE540" s="29" t="s">
        <v>103</v>
      </c>
      <c r="AF540" s="29" t="s">
        <v>103</v>
      </c>
      <c r="AG540" s="29" t="s">
        <v>103</v>
      </c>
      <c r="AI540" s="29" t="s">
        <v>103</v>
      </c>
      <c r="AJ540" s="29" t="s">
        <v>103</v>
      </c>
      <c r="AK540" s="29" t="s">
        <v>103</v>
      </c>
      <c r="AL540" s="29" t="s">
        <v>103</v>
      </c>
      <c r="AM540" s="29" t="s">
        <v>103</v>
      </c>
      <c r="AN540" s="29" t="s">
        <v>103</v>
      </c>
      <c r="AO540" s="29" t="s">
        <v>103</v>
      </c>
    </row>
    <row r="541" spans="1:41">
      <c r="A541" s="29" t="s">
        <v>1</v>
      </c>
      <c r="B541" s="6">
        <v>90413065</v>
      </c>
      <c r="C541" s="6">
        <v>90413</v>
      </c>
      <c r="D541" s="6">
        <v>904</v>
      </c>
      <c r="E541" s="6" t="s">
        <v>103</v>
      </c>
      <c r="F541" s="6" t="s">
        <v>110</v>
      </c>
      <c r="G541" s="6" t="s">
        <v>284</v>
      </c>
      <c r="H541" s="6" t="s">
        <v>11582</v>
      </c>
      <c r="I541" s="6">
        <v>0</v>
      </c>
      <c r="J541" s="29">
        <v>0</v>
      </c>
      <c r="K541" s="29">
        <v>0</v>
      </c>
      <c r="L541" s="29" t="s">
        <v>103</v>
      </c>
      <c r="M541" s="30" t="s">
        <v>103</v>
      </c>
      <c r="N541" s="29" t="s">
        <v>103</v>
      </c>
      <c r="O541" s="29">
        <v>0</v>
      </c>
      <c r="P541" s="6">
        <v>0</v>
      </c>
      <c r="Q541" s="29" t="s">
        <v>11571</v>
      </c>
      <c r="R541" s="29" t="s">
        <v>103</v>
      </c>
      <c r="S541" s="29" t="s">
        <v>11580</v>
      </c>
      <c r="T541" s="29" t="s">
        <v>103</v>
      </c>
      <c r="U541" s="29" t="s">
        <v>103</v>
      </c>
      <c r="V541" s="29" t="s">
        <v>103</v>
      </c>
      <c r="W541" s="29" t="s">
        <v>103</v>
      </c>
      <c r="X541" s="29" t="s">
        <v>11583</v>
      </c>
      <c r="Y541" s="29">
        <v>0</v>
      </c>
      <c r="Z541" s="29" t="s">
        <v>103</v>
      </c>
      <c r="AA541" s="29" t="s">
        <v>103</v>
      </c>
      <c r="AB541" s="29" t="s">
        <v>103</v>
      </c>
      <c r="AC541" s="29" t="s">
        <v>103</v>
      </c>
      <c r="AD541" s="29">
        <v>9</v>
      </c>
      <c r="AE541" s="29" t="s">
        <v>103</v>
      </c>
      <c r="AF541" s="29" t="s">
        <v>103</v>
      </c>
      <c r="AG541" s="29" t="s">
        <v>103</v>
      </c>
      <c r="AI541" s="29" t="s">
        <v>103</v>
      </c>
      <c r="AJ541" s="29" t="s">
        <v>103</v>
      </c>
      <c r="AK541" s="29" t="s">
        <v>103</v>
      </c>
      <c r="AL541" s="29" t="s">
        <v>103</v>
      </c>
      <c r="AM541" s="29" t="s">
        <v>103</v>
      </c>
      <c r="AN541" s="29" t="s">
        <v>103</v>
      </c>
      <c r="AO541" s="29" t="s">
        <v>103</v>
      </c>
    </row>
    <row r="542" spans="1:41">
      <c r="A542" s="29" t="s">
        <v>1</v>
      </c>
      <c r="B542" s="6">
        <v>90413066</v>
      </c>
      <c r="C542" s="6">
        <v>90413</v>
      </c>
      <c r="D542" s="6">
        <v>904</v>
      </c>
      <c r="E542" s="6" t="s">
        <v>103</v>
      </c>
      <c r="F542" s="6" t="s">
        <v>103</v>
      </c>
      <c r="G542" s="6" t="s">
        <v>103</v>
      </c>
      <c r="H542" s="6" t="s">
        <v>103</v>
      </c>
      <c r="I542" s="6">
        <v>6</v>
      </c>
      <c r="J542" s="29">
        <v>0</v>
      </c>
      <c r="K542" s="29">
        <v>2</v>
      </c>
      <c r="L542" s="29" t="s">
        <v>103</v>
      </c>
      <c r="M542" s="30" t="s">
        <v>103</v>
      </c>
      <c r="N542" s="29" t="s">
        <v>103</v>
      </c>
      <c r="O542" s="29">
        <v>1</v>
      </c>
      <c r="P542" s="6">
        <v>0</v>
      </c>
      <c r="Q542" s="29" t="s">
        <v>11571</v>
      </c>
      <c r="R542" s="29" t="s">
        <v>103</v>
      </c>
      <c r="S542" s="29" t="s">
        <v>11584</v>
      </c>
      <c r="T542" s="29" t="s">
        <v>103</v>
      </c>
      <c r="U542" s="29" t="s">
        <v>103</v>
      </c>
      <c r="V542" s="29" t="s">
        <v>103</v>
      </c>
      <c r="W542" s="29" t="s">
        <v>103</v>
      </c>
      <c r="X542" s="29" t="s">
        <v>103</v>
      </c>
      <c r="Y542" s="29">
        <v>0</v>
      </c>
      <c r="Z542" s="29" t="s">
        <v>213</v>
      </c>
      <c r="AA542" s="29" t="s">
        <v>103</v>
      </c>
      <c r="AB542" s="29" t="s">
        <v>103</v>
      </c>
      <c r="AC542" s="29" t="s">
        <v>103</v>
      </c>
      <c r="AD542" s="29">
        <v>9</v>
      </c>
      <c r="AE542" s="29" t="s">
        <v>103</v>
      </c>
      <c r="AF542" s="29" t="s">
        <v>103</v>
      </c>
      <c r="AG542" s="29" t="s">
        <v>103</v>
      </c>
      <c r="AI542" s="29" t="s">
        <v>103</v>
      </c>
      <c r="AJ542" s="29" t="s">
        <v>103</v>
      </c>
      <c r="AK542" s="29" t="s">
        <v>103</v>
      </c>
      <c r="AL542" s="29" t="s">
        <v>103</v>
      </c>
      <c r="AM542" s="29" t="s">
        <v>214</v>
      </c>
      <c r="AN542" s="29" t="s">
        <v>103</v>
      </c>
      <c r="AO542" s="29" t="s">
        <v>103</v>
      </c>
    </row>
    <row r="543" spans="1:41">
      <c r="A543" s="29" t="s">
        <v>1</v>
      </c>
      <c r="B543" s="6">
        <v>90413067</v>
      </c>
      <c r="C543" s="6">
        <v>90413</v>
      </c>
      <c r="D543" s="6">
        <v>904</v>
      </c>
      <c r="E543" s="6" t="s">
        <v>103</v>
      </c>
      <c r="F543" s="6" t="s">
        <v>103</v>
      </c>
      <c r="G543" s="6" t="s">
        <v>103</v>
      </c>
      <c r="H543" s="6" t="s">
        <v>103</v>
      </c>
      <c r="I543" s="6">
        <v>6</v>
      </c>
      <c r="J543" s="29">
        <v>0</v>
      </c>
      <c r="K543" s="29">
        <v>0</v>
      </c>
      <c r="L543" s="29" t="s">
        <v>103</v>
      </c>
      <c r="M543" s="30" t="s">
        <v>103</v>
      </c>
      <c r="N543" s="29" t="s">
        <v>103</v>
      </c>
      <c r="O543" s="29">
        <v>0</v>
      </c>
      <c r="P543" s="6">
        <v>0</v>
      </c>
      <c r="Q543" s="29" t="s">
        <v>11585</v>
      </c>
      <c r="R543" s="29" t="s">
        <v>103</v>
      </c>
      <c r="S543" s="29" t="s">
        <v>11586</v>
      </c>
      <c r="T543" s="29" t="s">
        <v>11587</v>
      </c>
      <c r="U543" s="29" t="s">
        <v>103</v>
      </c>
      <c r="V543" s="29" t="s">
        <v>103</v>
      </c>
      <c r="W543" s="29" t="s">
        <v>103</v>
      </c>
      <c r="X543" s="29" t="s">
        <v>11588</v>
      </c>
      <c r="Y543" s="29">
        <v>0</v>
      </c>
      <c r="Z543" s="29" t="s">
        <v>103</v>
      </c>
      <c r="AA543" s="29" t="s">
        <v>103</v>
      </c>
      <c r="AB543" s="29" t="s">
        <v>103</v>
      </c>
      <c r="AC543" s="29" t="s">
        <v>103</v>
      </c>
      <c r="AD543" s="29">
        <v>9</v>
      </c>
      <c r="AE543" s="29" t="s">
        <v>366</v>
      </c>
      <c r="AF543" s="29" t="s">
        <v>103</v>
      </c>
      <c r="AG543" s="29" t="s">
        <v>103</v>
      </c>
      <c r="AI543" s="29" t="s">
        <v>103</v>
      </c>
      <c r="AJ543" s="29" t="s">
        <v>103</v>
      </c>
      <c r="AK543" s="29" t="s">
        <v>103</v>
      </c>
      <c r="AL543" s="29" t="s">
        <v>103</v>
      </c>
      <c r="AM543" s="29" t="s">
        <v>214</v>
      </c>
      <c r="AN543" s="29" t="s">
        <v>103</v>
      </c>
      <c r="AO543" s="29" t="s">
        <v>103</v>
      </c>
    </row>
    <row r="544" spans="1:41">
      <c r="A544" s="29" t="s">
        <v>1</v>
      </c>
      <c r="B544" s="6">
        <v>90413007</v>
      </c>
      <c r="C544" s="6">
        <v>90413</v>
      </c>
      <c r="D544" s="6">
        <v>904</v>
      </c>
      <c r="E544" s="6" t="s">
        <v>103</v>
      </c>
      <c r="F544" s="6" t="s">
        <v>756</v>
      </c>
      <c r="G544" s="6" t="s">
        <v>103</v>
      </c>
      <c r="H544" s="6" t="s">
        <v>11589</v>
      </c>
      <c r="I544" s="6">
        <v>1</v>
      </c>
      <c r="J544" s="29">
        <v>0</v>
      </c>
      <c r="K544" s="29">
        <v>0</v>
      </c>
      <c r="L544" s="29" t="s">
        <v>103</v>
      </c>
      <c r="M544" s="30" t="s">
        <v>103</v>
      </c>
      <c r="N544" s="29" t="s">
        <v>103</v>
      </c>
      <c r="O544" s="29">
        <v>0</v>
      </c>
      <c r="P544" s="6">
        <v>0</v>
      </c>
      <c r="Q544" s="29" t="s">
        <v>11451</v>
      </c>
      <c r="R544" s="29" t="s">
        <v>103</v>
      </c>
      <c r="S544" s="29" t="s">
        <v>103</v>
      </c>
      <c r="T544" s="29" t="s">
        <v>103</v>
      </c>
      <c r="U544" s="29" t="s">
        <v>103</v>
      </c>
      <c r="V544" s="29" t="s">
        <v>103</v>
      </c>
      <c r="W544" s="29" t="s">
        <v>103</v>
      </c>
      <c r="X544" s="29" t="s">
        <v>11590</v>
      </c>
      <c r="Y544" s="29">
        <v>0</v>
      </c>
      <c r="Z544" s="29" t="s">
        <v>103</v>
      </c>
      <c r="AA544" s="29" t="s">
        <v>103</v>
      </c>
      <c r="AB544" s="29" t="s">
        <v>103</v>
      </c>
      <c r="AC544" s="29" t="s">
        <v>103</v>
      </c>
      <c r="AD544" s="29">
        <v>9</v>
      </c>
      <c r="AE544" s="29" t="s">
        <v>103</v>
      </c>
      <c r="AF544" s="29" t="s">
        <v>103</v>
      </c>
      <c r="AG544" s="29" t="s">
        <v>103</v>
      </c>
      <c r="AI544" s="29" t="s">
        <v>11591</v>
      </c>
      <c r="AJ544" s="29" t="s">
        <v>103</v>
      </c>
      <c r="AK544" s="29" t="s">
        <v>103</v>
      </c>
      <c r="AL544" s="29" t="s">
        <v>11592</v>
      </c>
      <c r="AM544" s="29" t="s">
        <v>103</v>
      </c>
      <c r="AN544" s="29" t="s">
        <v>103</v>
      </c>
      <c r="AO544" s="29" t="s">
        <v>103</v>
      </c>
    </row>
    <row r="545" spans="1:41">
      <c r="A545" s="29" t="s">
        <v>1</v>
      </c>
      <c r="B545" s="6">
        <v>90413008</v>
      </c>
      <c r="C545" s="6">
        <v>90413</v>
      </c>
      <c r="D545" s="6">
        <v>904</v>
      </c>
      <c r="E545" s="6" t="s">
        <v>103</v>
      </c>
      <c r="F545" s="6" t="s">
        <v>756</v>
      </c>
      <c r="G545" s="6" t="s">
        <v>103</v>
      </c>
      <c r="H545" s="6" t="s">
        <v>11593</v>
      </c>
      <c r="I545" s="6">
        <v>1</v>
      </c>
      <c r="J545" s="29">
        <v>0</v>
      </c>
      <c r="K545" s="29">
        <v>0</v>
      </c>
      <c r="L545" s="29" t="s">
        <v>103</v>
      </c>
      <c r="M545" s="30" t="s">
        <v>103</v>
      </c>
      <c r="N545" s="29" t="s">
        <v>103</v>
      </c>
      <c r="O545" s="29">
        <v>0</v>
      </c>
      <c r="P545" s="6">
        <v>0</v>
      </c>
      <c r="Q545" s="29" t="s">
        <v>11451</v>
      </c>
      <c r="R545" s="29" t="s">
        <v>103</v>
      </c>
      <c r="S545" s="29" t="s">
        <v>103</v>
      </c>
      <c r="T545" s="29" t="s">
        <v>103</v>
      </c>
      <c r="U545" s="29" t="s">
        <v>103</v>
      </c>
      <c r="V545" s="29" t="s">
        <v>103</v>
      </c>
      <c r="W545" s="29" t="s">
        <v>103</v>
      </c>
      <c r="X545" s="29" t="s">
        <v>11594</v>
      </c>
      <c r="Y545" s="29">
        <v>0</v>
      </c>
      <c r="Z545" s="29" t="s">
        <v>103</v>
      </c>
      <c r="AA545" s="29" t="s">
        <v>103</v>
      </c>
      <c r="AB545" s="29" t="s">
        <v>103</v>
      </c>
      <c r="AC545" s="29" t="s">
        <v>103</v>
      </c>
      <c r="AD545" s="29">
        <v>9</v>
      </c>
      <c r="AE545" s="29" t="s">
        <v>103</v>
      </c>
      <c r="AF545" s="29" t="s">
        <v>103</v>
      </c>
      <c r="AG545" s="29" t="s">
        <v>103</v>
      </c>
      <c r="AI545" s="29" t="s">
        <v>11595</v>
      </c>
      <c r="AJ545" s="29" t="s">
        <v>103</v>
      </c>
      <c r="AK545" s="29" t="s">
        <v>103</v>
      </c>
      <c r="AL545" s="29" t="s">
        <v>11596</v>
      </c>
      <c r="AM545" s="29" t="s">
        <v>103</v>
      </c>
      <c r="AN545" s="29" t="s">
        <v>103</v>
      </c>
      <c r="AO545" s="29" t="s">
        <v>103</v>
      </c>
    </row>
    <row r="546" spans="1:41">
      <c r="A546" s="29" t="s">
        <v>1</v>
      </c>
      <c r="B546" s="6">
        <v>90413009</v>
      </c>
      <c r="C546" s="6">
        <v>90413</v>
      </c>
      <c r="D546" s="6">
        <v>904</v>
      </c>
      <c r="E546" s="6" t="s">
        <v>103</v>
      </c>
      <c r="F546" s="6" t="s">
        <v>103</v>
      </c>
      <c r="G546" s="6" t="s">
        <v>103</v>
      </c>
      <c r="H546" s="6" t="s">
        <v>11597</v>
      </c>
      <c r="I546" s="6">
        <v>4</v>
      </c>
      <c r="J546" s="29">
        <v>0</v>
      </c>
      <c r="K546" s="29">
        <v>0</v>
      </c>
      <c r="L546" s="29" t="s">
        <v>103</v>
      </c>
      <c r="M546" s="30" t="s">
        <v>103</v>
      </c>
      <c r="N546" s="29" t="s">
        <v>103</v>
      </c>
      <c r="O546" s="29">
        <v>0</v>
      </c>
      <c r="P546" s="6">
        <v>0</v>
      </c>
      <c r="Q546" s="29" t="s">
        <v>11451</v>
      </c>
      <c r="R546" s="29" t="s">
        <v>103</v>
      </c>
      <c r="S546" s="29" t="s">
        <v>103</v>
      </c>
      <c r="T546" s="29" t="s">
        <v>103</v>
      </c>
      <c r="U546" s="29" t="s">
        <v>103</v>
      </c>
      <c r="V546" s="29" t="s">
        <v>103</v>
      </c>
      <c r="W546" s="29" t="s">
        <v>103</v>
      </c>
      <c r="X546" s="29" t="s">
        <v>11598</v>
      </c>
      <c r="Y546" s="29">
        <v>0</v>
      </c>
      <c r="Z546" s="29" t="s">
        <v>103</v>
      </c>
      <c r="AA546" s="29" t="s">
        <v>103</v>
      </c>
      <c r="AB546" s="29" t="s">
        <v>103</v>
      </c>
      <c r="AC546" s="29" t="s">
        <v>103</v>
      </c>
      <c r="AD546" s="29">
        <v>9</v>
      </c>
      <c r="AE546" s="29" t="s">
        <v>103</v>
      </c>
      <c r="AF546" s="29" t="s">
        <v>103</v>
      </c>
      <c r="AG546" s="29" t="s">
        <v>103</v>
      </c>
      <c r="AI546" s="29" t="s">
        <v>775</v>
      </c>
      <c r="AJ546" s="29" t="s">
        <v>103</v>
      </c>
      <c r="AK546" s="29" t="s">
        <v>103</v>
      </c>
      <c r="AL546" s="29" t="s">
        <v>103</v>
      </c>
      <c r="AM546" s="29" t="s">
        <v>103</v>
      </c>
      <c r="AN546" s="29" t="s">
        <v>103</v>
      </c>
      <c r="AO546" s="29" t="s">
        <v>103</v>
      </c>
    </row>
    <row r="547" spans="1:41">
      <c r="A547" s="29" t="s">
        <v>1</v>
      </c>
      <c r="B547" s="6">
        <v>90415000</v>
      </c>
      <c r="C547" s="6">
        <v>90415</v>
      </c>
      <c r="D547" s="6">
        <v>904</v>
      </c>
      <c r="E547" s="6" t="s">
        <v>221</v>
      </c>
      <c r="F547" s="6" t="s">
        <v>103</v>
      </c>
      <c r="G547" s="6" t="s">
        <v>103</v>
      </c>
      <c r="H547" s="6" t="s">
        <v>11599</v>
      </c>
      <c r="I547" s="6">
        <v>4</v>
      </c>
      <c r="J547" s="29">
        <v>1</v>
      </c>
      <c r="K547" s="29">
        <v>1</v>
      </c>
      <c r="L547" s="29" t="s">
        <v>103</v>
      </c>
      <c r="M547" s="30" t="s">
        <v>103</v>
      </c>
      <c r="N547" s="29" t="s">
        <v>103</v>
      </c>
      <c r="O547" s="29">
        <v>0</v>
      </c>
      <c r="P547" s="6">
        <v>0</v>
      </c>
      <c r="Q547" s="29" t="s">
        <v>11600</v>
      </c>
      <c r="R547" s="29" t="s">
        <v>103</v>
      </c>
      <c r="S547" s="29" t="s">
        <v>11601</v>
      </c>
      <c r="T547" s="29" t="s">
        <v>103</v>
      </c>
      <c r="U547" s="29" t="s">
        <v>103</v>
      </c>
      <c r="V547" s="29" t="s">
        <v>103</v>
      </c>
      <c r="W547" s="29" t="s">
        <v>103</v>
      </c>
      <c r="X547" s="29" t="s">
        <v>11602</v>
      </c>
      <c r="Y547" s="29">
        <v>0</v>
      </c>
      <c r="Z547" s="29" t="s">
        <v>103</v>
      </c>
      <c r="AA547" s="29" t="s">
        <v>103</v>
      </c>
      <c r="AB547" s="29" t="s">
        <v>103</v>
      </c>
      <c r="AC547" s="29" t="s">
        <v>103</v>
      </c>
      <c r="AD547" s="29">
        <v>9</v>
      </c>
      <c r="AE547" s="29" t="s">
        <v>103</v>
      </c>
      <c r="AF547" s="29" t="s">
        <v>103</v>
      </c>
      <c r="AG547" s="29" t="s">
        <v>103</v>
      </c>
      <c r="AI547" s="29" t="s">
        <v>103</v>
      </c>
      <c r="AJ547" s="29" t="s">
        <v>103</v>
      </c>
      <c r="AK547" s="29" t="s">
        <v>103</v>
      </c>
      <c r="AL547" s="29" t="s">
        <v>103</v>
      </c>
      <c r="AM547" s="29" t="s">
        <v>103</v>
      </c>
      <c r="AN547" s="29" t="s">
        <v>103</v>
      </c>
      <c r="AO547" s="29" t="s">
        <v>103</v>
      </c>
    </row>
    <row r="548" spans="1:41">
      <c r="A548" s="29" t="s">
        <v>1</v>
      </c>
      <c r="B548" s="6">
        <v>90415001</v>
      </c>
      <c r="C548" s="6">
        <v>90415</v>
      </c>
      <c r="D548" s="6">
        <v>904</v>
      </c>
      <c r="E548" s="6" t="s">
        <v>103</v>
      </c>
      <c r="F548" s="6" t="s">
        <v>103</v>
      </c>
      <c r="G548" s="6" t="s">
        <v>103</v>
      </c>
      <c r="H548" s="6" t="s">
        <v>11603</v>
      </c>
      <c r="I548" s="6">
        <v>4</v>
      </c>
      <c r="J548" s="29">
        <v>0</v>
      </c>
      <c r="K548" s="29">
        <v>0</v>
      </c>
      <c r="L548" s="29" t="s">
        <v>103</v>
      </c>
      <c r="M548" s="30" t="s">
        <v>103</v>
      </c>
      <c r="N548" s="29" t="s">
        <v>103</v>
      </c>
      <c r="O548" s="29">
        <v>0</v>
      </c>
      <c r="P548" s="6">
        <v>0</v>
      </c>
      <c r="Q548" s="29" t="s">
        <v>11604</v>
      </c>
      <c r="R548" s="29" t="s">
        <v>103</v>
      </c>
      <c r="S548" s="29" t="s">
        <v>103</v>
      </c>
      <c r="T548" s="29" t="s">
        <v>103</v>
      </c>
      <c r="U548" s="29" t="s">
        <v>103</v>
      </c>
      <c r="V548" s="29" t="s">
        <v>103</v>
      </c>
      <c r="W548" s="29" t="s">
        <v>103</v>
      </c>
      <c r="X548" s="29" t="s">
        <v>11605</v>
      </c>
      <c r="Y548" s="29">
        <v>0</v>
      </c>
      <c r="Z548" s="29" t="s">
        <v>103</v>
      </c>
      <c r="AA548" s="29" t="s">
        <v>103</v>
      </c>
      <c r="AB548" s="29" t="s">
        <v>103</v>
      </c>
      <c r="AC548" s="29" t="s">
        <v>103</v>
      </c>
      <c r="AD548" s="29">
        <v>9</v>
      </c>
      <c r="AE548" s="29" t="s">
        <v>103</v>
      </c>
      <c r="AF548" s="29" t="s">
        <v>103</v>
      </c>
      <c r="AG548" s="29" t="s">
        <v>103</v>
      </c>
      <c r="AI548" s="29" t="s">
        <v>103</v>
      </c>
      <c r="AJ548" s="29" t="s">
        <v>103</v>
      </c>
      <c r="AK548" s="29" t="s">
        <v>103</v>
      </c>
      <c r="AL548" s="29" t="s">
        <v>103</v>
      </c>
      <c r="AM548" s="29" t="s">
        <v>103</v>
      </c>
      <c r="AN548" s="29" t="s">
        <v>103</v>
      </c>
      <c r="AO548" s="29" t="s">
        <v>103</v>
      </c>
    </row>
    <row r="549" spans="1:41">
      <c r="A549" s="29" t="s">
        <v>1</v>
      </c>
      <c r="B549" s="6">
        <v>90415010</v>
      </c>
      <c r="C549" s="6">
        <v>90415</v>
      </c>
      <c r="D549" s="6">
        <v>904</v>
      </c>
      <c r="E549" s="6" t="s">
        <v>103</v>
      </c>
      <c r="F549" s="6" t="s">
        <v>136</v>
      </c>
      <c r="G549" s="6" t="s">
        <v>103</v>
      </c>
      <c r="H549" s="6" t="s">
        <v>11606</v>
      </c>
      <c r="I549" s="6">
        <v>1</v>
      </c>
      <c r="J549" s="29">
        <v>0</v>
      </c>
      <c r="K549" s="29">
        <v>0</v>
      </c>
      <c r="L549" s="29" t="s">
        <v>103</v>
      </c>
      <c r="M549" s="30" t="s">
        <v>103</v>
      </c>
      <c r="N549" s="29" t="s">
        <v>103</v>
      </c>
      <c r="O549" s="29">
        <v>0</v>
      </c>
      <c r="P549" s="6">
        <v>0</v>
      </c>
      <c r="Q549" s="29" t="s">
        <v>11604</v>
      </c>
      <c r="R549" s="29" t="s">
        <v>103</v>
      </c>
      <c r="S549" s="29" t="s">
        <v>103</v>
      </c>
      <c r="T549" s="29" t="s">
        <v>103</v>
      </c>
      <c r="U549" s="29" t="s">
        <v>103</v>
      </c>
      <c r="V549" s="29" t="s">
        <v>103</v>
      </c>
      <c r="W549" s="29" t="s">
        <v>103</v>
      </c>
      <c r="X549" s="29" t="s">
        <v>11607</v>
      </c>
      <c r="Y549" s="29">
        <v>0</v>
      </c>
      <c r="Z549" s="29" t="s">
        <v>103</v>
      </c>
      <c r="AA549" s="29" t="s">
        <v>103</v>
      </c>
      <c r="AB549" s="29" t="s">
        <v>103</v>
      </c>
      <c r="AC549" s="29" t="s">
        <v>103</v>
      </c>
      <c r="AD549" s="29">
        <v>9</v>
      </c>
      <c r="AE549" s="29" t="s">
        <v>103</v>
      </c>
      <c r="AF549" s="29" t="s">
        <v>103</v>
      </c>
      <c r="AG549" s="29" t="s">
        <v>103</v>
      </c>
      <c r="AI549" s="29" t="s">
        <v>11608</v>
      </c>
      <c r="AJ549" s="29" t="s">
        <v>103</v>
      </c>
      <c r="AK549" s="29" t="s">
        <v>103</v>
      </c>
      <c r="AL549" s="29" t="s">
        <v>11609</v>
      </c>
      <c r="AM549" s="29" t="s">
        <v>103</v>
      </c>
      <c r="AN549" s="29" t="s">
        <v>103</v>
      </c>
      <c r="AO549" s="29" t="s">
        <v>103</v>
      </c>
    </row>
    <row r="550" spans="1:41">
      <c r="A550" s="29" t="s">
        <v>1</v>
      </c>
      <c r="B550" s="6">
        <v>90415011</v>
      </c>
      <c r="C550" s="6">
        <v>90415</v>
      </c>
      <c r="D550" s="6">
        <v>904</v>
      </c>
      <c r="E550" s="6" t="s">
        <v>103</v>
      </c>
      <c r="F550" s="6" t="s">
        <v>110</v>
      </c>
      <c r="G550" s="6" t="s">
        <v>3125</v>
      </c>
      <c r="H550" s="6" t="s">
        <v>11610</v>
      </c>
      <c r="I550" s="6">
        <v>2</v>
      </c>
      <c r="J550" s="29">
        <v>0</v>
      </c>
      <c r="K550" s="29">
        <v>0</v>
      </c>
      <c r="L550" s="29" t="s">
        <v>103</v>
      </c>
      <c r="M550" s="30" t="s">
        <v>103</v>
      </c>
      <c r="N550" s="29" t="s">
        <v>103</v>
      </c>
      <c r="O550" s="29">
        <v>0</v>
      </c>
      <c r="P550" s="6">
        <v>0</v>
      </c>
      <c r="Q550" s="29" t="s">
        <v>11604</v>
      </c>
      <c r="R550" s="29" t="s">
        <v>103</v>
      </c>
      <c r="S550" s="29" t="s">
        <v>103</v>
      </c>
      <c r="T550" s="29" t="s">
        <v>103</v>
      </c>
      <c r="U550" s="29" t="s">
        <v>103</v>
      </c>
      <c r="V550" s="29" t="s">
        <v>103</v>
      </c>
      <c r="W550" s="29" t="s">
        <v>103</v>
      </c>
      <c r="X550" s="29" t="s">
        <v>11611</v>
      </c>
      <c r="Y550" s="29">
        <v>0</v>
      </c>
      <c r="Z550" s="29" t="s">
        <v>103</v>
      </c>
      <c r="AA550" s="29" t="s">
        <v>103</v>
      </c>
      <c r="AB550" s="29" t="s">
        <v>103</v>
      </c>
      <c r="AC550" s="29" t="s">
        <v>103</v>
      </c>
      <c r="AD550" s="29">
        <v>9</v>
      </c>
      <c r="AE550" s="29" t="s">
        <v>103</v>
      </c>
      <c r="AF550" s="29" t="s">
        <v>103</v>
      </c>
      <c r="AG550" s="29" t="s">
        <v>103</v>
      </c>
      <c r="AI550" s="29" t="s">
        <v>107</v>
      </c>
      <c r="AJ550" s="29" t="s">
        <v>103</v>
      </c>
      <c r="AK550" s="29" t="s">
        <v>103</v>
      </c>
      <c r="AL550" s="29" t="s">
        <v>103</v>
      </c>
      <c r="AM550" s="29" t="s">
        <v>103</v>
      </c>
      <c r="AN550" s="29" t="s">
        <v>103</v>
      </c>
      <c r="AO550" s="29" t="s">
        <v>103</v>
      </c>
    </row>
    <row r="551" spans="1:41">
      <c r="A551" s="29" t="s">
        <v>1</v>
      </c>
      <c r="B551" s="6">
        <v>90415012</v>
      </c>
      <c r="C551" s="6">
        <v>90415</v>
      </c>
      <c r="D551" s="6">
        <v>904</v>
      </c>
      <c r="E551" s="6" t="s">
        <v>103</v>
      </c>
      <c r="F551" s="6" t="s">
        <v>103</v>
      </c>
      <c r="G551" s="6" t="s">
        <v>103</v>
      </c>
      <c r="H551" s="6" t="s">
        <v>11612</v>
      </c>
      <c r="I551" s="6">
        <v>4</v>
      </c>
      <c r="J551" s="29">
        <v>0</v>
      </c>
      <c r="K551" s="29">
        <v>0</v>
      </c>
      <c r="L551" s="29" t="s">
        <v>103</v>
      </c>
      <c r="M551" s="30" t="s">
        <v>103</v>
      </c>
      <c r="N551" s="29" t="s">
        <v>103</v>
      </c>
      <c r="O551" s="29">
        <v>0</v>
      </c>
      <c r="P551" s="6">
        <v>0</v>
      </c>
      <c r="Q551" s="29" t="s">
        <v>11604</v>
      </c>
      <c r="R551" s="29" t="s">
        <v>103</v>
      </c>
      <c r="S551" s="29" t="s">
        <v>103</v>
      </c>
      <c r="T551" s="29" t="s">
        <v>103</v>
      </c>
      <c r="U551" s="29" t="s">
        <v>103</v>
      </c>
      <c r="V551" s="29" t="s">
        <v>103</v>
      </c>
      <c r="W551" s="29" t="s">
        <v>103</v>
      </c>
      <c r="X551" s="29" t="s">
        <v>11613</v>
      </c>
      <c r="Y551" s="29">
        <v>0</v>
      </c>
      <c r="Z551" s="29" t="s">
        <v>103</v>
      </c>
      <c r="AA551" s="29" t="s">
        <v>103</v>
      </c>
      <c r="AB551" s="29" t="s">
        <v>103</v>
      </c>
      <c r="AC551" s="29" t="s">
        <v>103</v>
      </c>
      <c r="AD551" s="29">
        <v>9</v>
      </c>
      <c r="AE551" s="29" t="s">
        <v>103</v>
      </c>
      <c r="AF551" s="29" t="s">
        <v>103</v>
      </c>
      <c r="AG551" s="29" t="s">
        <v>103</v>
      </c>
      <c r="AI551" s="29" t="s">
        <v>107</v>
      </c>
      <c r="AJ551" s="29" t="s">
        <v>103</v>
      </c>
      <c r="AK551" s="29" t="s">
        <v>103</v>
      </c>
      <c r="AL551" s="29" t="s">
        <v>103</v>
      </c>
      <c r="AM551" s="29" t="s">
        <v>103</v>
      </c>
      <c r="AN551" s="29" t="s">
        <v>103</v>
      </c>
      <c r="AO551" s="29" t="s">
        <v>103</v>
      </c>
    </row>
    <row r="552" spans="1:41">
      <c r="A552" s="29" t="s">
        <v>1</v>
      </c>
      <c r="B552" s="6">
        <v>90415013</v>
      </c>
      <c r="C552" s="6">
        <v>90415</v>
      </c>
      <c r="D552" s="6">
        <v>904</v>
      </c>
      <c r="E552" s="6" t="s">
        <v>103</v>
      </c>
      <c r="F552" s="6" t="s">
        <v>103</v>
      </c>
      <c r="G552" s="6" t="s">
        <v>103</v>
      </c>
      <c r="H552" s="6" t="s">
        <v>11614</v>
      </c>
      <c r="I552" s="6">
        <v>4</v>
      </c>
      <c r="J552" s="29">
        <v>0</v>
      </c>
      <c r="K552" s="29">
        <v>0</v>
      </c>
      <c r="L552" s="29" t="s">
        <v>103</v>
      </c>
      <c r="M552" s="30" t="s">
        <v>103</v>
      </c>
      <c r="N552" s="29" t="s">
        <v>103</v>
      </c>
      <c r="O552" s="29">
        <v>0</v>
      </c>
      <c r="P552" s="6">
        <v>0</v>
      </c>
      <c r="Q552" s="29" t="s">
        <v>11604</v>
      </c>
      <c r="R552" s="29" t="s">
        <v>103</v>
      </c>
      <c r="S552" s="29" t="s">
        <v>103</v>
      </c>
      <c r="T552" s="29" t="s">
        <v>103</v>
      </c>
      <c r="U552" s="29" t="s">
        <v>103</v>
      </c>
      <c r="V552" s="29" t="s">
        <v>103</v>
      </c>
      <c r="W552" s="29" t="s">
        <v>103</v>
      </c>
      <c r="X552" s="29" t="s">
        <v>11615</v>
      </c>
      <c r="Y552" s="29">
        <v>0</v>
      </c>
      <c r="Z552" s="29" t="s">
        <v>103</v>
      </c>
      <c r="AA552" s="29" t="s">
        <v>103</v>
      </c>
      <c r="AB552" s="29" t="s">
        <v>103</v>
      </c>
      <c r="AC552" s="29" t="s">
        <v>103</v>
      </c>
      <c r="AD552" s="29">
        <v>9</v>
      </c>
      <c r="AE552" s="29" t="s">
        <v>103</v>
      </c>
      <c r="AF552" s="29" t="s">
        <v>103</v>
      </c>
      <c r="AG552" s="29" t="s">
        <v>103</v>
      </c>
      <c r="AI552" s="29" t="s">
        <v>107</v>
      </c>
      <c r="AJ552" s="29" t="s">
        <v>103</v>
      </c>
      <c r="AK552" s="29" t="s">
        <v>103</v>
      </c>
      <c r="AL552" s="29" t="s">
        <v>103</v>
      </c>
      <c r="AM552" s="29" t="s">
        <v>103</v>
      </c>
      <c r="AN552" s="29" t="s">
        <v>103</v>
      </c>
      <c r="AO552" s="29" t="s">
        <v>103</v>
      </c>
    </row>
    <row r="553" spans="1:41">
      <c r="A553" s="29" t="s">
        <v>1</v>
      </c>
      <c r="B553" s="6">
        <v>90415014</v>
      </c>
      <c r="C553" s="6">
        <v>90415</v>
      </c>
      <c r="D553" s="6">
        <v>904</v>
      </c>
      <c r="E553" s="6" t="s">
        <v>103</v>
      </c>
      <c r="F553" s="6" t="s">
        <v>136</v>
      </c>
      <c r="G553" s="6" t="s">
        <v>103</v>
      </c>
      <c r="H553" s="6" t="s">
        <v>11616</v>
      </c>
      <c r="I553" s="6">
        <v>1</v>
      </c>
      <c r="J553" s="29">
        <v>0</v>
      </c>
      <c r="K553" s="29">
        <v>0</v>
      </c>
      <c r="L553" s="29" t="s">
        <v>103</v>
      </c>
      <c r="M553" s="30" t="s">
        <v>103</v>
      </c>
      <c r="N553" s="29" t="s">
        <v>103</v>
      </c>
      <c r="O553" s="29">
        <v>0</v>
      </c>
      <c r="P553" s="6">
        <v>0</v>
      </c>
      <c r="Q553" s="29" t="s">
        <v>11604</v>
      </c>
      <c r="R553" s="29" t="s">
        <v>103</v>
      </c>
      <c r="S553" s="29" t="s">
        <v>103</v>
      </c>
      <c r="T553" s="29" t="s">
        <v>103</v>
      </c>
      <c r="U553" s="29" t="s">
        <v>103</v>
      </c>
      <c r="V553" s="29" t="s">
        <v>103</v>
      </c>
      <c r="W553" s="29" t="s">
        <v>103</v>
      </c>
      <c r="X553" s="29" t="s">
        <v>11617</v>
      </c>
      <c r="Y553" s="29">
        <v>0</v>
      </c>
      <c r="Z553" s="29" t="s">
        <v>103</v>
      </c>
      <c r="AA553" s="29" t="s">
        <v>103</v>
      </c>
      <c r="AB553" s="29" t="s">
        <v>103</v>
      </c>
      <c r="AC553" s="29" t="s">
        <v>103</v>
      </c>
      <c r="AD553" s="29">
        <v>9</v>
      </c>
      <c r="AE553" s="29" t="s">
        <v>103</v>
      </c>
      <c r="AF553" s="29" t="s">
        <v>103</v>
      </c>
      <c r="AG553" s="29" t="s">
        <v>103</v>
      </c>
      <c r="AI553" s="29" t="s">
        <v>11618</v>
      </c>
      <c r="AJ553" s="29" t="s">
        <v>103</v>
      </c>
      <c r="AK553" s="29" t="s">
        <v>103</v>
      </c>
      <c r="AL553" s="29" t="s">
        <v>11619</v>
      </c>
      <c r="AM553" s="29" t="s">
        <v>103</v>
      </c>
      <c r="AN553" s="29" t="s">
        <v>103</v>
      </c>
      <c r="AO553" s="29" t="s">
        <v>103</v>
      </c>
    </row>
    <row r="554" spans="1:41">
      <c r="A554" s="29" t="s">
        <v>1</v>
      </c>
      <c r="B554" s="6">
        <v>90415015</v>
      </c>
      <c r="C554" s="6">
        <v>90415</v>
      </c>
      <c r="D554" s="6">
        <v>904</v>
      </c>
      <c r="E554" s="6" t="s">
        <v>103</v>
      </c>
      <c r="F554" s="6" t="s">
        <v>136</v>
      </c>
      <c r="G554" s="6" t="s">
        <v>103</v>
      </c>
      <c r="H554" s="6" t="s">
        <v>11620</v>
      </c>
      <c r="I554" s="6">
        <v>1</v>
      </c>
      <c r="J554" s="29">
        <v>0</v>
      </c>
      <c r="K554" s="29">
        <v>0</v>
      </c>
      <c r="L554" s="29" t="s">
        <v>103</v>
      </c>
      <c r="M554" s="30" t="s">
        <v>103</v>
      </c>
      <c r="N554" s="29" t="s">
        <v>103</v>
      </c>
      <c r="O554" s="29">
        <v>0</v>
      </c>
      <c r="P554" s="6">
        <v>0</v>
      </c>
      <c r="Q554" s="29" t="s">
        <v>11604</v>
      </c>
      <c r="R554" s="29" t="s">
        <v>103</v>
      </c>
      <c r="S554" s="29" t="s">
        <v>103</v>
      </c>
      <c r="T554" s="29" t="s">
        <v>103</v>
      </c>
      <c r="U554" s="29" t="s">
        <v>103</v>
      </c>
      <c r="V554" s="29" t="s">
        <v>103</v>
      </c>
      <c r="W554" s="29" t="s">
        <v>103</v>
      </c>
      <c r="X554" s="29" t="s">
        <v>11621</v>
      </c>
      <c r="Y554" s="29">
        <v>0</v>
      </c>
      <c r="Z554" s="29" t="s">
        <v>103</v>
      </c>
      <c r="AA554" s="29" t="s">
        <v>103</v>
      </c>
      <c r="AB554" s="29" t="s">
        <v>103</v>
      </c>
      <c r="AC554" s="29" t="s">
        <v>103</v>
      </c>
      <c r="AD554" s="29">
        <v>9</v>
      </c>
      <c r="AE554" s="29" t="s">
        <v>103</v>
      </c>
      <c r="AF554" s="29" t="s">
        <v>103</v>
      </c>
      <c r="AG554" s="29" t="s">
        <v>103</v>
      </c>
      <c r="AI554" s="29" t="s">
        <v>11622</v>
      </c>
      <c r="AJ554" s="29" t="s">
        <v>103</v>
      </c>
      <c r="AK554" s="29" t="s">
        <v>103</v>
      </c>
      <c r="AL554" s="29" t="s">
        <v>11623</v>
      </c>
      <c r="AM554" s="29" t="s">
        <v>103</v>
      </c>
      <c r="AN554" s="29" t="s">
        <v>103</v>
      </c>
      <c r="AO554" s="29" t="s">
        <v>103</v>
      </c>
    </row>
    <row r="555" spans="1:41">
      <c r="A555" s="29" t="s">
        <v>1</v>
      </c>
      <c r="B555" s="6">
        <v>90415016</v>
      </c>
      <c r="C555" s="6">
        <v>90415</v>
      </c>
      <c r="D555" s="6">
        <v>904</v>
      </c>
      <c r="E555" s="6" t="s">
        <v>103</v>
      </c>
      <c r="F555" s="6" t="s">
        <v>103</v>
      </c>
      <c r="G555" s="6" t="s">
        <v>103</v>
      </c>
      <c r="H555" s="6" t="s">
        <v>11624</v>
      </c>
      <c r="I555" s="6">
        <v>4</v>
      </c>
      <c r="J555" s="29">
        <v>0</v>
      </c>
      <c r="K555" s="29">
        <v>0</v>
      </c>
      <c r="L555" s="29" t="s">
        <v>103</v>
      </c>
      <c r="M555" s="30" t="s">
        <v>103</v>
      </c>
      <c r="N555" s="29" t="s">
        <v>103</v>
      </c>
      <c r="O555" s="29">
        <v>0</v>
      </c>
      <c r="P555" s="6">
        <v>0</v>
      </c>
      <c r="Q555" s="29" t="s">
        <v>11604</v>
      </c>
      <c r="R555" s="29" t="s">
        <v>103</v>
      </c>
      <c r="S555" s="29" t="s">
        <v>103</v>
      </c>
      <c r="T555" s="29" t="s">
        <v>103</v>
      </c>
      <c r="U555" s="29" t="s">
        <v>103</v>
      </c>
      <c r="V555" s="29" t="s">
        <v>103</v>
      </c>
      <c r="W555" s="29" t="s">
        <v>103</v>
      </c>
      <c r="X555" s="29" t="s">
        <v>11625</v>
      </c>
      <c r="Y555" s="29">
        <v>0</v>
      </c>
      <c r="Z555" s="29" t="s">
        <v>103</v>
      </c>
      <c r="AA555" s="29" t="s">
        <v>103</v>
      </c>
      <c r="AB555" s="29" t="s">
        <v>103</v>
      </c>
      <c r="AC555" s="29" t="s">
        <v>103</v>
      </c>
      <c r="AD555" s="29">
        <v>9</v>
      </c>
      <c r="AE555" s="29" t="s">
        <v>103</v>
      </c>
      <c r="AF555" s="29" t="s">
        <v>103</v>
      </c>
      <c r="AG555" s="29" t="s">
        <v>103</v>
      </c>
      <c r="AI555" s="29" t="s">
        <v>107</v>
      </c>
      <c r="AJ555" s="29" t="s">
        <v>103</v>
      </c>
      <c r="AK555" s="29" t="s">
        <v>103</v>
      </c>
      <c r="AL555" s="29" t="s">
        <v>103</v>
      </c>
      <c r="AM555" s="29" t="s">
        <v>103</v>
      </c>
      <c r="AN555" s="29" t="s">
        <v>103</v>
      </c>
      <c r="AO555" s="29" t="s">
        <v>103</v>
      </c>
    </row>
    <row r="556" spans="1:41">
      <c r="A556" s="29" t="s">
        <v>1</v>
      </c>
      <c r="B556" s="6">
        <v>90415017</v>
      </c>
      <c r="C556" s="6">
        <v>90415</v>
      </c>
      <c r="D556" s="6">
        <v>904</v>
      </c>
      <c r="E556" s="6" t="s">
        <v>103</v>
      </c>
      <c r="F556" s="6" t="s">
        <v>136</v>
      </c>
      <c r="G556" s="6" t="s">
        <v>103</v>
      </c>
      <c r="H556" s="6" t="s">
        <v>11626</v>
      </c>
      <c r="I556" s="6">
        <v>1</v>
      </c>
      <c r="J556" s="29">
        <v>0</v>
      </c>
      <c r="K556" s="29">
        <v>0</v>
      </c>
      <c r="L556" s="29" t="s">
        <v>103</v>
      </c>
      <c r="M556" s="30" t="s">
        <v>103</v>
      </c>
      <c r="N556" s="29" t="s">
        <v>103</v>
      </c>
      <c r="O556" s="29">
        <v>0</v>
      </c>
      <c r="P556" s="6">
        <v>0</v>
      </c>
      <c r="Q556" s="29" t="s">
        <v>11604</v>
      </c>
      <c r="R556" s="29" t="s">
        <v>103</v>
      </c>
      <c r="S556" s="29" t="s">
        <v>103</v>
      </c>
      <c r="T556" s="29" t="s">
        <v>103</v>
      </c>
      <c r="U556" s="29" t="s">
        <v>103</v>
      </c>
      <c r="V556" s="29" t="s">
        <v>103</v>
      </c>
      <c r="W556" s="29" t="s">
        <v>103</v>
      </c>
      <c r="X556" s="29" t="s">
        <v>11627</v>
      </c>
      <c r="Y556" s="29">
        <v>0</v>
      </c>
      <c r="Z556" s="29" t="s">
        <v>103</v>
      </c>
      <c r="AA556" s="29" t="s">
        <v>103</v>
      </c>
      <c r="AB556" s="29" t="s">
        <v>103</v>
      </c>
      <c r="AC556" s="29" t="s">
        <v>103</v>
      </c>
      <c r="AD556" s="29">
        <v>9</v>
      </c>
      <c r="AE556" s="29" t="s">
        <v>103</v>
      </c>
      <c r="AF556" s="29" t="s">
        <v>103</v>
      </c>
      <c r="AG556" s="29" t="s">
        <v>103</v>
      </c>
      <c r="AI556" s="29" t="s">
        <v>11628</v>
      </c>
      <c r="AJ556" s="29" t="s">
        <v>103</v>
      </c>
      <c r="AK556" s="29" t="s">
        <v>103</v>
      </c>
      <c r="AL556" s="29" t="s">
        <v>11629</v>
      </c>
      <c r="AM556" s="29" t="s">
        <v>103</v>
      </c>
      <c r="AN556" s="29" t="s">
        <v>103</v>
      </c>
      <c r="AO556" s="29" t="s">
        <v>103</v>
      </c>
    </row>
    <row r="557" spans="1:41">
      <c r="A557" s="29" t="s">
        <v>1</v>
      </c>
      <c r="B557" s="6">
        <v>90415018</v>
      </c>
      <c r="C557" s="6">
        <v>90415</v>
      </c>
      <c r="D557" s="6">
        <v>904</v>
      </c>
      <c r="E557" s="6" t="s">
        <v>103</v>
      </c>
      <c r="F557" s="6" t="s">
        <v>110</v>
      </c>
      <c r="G557" s="6" t="s">
        <v>115</v>
      </c>
      <c r="H557" s="6" t="s">
        <v>11630</v>
      </c>
      <c r="I557" s="6">
        <v>2</v>
      </c>
      <c r="J557" s="29">
        <v>0</v>
      </c>
      <c r="K557" s="29">
        <v>0</v>
      </c>
      <c r="L557" s="29" t="s">
        <v>103</v>
      </c>
      <c r="M557" s="30" t="s">
        <v>103</v>
      </c>
      <c r="N557" s="29" t="s">
        <v>103</v>
      </c>
      <c r="O557" s="29">
        <v>0</v>
      </c>
      <c r="P557" s="6">
        <v>0</v>
      </c>
      <c r="Q557" s="29" t="s">
        <v>11604</v>
      </c>
      <c r="R557" s="29" t="s">
        <v>103</v>
      </c>
      <c r="S557" s="29" t="s">
        <v>103</v>
      </c>
      <c r="T557" s="29" t="s">
        <v>103</v>
      </c>
      <c r="U557" s="29" t="s">
        <v>103</v>
      </c>
      <c r="V557" s="29" t="s">
        <v>103</v>
      </c>
      <c r="W557" s="29" t="s">
        <v>103</v>
      </c>
      <c r="X557" s="29" t="s">
        <v>11631</v>
      </c>
      <c r="Y557" s="29">
        <v>0</v>
      </c>
      <c r="Z557" s="29" t="s">
        <v>103</v>
      </c>
      <c r="AA557" s="29" t="s">
        <v>103</v>
      </c>
      <c r="AB557" s="29" t="s">
        <v>103</v>
      </c>
      <c r="AC557" s="29" t="s">
        <v>103</v>
      </c>
      <c r="AD557" s="29">
        <v>9</v>
      </c>
      <c r="AE557" s="29" t="s">
        <v>103</v>
      </c>
      <c r="AF557" s="29" t="s">
        <v>103</v>
      </c>
      <c r="AG557" s="29" t="s">
        <v>103</v>
      </c>
      <c r="AI557" s="29" t="s">
        <v>2935</v>
      </c>
      <c r="AJ557" s="29" t="s">
        <v>103</v>
      </c>
      <c r="AK557" s="29" t="s">
        <v>103</v>
      </c>
      <c r="AL557" s="29" t="s">
        <v>103</v>
      </c>
      <c r="AM557" s="29" t="s">
        <v>103</v>
      </c>
      <c r="AN557" s="29" t="s">
        <v>103</v>
      </c>
      <c r="AO557" s="29" t="s">
        <v>103</v>
      </c>
    </row>
    <row r="558" spans="1:41">
      <c r="A558" s="29" t="s">
        <v>1</v>
      </c>
      <c r="B558" s="6">
        <v>90415019</v>
      </c>
      <c r="C558" s="6">
        <v>90415</v>
      </c>
      <c r="D558" s="6">
        <v>904</v>
      </c>
      <c r="E558" s="6" t="s">
        <v>103</v>
      </c>
      <c r="F558" s="6" t="s">
        <v>103</v>
      </c>
      <c r="G558" s="6" t="s">
        <v>103</v>
      </c>
      <c r="H558" s="6" t="s">
        <v>11632</v>
      </c>
      <c r="I558" s="6">
        <v>4</v>
      </c>
      <c r="J558" s="29">
        <v>0</v>
      </c>
      <c r="K558" s="29">
        <v>0</v>
      </c>
      <c r="L558" s="29" t="s">
        <v>103</v>
      </c>
      <c r="M558" s="30" t="s">
        <v>103</v>
      </c>
      <c r="N558" s="29" t="s">
        <v>103</v>
      </c>
      <c r="O558" s="29">
        <v>0</v>
      </c>
      <c r="P558" s="6">
        <v>0</v>
      </c>
      <c r="Q558" s="29" t="s">
        <v>11604</v>
      </c>
      <c r="R558" s="29" t="s">
        <v>103</v>
      </c>
      <c r="S558" s="29" t="s">
        <v>103</v>
      </c>
      <c r="T558" s="29" t="s">
        <v>103</v>
      </c>
      <c r="U558" s="29" t="s">
        <v>103</v>
      </c>
      <c r="V558" s="29" t="s">
        <v>103</v>
      </c>
      <c r="W558" s="29" t="s">
        <v>103</v>
      </c>
      <c r="X558" s="29" t="s">
        <v>11633</v>
      </c>
      <c r="Y558" s="29">
        <v>0</v>
      </c>
      <c r="Z558" s="29" t="s">
        <v>103</v>
      </c>
      <c r="AA558" s="29" t="s">
        <v>103</v>
      </c>
      <c r="AB558" s="29" t="s">
        <v>103</v>
      </c>
      <c r="AC558" s="29" t="s">
        <v>103</v>
      </c>
      <c r="AD558" s="29">
        <v>9</v>
      </c>
      <c r="AE558" s="29" t="s">
        <v>103</v>
      </c>
      <c r="AF558" s="29" t="s">
        <v>103</v>
      </c>
      <c r="AG558" s="29" t="s">
        <v>103</v>
      </c>
      <c r="AI558" s="29" t="s">
        <v>2935</v>
      </c>
      <c r="AJ558" s="29" t="s">
        <v>103</v>
      </c>
      <c r="AK558" s="29" t="s">
        <v>103</v>
      </c>
      <c r="AL558" s="29" t="s">
        <v>103</v>
      </c>
      <c r="AM558" s="29" t="s">
        <v>103</v>
      </c>
      <c r="AN558" s="29" t="s">
        <v>103</v>
      </c>
      <c r="AO558" s="29" t="s">
        <v>103</v>
      </c>
    </row>
    <row r="559" spans="1:41">
      <c r="A559" s="29" t="s">
        <v>1</v>
      </c>
      <c r="B559" s="6">
        <v>90415002</v>
      </c>
      <c r="C559" s="6">
        <v>90415</v>
      </c>
      <c r="D559" s="6">
        <v>904</v>
      </c>
      <c r="E559" s="6" t="s">
        <v>103</v>
      </c>
      <c r="F559" s="6" t="s">
        <v>103</v>
      </c>
      <c r="G559" s="6" t="s">
        <v>103</v>
      </c>
      <c r="H559" s="6" t="s">
        <v>11634</v>
      </c>
      <c r="I559" s="6">
        <v>4</v>
      </c>
      <c r="J559" s="29">
        <v>0</v>
      </c>
      <c r="K559" s="29">
        <v>0</v>
      </c>
      <c r="L559" s="29" t="s">
        <v>103</v>
      </c>
      <c r="M559" s="30" t="s">
        <v>103</v>
      </c>
      <c r="N559" s="29" t="s">
        <v>103</v>
      </c>
      <c r="O559" s="29">
        <v>0</v>
      </c>
      <c r="P559" s="6">
        <v>0</v>
      </c>
      <c r="Q559" s="29" t="s">
        <v>11604</v>
      </c>
      <c r="R559" s="29" t="s">
        <v>103</v>
      </c>
      <c r="S559" s="29" t="s">
        <v>103</v>
      </c>
      <c r="T559" s="29" t="s">
        <v>103</v>
      </c>
      <c r="U559" s="29" t="s">
        <v>103</v>
      </c>
      <c r="V559" s="29" t="s">
        <v>103</v>
      </c>
      <c r="W559" s="29" t="s">
        <v>103</v>
      </c>
      <c r="X559" s="29" t="s">
        <v>11635</v>
      </c>
      <c r="Y559" s="29">
        <v>0</v>
      </c>
      <c r="Z559" s="29" t="s">
        <v>103</v>
      </c>
      <c r="AA559" s="29" t="s">
        <v>103</v>
      </c>
      <c r="AB559" s="29" t="s">
        <v>103</v>
      </c>
      <c r="AC559" s="29" t="s">
        <v>103</v>
      </c>
      <c r="AD559" s="29">
        <v>9</v>
      </c>
      <c r="AE559" s="29" t="s">
        <v>103</v>
      </c>
      <c r="AF559" s="29" t="s">
        <v>103</v>
      </c>
      <c r="AG559" s="29" t="s">
        <v>103</v>
      </c>
      <c r="AI559" s="29" t="s">
        <v>103</v>
      </c>
      <c r="AJ559" s="29" t="s">
        <v>103</v>
      </c>
      <c r="AK559" s="29" t="s">
        <v>103</v>
      </c>
      <c r="AL559" s="29" t="s">
        <v>103</v>
      </c>
      <c r="AM559" s="29" t="s">
        <v>103</v>
      </c>
      <c r="AN559" s="29" t="s">
        <v>103</v>
      </c>
      <c r="AO559" s="29" t="s">
        <v>103</v>
      </c>
    </row>
    <row r="560" spans="1:41">
      <c r="A560" s="29" t="s">
        <v>1</v>
      </c>
      <c r="B560" s="6">
        <v>90415020</v>
      </c>
      <c r="C560" s="6">
        <v>90415</v>
      </c>
      <c r="D560" s="6">
        <v>904</v>
      </c>
      <c r="E560" s="6" t="s">
        <v>103</v>
      </c>
      <c r="F560" s="6" t="s">
        <v>103</v>
      </c>
      <c r="G560" s="6" t="s">
        <v>103</v>
      </c>
      <c r="H560" s="6" t="s">
        <v>11636</v>
      </c>
      <c r="I560" s="6">
        <v>4</v>
      </c>
      <c r="J560" s="29">
        <v>0</v>
      </c>
      <c r="K560" s="29">
        <v>0</v>
      </c>
      <c r="L560" s="29" t="s">
        <v>103</v>
      </c>
      <c r="M560" s="30" t="s">
        <v>103</v>
      </c>
      <c r="N560" s="29" t="s">
        <v>103</v>
      </c>
      <c r="O560" s="29">
        <v>0</v>
      </c>
      <c r="P560" s="6">
        <v>0</v>
      </c>
      <c r="Q560" s="29" t="s">
        <v>11604</v>
      </c>
      <c r="R560" s="29" t="s">
        <v>103</v>
      </c>
      <c r="S560" s="29" t="s">
        <v>103</v>
      </c>
      <c r="T560" s="29" t="s">
        <v>103</v>
      </c>
      <c r="U560" s="29" t="s">
        <v>103</v>
      </c>
      <c r="V560" s="29" t="s">
        <v>103</v>
      </c>
      <c r="W560" s="29" t="s">
        <v>103</v>
      </c>
      <c r="X560" s="29" t="s">
        <v>11637</v>
      </c>
      <c r="Y560" s="29">
        <v>0</v>
      </c>
      <c r="Z560" s="29" t="s">
        <v>103</v>
      </c>
      <c r="AA560" s="29" t="s">
        <v>103</v>
      </c>
      <c r="AB560" s="29" t="s">
        <v>103</v>
      </c>
      <c r="AC560" s="29" t="s">
        <v>103</v>
      </c>
      <c r="AD560" s="29">
        <v>9</v>
      </c>
      <c r="AE560" s="29" t="s">
        <v>103</v>
      </c>
      <c r="AF560" s="29" t="s">
        <v>103</v>
      </c>
      <c r="AG560" s="29" t="s">
        <v>103</v>
      </c>
      <c r="AI560" s="29" t="s">
        <v>2935</v>
      </c>
      <c r="AJ560" s="29" t="s">
        <v>103</v>
      </c>
      <c r="AK560" s="29" t="s">
        <v>103</v>
      </c>
      <c r="AL560" s="29" t="s">
        <v>103</v>
      </c>
      <c r="AM560" s="29" t="s">
        <v>103</v>
      </c>
      <c r="AN560" s="29" t="s">
        <v>103</v>
      </c>
      <c r="AO560" s="29" t="s">
        <v>103</v>
      </c>
    </row>
    <row r="561" spans="1:41">
      <c r="A561" s="29" t="s">
        <v>1</v>
      </c>
      <c r="B561" s="6">
        <v>90415021</v>
      </c>
      <c r="C561" s="6">
        <v>90415</v>
      </c>
      <c r="D561" s="6">
        <v>904</v>
      </c>
      <c r="E561" s="6" t="s">
        <v>486</v>
      </c>
      <c r="F561" s="6" t="s">
        <v>103</v>
      </c>
      <c r="G561" s="6" t="s">
        <v>103</v>
      </c>
      <c r="H561" s="6" t="s">
        <v>11638</v>
      </c>
      <c r="I561" s="6">
        <v>4</v>
      </c>
      <c r="J561" s="29">
        <v>0</v>
      </c>
      <c r="K561" s="29">
        <v>0</v>
      </c>
      <c r="L561" s="29" t="s">
        <v>103</v>
      </c>
      <c r="M561" s="30" t="s">
        <v>103</v>
      </c>
      <c r="N561" s="29" t="s">
        <v>103</v>
      </c>
      <c r="O561" s="29">
        <v>0</v>
      </c>
      <c r="P561" s="6">
        <v>0</v>
      </c>
      <c r="Q561" s="29" t="s">
        <v>11604</v>
      </c>
      <c r="R561" s="29" t="s">
        <v>103</v>
      </c>
      <c r="S561" s="29" t="s">
        <v>103</v>
      </c>
      <c r="T561" s="29" t="s">
        <v>103</v>
      </c>
      <c r="U561" s="29" t="s">
        <v>103</v>
      </c>
      <c r="V561" s="29" t="s">
        <v>103</v>
      </c>
      <c r="W561" s="29" t="s">
        <v>103</v>
      </c>
      <c r="X561" s="29" t="s">
        <v>11639</v>
      </c>
      <c r="Y561" s="29">
        <v>0</v>
      </c>
      <c r="Z561" s="29" t="s">
        <v>103</v>
      </c>
      <c r="AA561" s="29" t="s">
        <v>103</v>
      </c>
      <c r="AB561" s="29" t="s">
        <v>103</v>
      </c>
      <c r="AC561" s="29" t="s">
        <v>103</v>
      </c>
      <c r="AD561" s="29">
        <v>9</v>
      </c>
      <c r="AE561" s="29" t="s">
        <v>103</v>
      </c>
      <c r="AF561" s="29" t="s">
        <v>103</v>
      </c>
      <c r="AG561" s="29" t="s">
        <v>103</v>
      </c>
      <c r="AI561" s="29" t="s">
        <v>107</v>
      </c>
      <c r="AJ561" s="29" t="s">
        <v>103</v>
      </c>
      <c r="AK561" s="29" t="s">
        <v>103</v>
      </c>
      <c r="AL561" s="29" t="s">
        <v>103</v>
      </c>
      <c r="AM561" s="29" t="s">
        <v>103</v>
      </c>
      <c r="AN561" s="29" t="s">
        <v>103</v>
      </c>
      <c r="AO561" s="29" t="s">
        <v>103</v>
      </c>
    </row>
    <row r="562" spans="1:41">
      <c r="A562" s="29" t="s">
        <v>1</v>
      </c>
      <c r="B562" s="6">
        <v>90415023</v>
      </c>
      <c r="C562" s="6">
        <v>90415</v>
      </c>
      <c r="D562" s="6">
        <v>904</v>
      </c>
      <c r="E562" s="6" t="s">
        <v>4396</v>
      </c>
      <c r="F562" s="6" t="s">
        <v>110</v>
      </c>
      <c r="G562" s="6" t="s">
        <v>111</v>
      </c>
      <c r="H562" s="6" t="s">
        <v>11640</v>
      </c>
      <c r="I562" s="6">
        <v>0</v>
      </c>
      <c r="J562" s="29">
        <v>0</v>
      </c>
      <c r="K562" s="29">
        <v>0</v>
      </c>
      <c r="L562" s="29" t="s">
        <v>103</v>
      </c>
      <c r="M562" s="30" t="s">
        <v>103</v>
      </c>
      <c r="N562" s="29" t="s">
        <v>103</v>
      </c>
      <c r="O562" s="29">
        <v>0</v>
      </c>
      <c r="P562" s="6">
        <v>0</v>
      </c>
      <c r="Q562" s="29" t="s">
        <v>11604</v>
      </c>
      <c r="R562" s="29" t="s">
        <v>103</v>
      </c>
      <c r="S562" s="29" t="s">
        <v>103</v>
      </c>
      <c r="T562" s="29" t="s">
        <v>103</v>
      </c>
      <c r="U562" s="29" t="s">
        <v>103</v>
      </c>
      <c r="V562" s="29" t="s">
        <v>103</v>
      </c>
      <c r="W562" s="29" t="s">
        <v>103</v>
      </c>
      <c r="X562" s="29" t="s">
        <v>11641</v>
      </c>
      <c r="Y562" s="29">
        <v>0</v>
      </c>
      <c r="Z562" s="29" t="s">
        <v>103</v>
      </c>
      <c r="AA562" s="29" t="s">
        <v>103</v>
      </c>
      <c r="AB562" s="29" t="s">
        <v>103</v>
      </c>
      <c r="AC562" s="29" t="s">
        <v>103</v>
      </c>
      <c r="AD562" s="29">
        <v>9</v>
      </c>
      <c r="AE562" s="29" t="s">
        <v>103</v>
      </c>
      <c r="AF562" s="29" t="s">
        <v>103</v>
      </c>
      <c r="AG562" s="29" t="s">
        <v>103</v>
      </c>
      <c r="AI562" s="29" t="s">
        <v>107</v>
      </c>
      <c r="AJ562" s="29" t="s">
        <v>103</v>
      </c>
      <c r="AK562" s="29" t="s">
        <v>103</v>
      </c>
      <c r="AL562" s="29" t="s">
        <v>103</v>
      </c>
      <c r="AM562" s="29" t="s">
        <v>103</v>
      </c>
      <c r="AN562" s="29" t="s">
        <v>103</v>
      </c>
      <c r="AO562" s="29" t="s">
        <v>103</v>
      </c>
    </row>
    <row r="563" spans="1:41">
      <c r="A563" s="29" t="s">
        <v>1</v>
      </c>
      <c r="B563" s="6">
        <v>90415024</v>
      </c>
      <c r="C563" s="6">
        <v>90415</v>
      </c>
      <c r="D563" s="6">
        <v>904</v>
      </c>
      <c r="E563" s="6" t="s">
        <v>103</v>
      </c>
      <c r="F563" s="6" t="s">
        <v>103</v>
      </c>
      <c r="G563" s="6" t="s">
        <v>103</v>
      </c>
      <c r="H563" s="6" t="s">
        <v>11642</v>
      </c>
      <c r="I563" s="6">
        <v>4</v>
      </c>
      <c r="J563" s="29">
        <v>0</v>
      </c>
      <c r="K563" s="29">
        <v>0</v>
      </c>
      <c r="L563" s="29" t="s">
        <v>103</v>
      </c>
      <c r="M563" s="30" t="s">
        <v>103</v>
      </c>
      <c r="N563" s="29" t="s">
        <v>103</v>
      </c>
      <c r="O563" s="29">
        <v>0</v>
      </c>
      <c r="P563" s="6">
        <v>0</v>
      </c>
      <c r="Q563" s="29" t="s">
        <v>11604</v>
      </c>
      <c r="R563" s="29" t="s">
        <v>103</v>
      </c>
      <c r="S563" s="29" t="s">
        <v>103</v>
      </c>
      <c r="T563" s="29" t="s">
        <v>103</v>
      </c>
      <c r="U563" s="29" t="s">
        <v>103</v>
      </c>
      <c r="V563" s="29" t="s">
        <v>103</v>
      </c>
      <c r="W563" s="29" t="s">
        <v>103</v>
      </c>
      <c r="X563" s="29" t="s">
        <v>11643</v>
      </c>
      <c r="Y563" s="29">
        <v>0</v>
      </c>
      <c r="Z563" s="29" t="s">
        <v>103</v>
      </c>
      <c r="AA563" s="29" t="s">
        <v>103</v>
      </c>
      <c r="AB563" s="29" t="s">
        <v>103</v>
      </c>
      <c r="AC563" s="29" t="s">
        <v>103</v>
      </c>
      <c r="AD563" s="29">
        <v>9</v>
      </c>
      <c r="AE563" s="29" t="s">
        <v>103</v>
      </c>
      <c r="AF563" s="29" t="s">
        <v>103</v>
      </c>
      <c r="AG563" s="29" t="s">
        <v>103</v>
      </c>
      <c r="AI563" s="29" t="s">
        <v>107</v>
      </c>
      <c r="AJ563" s="29" t="s">
        <v>103</v>
      </c>
      <c r="AK563" s="29" t="s">
        <v>103</v>
      </c>
      <c r="AL563" s="29" t="s">
        <v>103</v>
      </c>
      <c r="AM563" s="29" t="s">
        <v>103</v>
      </c>
      <c r="AN563" s="29" t="s">
        <v>103</v>
      </c>
      <c r="AO563" s="29" t="s">
        <v>103</v>
      </c>
    </row>
    <row r="564" spans="1:41">
      <c r="A564" s="29" t="s">
        <v>1</v>
      </c>
      <c r="B564" s="6">
        <v>90415025</v>
      </c>
      <c r="C564" s="6">
        <v>90415</v>
      </c>
      <c r="D564" s="6">
        <v>904</v>
      </c>
      <c r="E564" s="6" t="s">
        <v>103</v>
      </c>
      <c r="F564" s="6" t="s">
        <v>136</v>
      </c>
      <c r="G564" s="6" t="s">
        <v>103</v>
      </c>
      <c r="H564" s="6" t="s">
        <v>3737</v>
      </c>
      <c r="I564" s="6">
        <v>1</v>
      </c>
      <c r="J564" s="29">
        <v>0</v>
      </c>
      <c r="K564" s="29">
        <v>0</v>
      </c>
      <c r="L564" s="29" t="s">
        <v>103</v>
      </c>
      <c r="M564" s="30" t="s">
        <v>103</v>
      </c>
      <c r="N564" s="29" t="s">
        <v>103</v>
      </c>
      <c r="O564" s="29">
        <v>0</v>
      </c>
      <c r="P564" s="6">
        <v>0</v>
      </c>
      <c r="Q564" s="29" t="s">
        <v>11604</v>
      </c>
      <c r="R564" s="29" t="s">
        <v>103</v>
      </c>
      <c r="S564" s="29" t="s">
        <v>103</v>
      </c>
      <c r="T564" s="29" t="s">
        <v>103</v>
      </c>
      <c r="U564" s="29" t="s">
        <v>103</v>
      </c>
      <c r="V564" s="29" t="s">
        <v>103</v>
      </c>
      <c r="W564" s="29" t="s">
        <v>103</v>
      </c>
      <c r="X564" s="29" t="s">
        <v>11644</v>
      </c>
      <c r="Y564" s="29">
        <v>0</v>
      </c>
      <c r="Z564" s="29" t="s">
        <v>103</v>
      </c>
      <c r="AA564" s="29" t="s">
        <v>103</v>
      </c>
      <c r="AB564" s="29" t="s">
        <v>103</v>
      </c>
      <c r="AC564" s="29" t="s">
        <v>103</v>
      </c>
      <c r="AD564" s="29">
        <v>9</v>
      </c>
      <c r="AE564" s="29" t="s">
        <v>103</v>
      </c>
      <c r="AF564" s="29" t="s">
        <v>103</v>
      </c>
      <c r="AG564" s="29" t="s">
        <v>103</v>
      </c>
      <c r="AI564" s="29" t="s">
        <v>11645</v>
      </c>
      <c r="AJ564" s="29" t="s">
        <v>103</v>
      </c>
      <c r="AK564" s="29" t="s">
        <v>103</v>
      </c>
      <c r="AL564" s="29" t="s">
        <v>11646</v>
      </c>
      <c r="AM564" s="29" t="s">
        <v>103</v>
      </c>
      <c r="AN564" s="29" t="s">
        <v>103</v>
      </c>
      <c r="AO564" s="29" t="s">
        <v>103</v>
      </c>
    </row>
    <row r="565" spans="1:41">
      <c r="A565" s="29" t="s">
        <v>1</v>
      </c>
      <c r="B565" s="6">
        <v>90415026</v>
      </c>
      <c r="C565" s="6">
        <v>90415</v>
      </c>
      <c r="D565" s="6">
        <v>904</v>
      </c>
      <c r="E565" s="6" t="s">
        <v>103</v>
      </c>
      <c r="F565" s="6" t="s">
        <v>110</v>
      </c>
      <c r="G565" s="6" t="s">
        <v>284</v>
      </c>
      <c r="H565" s="6" t="s">
        <v>11647</v>
      </c>
      <c r="I565" s="6">
        <v>0</v>
      </c>
      <c r="J565" s="29">
        <v>0</v>
      </c>
      <c r="K565" s="29">
        <v>0</v>
      </c>
      <c r="L565" s="29" t="s">
        <v>103</v>
      </c>
      <c r="M565" s="30" t="s">
        <v>103</v>
      </c>
      <c r="N565" s="29" t="s">
        <v>103</v>
      </c>
      <c r="O565" s="29">
        <v>0</v>
      </c>
      <c r="P565" s="6">
        <v>0</v>
      </c>
      <c r="Q565" s="29" t="s">
        <v>11604</v>
      </c>
      <c r="R565" s="29" t="s">
        <v>103</v>
      </c>
      <c r="S565" s="29" t="s">
        <v>103</v>
      </c>
      <c r="T565" s="29" t="s">
        <v>103</v>
      </c>
      <c r="U565" s="29" t="s">
        <v>103</v>
      </c>
      <c r="V565" s="29" t="s">
        <v>103</v>
      </c>
      <c r="W565" s="29" t="s">
        <v>103</v>
      </c>
      <c r="X565" s="29" t="s">
        <v>11648</v>
      </c>
      <c r="Y565" s="29">
        <v>0</v>
      </c>
      <c r="Z565" s="29" t="s">
        <v>103</v>
      </c>
      <c r="AA565" s="29" t="s">
        <v>103</v>
      </c>
      <c r="AB565" s="29" t="s">
        <v>103</v>
      </c>
      <c r="AC565" s="29" t="s">
        <v>103</v>
      </c>
      <c r="AD565" s="29">
        <v>9</v>
      </c>
      <c r="AE565" s="29" t="s">
        <v>103</v>
      </c>
      <c r="AF565" s="29" t="s">
        <v>103</v>
      </c>
      <c r="AG565" s="29" t="s">
        <v>103</v>
      </c>
      <c r="AI565" s="29" t="s">
        <v>11649</v>
      </c>
      <c r="AJ565" s="29" t="s">
        <v>103</v>
      </c>
      <c r="AK565" s="29" t="s">
        <v>103</v>
      </c>
      <c r="AL565" s="29" t="s">
        <v>103</v>
      </c>
      <c r="AM565" s="29" t="s">
        <v>103</v>
      </c>
      <c r="AN565" s="29" t="s">
        <v>103</v>
      </c>
      <c r="AO565" s="29" t="s">
        <v>103</v>
      </c>
    </row>
    <row r="566" spans="1:41">
      <c r="A566" s="29" t="s">
        <v>1</v>
      </c>
      <c r="B566" s="6">
        <v>90415027</v>
      </c>
      <c r="C566" s="6">
        <v>90415</v>
      </c>
      <c r="D566" s="6">
        <v>904</v>
      </c>
      <c r="E566" s="6" t="s">
        <v>103</v>
      </c>
      <c r="F566" s="6" t="s">
        <v>136</v>
      </c>
      <c r="G566" s="6" t="s">
        <v>103</v>
      </c>
      <c r="H566" s="6" t="s">
        <v>11650</v>
      </c>
      <c r="I566" s="6">
        <v>1</v>
      </c>
      <c r="J566" s="29">
        <v>0</v>
      </c>
      <c r="K566" s="29">
        <v>0</v>
      </c>
      <c r="L566" s="29" t="s">
        <v>103</v>
      </c>
      <c r="M566" s="30" t="s">
        <v>103</v>
      </c>
      <c r="N566" s="29" t="s">
        <v>103</v>
      </c>
      <c r="O566" s="29">
        <v>0</v>
      </c>
      <c r="P566" s="6">
        <v>0</v>
      </c>
      <c r="Q566" s="29" t="s">
        <v>11604</v>
      </c>
      <c r="R566" s="29" t="s">
        <v>103</v>
      </c>
      <c r="S566" s="29" t="s">
        <v>103</v>
      </c>
      <c r="T566" s="29" t="s">
        <v>103</v>
      </c>
      <c r="U566" s="29" t="s">
        <v>103</v>
      </c>
      <c r="V566" s="29" t="s">
        <v>103</v>
      </c>
      <c r="W566" s="29" t="s">
        <v>103</v>
      </c>
      <c r="X566" s="29" t="s">
        <v>11651</v>
      </c>
      <c r="Y566" s="29">
        <v>0</v>
      </c>
      <c r="Z566" s="29" t="s">
        <v>103</v>
      </c>
      <c r="AA566" s="29" t="s">
        <v>103</v>
      </c>
      <c r="AB566" s="29" t="s">
        <v>103</v>
      </c>
      <c r="AC566" s="29" t="s">
        <v>103</v>
      </c>
      <c r="AD566" s="29">
        <v>9</v>
      </c>
      <c r="AE566" s="29" t="s">
        <v>103</v>
      </c>
      <c r="AF566" s="29" t="s">
        <v>103</v>
      </c>
      <c r="AG566" s="29" t="s">
        <v>103</v>
      </c>
      <c r="AI566" s="29" t="s">
        <v>11652</v>
      </c>
      <c r="AJ566" s="29" t="s">
        <v>103</v>
      </c>
      <c r="AK566" s="29" t="s">
        <v>103</v>
      </c>
      <c r="AL566" s="29" t="s">
        <v>11653</v>
      </c>
      <c r="AM566" s="29" t="s">
        <v>103</v>
      </c>
      <c r="AN566" s="29" t="s">
        <v>103</v>
      </c>
      <c r="AO566" s="29" t="s">
        <v>103</v>
      </c>
    </row>
    <row r="567" spans="1:41">
      <c r="A567" s="29" t="s">
        <v>1</v>
      </c>
      <c r="B567" s="6">
        <v>90415028</v>
      </c>
      <c r="C567" s="6">
        <v>90415</v>
      </c>
      <c r="D567" s="6">
        <v>904</v>
      </c>
      <c r="E567" s="6" t="s">
        <v>103</v>
      </c>
      <c r="F567" s="6" t="s">
        <v>110</v>
      </c>
      <c r="G567" s="6" t="s">
        <v>284</v>
      </c>
      <c r="H567" s="6" t="s">
        <v>11654</v>
      </c>
      <c r="I567" s="6">
        <v>0</v>
      </c>
      <c r="J567" s="29">
        <v>0</v>
      </c>
      <c r="K567" s="29">
        <v>0</v>
      </c>
      <c r="L567" s="29" t="s">
        <v>103</v>
      </c>
      <c r="M567" s="30" t="s">
        <v>103</v>
      </c>
      <c r="N567" s="29" t="s">
        <v>103</v>
      </c>
      <c r="O567" s="29">
        <v>0</v>
      </c>
      <c r="P567" s="6">
        <v>0</v>
      </c>
      <c r="Q567" s="29" t="s">
        <v>11604</v>
      </c>
      <c r="R567" s="29" t="s">
        <v>103</v>
      </c>
      <c r="S567" s="29" t="s">
        <v>103</v>
      </c>
      <c r="T567" s="29" t="s">
        <v>103</v>
      </c>
      <c r="U567" s="29" t="s">
        <v>103</v>
      </c>
      <c r="V567" s="29" t="s">
        <v>103</v>
      </c>
      <c r="W567" s="29" t="s">
        <v>103</v>
      </c>
      <c r="X567" s="29" t="s">
        <v>11655</v>
      </c>
      <c r="Y567" s="29">
        <v>0</v>
      </c>
      <c r="Z567" s="29" t="s">
        <v>103</v>
      </c>
      <c r="AA567" s="29" t="s">
        <v>103</v>
      </c>
      <c r="AB567" s="29" t="s">
        <v>103</v>
      </c>
      <c r="AC567" s="29" t="s">
        <v>103</v>
      </c>
      <c r="AD567" s="29">
        <v>9</v>
      </c>
      <c r="AE567" s="29" t="s">
        <v>103</v>
      </c>
      <c r="AF567" s="29" t="s">
        <v>103</v>
      </c>
      <c r="AG567" s="29" t="s">
        <v>103</v>
      </c>
      <c r="AI567" s="29" t="s">
        <v>11649</v>
      </c>
      <c r="AJ567" s="29" t="s">
        <v>103</v>
      </c>
      <c r="AK567" s="29" t="s">
        <v>103</v>
      </c>
      <c r="AL567" s="29" t="s">
        <v>103</v>
      </c>
      <c r="AM567" s="29" t="s">
        <v>103</v>
      </c>
      <c r="AN567" s="29" t="s">
        <v>103</v>
      </c>
      <c r="AO567" s="29" t="s">
        <v>103</v>
      </c>
    </row>
    <row r="568" spans="1:41">
      <c r="A568" s="29" t="s">
        <v>1</v>
      </c>
      <c r="B568" s="6">
        <v>90415029</v>
      </c>
      <c r="C568" s="6">
        <v>90415</v>
      </c>
      <c r="D568" s="6">
        <v>904</v>
      </c>
      <c r="E568" s="6" t="s">
        <v>103</v>
      </c>
      <c r="F568" s="6" t="s">
        <v>103</v>
      </c>
      <c r="G568" s="6" t="s">
        <v>103</v>
      </c>
      <c r="H568" s="6" t="s">
        <v>11656</v>
      </c>
      <c r="I568" s="6">
        <v>4</v>
      </c>
      <c r="J568" s="29">
        <v>0</v>
      </c>
      <c r="K568" s="29">
        <v>0</v>
      </c>
      <c r="L568" s="29" t="s">
        <v>103</v>
      </c>
      <c r="M568" s="30" t="s">
        <v>103</v>
      </c>
      <c r="N568" s="29" t="s">
        <v>103</v>
      </c>
      <c r="O568" s="29">
        <v>0</v>
      </c>
      <c r="P568" s="6">
        <v>0</v>
      </c>
      <c r="Q568" s="29" t="s">
        <v>11604</v>
      </c>
      <c r="R568" s="29" t="s">
        <v>103</v>
      </c>
      <c r="S568" s="29" t="s">
        <v>103</v>
      </c>
      <c r="T568" s="29" t="s">
        <v>103</v>
      </c>
      <c r="U568" s="29" t="s">
        <v>103</v>
      </c>
      <c r="V568" s="29" t="s">
        <v>103</v>
      </c>
      <c r="W568" s="29" t="s">
        <v>103</v>
      </c>
      <c r="X568" s="29" t="s">
        <v>11657</v>
      </c>
      <c r="Y568" s="29">
        <v>0</v>
      </c>
      <c r="Z568" s="29" t="s">
        <v>103</v>
      </c>
      <c r="AA568" s="29" t="s">
        <v>103</v>
      </c>
      <c r="AB568" s="29" t="s">
        <v>103</v>
      </c>
      <c r="AC568" s="29" t="s">
        <v>103</v>
      </c>
      <c r="AD568" s="29">
        <v>9</v>
      </c>
      <c r="AE568" s="29" t="s">
        <v>103</v>
      </c>
      <c r="AF568" s="29" t="s">
        <v>103</v>
      </c>
      <c r="AG568" s="29" t="s">
        <v>103</v>
      </c>
      <c r="AI568" s="29" t="s">
        <v>11649</v>
      </c>
      <c r="AJ568" s="29" t="s">
        <v>103</v>
      </c>
      <c r="AK568" s="29" t="s">
        <v>103</v>
      </c>
      <c r="AL568" s="29" t="s">
        <v>103</v>
      </c>
      <c r="AM568" s="29" t="s">
        <v>103</v>
      </c>
      <c r="AN568" s="29" t="s">
        <v>103</v>
      </c>
      <c r="AO568" s="29" t="s">
        <v>103</v>
      </c>
    </row>
    <row r="569" spans="1:41">
      <c r="A569" s="29" t="s">
        <v>1</v>
      </c>
      <c r="B569" s="6">
        <v>90415003</v>
      </c>
      <c r="C569" s="6">
        <v>90415</v>
      </c>
      <c r="D569" s="6">
        <v>904</v>
      </c>
      <c r="E569" s="6" t="s">
        <v>103</v>
      </c>
      <c r="F569" s="6" t="s">
        <v>110</v>
      </c>
      <c r="G569" s="6" t="s">
        <v>284</v>
      </c>
      <c r="H569" s="6" t="s">
        <v>11658</v>
      </c>
      <c r="I569" s="6">
        <v>0</v>
      </c>
      <c r="J569" s="29">
        <v>0</v>
      </c>
      <c r="K569" s="29">
        <v>0</v>
      </c>
      <c r="L569" s="29" t="s">
        <v>103</v>
      </c>
      <c r="M569" s="30" t="s">
        <v>103</v>
      </c>
      <c r="N569" s="29" t="s">
        <v>103</v>
      </c>
      <c r="O569" s="29">
        <v>0</v>
      </c>
      <c r="P569" s="6">
        <v>0</v>
      </c>
      <c r="Q569" s="29" t="s">
        <v>11604</v>
      </c>
      <c r="R569" s="29" t="s">
        <v>103</v>
      </c>
      <c r="S569" s="29" t="s">
        <v>103</v>
      </c>
      <c r="T569" s="29" t="s">
        <v>103</v>
      </c>
      <c r="U569" s="29" t="s">
        <v>103</v>
      </c>
      <c r="V569" s="29" t="s">
        <v>103</v>
      </c>
      <c r="W569" s="29" t="s">
        <v>103</v>
      </c>
      <c r="X569" s="29" t="s">
        <v>11659</v>
      </c>
      <c r="Y569" s="29">
        <v>0</v>
      </c>
      <c r="Z569" s="29" t="s">
        <v>103</v>
      </c>
      <c r="AA569" s="29" t="s">
        <v>103</v>
      </c>
      <c r="AB569" s="29" t="s">
        <v>103</v>
      </c>
      <c r="AC569" s="29" t="s">
        <v>103</v>
      </c>
      <c r="AD569" s="29">
        <v>9</v>
      </c>
      <c r="AE569" s="29" t="s">
        <v>103</v>
      </c>
      <c r="AF569" s="29" t="s">
        <v>103</v>
      </c>
      <c r="AG569" s="29" t="s">
        <v>103</v>
      </c>
      <c r="AI569" s="29" t="s">
        <v>103</v>
      </c>
      <c r="AJ569" s="29" t="s">
        <v>103</v>
      </c>
      <c r="AK569" s="29" t="s">
        <v>103</v>
      </c>
      <c r="AL569" s="29" t="s">
        <v>103</v>
      </c>
      <c r="AM569" s="29" t="s">
        <v>103</v>
      </c>
      <c r="AN569" s="29" t="s">
        <v>103</v>
      </c>
      <c r="AO569" s="29" t="s">
        <v>103</v>
      </c>
    </row>
    <row r="570" spans="1:41">
      <c r="A570" s="29" t="s">
        <v>1</v>
      </c>
      <c r="B570" s="6">
        <v>90415030</v>
      </c>
      <c r="C570" s="6">
        <v>90415</v>
      </c>
      <c r="D570" s="6">
        <v>904</v>
      </c>
      <c r="E570" s="6" t="s">
        <v>103</v>
      </c>
      <c r="F570" s="6" t="s">
        <v>136</v>
      </c>
      <c r="G570" s="6" t="s">
        <v>103</v>
      </c>
      <c r="H570" s="6" t="s">
        <v>11660</v>
      </c>
      <c r="I570" s="6">
        <v>1</v>
      </c>
      <c r="J570" s="29">
        <v>0</v>
      </c>
      <c r="K570" s="29">
        <v>0</v>
      </c>
      <c r="L570" s="29" t="s">
        <v>103</v>
      </c>
      <c r="M570" s="30" t="s">
        <v>103</v>
      </c>
      <c r="N570" s="29" t="s">
        <v>103</v>
      </c>
      <c r="O570" s="29">
        <v>0</v>
      </c>
      <c r="P570" s="6">
        <v>0</v>
      </c>
      <c r="Q570" s="29" t="s">
        <v>11604</v>
      </c>
      <c r="R570" s="29" t="s">
        <v>103</v>
      </c>
      <c r="S570" s="29" t="s">
        <v>103</v>
      </c>
      <c r="T570" s="29" t="s">
        <v>103</v>
      </c>
      <c r="U570" s="29" t="s">
        <v>103</v>
      </c>
      <c r="V570" s="29" t="s">
        <v>103</v>
      </c>
      <c r="W570" s="29" t="s">
        <v>103</v>
      </c>
      <c r="X570" s="29" t="s">
        <v>11661</v>
      </c>
      <c r="Y570" s="29">
        <v>0</v>
      </c>
      <c r="Z570" s="29" t="s">
        <v>103</v>
      </c>
      <c r="AA570" s="29" t="s">
        <v>103</v>
      </c>
      <c r="AB570" s="29" t="s">
        <v>103</v>
      </c>
      <c r="AC570" s="29" t="s">
        <v>103</v>
      </c>
      <c r="AD570" s="29">
        <v>9</v>
      </c>
      <c r="AE570" s="29" t="s">
        <v>103</v>
      </c>
      <c r="AF570" s="29" t="s">
        <v>103</v>
      </c>
      <c r="AG570" s="29" t="s">
        <v>103</v>
      </c>
      <c r="AI570" s="29" t="s">
        <v>11662</v>
      </c>
      <c r="AJ570" s="29" t="s">
        <v>103</v>
      </c>
      <c r="AK570" s="29" t="s">
        <v>103</v>
      </c>
      <c r="AL570" s="29" t="s">
        <v>11663</v>
      </c>
      <c r="AM570" s="29" t="s">
        <v>103</v>
      </c>
      <c r="AN570" s="29" t="s">
        <v>103</v>
      </c>
      <c r="AO570" s="29" t="s">
        <v>103</v>
      </c>
    </row>
    <row r="571" spans="1:41">
      <c r="A571" s="29" t="s">
        <v>1</v>
      </c>
      <c r="B571" s="6">
        <v>90415031</v>
      </c>
      <c r="C571" s="6">
        <v>90415</v>
      </c>
      <c r="D571" s="6">
        <v>904</v>
      </c>
      <c r="E571" s="6" t="s">
        <v>103</v>
      </c>
      <c r="F571" s="6" t="s">
        <v>110</v>
      </c>
      <c r="G571" s="6" t="s">
        <v>284</v>
      </c>
      <c r="H571" s="6" t="s">
        <v>11664</v>
      </c>
      <c r="I571" s="6">
        <v>0</v>
      </c>
      <c r="J571" s="29">
        <v>0</v>
      </c>
      <c r="K571" s="29">
        <v>0</v>
      </c>
      <c r="L571" s="29" t="s">
        <v>103</v>
      </c>
      <c r="M571" s="30" t="s">
        <v>103</v>
      </c>
      <c r="N571" s="29" t="s">
        <v>103</v>
      </c>
      <c r="O571" s="29">
        <v>0</v>
      </c>
      <c r="P571" s="6">
        <v>0</v>
      </c>
      <c r="Q571" s="29" t="s">
        <v>11604</v>
      </c>
      <c r="R571" s="29" t="s">
        <v>103</v>
      </c>
      <c r="S571" s="29" t="s">
        <v>103</v>
      </c>
      <c r="T571" s="29" t="s">
        <v>103</v>
      </c>
      <c r="U571" s="29" t="s">
        <v>103</v>
      </c>
      <c r="V571" s="29" t="s">
        <v>103</v>
      </c>
      <c r="W571" s="29" t="s">
        <v>103</v>
      </c>
      <c r="X571" s="29" t="s">
        <v>11665</v>
      </c>
      <c r="Y571" s="29">
        <v>0</v>
      </c>
      <c r="Z571" s="29" t="s">
        <v>103</v>
      </c>
      <c r="AA571" s="29" t="s">
        <v>103</v>
      </c>
      <c r="AB571" s="29" t="s">
        <v>103</v>
      </c>
      <c r="AC571" s="29" t="s">
        <v>103</v>
      </c>
      <c r="AD571" s="29">
        <v>9</v>
      </c>
      <c r="AE571" s="29" t="s">
        <v>103</v>
      </c>
      <c r="AF571" s="29" t="s">
        <v>103</v>
      </c>
      <c r="AG571" s="29" t="s">
        <v>103</v>
      </c>
      <c r="AI571" s="29" t="s">
        <v>11666</v>
      </c>
      <c r="AJ571" s="29" t="s">
        <v>103</v>
      </c>
      <c r="AK571" s="29" t="s">
        <v>103</v>
      </c>
      <c r="AL571" s="29" t="s">
        <v>103</v>
      </c>
      <c r="AM571" s="29" t="s">
        <v>103</v>
      </c>
      <c r="AN571" s="29" t="s">
        <v>103</v>
      </c>
      <c r="AO571" s="29" t="s">
        <v>103</v>
      </c>
    </row>
    <row r="572" spans="1:41">
      <c r="A572" s="29" t="s">
        <v>1</v>
      </c>
      <c r="B572" s="6">
        <v>90415032</v>
      </c>
      <c r="C572" s="6">
        <v>90415</v>
      </c>
      <c r="D572" s="6">
        <v>904</v>
      </c>
      <c r="E572" s="6" t="s">
        <v>103</v>
      </c>
      <c r="F572" s="6" t="s">
        <v>136</v>
      </c>
      <c r="G572" s="6" t="s">
        <v>103</v>
      </c>
      <c r="H572" s="6" t="s">
        <v>11667</v>
      </c>
      <c r="I572" s="6">
        <v>1</v>
      </c>
      <c r="J572" s="29">
        <v>0</v>
      </c>
      <c r="K572" s="29">
        <v>0</v>
      </c>
      <c r="L572" s="29" t="s">
        <v>103</v>
      </c>
      <c r="M572" s="30" t="s">
        <v>103</v>
      </c>
      <c r="N572" s="29" t="s">
        <v>103</v>
      </c>
      <c r="O572" s="29">
        <v>0</v>
      </c>
      <c r="P572" s="6">
        <v>0</v>
      </c>
      <c r="Q572" s="29" t="s">
        <v>11604</v>
      </c>
      <c r="R572" s="29" t="s">
        <v>103</v>
      </c>
      <c r="S572" s="29" t="s">
        <v>103</v>
      </c>
      <c r="T572" s="29" t="s">
        <v>103</v>
      </c>
      <c r="U572" s="29" t="s">
        <v>103</v>
      </c>
      <c r="V572" s="29" t="s">
        <v>103</v>
      </c>
      <c r="W572" s="29" t="s">
        <v>103</v>
      </c>
      <c r="X572" s="29" t="s">
        <v>11668</v>
      </c>
      <c r="Y572" s="29">
        <v>0</v>
      </c>
      <c r="Z572" s="29" t="s">
        <v>103</v>
      </c>
      <c r="AA572" s="29" t="s">
        <v>103</v>
      </c>
      <c r="AB572" s="29" t="s">
        <v>103</v>
      </c>
      <c r="AC572" s="29" t="s">
        <v>103</v>
      </c>
      <c r="AD572" s="29">
        <v>9</v>
      </c>
      <c r="AE572" s="29" t="s">
        <v>103</v>
      </c>
      <c r="AF572" s="29" t="s">
        <v>103</v>
      </c>
      <c r="AG572" s="29" t="s">
        <v>103</v>
      </c>
      <c r="AI572" s="29" t="s">
        <v>11652</v>
      </c>
      <c r="AJ572" s="29" t="s">
        <v>103</v>
      </c>
      <c r="AK572" s="29" t="s">
        <v>103</v>
      </c>
      <c r="AL572" s="29" t="s">
        <v>11669</v>
      </c>
      <c r="AM572" s="29" t="s">
        <v>103</v>
      </c>
      <c r="AN572" s="29" t="s">
        <v>103</v>
      </c>
      <c r="AO572" s="29" t="s">
        <v>103</v>
      </c>
    </row>
    <row r="573" spans="1:41">
      <c r="A573" s="29" t="s">
        <v>1</v>
      </c>
      <c r="B573" s="6">
        <v>90415033</v>
      </c>
      <c r="C573" s="6">
        <v>90415</v>
      </c>
      <c r="D573" s="6">
        <v>904</v>
      </c>
      <c r="E573" s="6" t="s">
        <v>103</v>
      </c>
      <c r="F573" s="6" t="s">
        <v>103</v>
      </c>
      <c r="G573" s="6" t="s">
        <v>103</v>
      </c>
      <c r="H573" s="6" t="s">
        <v>11670</v>
      </c>
      <c r="I573" s="6">
        <v>4</v>
      </c>
      <c r="J573" s="29">
        <v>0</v>
      </c>
      <c r="K573" s="29">
        <v>0</v>
      </c>
      <c r="L573" s="29" t="s">
        <v>103</v>
      </c>
      <c r="M573" s="30" t="s">
        <v>103</v>
      </c>
      <c r="N573" s="29" t="s">
        <v>103</v>
      </c>
      <c r="O573" s="29">
        <v>0</v>
      </c>
      <c r="P573" s="6">
        <v>0</v>
      </c>
      <c r="Q573" s="29" t="s">
        <v>11604</v>
      </c>
      <c r="R573" s="29" t="s">
        <v>103</v>
      </c>
      <c r="S573" s="29" t="s">
        <v>103</v>
      </c>
      <c r="T573" s="29" t="s">
        <v>103</v>
      </c>
      <c r="U573" s="29" t="s">
        <v>103</v>
      </c>
      <c r="V573" s="29" t="s">
        <v>103</v>
      </c>
      <c r="W573" s="29" t="s">
        <v>103</v>
      </c>
      <c r="X573" s="29" t="s">
        <v>11671</v>
      </c>
      <c r="Y573" s="29">
        <v>0</v>
      </c>
      <c r="Z573" s="29" t="s">
        <v>103</v>
      </c>
      <c r="AA573" s="29" t="s">
        <v>103</v>
      </c>
      <c r="AB573" s="29" t="s">
        <v>103</v>
      </c>
      <c r="AC573" s="29" t="s">
        <v>103</v>
      </c>
      <c r="AD573" s="29">
        <v>9</v>
      </c>
      <c r="AE573" s="29" t="s">
        <v>103</v>
      </c>
      <c r="AF573" s="29" t="s">
        <v>103</v>
      </c>
      <c r="AG573" s="29" t="s">
        <v>103</v>
      </c>
      <c r="AI573" s="29" t="s">
        <v>11649</v>
      </c>
      <c r="AJ573" s="29" t="s">
        <v>103</v>
      </c>
      <c r="AK573" s="29" t="s">
        <v>103</v>
      </c>
      <c r="AL573" s="29" t="s">
        <v>103</v>
      </c>
      <c r="AM573" s="29" t="s">
        <v>103</v>
      </c>
      <c r="AN573" s="29" t="s">
        <v>103</v>
      </c>
      <c r="AO573" s="29" t="s">
        <v>103</v>
      </c>
    </row>
    <row r="574" spans="1:41">
      <c r="A574" s="29" t="s">
        <v>1</v>
      </c>
      <c r="B574" s="6">
        <v>90415034</v>
      </c>
      <c r="C574" s="6">
        <v>90415</v>
      </c>
      <c r="D574" s="6">
        <v>904</v>
      </c>
      <c r="E574" s="6" t="s">
        <v>103</v>
      </c>
      <c r="F574" s="6" t="s">
        <v>110</v>
      </c>
      <c r="G574" s="6" t="s">
        <v>284</v>
      </c>
      <c r="H574" s="6" t="s">
        <v>11672</v>
      </c>
      <c r="I574" s="6">
        <v>0</v>
      </c>
      <c r="J574" s="29">
        <v>0</v>
      </c>
      <c r="K574" s="29">
        <v>0</v>
      </c>
      <c r="L574" s="29" t="s">
        <v>103</v>
      </c>
      <c r="M574" s="30" t="s">
        <v>103</v>
      </c>
      <c r="N574" s="29" t="s">
        <v>103</v>
      </c>
      <c r="O574" s="29">
        <v>0</v>
      </c>
      <c r="P574" s="6">
        <v>0</v>
      </c>
      <c r="Q574" s="29" t="s">
        <v>11604</v>
      </c>
      <c r="R574" s="29" t="s">
        <v>103</v>
      </c>
      <c r="S574" s="29" t="s">
        <v>103</v>
      </c>
      <c r="T574" s="29" t="s">
        <v>103</v>
      </c>
      <c r="U574" s="29" t="s">
        <v>103</v>
      </c>
      <c r="V574" s="29" t="s">
        <v>103</v>
      </c>
      <c r="W574" s="29" t="s">
        <v>103</v>
      </c>
      <c r="X574" s="29" t="s">
        <v>11673</v>
      </c>
      <c r="Y574" s="29">
        <v>0</v>
      </c>
      <c r="Z574" s="29" t="s">
        <v>103</v>
      </c>
      <c r="AA574" s="29" t="s">
        <v>103</v>
      </c>
      <c r="AB574" s="29" t="s">
        <v>103</v>
      </c>
      <c r="AC574" s="29" t="s">
        <v>103</v>
      </c>
      <c r="AD574" s="29">
        <v>9</v>
      </c>
      <c r="AE574" s="29" t="s">
        <v>103</v>
      </c>
      <c r="AF574" s="29" t="s">
        <v>103</v>
      </c>
      <c r="AG574" s="29" t="s">
        <v>103</v>
      </c>
      <c r="AI574" s="29" t="s">
        <v>6535</v>
      </c>
      <c r="AJ574" s="29" t="s">
        <v>103</v>
      </c>
      <c r="AK574" s="29" t="s">
        <v>103</v>
      </c>
      <c r="AL574" s="29" t="s">
        <v>103</v>
      </c>
      <c r="AM574" s="29" t="s">
        <v>103</v>
      </c>
      <c r="AN574" s="29" t="s">
        <v>103</v>
      </c>
      <c r="AO574" s="29" t="s">
        <v>103</v>
      </c>
    </row>
    <row r="575" spans="1:41">
      <c r="A575" s="29" t="s">
        <v>1</v>
      </c>
      <c r="B575" s="6">
        <v>90415035</v>
      </c>
      <c r="C575" s="6">
        <v>90415</v>
      </c>
      <c r="D575" s="6">
        <v>904</v>
      </c>
      <c r="E575" s="6" t="s">
        <v>103</v>
      </c>
      <c r="F575" s="6" t="s">
        <v>110</v>
      </c>
      <c r="G575" s="6" t="s">
        <v>284</v>
      </c>
      <c r="H575" s="6" t="s">
        <v>11674</v>
      </c>
      <c r="I575" s="6">
        <v>0</v>
      </c>
      <c r="J575" s="29">
        <v>0</v>
      </c>
      <c r="K575" s="29">
        <v>0</v>
      </c>
      <c r="L575" s="29" t="s">
        <v>103</v>
      </c>
      <c r="M575" s="30" t="s">
        <v>103</v>
      </c>
      <c r="N575" s="29" t="s">
        <v>103</v>
      </c>
      <c r="O575" s="29">
        <v>0</v>
      </c>
      <c r="P575" s="6">
        <v>0</v>
      </c>
      <c r="Q575" s="29" t="s">
        <v>11604</v>
      </c>
      <c r="R575" s="29" t="s">
        <v>103</v>
      </c>
      <c r="S575" s="29" t="s">
        <v>103</v>
      </c>
      <c r="T575" s="29" t="s">
        <v>103</v>
      </c>
      <c r="U575" s="29" t="s">
        <v>103</v>
      </c>
      <c r="V575" s="29" t="s">
        <v>103</v>
      </c>
      <c r="W575" s="29" t="s">
        <v>103</v>
      </c>
      <c r="X575" s="29" t="s">
        <v>11675</v>
      </c>
      <c r="Y575" s="29">
        <v>0</v>
      </c>
      <c r="Z575" s="29" t="s">
        <v>103</v>
      </c>
      <c r="AA575" s="29" t="s">
        <v>103</v>
      </c>
      <c r="AB575" s="29" t="s">
        <v>103</v>
      </c>
      <c r="AC575" s="29" t="s">
        <v>103</v>
      </c>
      <c r="AD575" s="29">
        <v>9</v>
      </c>
      <c r="AE575" s="29" t="s">
        <v>103</v>
      </c>
      <c r="AF575" s="29" t="s">
        <v>103</v>
      </c>
      <c r="AG575" s="29" t="s">
        <v>103</v>
      </c>
      <c r="AI575" s="29" t="s">
        <v>107</v>
      </c>
      <c r="AJ575" s="29" t="s">
        <v>103</v>
      </c>
      <c r="AK575" s="29" t="s">
        <v>103</v>
      </c>
      <c r="AL575" s="29" t="s">
        <v>103</v>
      </c>
      <c r="AM575" s="29" t="s">
        <v>103</v>
      </c>
      <c r="AN575" s="29" t="s">
        <v>103</v>
      </c>
      <c r="AO575" s="29" t="s">
        <v>103</v>
      </c>
    </row>
    <row r="576" spans="1:41">
      <c r="A576" s="29" t="s">
        <v>1</v>
      </c>
      <c r="B576" s="6">
        <v>90415036</v>
      </c>
      <c r="C576" s="6">
        <v>90415</v>
      </c>
      <c r="D576" s="6">
        <v>904</v>
      </c>
      <c r="E576" s="6" t="s">
        <v>103</v>
      </c>
      <c r="F576" s="6" t="s">
        <v>103</v>
      </c>
      <c r="G576" s="6" t="s">
        <v>103</v>
      </c>
      <c r="H576" s="6" t="s">
        <v>11676</v>
      </c>
      <c r="I576" s="6">
        <v>4</v>
      </c>
      <c r="J576" s="29">
        <v>0</v>
      </c>
      <c r="K576" s="29">
        <v>0</v>
      </c>
      <c r="L576" s="29" t="s">
        <v>103</v>
      </c>
      <c r="M576" s="30" t="s">
        <v>103</v>
      </c>
      <c r="N576" s="29" t="s">
        <v>103</v>
      </c>
      <c r="O576" s="29">
        <v>0</v>
      </c>
      <c r="P576" s="6">
        <v>0</v>
      </c>
      <c r="Q576" s="29" t="s">
        <v>11604</v>
      </c>
      <c r="R576" s="29" t="s">
        <v>103</v>
      </c>
      <c r="S576" s="29" t="s">
        <v>103</v>
      </c>
      <c r="T576" s="29" t="s">
        <v>103</v>
      </c>
      <c r="U576" s="29" t="s">
        <v>103</v>
      </c>
      <c r="V576" s="29" t="s">
        <v>103</v>
      </c>
      <c r="W576" s="29" t="s">
        <v>103</v>
      </c>
      <c r="X576" s="29" t="s">
        <v>11677</v>
      </c>
      <c r="Y576" s="29">
        <v>0</v>
      </c>
      <c r="Z576" s="29" t="s">
        <v>103</v>
      </c>
      <c r="AA576" s="29" t="s">
        <v>103</v>
      </c>
      <c r="AB576" s="29" t="s">
        <v>103</v>
      </c>
      <c r="AC576" s="29" t="s">
        <v>103</v>
      </c>
      <c r="AD576" s="29">
        <v>9</v>
      </c>
      <c r="AE576" s="29" t="s">
        <v>103</v>
      </c>
      <c r="AF576" s="29" t="s">
        <v>103</v>
      </c>
      <c r="AG576" s="29" t="s">
        <v>103</v>
      </c>
      <c r="AI576" s="29" t="s">
        <v>107</v>
      </c>
      <c r="AJ576" s="29" t="s">
        <v>103</v>
      </c>
      <c r="AK576" s="29" t="s">
        <v>103</v>
      </c>
      <c r="AL576" s="29" t="s">
        <v>103</v>
      </c>
      <c r="AM576" s="29" t="s">
        <v>103</v>
      </c>
      <c r="AN576" s="29" t="s">
        <v>103</v>
      </c>
      <c r="AO576" s="29" t="s">
        <v>103</v>
      </c>
    </row>
    <row r="577" spans="1:41">
      <c r="A577" s="29" t="s">
        <v>1</v>
      </c>
      <c r="B577" s="6">
        <v>90415037</v>
      </c>
      <c r="C577" s="6">
        <v>90415</v>
      </c>
      <c r="D577" s="6">
        <v>904</v>
      </c>
      <c r="E577" s="6" t="s">
        <v>103</v>
      </c>
      <c r="F577" s="6" t="s">
        <v>136</v>
      </c>
      <c r="G577" s="6" t="s">
        <v>103</v>
      </c>
      <c r="H577" s="6" t="s">
        <v>11678</v>
      </c>
      <c r="I577" s="6">
        <v>1</v>
      </c>
      <c r="J577" s="29">
        <v>0</v>
      </c>
      <c r="K577" s="29">
        <v>0</v>
      </c>
      <c r="L577" s="29" t="s">
        <v>103</v>
      </c>
      <c r="M577" s="30" t="s">
        <v>103</v>
      </c>
      <c r="N577" s="29" t="s">
        <v>103</v>
      </c>
      <c r="O577" s="29">
        <v>0</v>
      </c>
      <c r="P577" s="6">
        <v>0</v>
      </c>
      <c r="Q577" s="29" t="s">
        <v>11604</v>
      </c>
      <c r="R577" s="29" t="s">
        <v>103</v>
      </c>
      <c r="S577" s="29" t="s">
        <v>103</v>
      </c>
      <c r="T577" s="29" t="s">
        <v>103</v>
      </c>
      <c r="U577" s="29" t="s">
        <v>103</v>
      </c>
      <c r="V577" s="29" t="s">
        <v>103</v>
      </c>
      <c r="W577" s="29" t="s">
        <v>103</v>
      </c>
      <c r="X577" s="29" t="s">
        <v>11679</v>
      </c>
      <c r="Y577" s="29">
        <v>0</v>
      </c>
      <c r="Z577" s="29" t="s">
        <v>103</v>
      </c>
      <c r="AA577" s="29" t="s">
        <v>103</v>
      </c>
      <c r="AB577" s="29" t="s">
        <v>103</v>
      </c>
      <c r="AC577" s="29" t="s">
        <v>103</v>
      </c>
      <c r="AD577" s="29">
        <v>9</v>
      </c>
      <c r="AE577" s="29" t="s">
        <v>103</v>
      </c>
      <c r="AF577" s="29" t="s">
        <v>103</v>
      </c>
      <c r="AG577" s="29" t="s">
        <v>103</v>
      </c>
      <c r="AI577" s="29" t="s">
        <v>11680</v>
      </c>
      <c r="AJ577" s="29" t="s">
        <v>103</v>
      </c>
      <c r="AK577" s="29" t="s">
        <v>103</v>
      </c>
      <c r="AL577" s="29" t="s">
        <v>11681</v>
      </c>
      <c r="AM577" s="29" t="s">
        <v>103</v>
      </c>
      <c r="AN577" s="29" t="s">
        <v>103</v>
      </c>
      <c r="AO577" s="29" t="s">
        <v>103</v>
      </c>
    </row>
    <row r="578" spans="1:41">
      <c r="A578" s="29" t="s">
        <v>1</v>
      </c>
      <c r="B578" s="6">
        <v>90415038</v>
      </c>
      <c r="C578" s="6">
        <v>90415</v>
      </c>
      <c r="D578" s="6">
        <v>904</v>
      </c>
      <c r="E578" s="6" t="s">
        <v>103</v>
      </c>
      <c r="F578" s="6" t="s">
        <v>110</v>
      </c>
      <c r="G578" s="6" t="s">
        <v>111</v>
      </c>
      <c r="H578" s="6" t="s">
        <v>11682</v>
      </c>
      <c r="I578" s="6">
        <v>0</v>
      </c>
      <c r="J578" s="29">
        <v>0</v>
      </c>
      <c r="K578" s="29">
        <v>0</v>
      </c>
      <c r="L578" s="29" t="s">
        <v>103</v>
      </c>
      <c r="M578" s="30" t="s">
        <v>103</v>
      </c>
      <c r="N578" s="29" t="s">
        <v>103</v>
      </c>
      <c r="O578" s="29">
        <v>0</v>
      </c>
      <c r="P578" s="6">
        <v>0</v>
      </c>
      <c r="Q578" s="29" t="s">
        <v>11604</v>
      </c>
      <c r="R578" s="29" t="s">
        <v>103</v>
      </c>
      <c r="S578" s="29" t="s">
        <v>103</v>
      </c>
      <c r="T578" s="29" t="s">
        <v>103</v>
      </c>
      <c r="U578" s="29" t="s">
        <v>103</v>
      </c>
      <c r="V578" s="29" t="s">
        <v>103</v>
      </c>
      <c r="W578" s="29" t="s">
        <v>103</v>
      </c>
      <c r="X578" s="29" t="s">
        <v>11683</v>
      </c>
      <c r="Y578" s="29">
        <v>0</v>
      </c>
      <c r="Z578" s="29" t="s">
        <v>103</v>
      </c>
      <c r="AA578" s="29" t="s">
        <v>103</v>
      </c>
      <c r="AB578" s="29" t="s">
        <v>103</v>
      </c>
      <c r="AC578" s="29" t="s">
        <v>103</v>
      </c>
      <c r="AD578" s="29">
        <v>9</v>
      </c>
      <c r="AE578" s="29" t="s">
        <v>103</v>
      </c>
      <c r="AF578" s="29" t="s">
        <v>103</v>
      </c>
      <c r="AG578" s="29" t="s">
        <v>103</v>
      </c>
      <c r="AI578" s="29" t="s">
        <v>107</v>
      </c>
      <c r="AJ578" s="29" t="s">
        <v>103</v>
      </c>
      <c r="AK578" s="29" t="s">
        <v>103</v>
      </c>
      <c r="AL578" s="29" t="s">
        <v>103</v>
      </c>
      <c r="AM578" s="29" t="s">
        <v>103</v>
      </c>
      <c r="AN578" s="29" t="s">
        <v>103</v>
      </c>
      <c r="AO578" s="29" t="s">
        <v>103</v>
      </c>
    </row>
    <row r="579" spans="1:41">
      <c r="A579" s="29" t="s">
        <v>1</v>
      </c>
      <c r="B579" s="6">
        <v>90415039</v>
      </c>
      <c r="C579" s="6">
        <v>90415</v>
      </c>
      <c r="D579" s="6">
        <v>904</v>
      </c>
      <c r="E579" s="6" t="s">
        <v>103</v>
      </c>
      <c r="F579" s="6" t="s">
        <v>103</v>
      </c>
      <c r="G579" s="6" t="s">
        <v>103</v>
      </c>
      <c r="H579" s="6" t="s">
        <v>11684</v>
      </c>
      <c r="I579" s="6">
        <v>4</v>
      </c>
      <c r="J579" s="29">
        <v>0</v>
      </c>
      <c r="K579" s="29">
        <v>0</v>
      </c>
      <c r="L579" s="29" t="s">
        <v>103</v>
      </c>
      <c r="M579" s="30" t="s">
        <v>103</v>
      </c>
      <c r="N579" s="29" t="s">
        <v>103</v>
      </c>
      <c r="O579" s="29">
        <v>0</v>
      </c>
      <c r="P579" s="6">
        <v>0</v>
      </c>
      <c r="Q579" s="29" t="s">
        <v>11604</v>
      </c>
      <c r="R579" s="29" t="s">
        <v>103</v>
      </c>
      <c r="S579" s="29" t="s">
        <v>103</v>
      </c>
      <c r="T579" s="29" t="s">
        <v>103</v>
      </c>
      <c r="U579" s="29" t="s">
        <v>103</v>
      </c>
      <c r="V579" s="29" t="s">
        <v>103</v>
      </c>
      <c r="W579" s="29" t="s">
        <v>103</v>
      </c>
      <c r="X579" s="29" t="s">
        <v>11685</v>
      </c>
      <c r="Y579" s="29">
        <v>0</v>
      </c>
      <c r="Z579" s="29" t="s">
        <v>103</v>
      </c>
      <c r="AA579" s="29" t="s">
        <v>103</v>
      </c>
      <c r="AB579" s="29" t="s">
        <v>103</v>
      </c>
      <c r="AC579" s="29" t="s">
        <v>103</v>
      </c>
      <c r="AD579" s="29">
        <v>9</v>
      </c>
      <c r="AE579" s="29" t="s">
        <v>103</v>
      </c>
      <c r="AF579" s="29" t="s">
        <v>103</v>
      </c>
      <c r="AG579" s="29" t="s">
        <v>103</v>
      </c>
      <c r="AI579" s="29" t="s">
        <v>2935</v>
      </c>
      <c r="AJ579" s="29" t="s">
        <v>103</v>
      </c>
      <c r="AK579" s="29" t="s">
        <v>103</v>
      </c>
      <c r="AL579" s="29" t="s">
        <v>103</v>
      </c>
      <c r="AM579" s="29" t="s">
        <v>103</v>
      </c>
      <c r="AN579" s="29" t="s">
        <v>103</v>
      </c>
      <c r="AO579" s="29" t="s">
        <v>103</v>
      </c>
    </row>
    <row r="580" spans="1:41">
      <c r="A580" s="29" t="s">
        <v>1</v>
      </c>
      <c r="B580" s="6">
        <v>90415004</v>
      </c>
      <c r="C580" s="6">
        <v>90415</v>
      </c>
      <c r="D580" s="6">
        <v>904</v>
      </c>
      <c r="E580" s="6" t="s">
        <v>103</v>
      </c>
      <c r="F580" s="6" t="s">
        <v>136</v>
      </c>
      <c r="G580" s="6" t="s">
        <v>103</v>
      </c>
      <c r="H580" s="6" t="s">
        <v>11686</v>
      </c>
      <c r="I580" s="6">
        <v>1</v>
      </c>
      <c r="J580" s="29">
        <v>0</v>
      </c>
      <c r="K580" s="29">
        <v>0</v>
      </c>
      <c r="L580" s="29" t="s">
        <v>103</v>
      </c>
      <c r="M580" s="30" t="s">
        <v>103</v>
      </c>
      <c r="N580" s="29" t="s">
        <v>103</v>
      </c>
      <c r="O580" s="29">
        <v>0</v>
      </c>
      <c r="P580" s="6">
        <v>0</v>
      </c>
      <c r="Q580" s="29" t="s">
        <v>11604</v>
      </c>
      <c r="R580" s="29" t="s">
        <v>103</v>
      </c>
      <c r="S580" s="29" t="s">
        <v>103</v>
      </c>
      <c r="T580" s="29" t="s">
        <v>103</v>
      </c>
      <c r="U580" s="29" t="s">
        <v>103</v>
      </c>
      <c r="V580" s="29" t="s">
        <v>103</v>
      </c>
      <c r="W580" s="29" t="s">
        <v>103</v>
      </c>
      <c r="X580" s="29" t="s">
        <v>11687</v>
      </c>
      <c r="Y580" s="29">
        <v>0</v>
      </c>
      <c r="Z580" s="29" t="s">
        <v>103</v>
      </c>
      <c r="AA580" s="29" t="s">
        <v>103</v>
      </c>
      <c r="AB580" s="29" t="s">
        <v>103</v>
      </c>
      <c r="AC580" s="29" t="s">
        <v>103</v>
      </c>
      <c r="AD580" s="29">
        <v>9</v>
      </c>
      <c r="AE580" s="29" t="s">
        <v>103</v>
      </c>
      <c r="AF580" s="29" t="s">
        <v>103</v>
      </c>
      <c r="AG580" s="29" t="s">
        <v>103</v>
      </c>
      <c r="AI580" s="29" t="s">
        <v>2996</v>
      </c>
      <c r="AJ580" s="29" t="s">
        <v>103</v>
      </c>
      <c r="AK580" s="29" t="s">
        <v>103</v>
      </c>
      <c r="AL580" s="29" t="s">
        <v>11688</v>
      </c>
      <c r="AM580" s="29" t="s">
        <v>103</v>
      </c>
      <c r="AN580" s="29" t="s">
        <v>103</v>
      </c>
      <c r="AO580" s="29" t="s">
        <v>103</v>
      </c>
    </row>
    <row r="581" spans="1:41">
      <c r="A581" s="29" t="s">
        <v>1</v>
      </c>
      <c r="B581" s="6">
        <v>90415040</v>
      </c>
      <c r="C581" s="6">
        <v>90415</v>
      </c>
      <c r="D581" s="6">
        <v>904</v>
      </c>
      <c r="E581" s="6" t="s">
        <v>103</v>
      </c>
      <c r="F581" s="6" t="s">
        <v>136</v>
      </c>
      <c r="G581" s="6" t="s">
        <v>103</v>
      </c>
      <c r="H581" s="6" t="s">
        <v>11689</v>
      </c>
      <c r="I581" s="6">
        <v>1</v>
      </c>
      <c r="J581" s="29">
        <v>0</v>
      </c>
      <c r="K581" s="29">
        <v>0</v>
      </c>
      <c r="L581" s="29" t="s">
        <v>103</v>
      </c>
      <c r="M581" s="30" t="s">
        <v>103</v>
      </c>
      <c r="N581" s="29" t="s">
        <v>103</v>
      </c>
      <c r="O581" s="29">
        <v>0</v>
      </c>
      <c r="P581" s="6">
        <v>0</v>
      </c>
      <c r="Q581" s="29" t="s">
        <v>11604</v>
      </c>
      <c r="R581" s="29" t="s">
        <v>103</v>
      </c>
      <c r="S581" s="29" t="s">
        <v>103</v>
      </c>
      <c r="T581" s="29" t="s">
        <v>103</v>
      </c>
      <c r="U581" s="29" t="s">
        <v>103</v>
      </c>
      <c r="V581" s="29" t="s">
        <v>103</v>
      </c>
      <c r="W581" s="29" t="s">
        <v>103</v>
      </c>
      <c r="X581" s="29" t="s">
        <v>11690</v>
      </c>
      <c r="Y581" s="29">
        <v>0</v>
      </c>
      <c r="Z581" s="29" t="s">
        <v>103</v>
      </c>
      <c r="AA581" s="29" t="s">
        <v>103</v>
      </c>
      <c r="AB581" s="29" t="s">
        <v>103</v>
      </c>
      <c r="AC581" s="29" t="s">
        <v>103</v>
      </c>
      <c r="AD581" s="29">
        <v>9</v>
      </c>
      <c r="AE581" s="29" t="s">
        <v>103</v>
      </c>
      <c r="AF581" s="29" t="s">
        <v>103</v>
      </c>
      <c r="AG581" s="29" t="s">
        <v>103</v>
      </c>
      <c r="AI581" s="29" t="s">
        <v>11691</v>
      </c>
      <c r="AJ581" s="29" t="s">
        <v>103</v>
      </c>
      <c r="AK581" s="29" t="s">
        <v>103</v>
      </c>
      <c r="AL581" s="29" t="s">
        <v>11692</v>
      </c>
      <c r="AM581" s="29" t="s">
        <v>103</v>
      </c>
      <c r="AN581" s="29" t="s">
        <v>103</v>
      </c>
      <c r="AO581" s="29" t="s">
        <v>103</v>
      </c>
    </row>
    <row r="582" spans="1:41">
      <c r="A582" s="29" t="s">
        <v>1</v>
      </c>
      <c r="B582" s="6">
        <v>90415041</v>
      </c>
      <c r="C582" s="6">
        <v>90415</v>
      </c>
      <c r="D582" s="6">
        <v>904</v>
      </c>
      <c r="E582" s="6" t="s">
        <v>103</v>
      </c>
      <c r="F582" s="6" t="s">
        <v>110</v>
      </c>
      <c r="G582" s="6" t="s">
        <v>187</v>
      </c>
      <c r="H582" s="6" t="s">
        <v>11693</v>
      </c>
      <c r="I582" s="6">
        <v>2</v>
      </c>
      <c r="J582" s="29">
        <v>0</v>
      </c>
      <c r="K582" s="29">
        <v>0</v>
      </c>
      <c r="L582" s="29" t="s">
        <v>103</v>
      </c>
      <c r="M582" s="30" t="s">
        <v>103</v>
      </c>
      <c r="N582" s="29" t="s">
        <v>103</v>
      </c>
      <c r="O582" s="29">
        <v>0</v>
      </c>
      <c r="P582" s="6">
        <v>0</v>
      </c>
      <c r="Q582" s="29" t="s">
        <v>11604</v>
      </c>
      <c r="R582" s="29" t="s">
        <v>103</v>
      </c>
      <c r="S582" s="29" t="s">
        <v>103</v>
      </c>
      <c r="T582" s="29" t="s">
        <v>103</v>
      </c>
      <c r="U582" s="29" t="s">
        <v>103</v>
      </c>
      <c r="V582" s="29" t="s">
        <v>103</v>
      </c>
      <c r="W582" s="29" t="s">
        <v>103</v>
      </c>
      <c r="X582" s="29" t="s">
        <v>11694</v>
      </c>
      <c r="Y582" s="29">
        <v>0</v>
      </c>
      <c r="Z582" s="29" t="s">
        <v>103</v>
      </c>
      <c r="AA582" s="29" t="s">
        <v>103</v>
      </c>
      <c r="AB582" s="29" t="s">
        <v>103</v>
      </c>
      <c r="AC582" s="29" t="s">
        <v>103</v>
      </c>
      <c r="AD582" s="29">
        <v>9</v>
      </c>
      <c r="AE582" s="29" t="s">
        <v>103</v>
      </c>
      <c r="AF582" s="29" t="s">
        <v>103</v>
      </c>
      <c r="AG582" s="29" t="s">
        <v>103</v>
      </c>
      <c r="AI582" s="29" t="s">
        <v>107</v>
      </c>
      <c r="AJ582" s="29" t="s">
        <v>103</v>
      </c>
      <c r="AK582" s="29" t="s">
        <v>103</v>
      </c>
      <c r="AL582" s="29" t="s">
        <v>103</v>
      </c>
      <c r="AM582" s="29" t="s">
        <v>103</v>
      </c>
      <c r="AN582" s="29" t="s">
        <v>103</v>
      </c>
      <c r="AO582" s="29" t="s">
        <v>103</v>
      </c>
    </row>
    <row r="583" spans="1:41">
      <c r="A583" s="29" t="s">
        <v>1</v>
      </c>
      <c r="B583" s="6">
        <v>90415043</v>
      </c>
      <c r="C583" s="6">
        <v>90415</v>
      </c>
      <c r="D583" s="6">
        <v>904</v>
      </c>
      <c r="E583" s="6" t="s">
        <v>103</v>
      </c>
      <c r="F583" s="6" t="s">
        <v>103</v>
      </c>
      <c r="G583" s="6" t="s">
        <v>103</v>
      </c>
      <c r="H583" s="6" t="s">
        <v>11695</v>
      </c>
      <c r="I583" s="6">
        <v>4</v>
      </c>
      <c r="J583" s="29">
        <v>0</v>
      </c>
      <c r="K583" s="29">
        <v>0</v>
      </c>
      <c r="L583" s="29" t="s">
        <v>103</v>
      </c>
      <c r="M583" s="30" t="s">
        <v>103</v>
      </c>
      <c r="N583" s="29" t="s">
        <v>103</v>
      </c>
      <c r="O583" s="29">
        <v>0</v>
      </c>
      <c r="P583" s="6">
        <v>0</v>
      </c>
      <c r="Q583" s="29" t="s">
        <v>11604</v>
      </c>
      <c r="R583" s="29" t="s">
        <v>103</v>
      </c>
      <c r="S583" s="29" t="s">
        <v>103</v>
      </c>
      <c r="T583" s="29" t="s">
        <v>103</v>
      </c>
      <c r="U583" s="29" t="s">
        <v>103</v>
      </c>
      <c r="V583" s="29" t="s">
        <v>103</v>
      </c>
      <c r="W583" s="29" t="s">
        <v>103</v>
      </c>
      <c r="X583" s="29" t="s">
        <v>11696</v>
      </c>
      <c r="Y583" s="29">
        <v>0</v>
      </c>
      <c r="Z583" s="29" t="s">
        <v>103</v>
      </c>
      <c r="AA583" s="29" t="s">
        <v>103</v>
      </c>
      <c r="AB583" s="29" t="s">
        <v>103</v>
      </c>
      <c r="AC583" s="29" t="s">
        <v>103</v>
      </c>
      <c r="AD583" s="29">
        <v>9</v>
      </c>
      <c r="AE583" s="29" t="s">
        <v>103</v>
      </c>
      <c r="AF583" s="29" t="s">
        <v>103</v>
      </c>
      <c r="AG583" s="29" t="s">
        <v>103</v>
      </c>
      <c r="AI583" s="29" t="s">
        <v>107</v>
      </c>
      <c r="AJ583" s="29" t="s">
        <v>103</v>
      </c>
      <c r="AK583" s="29" t="s">
        <v>103</v>
      </c>
      <c r="AL583" s="29" t="s">
        <v>103</v>
      </c>
      <c r="AM583" s="29" t="s">
        <v>103</v>
      </c>
      <c r="AN583" s="29" t="s">
        <v>103</v>
      </c>
      <c r="AO583" s="29" t="s">
        <v>103</v>
      </c>
    </row>
    <row r="584" spans="1:41">
      <c r="A584" s="29" t="s">
        <v>1</v>
      </c>
      <c r="B584" s="6">
        <v>90415044</v>
      </c>
      <c r="C584" s="6">
        <v>90415</v>
      </c>
      <c r="D584" s="6">
        <v>904</v>
      </c>
      <c r="E584" s="6" t="s">
        <v>103</v>
      </c>
      <c r="F584" s="6" t="s">
        <v>103</v>
      </c>
      <c r="G584" s="6" t="s">
        <v>103</v>
      </c>
      <c r="H584" s="6" t="s">
        <v>11697</v>
      </c>
      <c r="I584" s="6">
        <v>4</v>
      </c>
      <c r="J584" s="29">
        <v>0</v>
      </c>
      <c r="K584" s="29">
        <v>0</v>
      </c>
      <c r="L584" s="29" t="s">
        <v>103</v>
      </c>
      <c r="M584" s="30" t="s">
        <v>103</v>
      </c>
      <c r="N584" s="29" t="s">
        <v>103</v>
      </c>
      <c r="O584" s="29">
        <v>0</v>
      </c>
      <c r="P584" s="6">
        <v>0</v>
      </c>
      <c r="Q584" s="29" t="s">
        <v>11604</v>
      </c>
      <c r="R584" s="29" t="s">
        <v>103</v>
      </c>
      <c r="S584" s="29" t="s">
        <v>103</v>
      </c>
      <c r="T584" s="29" t="s">
        <v>103</v>
      </c>
      <c r="U584" s="29" t="s">
        <v>103</v>
      </c>
      <c r="V584" s="29" t="s">
        <v>103</v>
      </c>
      <c r="W584" s="29" t="s">
        <v>103</v>
      </c>
      <c r="X584" s="29" t="s">
        <v>11698</v>
      </c>
      <c r="Y584" s="29">
        <v>0</v>
      </c>
      <c r="Z584" s="29" t="s">
        <v>103</v>
      </c>
      <c r="AA584" s="29" t="s">
        <v>103</v>
      </c>
      <c r="AB584" s="29" t="s">
        <v>103</v>
      </c>
      <c r="AC584" s="29" t="s">
        <v>103</v>
      </c>
      <c r="AD584" s="29">
        <v>9</v>
      </c>
      <c r="AE584" s="29" t="s">
        <v>103</v>
      </c>
      <c r="AF584" s="29" t="s">
        <v>103</v>
      </c>
      <c r="AG584" s="29" t="s">
        <v>103</v>
      </c>
      <c r="AI584" s="29" t="s">
        <v>107</v>
      </c>
      <c r="AJ584" s="29" t="s">
        <v>103</v>
      </c>
      <c r="AK584" s="29" t="s">
        <v>103</v>
      </c>
      <c r="AL584" s="29" t="s">
        <v>103</v>
      </c>
      <c r="AM584" s="29" t="s">
        <v>103</v>
      </c>
      <c r="AN584" s="29" t="s">
        <v>103</v>
      </c>
      <c r="AO584" s="29" t="s">
        <v>103</v>
      </c>
    </row>
    <row r="585" spans="1:41">
      <c r="A585" s="29" t="s">
        <v>1</v>
      </c>
      <c r="B585" s="6">
        <v>90415045</v>
      </c>
      <c r="C585" s="6">
        <v>90415</v>
      </c>
      <c r="D585" s="6">
        <v>904</v>
      </c>
      <c r="E585" s="6" t="s">
        <v>486</v>
      </c>
      <c r="F585" s="6" t="s">
        <v>103</v>
      </c>
      <c r="G585" s="6" t="s">
        <v>103</v>
      </c>
      <c r="H585" s="6" t="s">
        <v>11699</v>
      </c>
      <c r="I585" s="6">
        <v>4</v>
      </c>
      <c r="J585" s="29">
        <v>0</v>
      </c>
      <c r="K585" s="29">
        <v>0</v>
      </c>
      <c r="L585" s="29" t="s">
        <v>103</v>
      </c>
      <c r="M585" s="30" t="s">
        <v>103</v>
      </c>
      <c r="N585" s="29" t="s">
        <v>103</v>
      </c>
      <c r="O585" s="29">
        <v>0</v>
      </c>
      <c r="P585" s="6">
        <v>0</v>
      </c>
      <c r="Q585" s="29" t="s">
        <v>11604</v>
      </c>
      <c r="R585" s="29" t="s">
        <v>103</v>
      </c>
      <c r="S585" s="29" t="s">
        <v>103</v>
      </c>
      <c r="T585" s="29" t="s">
        <v>103</v>
      </c>
      <c r="U585" s="29" t="s">
        <v>103</v>
      </c>
      <c r="V585" s="29" t="s">
        <v>103</v>
      </c>
      <c r="W585" s="29" t="s">
        <v>103</v>
      </c>
      <c r="X585" s="29" t="s">
        <v>11700</v>
      </c>
      <c r="Y585" s="29">
        <v>0</v>
      </c>
      <c r="Z585" s="29" t="s">
        <v>103</v>
      </c>
      <c r="AA585" s="29" t="s">
        <v>103</v>
      </c>
      <c r="AB585" s="29" t="s">
        <v>103</v>
      </c>
      <c r="AC585" s="29" t="s">
        <v>103</v>
      </c>
      <c r="AD585" s="29">
        <v>9</v>
      </c>
      <c r="AE585" s="29" t="s">
        <v>103</v>
      </c>
      <c r="AF585" s="29" t="s">
        <v>103</v>
      </c>
      <c r="AG585" s="29" t="s">
        <v>103</v>
      </c>
      <c r="AI585" s="29" t="s">
        <v>107</v>
      </c>
      <c r="AJ585" s="29" t="s">
        <v>103</v>
      </c>
      <c r="AK585" s="29" t="s">
        <v>103</v>
      </c>
      <c r="AL585" s="29" t="s">
        <v>103</v>
      </c>
      <c r="AM585" s="29" t="s">
        <v>103</v>
      </c>
      <c r="AN585" s="29" t="s">
        <v>103</v>
      </c>
      <c r="AO585" s="29" t="s">
        <v>103</v>
      </c>
    </row>
    <row r="586" spans="1:41">
      <c r="A586" s="29" t="s">
        <v>1</v>
      </c>
      <c r="B586" s="6">
        <v>90415046</v>
      </c>
      <c r="C586" s="6">
        <v>90415</v>
      </c>
      <c r="D586" s="6">
        <v>904</v>
      </c>
      <c r="E586" s="6" t="s">
        <v>2203</v>
      </c>
      <c r="F586" s="6" t="s">
        <v>136</v>
      </c>
      <c r="G586" s="6" t="s">
        <v>103</v>
      </c>
      <c r="H586" s="6" t="s">
        <v>11701</v>
      </c>
      <c r="I586" s="6">
        <v>1</v>
      </c>
      <c r="J586" s="29">
        <v>0</v>
      </c>
      <c r="K586" s="29">
        <v>0</v>
      </c>
      <c r="L586" s="29" t="s">
        <v>103</v>
      </c>
      <c r="M586" s="30" t="s">
        <v>103</v>
      </c>
      <c r="N586" s="29" t="s">
        <v>103</v>
      </c>
      <c r="O586" s="29">
        <v>0</v>
      </c>
      <c r="P586" s="6">
        <v>0</v>
      </c>
      <c r="Q586" s="29" t="s">
        <v>11604</v>
      </c>
      <c r="R586" s="29" t="s">
        <v>103</v>
      </c>
      <c r="S586" s="29" t="s">
        <v>103</v>
      </c>
      <c r="T586" s="29" t="s">
        <v>103</v>
      </c>
      <c r="U586" s="29" t="s">
        <v>103</v>
      </c>
      <c r="V586" s="29" t="s">
        <v>103</v>
      </c>
      <c r="W586" s="29" t="s">
        <v>103</v>
      </c>
      <c r="X586" s="29" t="s">
        <v>11702</v>
      </c>
      <c r="Y586" s="29">
        <v>0</v>
      </c>
      <c r="Z586" s="29" t="s">
        <v>103</v>
      </c>
      <c r="AA586" s="29" t="s">
        <v>103</v>
      </c>
      <c r="AB586" s="29" t="s">
        <v>103</v>
      </c>
      <c r="AC586" s="29" t="s">
        <v>103</v>
      </c>
      <c r="AD586" s="29">
        <v>9</v>
      </c>
      <c r="AE586" s="29" t="s">
        <v>103</v>
      </c>
      <c r="AF586" s="29" t="s">
        <v>103</v>
      </c>
      <c r="AG586" s="29" t="s">
        <v>103</v>
      </c>
      <c r="AI586" s="29" t="s">
        <v>11703</v>
      </c>
      <c r="AJ586" s="29" t="s">
        <v>103</v>
      </c>
      <c r="AK586" s="29" t="s">
        <v>103</v>
      </c>
      <c r="AL586" s="29" t="s">
        <v>11704</v>
      </c>
      <c r="AM586" s="29" t="s">
        <v>103</v>
      </c>
      <c r="AN586" s="29" t="s">
        <v>103</v>
      </c>
      <c r="AO586" s="29" t="s">
        <v>103</v>
      </c>
    </row>
    <row r="587" spans="1:41">
      <c r="A587" s="29" t="s">
        <v>1</v>
      </c>
      <c r="B587" s="6">
        <v>90415047</v>
      </c>
      <c r="C587" s="6">
        <v>90415</v>
      </c>
      <c r="D587" s="6">
        <v>904</v>
      </c>
      <c r="E587" s="6" t="s">
        <v>103</v>
      </c>
      <c r="F587" s="6" t="s">
        <v>136</v>
      </c>
      <c r="G587" s="6" t="s">
        <v>103</v>
      </c>
      <c r="H587" s="6" t="s">
        <v>11705</v>
      </c>
      <c r="I587" s="6">
        <v>1</v>
      </c>
      <c r="J587" s="29">
        <v>0</v>
      </c>
      <c r="K587" s="29">
        <v>0</v>
      </c>
      <c r="L587" s="29" t="s">
        <v>103</v>
      </c>
      <c r="M587" s="30" t="s">
        <v>103</v>
      </c>
      <c r="N587" s="29" t="s">
        <v>103</v>
      </c>
      <c r="O587" s="29">
        <v>0</v>
      </c>
      <c r="P587" s="6">
        <v>0</v>
      </c>
      <c r="Q587" s="29" t="s">
        <v>11604</v>
      </c>
      <c r="R587" s="29" t="s">
        <v>103</v>
      </c>
      <c r="S587" s="29" t="s">
        <v>103</v>
      </c>
      <c r="T587" s="29" t="s">
        <v>103</v>
      </c>
      <c r="U587" s="29" t="s">
        <v>103</v>
      </c>
      <c r="V587" s="29" t="s">
        <v>103</v>
      </c>
      <c r="W587" s="29" t="s">
        <v>103</v>
      </c>
      <c r="X587" s="29" t="s">
        <v>11706</v>
      </c>
      <c r="Y587" s="29">
        <v>0</v>
      </c>
      <c r="Z587" s="29" t="s">
        <v>103</v>
      </c>
      <c r="AA587" s="29" t="s">
        <v>103</v>
      </c>
      <c r="AB587" s="29" t="s">
        <v>103</v>
      </c>
      <c r="AC587" s="29" t="s">
        <v>103</v>
      </c>
      <c r="AD587" s="29">
        <v>9</v>
      </c>
      <c r="AE587" s="29" t="s">
        <v>103</v>
      </c>
      <c r="AF587" s="29" t="s">
        <v>103</v>
      </c>
      <c r="AG587" s="29" t="s">
        <v>103</v>
      </c>
      <c r="AI587" s="29" t="s">
        <v>11707</v>
      </c>
      <c r="AJ587" s="29" t="s">
        <v>103</v>
      </c>
      <c r="AK587" s="29" t="s">
        <v>103</v>
      </c>
      <c r="AL587" s="29" t="s">
        <v>11708</v>
      </c>
      <c r="AM587" s="29" t="s">
        <v>103</v>
      </c>
      <c r="AN587" s="29" t="s">
        <v>103</v>
      </c>
      <c r="AO587" s="29" t="s">
        <v>103</v>
      </c>
    </row>
    <row r="588" spans="1:41">
      <c r="A588" s="29" t="s">
        <v>1</v>
      </c>
      <c r="B588" s="6">
        <v>90415048</v>
      </c>
      <c r="C588" s="6">
        <v>90415</v>
      </c>
      <c r="D588" s="6">
        <v>904</v>
      </c>
      <c r="E588" s="6" t="s">
        <v>103</v>
      </c>
      <c r="F588" s="6" t="s">
        <v>103</v>
      </c>
      <c r="G588" s="6" t="s">
        <v>103</v>
      </c>
      <c r="H588" s="6" t="s">
        <v>11709</v>
      </c>
      <c r="I588" s="6">
        <v>4</v>
      </c>
      <c r="J588" s="29">
        <v>0</v>
      </c>
      <c r="K588" s="29">
        <v>0</v>
      </c>
      <c r="L588" s="29" t="s">
        <v>103</v>
      </c>
      <c r="M588" s="30" t="s">
        <v>103</v>
      </c>
      <c r="N588" s="29" t="s">
        <v>103</v>
      </c>
      <c r="O588" s="29">
        <v>0</v>
      </c>
      <c r="P588" s="6">
        <v>0</v>
      </c>
      <c r="Q588" s="29" t="s">
        <v>11604</v>
      </c>
      <c r="R588" s="29" t="s">
        <v>103</v>
      </c>
      <c r="S588" s="29" t="s">
        <v>103</v>
      </c>
      <c r="T588" s="29" t="s">
        <v>103</v>
      </c>
      <c r="U588" s="29" t="s">
        <v>103</v>
      </c>
      <c r="V588" s="29" t="s">
        <v>103</v>
      </c>
      <c r="W588" s="29" t="s">
        <v>103</v>
      </c>
      <c r="X588" s="29" t="s">
        <v>11710</v>
      </c>
      <c r="Y588" s="29">
        <v>0</v>
      </c>
      <c r="Z588" s="29" t="s">
        <v>103</v>
      </c>
      <c r="AA588" s="29" t="s">
        <v>103</v>
      </c>
      <c r="AB588" s="29" t="s">
        <v>103</v>
      </c>
      <c r="AC588" s="29" t="s">
        <v>103</v>
      </c>
      <c r="AD588" s="29">
        <v>9</v>
      </c>
      <c r="AE588" s="29" t="s">
        <v>103</v>
      </c>
      <c r="AF588" s="29" t="s">
        <v>103</v>
      </c>
      <c r="AG588" s="29" t="s">
        <v>103</v>
      </c>
      <c r="AI588" s="29" t="s">
        <v>107</v>
      </c>
      <c r="AJ588" s="29" t="s">
        <v>103</v>
      </c>
      <c r="AK588" s="29" t="s">
        <v>103</v>
      </c>
      <c r="AL588" s="29" t="s">
        <v>103</v>
      </c>
      <c r="AM588" s="29" t="s">
        <v>103</v>
      </c>
      <c r="AN588" s="29" t="s">
        <v>103</v>
      </c>
      <c r="AO588" s="29" t="s">
        <v>103</v>
      </c>
    </row>
    <row r="589" spans="1:41">
      <c r="A589" s="29" t="s">
        <v>1</v>
      </c>
      <c r="B589" s="6">
        <v>90415049</v>
      </c>
      <c r="C589" s="6">
        <v>90415</v>
      </c>
      <c r="D589" s="6">
        <v>904</v>
      </c>
      <c r="E589" s="6" t="s">
        <v>103</v>
      </c>
      <c r="F589" s="6" t="s">
        <v>110</v>
      </c>
      <c r="G589" s="6" t="s">
        <v>284</v>
      </c>
      <c r="H589" s="6" t="s">
        <v>11711</v>
      </c>
      <c r="I589" s="6">
        <v>0</v>
      </c>
      <c r="J589" s="29">
        <v>0</v>
      </c>
      <c r="K589" s="29">
        <v>0</v>
      </c>
      <c r="L589" s="29" t="s">
        <v>103</v>
      </c>
      <c r="M589" s="30" t="s">
        <v>103</v>
      </c>
      <c r="N589" s="29" t="s">
        <v>103</v>
      </c>
      <c r="O589" s="29">
        <v>0</v>
      </c>
      <c r="P589" s="6">
        <v>0</v>
      </c>
      <c r="Q589" s="29" t="s">
        <v>11604</v>
      </c>
      <c r="R589" s="29" t="s">
        <v>103</v>
      </c>
      <c r="S589" s="29" t="s">
        <v>103</v>
      </c>
      <c r="T589" s="29" t="s">
        <v>103</v>
      </c>
      <c r="U589" s="29" t="s">
        <v>103</v>
      </c>
      <c r="V589" s="29" t="s">
        <v>103</v>
      </c>
      <c r="W589" s="29" t="s">
        <v>103</v>
      </c>
      <c r="X589" s="29" t="s">
        <v>11712</v>
      </c>
      <c r="Y589" s="29">
        <v>0</v>
      </c>
      <c r="Z589" s="29" t="s">
        <v>103</v>
      </c>
      <c r="AA589" s="29" t="s">
        <v>103</v>
      </c>
      <c r="AB589" s="29" t="s">
        <v>103</v>
      </c>
      <c r="AC589" s="29" t="s">
        <v>103</v>
      </c>
      <c r="AD589" s="29">
        <v>9</v>
      </c>
      <c r="AE589" s="29" t="s">
        <v>103</v>
      </c>
      <c r="AF589" s="29" t="s">
        <v>103</v>
      </c>
      <c r="AG589" s="29" t="s">
        <v>103</v>
      </c>
      <c r="AI589" s="29" t="s">
        <v>107</v>
      </c>
      <c r="AJ589" s="29" t="s">
        <v>103</v>
      </c>
      <c r="AK589" s="29" t="s">
        <v>103</v>
      </c>
      <c r="AL589" s="29" t="s">
        <v>103</v>
      </c>
      <c r="AM589" s="29" t="s">
        <v>103</v>
      </c>
      <c r="AN589" s="29" t="s">
        <v>103</v>
      </c>
      <c r="AO589" s="29" t="s">
        <v>103</v>
      </c>
    </row>
    <row r="590" spans="1:41">
      <c r="A590" s="29" t="s">
        <v>1</v>
      </c>
      <c r="B590" s="6">
        <v>90415005</v>
      </c>
      <c r="C590" s="6">
        <v>90415</v>
      </c>
      <c r="D590" s="6">
        <v>904</v>
      </c>
      <c r="E590" s="6" t="s">
        <v>103</v>
      </c>
      <c r="F590" s="6" t="s">
        <v>103</v>
      </c>
      <c r="G590" s="6" t="s">
        <v>103</v>
      </c>
      <c r="H590" s="6" t="s">
        <v>11713</v>
      </c>
      <c r="I590" s="6">
        <v>4</v>
      </c>
      <c r="J590" s="29">
        <v>0</v>
      </c>
      <c r="K590" s="29">
        <v>0</v>
      </c>
      <c r="L590" s="29" t="s">
        <v>103</v>
      </c>
      <c r="M590" s="30" t="s">
        <v>103</v>
      </c>
      <c r="N590" s="29" t="s">
        <v>103</v>
      </c>
      <c r="O590" s="29">
        <v>0</v>
      </c>
      <c r="P590" s="6">
        <v>0</v>
      </c>
      <c r="Q590" s="29" t="s">
        <v>11604</v>
      </c>
      <c r="R590" s="29" t="s">
        <v>103</v>
      </c>
      <c r="S590" s="29" t="s">
        <v>103</v>
      </c>
      <c r="T590" s="29" t="s">
        <v>103</v>
      </c>
      <c r="U590" s="29" t="s">
        <v>103</v>
      </c>
      <c r="V590" s="29" t="s">
        <v>103</v>
      </c>
      <c r="W590" s="29" t="s">
        <v>103</v>
      </c>
      <c r="X590" s="29" t="s">
        <v>11714</v>
      </c>
      <c r="Y590" s="29">
        <v>0</v>
      </c>
      <c r="Z590" s="29" t="s">
        <v>103</v>
      </c>
      <c r="AA590" s="29" t="s">
        <v>103</v>
      </c>
      <c r="AB590" s="29" t="s">
        <v>103</v>
      </c>
      <c r="AC590" s="29" t="s">
        <v>103</v>
      </c>
      <c r="AD590" s="29">
        <v>9</v>
      </c>
      <c r="AE590" s="29" t="s">
        <v>103</v>
      </c>
      <c r="AF590" s="29" t="s">
        <v>103</v>
      </c>
      <c r="AG590" s="29" t="s">
        <v>103</v>
      </c>
      <c r="AI590" s="29" t="s">
        <v>107</v>
      </c>
      <c r="AJ590" s="29" t="s">
        <v>103</v>
      </c>
      <c r="AK590" s="29" t="s">
        <v>103</v>
      </c>
      <c r="AL590" s="29" t="s">
        <v>103</v>
      </c>
      <c r="AM590" s="29" t="s">
        <v>103</v>
      </c>
      <c r="AN590" s="29" t="s">
        <v>103</v>
      </c>
      <c r="AO590" s="29" t="s">
        <v>103</v>
      </c>
    </row>
    <row r="591" spans="1:41">
      <c r="A591" s="29" t="s">
        <v>1</v>
      </c>
      <c r="B591" s="6">
        <v>90415050</v>
      </c>
      <c r="C591" s="6">
        <v>90415</v>
      </c>
      <c r="D591" s="6">
        <v>904</v>
      </c>
      <c r="E591" s="6" t="s">
        <v>103</v>
      </c>
      <c r="F591" s="6" t="s">
        <v>110</v>
      </c>
      <c r="G591" s="6" t="s">
        <v>284</v>
      </c>
      <c r="H591" s="6" t="s">
        <v>11715</v>
      </c>
      <c r="I591" s="6">
        <v>2</v>
      </c>
      <c r="J591" s="29">
        <v>0</v>
      </c>
      <c r="K591" s="29">
        <v>0</v>
      </c>
      <c r="L591" s="29" t="s">
        <v>103</v>
      </c>
      <c r="M591" s="30" t="s">
        <v>103</v>
      </c>
      <c r="N591" s="29" t="s">
        <v>103</v>
      </c>
      <c r="O591" s="29">
        <v>0</v>
      </c>
      <c r="P591" s="6">
        <v>0</v>
      </c>
      <c r="Q591" s="29" t="s">
        <v>11604</v>
      </c>
      <c r="R591" s="29" t="s">
        <v>103</v>
      </c>
      <c r="S591" s="29" t="s">
        <v>103</v>
      </c>
      <c r="T591" s="29" t="s">
        <v>103</v>
      </c>
      <c r="U591" s="29" t="s">
        <v>103</v>
      </c>
      <c r="V591" s="29" t="s">
        <v>103</v>
      </c>
      <c r="W591" s="29" t="s">
        <v>103</v>
      </c>
      <c r="X591" s="29" t="s">
        <v>11716</v>
      </c>
      <c r="Y591" s="29">
        <v>0</v>
      </c>
      <c r="Z591" s="29" t="s">
        <v>103</v>
      </c>
      <c r="AA591" s="29" t="s">
        <v>103</v>
      </c>
      <c r="AB591" s="29" t="s">
        <v>103</v>
      </c>
      <c r="AC591" s="29" t="s">
        <v>103</v>
      </c>
      <c r="AD591" s="29">
        <v>9</v>
      </c>
      <c r="AE591" s="29" t="s">
        <v>103</v>
      </c>
      <c r="AF591" s="29" t="s">
        <v>103</v>
      </c>
      <c r="AG591" s="29" t="s">
        <v>103</v>
      </c>
      <c r="AI591" s="29" t="s">
        <v>107</v>
      </c>
      <c r="AJ591" s="29" t="s">
        <v>103</v>
      </c>
      <c r="AK591" s="29" t="s">
        <v>103</v>
      </c>
      <c r="AL591" s="29" t="s">
        <v>103</v>
      </c>
      <c r="AM591" s="29" t="s">
        <v>103</v>
      </c>
      <c r="AN591" s="29" t="s">
        <v>103</v>
      </c>
      <c r="AO591" s="29" t="s">
        <v>103</v>
      </c>
    </row>
    <row r="592" spans="1:41">
      <c r="A592" s="29" t="s">
        <v>1</v>
      </c>
      <c r="B592" s="6">
        <v>90415052</v>
      </c>
      <c r="C592" s="6">
        <v>90415</v>
      </c>
      <c r="D592" s="6">
        <v>904</v>
      </c>
      <c r="E592" s="6" t="s">
        <v>103</v>
      </c>
      <c r="F592" s="6" t="s">
        <v>103</v>
      </c>
      <c r="G592" s="6" t="s">
        <v>103</v>
      </c>
      <c r="H592" s="6" t="s">
        <v>11717</v>
      </c>
      <c r="I592" s="6">
        <v>4</v>
      </c>
      <c r="J592" s="29">
        <v>0</v>
      </c>
      <c r="K592" s="29">
        <v>0</v>
      </c>
      <c r="L592" s="29" t="s">
        <v>103</v>
      </c>
      <c r="M592" s="30" t="s">
        <v>103</v>
      </c>
      <c r="N592" s="29" t="s">
        <v>103</v>
      </c>
      <c r="O592" s="29">
        <v>0</v>
      </c>
      <c r="P592" s="6">
        <v>0</v>
      </c>
      <c r="Q592" s="29" t="s">
        <v>11718</v>
      </c>
      <c r="R592" s="29" t="s">
        <v>103</v>
      </c>
      <c r="S592" s="29" t="s">
        <v>103</v>
      </c>
      <c r="T592" s="29" t="s">
        <v>103</v>
      </c>
      <c r="U592" s="29" t="s">
        <v>103</v>
      </c>
      <c r="V592" s="29" t="s">
        <v>103</v>
      </c>
      <c r="W592" s="29" t="s">
        <v>103</v>
      </c>
      <c r="X592" s="29" t="s">
        <v>11719</v>
      </c>
      <c r="Y592" s="29">
        <v>0</v>
      </c>
      <c r="Z592" s="29" t="s">
        <v>103</v>
      </c>
      <c r="AA592" s="29" t="s">
        <v>103</v>
      </c>
      <c r="AB592" s="29" t="s">
        <v>103</v>
      </c>
      <c r="AC592" s="29" t="s">
        <v>103</v>
      </c>
      <c r="AD592" s="29">
        <v>9</v>
      </c>
      <c r="AE592" s="29" t="s">
        <v>103</v>
      </c>
      <c r="AF592" s="29" t="s">
        <v>103</v>
      </c>
      <c r="AG592" s="29" t="s">
        <v>103</v>
      </c>
      <c r="AI592" s="29" t="s">
        <v>11720</v>
      </c>
      <c r="AJ592" s="29" t="s">
        <v>103</v>
      </c>
      <c r="AK592" s="29" t="s">
        <v>103</v>
      </c>
      <c r="AL592" s="29" t="s">
        <v>103</v>
      </c>
      <c r="AM592" s="29" t="s">
        <v>103</v>
      </c>
      <c r="AN592" s="29" t="s">
        <v>103</v>
      </c>
      <c r="AO592" s="29" t="s">
        <v>103</v>
      </c>
    </row>
    <row r="593" spans="1:41">
      <c r="A593" s="29" t="s">
        <v>1</v>
      </c>
      <c r="B593" s="6">
        <v>90415006</v>
      </c>
      <c r="C593" s="6">
        <v>90415</v>
      </c>
      <c r="D593" s="6">
        <v>904</v>
      </c>
      <c r="E593" s="6" t="s">
        <v>103</v>
      </c>
      <c r="F593" s="6" t="s">
        <v>110</v>
      </c>
      <c r="G593" s="6" t="s">
        <v>115</v>
      </c>
      <c r="H593" s="6" t="s">
        <v>11721</v>
      </c>
      <c r="I593" s="6">
        <v>0</v>
      </c>
      <c r="J593" s="29">
        <v>0</v>
      </c>
      <c r="K593" s="29">
        <v>0</v>
      </c>
      <c r="L593" s="29" t="s">
        <v>103</v>
      </c>
      <c r="M593" s="30" t="s">
        <v>103</v>
      </c>
      <c r="N593" s="29" t="s">
        <v>103</v>
      </c>
      <c r="O593" s="29">
        <v>0</v>
      </c>
      <c r="P593" s="6">
        <v>0</v>
      </c>
      <c r="Q593" s="29" t="s">
        <v>11604</v>
      </c>
      <c r="R593" s="29" t="s">
        <v>103</v>
      </c>
      <c r="S593" s="29" t="s">
        <v>103</v>
      </c>
      <c r="T593" s="29" t="s">
        <v>103</v>
      </c>
      <c r="U593" s="29" t="s">
        <v>103</v>
      </c>
      <c r="V593" s="29" t="s">
        <v>103</v>
      </c>
      <c r="W593" s="29" t="s">
        <v>103</v>
      </c>
      <c r="X593" s="29" t="s">
        <v>11722</v>
      </c>
      <c r="Y593" s="29">
        <v>0</v>
      </c>
      <c r="Z593" s="29" t="s">
        <v>103</v>
      </c>
      <c r="AA593" s="29" t="s">
        <v>103</v>
      </c>
      <c r="AB593" s="29" t="s">
        <v>103</v>
      </c>
      <c r="AC593" s="29" t="s">
        <v>103</v>
      </c>
      <c r="AD593" s="29">
        <v>9</v>
      </c>
      <c r="AE593" s="29" t="s">
        <v>103</v>
      </c>
      <c r="AF593" s="29" t="s">
        <v>103</v>
      </c>
      <c r="AG593" s="29" t="s">
        <v>103</v>
      </c>
      <c r="AI593" s="29" t="s">
        <v>107</v>
      </c>
      <c r="AJ593" s="29" t="s">
        <v>103</v>
      </c>
      <c r="AK593" s="29" t="s">
        <v>103</v>
      </c>
      <c r="AL593" s="29" t="s">
        <v>103</v>
      </c>
      <c r="AM593" s="29" t="s">
        <v>103</v>
      </c>
      <c r="AN593" s="29" t="s">
        <v>103</v>
      </c>
      <c r="AO593" s="29" t="s">
        <v>103</v>
      </c>
    </row>
    <row r="594" spans="1:41">
      <c r="A594" s="29" t="s">
        <v>1</v>
      </c>
      <c r="B594" s="6">
        <v>90415061</v>
      </c>
      <c r="C594" s="6">
        <v>90415</v>
      </c>
      <c r="D594" s="6">
        <v>904</v>
      </c>
      <c r="E594" s="6" t="s">
        <v>103</v>
      </c>
      <c r="F594" s="6" t="s">
        <v>110</v>
      </c>
      <c r="G594" s="6" t="s">
        <v>284</v>
      </c>
      <c r="H594" s="6" t="s">
        <v>11723</v>
      </c>
      <c r="I594" s="6">
        <v>2</v>
      </c>
      <c r="J594" s="29">
        <v>0</v>
      </c>
      <c r="K594" s="29">
        <v>0</v>
      </c>
      <c r="L594" s="29" t="s">
        <v>103</v>
      </c>
      <c r="M594" s="30" t="s">
        <v>103</v>
      </c>
      <c r="N594" s="29" t="s">
        <v>103</v>
      </c>
      <c r="O594" s="29">
        <v>0</v>
      </c>
      <c r="P594" s="6">
        <v>0</v>
      </c>
      <c r="Q594" s="29" t="s">
        <v>11724</v>
      </c>
      <c r="R594" s="29" t="s">
        <v>103</v>
      </c>
      <c r="S594" s="29" t="s">
        <v>103</v>
      </c>
      <c r="T594" s="29" t="s">
        <v>103</v>
      </c>
      <c r="U594" s="29" t="s">
        <v>103</v>
      </c>
      <c r="V594" s="29" t="s">
        <v>103</v>
      </c>
      <c r="W594" s="29" t="s">
        <v>103</v>
      </c>
      <c r="X594" s="29" t="s">
        <v>11725</v>
      </c>
      <c r="Y594" s="29">
        <v>0</v>
      </c>
      <c r="Z594" s="29" t="s">
        <v>103</v>
      </c>
      <c r="AA594" s="29" t="s">
        <v>103</v>
      </c>
      <c r="AB594" s="29" t="s">
        <v>103</v>
      </c>
      <c r="AC594" s="29" t="s">
        <v>103</v>
      </c>
      <c r="AD594" s="29">
        <v>9</v>
      </c>
      <c r="AE594" s="29" t="s">
        <v>103</v>
      </c>
      <c r="AF594" s="29" t="s">
        <v>103</v>
      </c>
      <c r="AG594" s="29" t="s">
        <v>103</v>
      </c>
      <c r="AI594" s="29" t="s">
        <v>103</v>
      </c>
      <c r="AJ594" s="29" t="s">
        <v>103</v>
      </c>
      <c r="AK594" s="29" t="s">
        <v>103</v>
      </c>
      <c r="AL594" s="29" t="s">
        <v>103</v>
      </c>
      <c r="AM594" s="29" t="s">
        <v>103</v>
      </c>
      <c r="AN594" s="29" t="s">
        <v>103</v>
      </c>
      <c r="AO594" s="29" t="s">
        <v>103</v>
      </c>
    </row>
    <row r="595" spans="1:41">
      <c r="A595" s="29" t="s">
        <v>1</v>
      </c>
      <c r="B595" s="6">
        <v>90415063</v>
      </c>
      <c r="C595" s="6">
        <v>90415</v>
      </c>
      <c r="D595" s="6">
        <v>904</v>
      </c>
      <c r="E595" s="6" t="s">
        <v>103</v>
      </c>
      <c r="F595" s="6" t="s">
        <v>103</v>
      </c>
      <c r="G595" s="6" t="s">
        <v>103</v>
      </c>
      <c r="H595" s="6" t="s">
        <v>103</v>
      </c>
      <c r="I595" s="6">
        <v>6</v>
      </c>
      <c r="J595" s="29">
        <v>0</v>
      </c>
      <c r="K595" s="29">
        <v>0</v>
      </c>
      <c r="L595" s="29" t="s">
        <v>103</v>
      </c>
      <c r="M595" s="30" t="s">
        <v>103</v>
      </c>
      <c r="N595" s="29" t="s">
        <v>103</v>
      </c>
      <c r="O595" s="29">
        <v>0</v>
      </c>
      <c r="P595" s="6">
        <v>0</v>
      </c>
      <c r="Q595" s="29" t="s">
        <v>11726</v>
      </c>
      <c r="R595" s="29" t="s">
        <v>103</v>
      </c>
      <c r="S595" s="29" t="s">
        <v>11727</v>
      </c>
      <c r="T595" s="29" t="s">
        <v>103</v>
      </c>
      <c r="U595" s="29" t="s">
        <v>103</v>
      </c>
      <c r="V595" s="29" t="s">
        <v>103</v>
      </c>
      <c r="W595" s="29" t="s">
        <v>103</v>
      </c>
      <c r="X595" s="29" t="s">
        <v>11728</v>
      </c>
      <c r="Y595" s="29">
        <v>0</v>
      </c>
      <c r="Z595" s="29" t="s">
        <v>103</v>
      </c>
      <c r="AA595" s="29" t="s">
        <v>103</v>
      </c>
      <c r="AB595" s="29" t="s">
        <v>103</v>
      </c>
      <c r="AC595" s="29" t="s">
        <v>103</v>
      </c>
      <c r="AD595" s="29">
        <v>9</v>
      </c>
      <c r="AE595" s="29" t="s">
        <v>103</v>
      </c>
      <c r="AF595" s="29" t="s">
        <v>103</v>
      </c>
      <c r="AG595" s="29" t="s">
        <v>103</v>
      </c>
      <c r="AI595" s="29" t="s">
        <v>103</v>
      </c>
      <c r="AJ595" s="29" t="s">
        <v>103</v>
      </c>
      <c r="AK595" s="29" t="s">
        <v>103</v>
      </c>
      <c r="AL595" s="29" t="s">
        <v>103</v>
      </c>
      <c r="AM595" s="29" t="s">
        <v>457</v>
      </c>
      <c r="AN595" s="29" t="s">
        <v>103</v>
      </c>
      <c r="AO595" s="29" t="s">
        <v>103</v>
      </c>
    </row>
    <row r="596" spans="1:41">
      <c r="A596" s="29" t="s">
        <v>1</v>
      </c>
      <c r="B596" s="6">
        <v>90415064</v>
      </c>
      <c r="C596" s="6">
        <v>90415</v>
      </c>
      <c r="D596" s="6">
        <v>904</v>
      </c>
      <c r="E596" s="6" t="s">
        <v>103</v>
      </c>
      <c r="F596" s="6" t="s">
        <v>103</v>
      </c>
      <c r="G596" s="6" t="s">
        <v>103</v>
      </c>
      <c r="H596" s="6" t="s">
        <v>11729</v>
      </c>
      <c r="I596" s="6">
        <v>4</v>
      </c>
      <c r="J596" s="29">
        <v>0</v>
      </c>
      <c r="K596" s="29">
        <v>0</v>
      </c>
      <c r="L596" s="29" t="s">
        <v>103</v>
      </c>
      <c r="M596" s="30" t="s">
        <v>103</v>
      </c>
      <c r="N596" s="29" t="s">
        <v>103</v>
      </c>
      <c r="O596" s="29">
        <v>0</v>
      </c>
      <c r="P596" s="6">
        <v>0</v>
      </c>
      <c r="Q596" s="29" t="s">
        <v>4835</v>
      </c>
      <c r="R596" s="29" t="s">
        <v>103</v>
      </c>
      <c r="S596" s="29" t="s">
        <v>103</v>
      </c>
      <c r="T596" s="29" t="s">
        <v>103</v>
      </c>
      <c r="U596" s="29" t="s">
        <v>103</v>
      </c>
      <c r="V596" s="29" t="s">
        <v>103</v>
      </c>
      <c r="W596" s="29" t="s">
        <v>103</v>
      </c>
      <c r="X596" s="29" t="s">
        <v>11730</v>
      </c>
      <c r="Y596" s="29">
        <v>0</v>
      </c>
      <c r="Z596" s="29" t="s">
        <v>103</v>
      </c>
      <c r="AA596" s="29" t="s">
        <v>103</v>
      </c>
      <c r="AB596" s="29" t="s">
        <v>103</v>
      </c>
      <c r="AC596" s="29" t="s">
        <v>103</v>
      </c>
      <c r="AD596" s="29">
        <v>9</v>
      </c>
      <c r="AE596" s="29" t="s">
        <v>103</v>
      </c>
      <c r="AF596" s="29" t="s">
        <v>103</v>
      </c>
      <c r="AG596" s="29" t="s">
        <v>103</v>
      </c>
      <c r="AI596" s="29" t="s">
        <v>103</v>
      </c>
      <c r="AJ596" s="29" t="s">
        <v>103</v>
      </c>
      <c r="AK596" s="29" t="s">
        <v>103</v>
      </c>
      <c r="AL596" s="29" t="s">
        <v>103</v>
      </c>
      <c r="AM596" s="29" t="s">
        <v>103</v>
      </c>
      <c r="AN596" s="29" t="s">
        <v>103</v>
      </c>
      <c r="AO596" s="29" t="s">
        <v>103</v>
      </c>
    </row>
    <row r="597" spans="1:41">
      <c r="A597" s="29" t="s">
        <v>1</v>
      </c>
      <c r="B597" s="6">
        <v>90415065</v>
      </c>
      <c r="C597" s="6">
        <v>90415</v>
      </c>
      <c r="D597" s="6">
        <v>904</v>
      </c>
      <c r="E597" s="6" t="s">
        <v>103</v>
      </c>
      <c r="F597" s="6" t="s">
        <v>103</v>
      </c>
      <c r="G597" s="6" t="s">
        <v>103</v>
      </c>
      <c r="H597" s="6" t="s">
        <v>11731</v>
      </c>
      <c r="I597" s="6">
        <v>4</v>
      </c>
      <c r="J597" s="29">
        <v>0</v>
      </c>
      <c r="K597" s="29">
        <v>0</v>
      </c>
      <c r="L597" s="29" t="s">
        <v>103</v>
      </c>
      <c r="M597" s="30" t="s">
        <v>103</v>
      </c>
      <c r="N597" s="29" t="s">
        <v>103</v>
      </c>
      <c r="O597" s="29">
        <v>0</v>
      </c>
      <c r="P597" s="6">
        <v>0</v>
      </c>
      <c r="Q597" s="29" t="s">
        <v>4835</v>
      </c>
      <c r="R597" s="29" t="s">
        <v>103</v>
      </c>
      <c r="S597" s="29" t="s">
        <v>11732</v>
      </c>
      <c r="T597" s="29" t="s">
        <v>103</v>
      </c>
      <c r="U597" s="29" t="s">
        <v>103</v>
      </c>
      <c r="V597" s="29" t="s">
        <v>103</v>
      </c>
      <c r="W597" s="29" t="s">
        <v>103</v>
      </c>
      <c r="X597" s="29" t="s">
        <v>11733</v>
      </c>
      <c r="Y597" s="29">
        <v>0</v>
      </c>
      <c r="Z597" s="29" t="s">
        <v>103</v>
      </c>
      <c r="AA597" s="29" t="s">
        <v>103</v>
      </c>
      <c r="AB597" s="29" t="s">
        <v>103</v>
      </c>
      <c r="AC597" s="29" t="s">
        <v>103</v>
      </c>
      <c r="AD597" s="29">
        <v>9</v>
      </c>
      <c r="AE597" s="29" t="s">
        <v>103</v>
      </c>
      <c r="AF597" s="29" t="s">
        <v>103</v>
      </c>
      <c r="AG597" s="29" t="s">
        <v>103</v>
      </c>
      <c r="AI597" s="29" t="s">
        <v>103</v>
      </c>
      <c r="AJ597" s="29" t="s">
        <v>103</v>
      </c>
      <c r="AK597" s="29" t="s">
        <v>103</v>
      </c>
      <c r="AL597" s="29" t="s">
        <v>103</v>
      </c>
      <c r="AM597" s="29" t="s">
        <v>103</v>
      </c>
      <c r="AN597" s="29" t="s">
        <v>103</v>
      </c>
      <c r="AO597" s="29" t="s">
        <v>103</v>
      </c>
    </row>
    <row r="598" spans="1:41">
      <c r="A598" s="29" t="s">
        <v>1</v>
      </c>
      <c r="B598" s="6">
        <v>90415066</v>
      </c>
      <c r="C598" s="6">
        <v>90415</v>
      </c>
      <c r="D598" s="6">
        <v>904</v>
      </c>
      <c r="E598" s="6" t="s">
        <v>103</v>
      </c>
      <c r="F598" s="6" t="s">
        <v>461</v>
      </c>
      <c r="G598" s="6" t="s">
        <v>103</v>
      </c>
      <c r="H598" s="6" t="s">
        <v>11734</v>
      </c>
      <c r="I598" s="6">
        <v>3</v>
      </c>
      <c r="J598" s="29">
        <v>0</v>
      </c>
      <c r="K598" s="29">
        <v>0</v>
      </c>
      <c r="L598" s="29" t="s">
        <v>103</v>
      </c>
      <c r="M598" s="30" t="s">
        <v>103</v>
      </c>
      <c r="N598" s="29" t="s">
        <v>103</v>
      </c>
      <c r="O598" s="29">
        <v>0</v>
      </c>
      <c r="P598" s="6">
        <v>0</v>
      </c>
      <c r="Q598" s="29" t="s">
        <v>4835</v>
      </c>
      <c r="R598" s="29" t="s">
        <v>103</v>
      </c>
      <c r="S598" s="29" t="s">
        <v>11735</v>
      </c>
      <c r="T598" s="29" t="s">
        <v>103</v>
      </c>
      <c r="U598" s="29" t="s">
        <v>103</v>
      </c>
      <c r="V598" s="29" t="s">
        <v>103</v>
      </c>
      <c r="W598" s="29" t="s">
        <v>103</v>
      </c>
      <c r="X598" s="29" t="s">
        <v>11736</v>
      </c>
      <c r="Y598" s="29">
        <v>0</v>
      </c>
      <c r="Z598" s="29" t="s">
        <v>103</v>
      </c>
      <c r="AA598" s="29" t="s">
        <v>103</v>
      </c>
      <c r="AB598" s="29" t="s">
        <v>103</v>
      </c>
      <c r="AC598" s="29" t="s">
        <v>103</v>
      </c>
      <c r="AD598" s="29">
        <v>9</v>
      </c>
      <c r="AE598" s="29" t="s">
        <v>103</v>
      </c>
      <c r="AF598" s="29" t="s">
        <v>103</v>
      </c>
      <c r="AG598" s="29" t="s">
        <v>103</v>
      </c>
      <c r="AI598" s="29" t="s">
        <v>103</v>
      </c>
      <c r="AJ598" s="29" t="s">
        <v>103</v>
      </c>
      <c r="AK598" s="29" t="s">
        <v>103</v>
      </c>
      <c r="AL598" s="29" t="s">
        <v>103</v>
      </c>
      <c r="AM598" s="29" t="s">
        <v>103</v>
      </c>
      <c r="AN598" s="29" t="s">
        <v>103</v>
      </c>
      <c r="AO598" s="29" t="s">
        <v>103</v>
      </c>
    </row>
    <row r="599" spans="1:41">
      <c r="A599" s="29" t="s">
        <v>1</v>
      </c>
      <c r="B599" s="6">
        <v>90415067</v>
      </c>
      <c r="C599" s="6">
        <v>90415</v>
      </c>
      <c r="D599" s="6">
        <v>904</v>
      </c>
      <c r="E599" s="6" t="s">
        <v>103</v>
      </c>
      <c r="F599" s="6" t="s">
        <v>110</v>
      </c>
      <c r="G599" s="6" t="s">
        <v>115</v>
      </c>
      <c r="H599" s="6" t="s">
        <v>11737</v>
      </c>
      <c r="I599" s="6">
        <v>0</v>
      </c>
      <c r="J599" s="29">
        <v>0</v>
      </c>
      <c r="K599" s="29">
        <v>0</v>
      </c>
      <c r="L599" s="29" t="s">
        <v>103</v>
      </c>
      <c r="M599" s="30" t="s">
        <v>103</v>
      </c>
      <c r="N599" s="29" t="s">
        <v>103</v>
      </c>
      <c r="O599" s="29">
        <v>0</v>
      </c>
      <c r="P599" s="6">
        <v>0</v>
      </c>
      <c r="Q599" s="29" t="s">
        <v>4835</v>
      </c>
      <c r="R599" s="29" t="s">
        <v>103</v>
      </c>
      <c r="S599" s="29" t="s">
        <v>11738</v>
      </c>
      <c r="T599" s="29" t="s">
        <v>103</v>
      </c>
      <c r="U599" s="29" t="s">
        <v>103</v>
      </c>
      <c r="V599" s="29" t="s">
        <v>103</v>
      </c>
      <c r="W599" s="29" t="s">
        <v>103</v>
      </c>
      <c r="X599" s="29" t="s">
        <v>11739</v>
      </c>
      <c r="Y599" s="29">
        <v>0</v>
      </c>
      <c r="Z599" s="29" t="s">
        <v>103</v>
      </c>
      <c r="AA599" s="29" t="s">
        <v>103</v>
      </c>
      <c r="AB599" s="29" t="s">
        <v>103</v>
      </c>
      <c r="AC599" s="29" t="s">
        <v>103</v>
      </c>
      <c r="AD599" s="29">
        <v>9</v>
      </c>
      <c r="AE599" s="29" t="s">
        <v>103</v>
      </c>
      <c r="AF599" s="29" t="s">
        <v>103</v>
      </c>
      <c r="AG599" s="29" t="s">
        <v>103</v>
      </c>
      <c r="AI599" s="29" t="s">
        <v>103</v>
      </c>
      <c r="AJ599" s="29" t="s">
        <v>103</v>
      </c>
      <c r="AK599" s="29" t="s">
        <v>103</v>
      </c>
      <c r="AL599" s="29" t="s">
        <v>103</v>
      </c>
      <c r="AM599" s="29" t="s">
        <v>103</v>
      </c>
      <c r="AN599" s="29" t="s">
        <v>103</v>
      </c>
      <c r="AO599" s="29" t="s">
        <v>103</v>
      </c>
    </row>
    <row r="600" spans="1:41">
      <c r="A600" s="29" t="s">
        <v>1</v>
      </c>
      <c r="B600" s="6">
        <v>90415068</v>
      </c>
      <c r="C600" s="6">
        <v>90415</v>
      </c>
      <c r="D600" s="6">
        <v>904</v>
      </c>
      <c r="E600" s="6" t="s">
        <v>103</v>
      </c>
      <c r="F600" s="6" t="s">
        <v>103</v>
      </c>
      <c r="G600" s="6" t="s">
        <v>103</v>
      </c>
      <c r="H600" s="6" t="s">
        <v>11740</v>
      </c>
      <c r="I600" s="6">
        <v>4</v>
      </c>
      <c r="J600" s="29">
        <v>0</v>
      </c>
      <c r="K600" s="29">
        <v>0</v>
      </c>
      <c r="L600" s="29" t="s">
        <v>103</v>
      </c>
      <c r="M600" s="30" t="s">
        <v>103</v>
      </c>
      <c r="N600" s="29" t="s">
        <v>103</v>
      </c>
      <c r="O600" s="29">
        <v>0</v>
      </c>
      <c r="P600" s="6">
        <v>0</v>
      </c>
      <c r="Q600" s="29" t="s">
        <v>4835</v>
      </c>
      <c r="R600" s="29" t="s">
        <v>103</v>
      </c>
      <c r="S600" s="29" t="s">
        <v>11738</v>
      </c>
      <c r="T600" s="29" t="s">
        <v>103</v>
      </c>
      <c r="U600" s="29" t="s">
        <v>103</v>
      </c>
      <c r="V600" s="29" t="s">
        <v>103</v>
      </c>
      <c r="W600" s="29" t="s">
        <v>103</v>
      </c>
      <c r="X600" s="29" t="s">
        <v>11741</v>
      </c>
      <c r="Y600" s="29">
        <v>0</v>
      </c>
      <c r="Z600" s="29" t="s">
        <v>103</v>
      </c>
      <c r="AA600" s="29" t="s">
        <v>103</v>
      </c>
      <c r="AB600" s="29" t="s">
        <v>103</v>
      </c>
      <c r="AC600" s="29" t="s">
        <v>103</v>
      </c>
      <c r="AD600" s="29">
        <v>9</v>
      </c>
      <c r="AE600" s="29" t="s">
        <v>103</v>
      </c>
      <c r="AF600" s="29" t="s">
        <v>103</v>
      </c>
      <c r="AG600" s="29" t="s">
        <v>103</v>
      </c>
      <c r="AI600" s="29" t="s">
        <v>103</v>
      </c>
      <c r="AJ600" s="29" t="s">
        <v>103</v>
      </c>
      <c r="AK600" s="29" t="s">
        <v>103</v>
      </c>
      <c r="AL600" s="29" t="s">
        <v>103</v>
      </c>
      <c r="AM600" s="29" t="s">
        <v>103</v>
      </c>
      <c r="AN600" s="29" t="s">
        <v>103</v>
      </c>
      <c r="AO600" s="29" t="s">
        <v>103</v>
      </c>
    </row>
    <row r="601" spans="1:41">
      <c r="A601" s="29" t="s">
        <v>1</v>
      </c>
      <c r="B601" s="6">
        <v>90415069</v>
      </c>
      <c r="C601" s="6">
        <v>90415</v>
      </c>
      <c r="D601" s="6">
        <v>904</v>
      </c>
      <c r="E601" s="6" t="s">
        <v>103</v>
      </c>
      <c r="F601" s="6" t="s">
        <v>461</v>
      </c>
      <c r="G601" s="6" t="s">
        <v>103</v>
      </c>
      <c r="H601" s="6" t="s">
        <v>11742</v>
      </c>
      <c r="I601" s="6">
        <v>3</v>
      </c>
      <c r="J601" s="29">
        <v>0</v>
      </c>
      <c r="K601" s="29">
        <v>0</v>
      </c>
      <c r="L601" s="29" t="s">
        <v>103</v>
      </c>
      <c r="M601" s="30" t="s">
        <v>103</v>
      </c>
      <c r="N601" s="29" t="s">
        <v>103</v>
      </c>
      <c r="O601" s="29">
        <v>0</v>
      </c>
      <c r="P601" s="6">
        <v>0</v>
      </c>
      <c r="Q601" s="29" t="s">
        <v>4835</v>
      </c>
      <c r="R601" s="29" t="s">
        <v>103</v>
      </c>
      <c r="S601" s="29" t="s">
        <v>11738</v>
      </c>
      <c r="T601" s="29" t="s">
        <v>103</v>
      </c>
      <c r="U601" s="29" t="s">
        <v>103</v>
      </c>
      <c r="V601" s="29" t="s">
        <v>103</v>
      </c>
      <c r="W601" s="29" t="s">
        <v>103</v>
      </c>
      <c r="X601" s="29" t="s">
        <v>11743</v>
      </c>
      <c r="Y601" s="29">
        <v>0</v>
      </c>
      <c r="Z601" s="29" t="s">
        <v>103</v>
      </c>
      <c r="AA601" s="29" t="s">
        <v>103</v>
      </c>
      <c r="AB601" s="29" t="s">
        <v>103</v>
      </c>
      <c r="AC601" s="29" t="s">
        <v>103</v>
      </c>
      <c r="AD601" s="29">
        <v>9</v>
      </c>
      <c r="AE601" s="29" t="s">
        <v>103</v>
      </c>
      <c r="AF601" s="29" t="s">
        <v>103</v>
      </c>
      <c r="AG601" s="29" t="s">
        <v>103</v>
      </c>
      <c r="AI601" s="29" t="s">
        <v>103</v>
      </c>
      <c r="AJ601" s="29" t="s">
        <v>103</v>
      </c>
      <c r="AK601" s="29" t="s">
        <v>103</v>
      </c>
      <c r="AL601" s="29" t="s">
        <v>103</v>
      </c>
      <c r="AM601" s="29" t="s">
        <v>103</v>
      </c>
      <c r="AN601" s="29" t="s">
        <v>103</v>
      </c>
      <c r="AO601" s="29" t="s">
        <v>103</v>
      </c>
    </row>
    <row r="602" spans="1:41">
      <c r="A602" s="29" t="s">
        <v>1</v>
      </c>
      <c r="B602" s="6">
        <v>90415007</v>
      </c>
      <c r="C602" s="6">
        <v>90415</v>
      </c>
      <c r="D602" s="6">
        <v>904</v>
      </c>
      <c r="E602" s="6" t="s">
        <v>103</v>
      </c>
      <c r="F602" s="6" t="s">
        <v>136</v>
      </c>
      <c r="G602" s="6" t="s">
        <v>103</v>
      </c>
      <c r="H602" s="6" t="s">
        <v>11744</v>
      </c>
      <c r="I602" s="6">
        <v>1</v>
      </c>
      <c r="J602" s="29">
        <v>0</v>
      </c>
      <c r="K602" s="29">
        <v>0</v>
      </c>
      <c r="L602" s="29" t="s">
        <v>103</v>
      </c>
      <c r="M602" s="30" t="s">
        <v>103</v>
      </c>
      <c r="N602" s="29" t="s">
        <v>103</v>
      </c>
      <c r="O602" s="29">
        <v>0</v>
      </c>
      <c r="P602" s="6">
        <v>0</v>
      </c>
      <c r="Q602" s="29" t="s">
        <v>11604</v>
      </c>
      <c r="R602" s="29" t="s">
        <v>103</v>
      </c>
      <c r="S602" s="29" t="s">
        <v>103</v>
      </c>
      <c r="T602" s="29" t="s">
        <v>103</v>
      </c>
      <c r="U602" s="29" t="s">
        <v>103</v>
      </c>
      <c r="V602" s="29" t="s">
        <v>103</v>
      </c>
      <c r="W602" s="29" t="s">
        <v>103</v>
      </c>
      <c r="X602" s="29" t="s">
        <v>11745</v>
      </c>
      <c r="Y602" s="29">
        <v>0</v>
      </c>
      <c r="Z602" s="29" t="s">
        <v>103</v>
      </c>
      <c r="AA602" s="29" t="s">
        <v>103</v>
      </c>
      <c r="AB602" s="29" t="s">
        <v>103</v>
      </c>
      <c r="AC602" s="29" t="s">
        <v>103</v>
      </c>
      <c r="AD602" s="29">
        <v>9</v>
      </c>
      <c r="AE602" s="29" t="s">
        <v>103</v>
      </c>
      <c r="AF602" s="29" t="s">
        <v>103</v>
      </c>
      <c r="AG602" s="29" t="s">
        <v>103</v>
      </c>
      <c r="AI602" s="29" t="s">
        <v>11746</v>
      </c>
      <c r="AJ602" s="29" t="s">
        <v>103</v>
      </c>
      <c r="AK602" s="29" t="s">
        <v>103</v>
      </c>
      <c r="AL602" s="29" t="s">
        <v>11747</v>
      </c>
      <c r="AM602" s="29" t="s">
        <v>103</v>
      </c>
      <c r="AN602" s="29" t="s">
        <v>103</v>
      </c>
      <c r="AO602" s="29" t="s">
        <v>103</v>
      </c>
    </row>
    <row r="603" spans="1:41">
      <c r="A603" s="29" t="s">
        <v>1</v>
      </c>
      <c r="B603" s="6">
        <v>90415070</v>
      </c>
      <c r="C603" s="6">
        <v>90415</v>
      </c>
      <c r="D603" s="6">
        <v>904</v>
      </c>
      <c r="E603" s="6" t="s">
        <v>103</v>
      </c>
      <c r="F603" s="6" t="s">
        <v>103</v>
      </c>
      <c r="G603" s="6" t="s">
        <v>103</v>
      </c>
      <c r="H603" s="6" t="s">
        <v>11748</v>
      </c>
      <c r="I603" s="6">
        <v>4</v>
      </c>
      <c r="J603" s="29">
        <v>0</v>
      </c>
      <c r="K603" s="29">
        <v>0</v>
      </c>
      <c r="L603" s="29" t="s">
        <v>103</v>
      </c>
      <c r="M603" s="30" t="s">
        <v>103</v>
      </c>
      <c r="N603" s="29" t="s">
        <v>103</v>
      </c>
      <c r="O603" s="29">
        <v>0</v>
      </c>
      <c r="P603" s="6">
        <v>0</v>
      </c>
      <c r="Q603" s="29" t="s">
        <v>4835</v>
      </c>
      <c r="R603" s="29" t="s">
        <v>103</v>
      </c>
      <c r="S603" s="29" t="s">
        <v>11738</v>
      </c>
      <c r="T603" s="29" t="s">
        <v>103</v>
      </c>
      <c r="U603" s="29" t="s">
        <v>103</v>
      </c>
      <c r="V603" s="29" t="s">
        <v>103</v>
      </c>
      <c r="W603" s="29" t="s">
        <v>103</v>
      </c>
      <c r="X603" s="29" t="s">
        <v>11749</v>
      </c>
      <c r="Y603" s="29">
        <v>0</v>
      </c>
      <c r="Z603" s="29" t="s">
        <v>103</v>
      </c>
      <c r="AA603" s="29" t="s">
        <v>103</v>
      </c>
      <c r="AB603" s="29" t="s">
        <v>103</v>
      </c>
      <c r="AC603" s="29" t="s">
        <v>103</v>
      </c>
      <c r="AD603" s="29">
        <v>9</v>
      </c>
      <c r="AE603" s="29" t="s">
        <v>103</v>
      </c>
      <c r="AF603" s="29" t="s">
        <v>103</v>
      </c>
      <c r="AG603" s="29" t="s">
        <v>103</v>
      </c>
      <c r="AI603" s="29" t="s">
        <v>103</v>
      </c>
      <c r="AJ603" s="29" t="s">
        <v>103</v>
      </c>
      <c r="AK603" s="29" t="s">
        <v>103</v>
      </c>
      <c r="AL603" s="29" t="s">
        <v>103</v>
      </c>
      <c r="AM603" s="29" t="s">
        <v>103</v>
      </c>
      <c r="AN603" s="29" t="s">
        <v>103</v>
      </c>
      <c r="AO603" s="29" t="s">
        <v>103</v>
      </c>
    </row>
    <row r="604" spans="1:41">
      <c r="A604" s="29" t="s">
        <v>1</v>
      </c>
      <c r="B604" s="6">
        <v>90415071</v>
      </c>
      <c r="C604" s="6">
        <v>90415</v>
      </c>
      <c r="D604" s="6">
        <v>904</v>
      </c>
      <c r="E604" s="6" t="s">
        <v>103</v>
      </c>
      <c r="F604" s="6" t="s">
        <v>461</v>
      </c>
      <c r="G604" s="6" t="s">
        <v>103</v>
      </c>
      <c r="H604" s="6" t="s">
        <v>11750</v>
      </c>
      <c r="I604" s="6">
        <v>3</v>
      </c>
      <c r="J604" s="29">
        <v>0</v>
      </c>
      <c r="K604" s="29">
        <v>0</v>
      </c>
      <c r="L604" s="29" t="s">
        <v>103</v>
      </c>
      <c r="M604" s="30" t="s">
        <v>103</v>
      </c>
      <c r="N604" s="29" t="s">
        <v>103</v>
      </c>
      <c r="O604" s="29">
        <v>0</v>
      </c>
      <c r="P604" s="6">
        <v>0</v>
      </c>
      <c r="Q604" s="29" t="s">
        <v>4835</v>
      </c>
      <c r="R604" s="29" t="s">
        <v>103</v>
      </c>
      <c r="S604" s="29" t="s">
        <v>11738</v>
      </c>
      <c r="T604" s="29" t="s">
        <v>103</v>
      </c>
      <c r="U604" s="29" t="s">
        <v>103</v>
      </c>
      <c r="V604" s="29" t="s">
        <v>103</v>
      </c>
      <c r="W604" s="29" t="s">
        <v>103</v>
      </c>
      <c r="X604" s="29" t="s">
        <v>11751</v>
      </c>
      <c r="Y604" s="29">
        <v>0</v>
      </c>
      <c r="Z604" s="29" t="s">
        <v>103</v>
      </c>
      <c r="AA604" s="29" t="s">
        <v>103</v>
      </c>
      <c r="AB604" s="29" t="s">
        <v>103</v>
      </c>
      <c r="AC604" s="29" t="s">
        <v>103</v>
      </c>
      <c r="AD604" s="29">
        <v>9</v>
      </c>
      <c r="AE604" s="29" t="s">
        <v>103</v>
      </c>
      <c r="AF604" s="29" t="s">
        <v>103</v>
      </c>
      <c r="AG604" s="29" t="s">
        <v>103</v>
      </c>
      <c r="AI604" s="29" t="s">
        <v>103</v>
      </c>
      <c r="AJ604" s="29" t="s">
        <v>103</v>
      </c>
      <c r="AK604" s="29" t="s">
        <v>103</v>
      </c>
      <c r="AL604" s="29" t="s">
        <v>103</v>
      </c>
      <c r="AM604" s="29" t="s">
        <v>103</v>
      </c>
      <c r="AN604" s="29" t="s">
        <v>103</v>
      </c>
      <c r="AO604" s="29" t="s">
        <v>103</v>
      </c>
    </row>
    <row r="605" spans="1:41">
      <c r="A605" s="29" t="s">
        <v>1</v>
      </c>
      <c r="B605" s="6">
        <v>90415072</v>
      </c>
      <c r="C605" s="6">
        <v>90415</v>
      </c>
      <c r="D605" s="6">
        <v>904</v>
      </c>
      <c r="E605" s="6" t="s">
        <v>103</v>
      </c>
      <c r="F605" s="6" t="s">
        <v>103</v>
      </c>
      <c r="G605" s="6" t="s">
        <v>103</v>
      </c>
      <c r="H605" s="6" t="s">
        <v>11752</v>
      </c>
      <c r="I605" s="6">
        <v>4</v>
      </c>
      <c r="J605" s="29">
        <v>0</v>
      </c>
      <c r="K605" s="29">
        <v>0</v>
      </c>
      <c r="L605" s="29" t="s">
        <v>103</v>
      </c>
      <c r="M605" s="30" t="s">
        <v>103</v>
      </c>
      <c r="N605" s="29" t="s">
        <v>103</v>
      </c>
      <c r="O605" s="29">
        <v>0</v>
      </c>
      <c r="P605" s="6">
        <v>0</v>
      </c>
      <c r="Q605" s="29" t="s">
        <v>4835</v>
      </c>
      <c r="R605" s="29" t="s">
        <v>103</v>
      </c>
      <c r="S605" s="29" t="s">
        <v>11738</v>
      </c>
      <c r="T605" s="29" t="s">
        <v>103</v>
      </c>
      <c r="U605" s="29" t="s">
        <v>103</v>
      </c>
      <c r="V605" s="29" t="s">
        <v>103</v>
      </c>
      <c r="W605" s="29" t="s">
        <v>103</v>
      </c>
      <c r="X605" s="29" t="s">
        <v>11753</v>
      </c>
      <c r="Y605" s="29">
        <v>0</v>
      </c>
      <c r="Z605" s="29" t="s">
        <v>103</v>
      </c>
      <c r="AA605" s="29" t="s">
        <v>103</v>
      </c>
      <c r="AB605" s="29" t="s">
        <v>103</v>
      </c>
      <c r="AC605" s="29" t="s">
        <v>103</v>
      </c>
      <c r="AD605" s="29">
        <v>9</v>
      </c>
      <c r="AE605" s="29" t="s">
        <v>103</v>
      </c>
      <c r="AF605" s="29" t="s">
        <v>103</v>
      </c>
      <c r="AG605" s="29" t="s">
        <v>103</v>
      </c>
      <c r="AI605" s="29" t="s">
        <v>103</v>
      </c>
      <c r="AJ605" s="29" t="s">
        <v>103</v>
      </c>
      <c r="AK605" s="29" t="s">
        <v>103</v>
      </c>
      <c r="AL605" s="29" t="s">
        <v>103</v>
      </c>
      <c r="AM605" s="29" t="s">
        <v>103</v>
      </c>
      <c r="AN605" s="29" t="s">
        <v>103</v>
      </c>
      <c r="AO605" s="29" t="s">
        <v>103</v>
      </c>
    </row>
    <row r="606" spans="1:41">
      <c r="A606" s="29" t="s">
        <v>1</v>
      </c>
      <c r="B606" s="6">
        <v>90415073</v>
      </c>
      <c r="C606" s="6">
        <v>90415</v>
      </c>
      <c r="D606" s="6">
        <v>904</v>
      </c>
      <c r="E606" s="6" t="s">
        <v>103</v>
      </c>
      <c r="F606" s="6" t="s">
        <v>110</v>
      </c>
      <c r="G606" s="6" t="s">
        <v>115</v>
      </c>
      <c r="H606" s="6" t="s">
        <v>11754</v>
      </c>
      <c r="I606" s="6">
        <v>0</v>
      </c>
      <c r="J606" s="29">
        <v>0</v>
      </c>
      <c r="K606" s="29">
        <v>0</v>
      </c>
      <c r="L606" s="29" t="s">
        <v>103</v>
      </c>
      <c r="M606" s="30" t="s">
        <v>103</v>
      </c>
      <c r="N606" s="29" t="s">
        <v>103</v>
      </c>
      <c r="O606" s="29">
        <v>0</v>
      </c>
      <c r="P606" s="6">
        <v>0</v>
      </c>
      <c r="Q606" s="29" t="s">
        <v>4835</v>
      </c>
      <c r="R606" s="29" t="s">
        <v>103</v>
      </c>
      <c r="S606" s="29" t="s">
        <v>11738</v>
      </c>
      <c r="T606" s="29" t="s">
        <v>103</v>
      </c>
      <c r="U606" s="29" t="s">
        <v>103</v>
      </c>
      <c r="V606" s="29" t="s">
        <v>103</v>
      </c>
      <c r="W606" s="29" t="s">
        <v>103</v>
      </c>
      <c r="X606" s="29" t="s">
        <v>11755</v>
      </c>
      <c r="Y606" s="29">
        <v>0</v>
      </c>
      <c r="Z606" s="29" t="s">
        <v>103</v>
      </c>
      <c r="AA606" s="29" t="s">
        <v>103</v>
      </c>
      <c r="AB606" s="29" t="s">
        <v>103</v>
      </c>
      <c r="AC606" s="29" t="s">
        <v>103</v>
      </c>
      <c r="AD606" s="29">
        <v>9</v>
      </c>
      <c r="AE606" s="29" t="s">
        <v>103</v>
      </c>
      <c r="AF606" s="29" t="s">
        <v>103</v>
      </c>
      <c r="AG606" s="29" t="s">
        <v>103</v>
      </c>
      <c r="AI606" s="29" t="s">
        <v>103</v>
      </c>
      <c r="AJ606" s="29" t="s">
        <v>103</v>
      </c>
      <c r="AK606" s="29" t="s">
        <v>103</v>
      </c>
      <c r="AL606" s="29" t="s">
        <v>103</v>
      </c>
      <c r="AM606" s="29" t="s">
        <v>103</v>
      </c>
      <c r="AN606" s="29" t="s">
        <v>103</v>
      </c>
      <c r="AO606" s="29" t="s">
        <v>103</v>
      </c>
    </row>
    <row r="607" spans="1:41">
      <c r="A607" s="29" t="s">
        <v>1</v>
      </c>
      <c r="B607" s="6">
        <v>90415074</v>
      </c>
      <c r="C607" s="6">
        <v>90415</v>
      </c>
      <c r="D607" s="6">
        <v>904</v>
      </c>
      <c r="E607" s="6" t="s">
        <v>103</v>
      </c>
      <c r="F607" s="6" t="s">
        <v>103</v>
      </c>
      <c r="G607" s="6" t="s">
        <v>103</v>
      </c>
      <c r="H607" s="6" t="s">
        <v>11756</v>
      </c>
      <c r="I607" s="6">
        <v>4</v>
      </c>
      <c r="J607" s="29">
        <v>0</v>
      </c>
      <c r="K607" s="29">
        <v>0</v>
      </c>
      <c r="L607" s="29" t="s">
        <v>103</v>
      </c>
      <c r="M607" s="30" t="s">
        <v>103</v>
      </c>
      <c r="N607" s="29" t="s">
        <v>103</v>
      </c>
      <c r="O607" s="29">
        <v>0</v>
      </c>
      <c r="P607" s="6">
        <v>0</v>
      </c>
      <c r="Q607" s="29" t="s">
        <v>4835</v>
      </c>
      <c r="R607" s="29" t="s">
        <v>103</v>
      </c>
      <c r="S607" s="29" t="s">
        <v>11757</v>
      </c>
      <c r="T607" s="29" t="s">
        <v>103</v>
      </c>
      <c r="U607" s="29" t="s">
        <v>103</v>
      </c>
      <c r="V607" s="29" t="s">
        <v>103</v>
      </c>
      <c r="W607" s="29" t="s">
        <v>103</v>
      </c>
      <c r="X607" s="29" t="s">
        <v>11758</v>
      </c>
      <c r="Y607" s="29">
        <v>0</v>
      </c>
      <c r="Z607" s="29" t="s">
        <v>103</v>
      </c>
      <c r="AA607" s="29" t="s">
        <v>103</v>
      </c>
      <c r="AB607" s="29" t="s">
        <v>103</v>
      </c>
      <c r="AC607" s="29" t="s">
        <v>103</v>
      </c>
      <c r="AD607" s="29">
        <v>9</v>
      </c>
      <c r="AE607" s="29" t="s">
        <v>103</v>
      </c>
      <c r="AF607" s="29" t="s">
        <v>103</v>
      </c>
      <c r="AG607" s="29" t="s">
        <v>103</v>
      </c>
      <c r="AI607" s="29" t="s">
        <v>103</v>
      </c>
      <c r="AJ607" s="29" t="s">
        <v>103</v>
      </c>
      <c r="AK607" s="29" t="s">
        <v>103</v>
      </c>
      <c r="AL607" s="29" t="s">
        <v>103</v>
      </c>
      <c r="AM607" s="29" t="s">
        <v>103</v>
      </c>
      <c r="AN607" s="29" t="s">
        <v>103</v>
      </c>
      <c r="AO607" s="29" t="s">
        <v>103</v>
      </c>
    </row>
    <row r="608" spans="1:41">
      <c r="A608" s="29" t="s">
        <v>1</v>
      </c>
      <c r="B608" s="6">
        <v>90415075</v>
      </c>
      <c r="C608" s="6">
        <v>90415</v>
      </c>
      <c r="D608" s="6">
        <v>904</v>
      </c>
      <c r="E608" s="6" t="s">
        <v>103</v>
      </c>
      <c r="F608" s="6" t="s">
        <v>110</v>
      </c>
      <c r="G608" s="6" t="s">
        <v>111</v>
      </c>
      <c r="H608" s="6" t="s">
        <v>11759</v>
      </c>
      <c r="I608" s="6">
        <v>2</v>
      </c>
      <c r="J608" s="29">
        <v>0</v>
      </c>
      <c r="K608" s="29">
        <v>0</v>
      </c>
      <c r="L608" s="29" t="s">
        <v>103</v>
      </c>
      <c r="M608" s="30" t="s">
        <v>103</v>
      </c>
      <c r="N608" s="29" t="s">
        <v>103</v>
      </c>
      <c r="O608" s="29">
        <v>0</v>
      </c>
      <c r="P608" s="6">
        <v>0</v>
      </c>
      <c r="Q608" s="29" t="s">
        <v>4835</v>
      </c>
      <c r="R608" s="29" t="s">
        <v>103</v>
      </c>
      <c r="S608" s="29" t="s">
        <v>103</v>
      </c>
      <c r="T608" s="29" t="s">
        <v>103</v>
      </c>
      <c r="U608" s="29" t="s">
        <v>103</v>
      </c>
      <c r="V608" s="29" t="s">
        <v>103</v>
      </c>
      <c r="W608" s="29" t="s">
        <v>103</v>
      </c>
      <c r="X608" s="29" t="s">
        <v>11760</v>
      </c>
      <c r="Y608" s="29">
        <v>0</v>
      </c>
      <c r="Z608" s="29" t="s">
        <v>103</v>
      </c>
      <c r="AA608" s="29" t="s">
        <v>103</v>
      </c>
      <c r="AB608" s="29" t="s">
        <v>103</v>
      </c>
      <c r="AC608" s="29" t="s">
        <v>103</v>
      </c>
      <c r="AD608" s="29">
        <v>9</v>
      </c>
      <c r="AE608" s="29" t="s">
        <v>103</v>
      </c>
      <c r="AF608" s="29" t="s">
        <v>103</v>
      </c>
      <c r="AG608" s="29" t="s">
        <v>103</v>
      </c>
      <c r="AI608" s="29" t="s">
        <v>103</v>
      </c>
      <c r="AJ608" s="29" t="s">
        <v>103</v>
      </c>
      <c r="AK608" s="29" t="s">
        <v>103</v>
      </c>
      <c r="AL608" s="29" t="s">
        <v>103</v>
      </c>
      <c r="AM608" s="29" t="s">
        <v>103</v>
      </c>
      <c r="AN608" s="29" t="s">
        <v>103</v>
      </c>
      <c r="AO608" s="29" t="s">
        <v>103</v>
      </c>
    </row>
    <row r="609" spans="1:41">
      <c r="A609" s="29" t="s">
        <v>1</v>
      </c>
      <c r="B609" s="6">
        <v>90415076</v>
      </c>
      <c r="C609" s="6">
        <v>90415</v>
      </c>
      <c r="D609" s="6">
        <v>904</v>
      </c>
      <c r="E609" s="6" t="s">
        <v>103</v>
      </c>
      <c r="F609" s="6" t="s">
        <v>103</v>
      </c>
      <c r="G609" s="6" t="s">
        <v>103</v>
      </c>
      <c r="H609" s="6" t="s">
        <v>103</v>
      </c>
      <c r="I609" s="6">
        <v>6</v>
      </c>
      <c r="J609" s="29">
        <v>0</v>
      </c>
      <c r="K609" s="29">
        <v>2</v>
      </c>
      <c r="L609" s="29" t="s">
        <v>103</v>
      </c>
      <c r="M609" s="30" t="s">
        <v>103</v>
      </c>
      <c r="N609" s="29" t="s">
        <v>103</v>
      </c>
      <c r="O609" s="29">
        <v>1</v>
      </c>
      <c r="P609" s="6">
        <v>0</v>
      </c>
      <c r="Q609" s="29" t="s">
        <v>11761</v>
      </c>
      <c r="R609" s="29" t="s">
        <v>103</v>
      </c>
      <c r="S609" s="29" t="s">
        <v>103</v>
      </c>
      <c r="T609" s="29" t="s">
        <v>103</v>
      </c>
      <c r="U609" s="29" t="s">
        <v>103</v>
      </c>
      <c r="V609" s="29" t="s">
        <v>103</v>
      </c>
      <c r="W609" s="29" t="s">
        <v>103</v>
      </c>
      <c r="X609" s="29" t="s">
        <v>103</v>
      </c>
      <c r="Y609" s="29">
        <v>0</v>
      </c>
      <c r="Z609" s="29" t="s">
        <v>102</v>
      </c>
      <c r="AA609" s="29" t="s">
        <v>103</v>
      </c>
      <c r="AB609" s="29" t="s">
        <v>103</v>
      </c>
      <c r="AC609" s="29" t="s">
        <v>103</v>
      </c>
      <c r="AD609" s="29">
        <v>9</v>
      </c>
      <c r="AE609" s="29" t="s">
        <v>103</v>
      </c>
      <c r="AF609" s="29" t="s">
        <v>103</v>
      </c>
      <c r="AG609" s="29" t="s">
        <v>103</v>
      </c>
      <c r="AI609" s="29" t="s">
        <v>103</v>
      </c>
      <c r="AJ609" s="29" t="s">
        <v>103</v>
      </c>
      <c r="AK609" s="29" t="s">
        <v>103</v>
      </c>
      <c r="AL609" s="29" t="s">
        <v>103</v>
      </c>
      <c r="AM609" s="29" t="s">
        <v>214</v>
      </c>
      <c r="AN609" s="29" t="s">
        <v>103</v>
      </c>
      <c r="AO609" s="29" t="s">
        <v>103</v>
      </c>
    </row>
    <row r="610" spans="1:41">
      <c r="A610" s="29" t="s">
        <v>1</v>
      </c>
      <c r="B610" s="6">
        <v>90415008</v>
      </c>
      <c r="C610" s="6">
        <v>90415</v>
      </c>
      <c r="D610" s="6">
        <v>904</v>
      </c>
      <c r="E610" s="6" t="s">
        <v>103</v>
      </c>
      <c r="F610" s="6" t="s">
        <v>136</v>
      </c>
      <c r="G610" s="6" t="s">
        <v>103</v>
      </c>
      <c r="H610" s="6" t="s">
        <v>11762</v>
      </c>
      <c r="I610" s="6">
        <v>1</v>
      </c>
      <c r="J610" s="29">
        <v>0</v>
      </c>
      <c r="K610" s="29">
        <v>0</v>
      </c>
      <c r="L610" s="29" t="s">
        <v>103</v>
      </c>
      <c r="M610" s="30" t="s">
        <v>103</v>
      </c>
      <c r="N610" s="29" t="s">
        <v>103</v>
      </c>
      <c r="O610" s="29">
        <v>0</v>
      </c>
      <c r="P610" s="6">
        <v>0</v>
      </c>
      <c r="Q610" s="29" t="s">
        <v>11604</v>
      </c>
      <c r="R610" s="29" t="s">
        <v>103</v>
      </c>
      <c r="S610" s="29" t="s">
        <v>103</v>
      </c>
      <c r="T610" s="29" t="s">
        <v>103</v>
      </c>
      <c r="U610" s="29" t="s">
        <v>103</v>
      </c>
      <c r="V610" s="29" t="s">
        <v>103</v>
      </c>
      <c r="W610" s="29" t="s">
        <v>103</v>
      </c>
      <c r="X610" s="29" t="s">
        <v>11763</v>
      </c>
      <c r="Y610" s="29">
        <v>0</v>
      </c>
      <c r="Z610" s="29" t="s">
        <v>103</v>
      </c>
      <c r="AA610" s="29" t="s">
        <v>103</v>
      </c>
      <c r="AB610" s="29" t="s">
        <v>103</v>
      </c>
      <c r="AC610" s="29" t="s">
        <v>103</v>
      </c>
      <c r="AD610" s="29">
        <v>9</v>
      </c>
      <c r="AE610" s="29" t="s">
        <v>103</v>
      </c>
      <c r="AF610" s="29" t="s">
        <v>103</v>
      </c>
      <c r="AG610" s="29" t="s">
        <v>103</v>
      </c>
      <c r="AI610" s="29" t="s">
        <v>11764</v>
      </c>
      <c r="AJ610" s="29" t="s">
        <v>103</v>
      </c>
      <c r="AK610" s="29" t="s">
        <v>103</v>
      </c>
      <c r="AL610" s="29" t="s">
        <v>11765</v>
      </c>
      <c r="AM610" s="29" t="s">
        <v>103</v>
      </c>
      <c r="AN610" s="29" t="s">
        <v>103</v>
      </c>
      <c r="AO610" s="29" t="s">
        <v>103</v>
      </c>
    </row>
    <row r="611" spans="1:41">
      <c r="A611" s="29" t="s">
        <v>1</v>
      </c>
      <c r="B611" s="6">
        <v>90415009</v>
      </c>
      <c r="C611" s="6">
        <v>90415</v>
      </c>
      <c r="D611" s="6">
        <v>904</v>
      </c>
      <c r="E611" s="6" t="s">
        <v>103</v>
      </c>
      <c r="F611" s="6" t="s">
        <v>110</v>
      </c>
      <c r="G611" s="6" t="s">
        <v>115</v>
      </c>
      <c r="H611" s="6" t="s">
        <v>11766</v>
      </c>
      <c r="I611" s="6">
        <v>0</v>
      </c>
      <c r="J611" s="29">
        <v>0</v>
      </c>
      <c r="K611" s="29">
        <v>0</v>
      </c>
      <c r="L611" s="29" t="s">
        <v>103</v>
      </c>
      <c r="M611" s="30" t="s">
        <v>103</v>
      </c>
      <c r="N611" s="29" t="s">
        <v>103</v>
      </c>
      <c r="O611" s="29">
        <v>0</v>
      </c>
      <c r="P611" s="6">
        <v>0</v>
      </c>
      <c r="Q611" s="29" t="s">
        <v>11604</v>
      </c>
      <c r="R611" s="29" t="s">
        <v>103</v>
      </c>
      <c r="S611" s="29" t="s">
        <v>103</v>
      </c>
      <c r="T611" s="29" t="s">
        <v>103</v>
      </c>
      <c r="U611" s="29" t="s">
        <v>103</v>
      </c>
      <c r="V611" s="29" t="s">
        <v>103</v>
      </c>
      <c r="W611" s="29" t="s">
        <v>103</v>
      </c>
      <c r="X611" s="29" t="s">
        <v>11767</v>
      </c>
      <c r="Y611" s="29">
        <v>0</v>
      </c>
      <c r="Z611" s="29" t="s">
        <v>103</v>
      </c>
      <c r="AA611" s="29" t="s">
        <v>103</v>
      </c>
      <c r="AB611" s="29" t="s">
        <v>103</v>
      </c>
      <c r="AC611" s="29" t="s">
        <v>103</v>
      </c>
      <c r="AD611" s="29">
        <v>9</v>
      </c>
      <c r="AE611" s="29" t="s">
        <v>103</v>
      </c>
      <c r="AF611" s="29" t="s">
        <v>103</v>
      </c>
      <c r="AG611" s="29" t="s">
        <v>103</v>
      </c>
      <c r="AI611" s="29" t="s">
        <v>107</v>
      </c>
      <c r="AJ611" s="29" t="s">
        <v>103</v>
      </c>
      <c r="AK611" s="29" t="s">
        <v>103</v>
      </c>
      <c r="AL611" s="29" t="s">
        <v>103</v>
      </c>
      <c r="AM611" s="29" t="s">
        <v>103</v>
      </c>
      <c r="AN611" s="29" t="s">
        <v>103</v>
      </c>
      <c r="AO611" s="29" t="s">
        <v>103</v>
      </c>
    </row>
    <row r="612" spans="1:41">
      <c r="A612" s="29" t="s">
        <v>1</v>
      </c>
      <c r="B612" s="6">
        <v>90416000</v>
      </c>
      <c r="C612" s="6">
        <v>90416</v>
      </c>
      <c r="D612" s="6">
        <v>904</v>
      </c>
      <c r="E612" s="6" t="s">
        <v>5111</v>
      </c>
      <c r="F612" s="6" t="s">
        <v>103</v>
      </c>
      <c r="G612" s="6" t="s">
        <v>103</v>
      </c>
      <c r="H612" s="6" t="s">
        <v>11768</v>
      </c>
      <c r="I612" s="6">
        <v>4</v>
      </c>
      <c r="J612" s="29">
        <v>1</v>
      </c>
      <c r="K612" s="29">
        <v>1</v>
      </c>
      <c r="L612" s="29" t="s">
        <v>103</v>
      </c>
      <c r="M612" s="30" t="s">
        <v>103</v>
      </c>
      <c r="N612" s="29" t="s">
        <v>103</v>
      </c>
      <c r="O612" s="29">
        <v>0</v>
      </c>
      <c r="P612" s="6">
        <v>0</v>
      </c>
      <c r="Q612" s="29" t="s">
        <v>11769</v>
      </c>
      <c r="R612" s="29" t="s">
        <v>103</v>
      </c>
      <c r="S612" s="29" t="s">
        <v>1617</v>
      </c>
      <c r="T612" s="29" t="s">
        <v>103</v>
      </c>
      <c r="U612" s="29" t="s">
        <v>103</v>
      </c>
      <c r="V612" s="29" t="s">
        <v>103</v>
      </c>
      <c r="W612" s="29" t="s">
        <v>103</v>
      </c>
      <c r="X612" s="29" t="s">
        <v>11770</v>
      </c>
      <c r="Y612" s="29">
        <v>0</v>
      </c>
      <c r="Z612" s="29" t="s">
        <v>103</v>
      </c>
      <c r="AA612" s="29" t="s">
        <v>103</v>
      </c>
      <c r="AB612" s="29" t="s">
        <v>103</v>
      </c>
      <c r="AC612" s="29" t="s">
        <v>103</v>
      </c>
      <c r="AD612" s="29">
        <v>9</v>
      </c>
      <c r="AE612" s="29" t="s">
        <v>103</v>
      </c>
      <c r="AF612" s="29" t="s">
        <v>103</v>
      </c>
      <c r="AG612" s="29" t="s">
        <v>103</v>
      </c>
      <c r="AI612" s="29" t="s">
        <v>103</v>
      </c>
      <c r="AJ612" s="29" t="s">
        <v>103</v>
      </c>
      <c r="AK612" s="29" t="s">
        <v>103</v>
      </c>
      <c r="AL612" s="29" t="s">
        <v>103</v>
      </c>
      <c r="AM612" s="29" t="s">
        <v>103</v>
      </c>
      <c r="AN612" s="29" t="s">
        <v>103</v>
      </c>
      <c r="AO612" s="29" t="s">
        <v>103</v>
      </c>
    </row>
    <row r="613" spans="1:41">
      <c r="A613" s="29" t="s">
        <v>1</v>
      </c>
      <c r="B613" s="6">
        <v>90416001</v>
      </c>
      <c r="C613" s="6">
        <v>90416</v>
      </c>
      <c r="D613" s="6">
        <v>904</v>
      </c>
      <c r="E613" s="6" t="s">
        <v>103</v>
      </c>
      <c r="F613" s="6" t="s">
        <v>103</v>
      </c>
      <c r="G613" s="6" t="s">
        <v>103</v>
      </c>
      <c r="H613" s="6" t="s">
        <v>11771</v>
      </c>
      <c r="I613" s="6">
        <v>4</v>
      </c>
      <c r="J613" s="29">
        <v>0</v>
      </c>
      <c r="K613" s="29">
        <v>0</v>
      </c>
      <c r="L613" s="29" t="s">
        <v>103</v>
      </c>
      <c r="M613" s="30" t="s">
        <v>103</v>
      </c>
      <c r="N613" s="29" t="s">
        <v>103</v>
      </c>
      <c r="O613" s="29">
        <v>0</v>
      </c>
      <c r="P613" s="6">
        <v>0</v>
      </c>
      <c r="Q613" s="29" t="s">
        <v>5118</v>
      </c>
      <c r="R613" s="29" t="s">
        <v>103</v>
      </c>
      <c r="S613" s="29" t="s">
        <v>103</v>
      </c>
      <c r="T613" s="29" t="s">
        <v>103</v>
      </c>
      <c r="U613" s="29" t="s">
        <v>103</v>
      </c>
      <c r="V613" s="29" t="s">
        <v>103</v>
      </c>
      <c r="W613" s="29" t="s">
        <v>103</v>
      </c>
      <c r="X613" s="29" t="s">
        <v>11772</v>
      </c>
      <c r="Y613" s="29">
        <v>0</v>
      </c>
      <c r="Z613" s="29" t="s">
        <v>103</v>
      </c>
      <c r="AA613" s="29" t="s">
        <v>103</v>
      </c>
      <c r="AB613" s="29" t="s">
        <v>103</v>
      </c>
      <c r="AC613" s="29" t="s">
        <v>103</v>
      </c>
      <c r="AD613" s="29">
        <v>9</v>
      </c>
      <c r="AE613" s="29" t="s">
        <v>103</v>
      </c>
      <c r="AF613" s="29" t="s">
        <v>103</v>
      </c>
      <c r="AG613" s="29" t="s">
        <v>103</v>
      </c>
      <c r="AI613" s="29" t="s">
        <v>103</v>
      </c>
      <c r="AJ613" s="29" t="s">
        <v>103</v>
      </c>
      <c r="AK613" s="29" t="s">
        <v>103</v>
      </c>
      <c r="AL613" s="29" t="s">
        <v>103</v>
      </c>
      <c r="AM613" s="29" t="s">
        <v>103</v>
      </c>
      <c r="AN613" s="29" t="s">
        <v>103</v>
      </c>
      <c r="AO613" s="29" t="s">
        <v>103</v>
      </c>
    </row>
    <row r="614" spans="1:41">
      <c r="A614" s="29" t="s">
        <v>1</v>
      </c>
      <c r="B614" s="6">
        <v>90416010</v>
      </c>
      <c r="C614" s="6">
        <v>90416</v>
      </c>
      <c r="D614" s="6">
        <v>904</v>
      </c>
      <c r="E614" s="6" t="s">
        <v>103</v>
      </c>
      <c r="F614" s="6" t="s">
        <v>103</v>
      </c>
      <c r="G614" s="6" t="s">
        <v>103</v>
      </c>
      <c r="H614" s="6" t="s">
        <v>11773</v>
      </c>
      <c r="I614" s="6">
        <v>4</v>
      </c>
      <c r="J614" s="29">
        <v>0</v>
      </c>
      <c r="K614" s="29">
        <v>0</v>
      </c>
      <c r="L614" s="29" t="s">
        <v>103</v>
      </c>
      <c r="M614" s="30" t="s">
        <v>103</v>
      </c>
      <c r="N614" s="29" t="s">
        <v>103</v>
      </c>
      <c r="O614" s="29">
        <v>0</v>
      </c>
      <c r="P614" s="6">
        <v>0</v>
      </c>
      <c r="Q614" s="29" t="s">
        <v>11774</v>
      </c>
      <c r="R614" s="29" t="s">
        <v>103</v>
      </c>
      <c r="S614" s="29" t="s">
        <v>103</v>
      </c>
      <c r="T614" s="29" t="s">
        <v>103</v>
      </c>
      <c r="U614" s="29" t="s">
        <v>103</v>
      </c>
      <c r="V614" s="29" t="s">
        <v>103</v>
      </c>
      <c r="W614" s="29" t="s">
        <v>103</v>
      </c>
      <c r="X614" s="29" t="s">
        <v>11775</v>
      </c>
      <c r="Y614" s="29">
        <v>0</v>
      </c>
      <c r="Z614" s="29" t="s">
        <v>103</v>
      </c>
      <c r="AA614" s="29" t="s">
        <v>103</v>
      </c>
      <c r="AB614" s="29" t="s">
        <v>103</v>
      </c>
      <c r="AC614" s="29" t="s">
        <v>103</v>
      </c>
      <c r="AD614" s="29">
        <v>9</v>
      </c>
      <c r="AE614" s="29" t="s">
        <v>103</v>
      </c>
      <c r="AF614" s="29" t="s">
        <v>103</v>
      </c>
      <c r="AG614" s="29" t="s">
        <v>103</v>
      </c>
      <c r="AI614" s="29" t="s">
        <v>516</v>
      </c>
      <c r="AJ614" s="29" t="s">
        <v>103</v>
      </c>
      <c r="AK614" s="29" t="s">
        <v>103</v>
      </c>
      <c r="AL614" s="29" t="s">
        <v>103</v>
      </c>
      <c r="AM614" s="29" t="s">
        <v>103</v>
      </c>
      <c r="AN614" s="29" t="s">
        <v>103</v>
      </c>
      <c r="AO614" s="29" t="s">
        <v>103</v>
      </c>
    </row>
    <row r="615" spans="1:41">
      <c r="A615" s="29" t="s">
        <v>1</v>
      </c>
      <c r="B615" s="6">
        <v>90416011</v>
      </c>
      <c r="C615" s="6">
        <v>90416</v>
      </c>
      <c r="D615" s="6">
        <v>904</v>
      </c>
      <c r="E615" s="6" t="s">
        <v>103</v>
      </c>
      <c r="F615" s="6" t="s">
        <v>110</v>
      </c>
      <c r="G615" s="6" t="s">
        <v>187</v>
      </c>
      <c r="H615" s="6" t="s">
        <v>11776</v>
      </c>
      <c r="I615" s="6">
        <v>0</v>
      </c>
      <c r="J615" s="29">
        <v>0</v>
      </c>
      <c r="K615" s="29">
        <v>0</v>
      </c>
      <c r="L615" s="29" t="s">
        <v>103</v>
      </c>
      <c r="M615" s="30" t="s">
        <v>103</v>
      </c>
      <c r="N615" s="29" t="s">
        <v>103</v>
      </c>
      <c r="O615" s="29">
        <v>0</v>
      </c>
      <c r="P615" s="6">
        <v>0</v>
      </c>
      <c r="Q615" s="29" t="s">
        <v>11774</v>
      </c>
      <c r="R615" s="29" t="s">
        <v>103</v>
      </c>
      <c r="S615" s="29" t="s">
        <v>103</v>
      </c>
      <c r="T615" s="29" t="s">
        <v>103</v>
      </c>
      <c r="U615" s="29" t="s">
        <v>103</v>
      </c>
      <c r="V615" s="29" t="s">
        <v>103</v>
      </c>
      <c r="W615" s="29" t="s">
        <v>103</v>
      </c>
      <c r="X615" s="29" t="s">
        <v>11777</v>
      </c>
      <c r="Y615" s="29">
        <v>0</v>
      </c>
      <c r="Z615" s="29" t="s">
        <v>103</v>
      </c>
      <c r="AA615" s="29" t="s">
        <v>103</v>
      </c>
      <c r="AB615" s="29" t="s">
        <v>103</v>
      </c>
      <c r="AC615" s="29" t="s">
        <v>103</v>
      </c>
      <c r="AD615" s="29">
        <v>9</v>
      </c>
      <c r="AE615" s="29" t="s">
        <v>103</v>
      </c>
      <c r="AF615" s="29" t="s">
        <v>103</v>
      </c>
      <c r="AG615" s="29" t="s">
        <v>103</v>
      </c>
      <c r="AI615" s="29" t="s">
        <v>1330</v>
      </c>
      <c r="AJ615" s="29" t="s">
        <v>103</v>
      </c>
      <c r="AK615" s="29" t="s">
        <v>103</v>
      </c>
      <c r="AL615" s="29" t="s">
        <v>103</v>
      </c>
      <c r="AM615" s="29" t="s">
        <v>103</v>
      </c>
      <c r="AN615" s="29" t="s">
        <v>103</v>
      </c>
      <c r="AO615" s="29" t="s">
        <v>103</v>
      </c>
    </row>
    <row r="616" spans="1:41">
      <c r="A616" s="29" t="s">
        <v>1</v>
      </c>
      <c r="B616" s="6">
        <v>90416012</v>
      </c>
      <c r="C616" s="6">
        <v>90416</v>
      </c>
      <c r="D616" s="6">
        <v>904</v>
      </c>
      <c r="E616" s="6" t="s">
        <v>103</v>
      </c>
      <c r="F616" s="6" t="s">
        <v>103</v>
      </c>
      <c r="G616" s="6" t="s">
        <v>103</v>
      </c>
      <c r="H616" s="6" t="s">
        <v>11778</v>
      </c>
      <c r="I616" s="6">
        <v>4</v>
      </c>
      <c r="J616" s="29">
        <v>0</v>
      </c>
      <c r="K616" s="29">
        <v>0</v>
      </c>
      <c r="L616" s="29" t="s">
        <v>103</v>
      </c>
      <c r="M616" s="30" t="s">
        <v>103</v>
      </c>
      <c r="N616" s="29" t="s">
        <v>103</v>
      </c>
      <c r="O616" s="29">
        <v>0</v>
      </c>
      <c r="P616" s="6">
        <v>0</v>
      </c>
      <c r="Q616" s="29" t="s">
        <v>11774</v>
      </c>
      <c r="R616" s="29" t="s">
        <v>103</v>
      </c>
      <c r="S616" s="29" t="s">
        <v>103</v>
      </c>
      <c r="T616" s="29" t="s">
        <v>103</v>
      </c>
      <c r="U616" s="29" t="s">
        <v>103</v>
      </c>
      <c r="V616" s="29" t="s">
        <v>103</v>
      </c>
      <c r="W616" s="29" t="s">
        <v>103</v>
      </c>
      <c r="X616" s="29" t="s">
        <v>11779</v>
      </c>
      <c r="Y616" s="29">
        <v>0</v>
      </c>
      <c r="Z616" s="29" t="s">
        <v>103</v>
      </c>
      <c r="AA616" s="29" t="s">
        <v>103</v>
      </c>
      <c r="AB616" s="29" t="s">
        <v>103</v>
      </c>
      <c r="AC616" s="29" t="s">
        <v>103</v>
      </c>
      <c r="AD616" s="29">
        <v>9</v>
      </c>
      <c r="AE616" s="29" t="s">
        <v>103</v>
      </c>
      <c r="AF616" s="29" t="s">
        <v>103</v>
      </c>
      <c r="AG616" s="29" t="s">
        <v>103</v>
      </c>
      <c r="AI616" s="29" t="s">
        <v>516</v>
      </c>
      <c r="AJ616" s="29" t="s">
        <v>103</v>
      </c>
      <c r="AK616" s="29" t="s">
        <v>103</v>
      </c>
      <c r="AL616" s="29" t="s">
        <v>103</v>
      </c>
      <c r="AM616" s="29" t="s">
        <v>103</v>
      </c>
      <c r="AN616" s="29" t="s">
        <v>103</v>
      </c>
      <c r="AO616" s="29" t="s">
        <v>103</v>
      </c>
    </row>
    <row r="617" spans="1:41">
      <c r="A617" s="29" t="s">
        <v>1</v>
      </c>
      <c r="B617" s="6">
        <v>90416013</v>
      </c>
      <c r="C617" s="6">
        <v>90416</v>
      </c>
      <c r="D617" s="6">
        <v>904</v>
      </c>
      <c r="E617" s="6" t="s">
        <v>103</v>
      </c>
      <c r="F617" s="6" t="s">
        <v>110</v>
      </c>
      <c r="G617" s="6" t="s">
        <v>3125</v>
      </c>
      <c r="H617" s="6" t="s">
        <v>11780</v>
      </c>
      <c r="I617" s="6">
        <v>0</v>
      </c>
      <c r="J617" s="29">
        <v>0</v>
      </c>
      <c r="K617" s="29">
        <v>0</v>
      </c>
      <c r="L617" s="29" t="s">
        <v>103</v>
      </c>
      <c r="M617" s="30" t="s">
        <v>103</v>
      </c>
      <c r="N617" s="29" t="s">
        <v>103</v>
      </c>
      <c r="O617" s="29">
        <v>0</v>
      </c>
      <c r="P617" s="6">
        <v>0</v>
      </c>
      <c r="Q617" s="29" t="s">
        <v>11774</v>
      </c>
      <c r="R617" s="29" t="s">
        <v>103</v>
      </c>
      <c r="S617" s="29" t="s">
        <v>103</v>
      </c>
      <c r="T617" s="29" t="s">
        <v>103</v>
      </c>
      <c r="U617" s="29" t="s">
        <v>103</v>
      </c>
      <c r="V617" s="29" t="s">
        <v>103</v>
      </c>
      <c r="W617" s="29" t="s">
        <v>103</v>
      </c>
      <c r="X617" s="29" t="s">
        <v>11781</v>
      </c>
      <c r="Y617" s="29">
        <v>0</v>
      </c>
      <c r="Z617" s="29" t="s">
        <v>103</v>
      </c>
      <c r="AA617" s="29" t="s">
        <v>103</v>
      </c>
      <c r="AB617" s="29" t="s">
        <v>103</v>
      </c>
      <c r="AC617" s="29" t="s">
        <v>103</v>
      </c>
      <c r="AD617" s="29">
        <v>9</v>
      </c>
      <c r="AE617" s="29" t="s">
        <v>103</v>
      </c>
      <c r="AF617" s="29" t="s">
        <v>103</v>
      </c>
      <c r="AG617" s="29" t="s">
        <v>103</v>
      </c>
      <c r="AI617" s="29" t="s">
        <v>1330</v>
      </c>
      <c r="AJ617" s="29" t="s">
        <v>103</v>
      </c>
      <c r="AK617" s="29" t="s">
        <v>103</v>
      </c>
      <c r="AL617" s="29" t="s">
        <v>103</v>
      </c>
      <c r="AM617" s="29" t="s">
        <v>103</v>
      </c>
      <c r="AN617" s="29" t="s">
        <v>103</v>
      </c>
      <c r="AO617" s="29" t="s">
        <v>103</v>
      </c>
    </row>
    <row r="618" spans="1:41">
      <c r="A618" s="29" t="s">
        <v>1</v>
      </c>
      <c r="B618" s="6">
        <v>90416014</v>
      </c>
      <c r="C618" s="6">
        <v>90416</v>
      </c>
      <c r="D618" s="6">
        <v>904</v>
      </c>
      <c r="E618" s="6" t="s">
        <v>103</v>
      </c>
      <c r="F618" s="6" t="s">
        <v>103</v>
      </c>
      <c r="G618" s="6" t="s">
        <v>103</v>
      </c>
      <c r="H618" s="6" t="s">
        <v>11782</v>
      </c>
      <c r="I618" s="6">
        <v>4</v>
      </c>
      <c r="J618" s="29">
        <v>0</v>
      </c>
      <c r="K618" s="29">
        <v>0</v>
      </c>
      <c r="L618" s="29" t="s">
        <v>103</v>
      </c>
      <c r="M618" s="30" t="s">
        <v>103</v>
      </c>
      <c r="N618" s="29" t="s">
        <v>103</v>
      </c>
      <c r="O618" s="29">
        <v>0</v>
      </c>
      <c r="P618" s="6">
        <v>0</v>
      </c>
      <c r="Q618" s="29" t="s">
        <v>11774</v>
      </c>
      <c r="R618" s="29" t="s">
        <v>103</v>
      </c>
      <c r="S618" s="29" t="s">
        <v>103</v>
      </c>
      <c r="T618" s="29" t="s">
        <v>103</v>
      </c>
      <c r="U618" s="29" t="s">
        <v>103</v>
      </c>
      <c r="V618" s="29" t="s">
        <v>103</v>
      </c>
      <c r="W618" s="29" t="s">
        <v>103</v>
      </c>
      <c r="X618" s="29" t="s">
        <v>11783</v>
      </c>
      <c r="Y618" s="29">
        <v>0</v>
      </c>
      <c r="Z618" s="29" t="s">
        <v>103</v>
      </c>
      <c r="AA618" s="29" t="s">
        <v>103</v>
      </c>
      <c r="AB618" s="29" t="s">
        <v>103</v>
      </c>
      <c r="AC618" s="29" t="s">
        <v>103</v>
      </c>
      <c r="AD618" s="29">
        <v>9</v>
      </c>
      <c r="AE618" s="29" t="s">
        <v>103</v>
      </c>
      <c r="AF618" s="29" t="s">
        <v>103</v>
      </c>
      <c r="AG618" s="29" t="s">
        <v>103</v>
      </c>
      <c r="AI618" s="29" t="s">
        <v>516</v>
      </c>
      <c r="AJ618" s="29" t="s">
        <v>103</v>
      </c>
      <c r="AK618" s="29" t="s">
        <v>103</v>
      </c>
      <c r="AL618" s="29" t="s">
        <v>103</v>
      </c>
      <c r="AM618" s="29" t="s">
        <v>103</v>
      </c>
      <c r="AN618" s="29" t="s">
        <v>103</v>
      </c>
      <c r="AO618" s="29" t="s">
        <v>103</v>
      </c>
    </row>
    <row r="619" spans="1:41">
      <c r="A619" s="29" t="s">
        <v>1</v>
      </c>
      <c r="B619" s="6">
        <v>90416015</v>
      </c>
      <c r="C619" s="6">
        <v>90416</v>
      </c>
      <c r="D619" s="6">
        <v>904</v>
      </c>
      <c r="E619" s="6" t="s">
        <v>103</v>
      </c>
      <c r="F619" s="6" t="s">
        <v>517</v>
      </c>
      <c r="G619" s="6" t="s">
        <v>103</v>
      </c>
      <c r="H619" s="6" t="s">
        <v>11784</v>
      </c>
      <c r="I619" s="6">
        <v>1</v>
      </c>
      <c r="J619" s="29">
        <v>0</v>
      </c>
      <c r="K619" s="29">
        <v>0</v>
      </c>
      <c r="L619" s="29" t="s">
        <v>103</v>
      </c>
      <c r="M619" s="30" t="s">
        <v>103</v>
      </c>
      <c r="N619" s="29" t="s">
        <v>103</v>
      </c>
      <c r="O619" s="29">
        <v>0</v>
      </c>
      <c r="P619" s="6">
        <v>0</v>
      </c>
      <c r="Q619" s="29" t="s">
        <v>11774</v>
      </c>
      <c r="R619" s="29" t="s">
        <v>103</v>
      </c>
      <c r="S619" s="29" t="s">
        <v>103</v>
      </c>
      <c r="T619" s="29" t="s">
        <v>103</v>
      </c>
      <c r="U619" s="29" t="s">
        <v>103</v>
      </c>
      <c r="V619" s="29" t="s">
        <v>103</v>
      </c>
      <c r="W619" s="29" t="s">
        <v>103</v>
      </c>
      <c r="X619" s="29" t="s">
        <v>11785</v>
      </c>
      <c r="Y619" s="29">
        <v>0</v>
      </c>
      <c r="Z619" s="29" t="s">
        <v>103</v>
      </c>
      <c r="AA619" s="29" t="s">
        <v>103</v>
      </c>
      <c r="AB619" s="29" t="s">
        <v>103</v>
      </c>
      <c r="AC619" s="29" t="s">
        <v>103</v>
      </c>
      <c r="AD619" s="29">
        <v>9</v>
      </c>
      <c r="AE619" s="29" t="s">
        <v>103</v>
      </c>
      <c r="AF619" s="29" t="s">
        <v>103</v>
      </c>
      <c r="AG619" s="29" t="s">
        <v>103</v>
      </c>
      <c r="AI619" s="29" t="s">
        <v>11786</v>
      </c>
      <c r="AJ619" s="29" t="s">
        <v>103</v>
      </c>
      <c r="AK619" s="29" t="s">
        <v>103</v>
      </c>
      <c r="AL619" s="29" t="s">
        <v>11787</v>
      </c>
      <c r="AM619" s="29" t="s">
        <v>103</v>
      </c>
      <c r="AN619" s="29" t="s">
        <v>103</v>
      </c>
      <c r="AO619" s="29" t="s">
        <v>103</v>
      </c>
    </row>
    <row r="620" spans="1:41">
      <c r="A620" s="29" t="s">
        <v>1</v>
      </c>
      <c r="B620" s="6">
        <v>90416016</v>
      </c>
      <c r="C620" s="6">
        <v>90416</v>
      </c>
      <c r="D620" s="6">
        <v>904</v>
      </c>
      <c r="E620" s="6" t="s">
        <v>103</v>
      </c>
      <c r="F620" s="6" t="s">
        <v>110</v>
      </c>
      <c r="G620" s="6" t="s">
        <v>284</v>
      </c>
      <c r="H620" s="6" t="s">
        <v>11788</v>
      </c>
      <c r="I620" s="6">
        <v>0</v>
      </c>
      <c r="J620" s="29">
        <v>0</v>
      </c>
      <c r="K620" s="29">
        <v>0</v>
      </c>
      <c r="L620" s="29" t="s">
        <v>103</v>
      </c>
      <c r="M620" s="30" t="s">
        <v>103</v>
      </c>
      <c r="N620" s="29" t="s">
        <v>103</v>
      </c>
      <c r="O620" s="29">
        <v>0</v>
      </c>
      <c r="P620" s="6">
        <v>0</v>
      </c>
      <c r="Q620" s="29" t="s">
        <v>11774</v>
      </c>
      <c r="R620" s="29" t="s">
        <v>103</v>
      </c>
      <c r="S620" s="29" t="s">
        <v>103</v>
      </c>
      <c r="T620" s="29" t="s">
        <v>103</v>
      </c>
      <c r="U620" s="29" t="s">
        <v>103</v>
      </c>
      <c r="V620" s="29" t="s">
        <v>103</v>
      </c>
      <c r="W620" s="29" t="s">
        <v>103</v>
      </c>
      <c r="X620" s="29" t="s">
        <v>11789</v>
      </c>
      <c r="Y620" s="29">
        <v>0</v>
      </c>
      <c r="Z620" s="29" t="s">
        <v>103</v>
      </c>
      <c r="AA620" s="29" t="s">
        <v>103</v>
      </c>
      <c r="AB620" s="29" t="s">
        <v>103</v>
      </c>
      <c r="AC620" s="29" t="s">
        <v>103</v>
      </c>
      <c r="AD620" s="29">
        <v>9</v>
      </c>
      <c r="AE620" s="29" t="s">
        <v>103</v>
      </c>
      <c r="AF620" s="29" t="s">
        <v>103</v>
      </c>
      <c r="AG620" s="29" t="s">
        <v>103</v>
      </c>
      <c r="AI620" s="29" t="s">
        <v>516</v>
      </c>
      <c r="AJ620" s="29" t="s">
        <v>103</v>
      </c>
      <c r="AK620" s="29" t="s">
        <v>103</v>
      </c>
      <c r="AL620" s="29" t="s">
        <v>103</v>
      </c>
      <c r="AM620" s="29" t="s">
        <v>103</v>
      </c>
      <c r="AN620" s="29" t="s">
        <v>103</v>
      </c>
      <c r="AO620" s="29" t="s">
        <v>103</v>
      </c>
    </row>
    <row r="621" spans="1:41">
      <c r="A621" s="29" t="s">
        <v>1</v>
      </c>
      <c r="B621" s="6">
        <v>90416017</v>
      </c>
      <c r="C621" s="6">
        <v>90416</v>
      </c>
      <c r="D621" s="6">
        <v>904</v>
      </c>
      <c r="E621" s="6" t="s">
        <v>103</v>
      </c>
      <c r="F621" s="6" t="s">
        <v>517</v>
      </c>
      <c r="G621" s="6" t="s">
        <v>103</v>
      </c>
      <c r="H621" s="6" t="s">
        <v>11790</v>
      </c>
      <c r="I621" s="6">
        <v>1</v>
      </c>
      <c r="J621" s="29">
        <v>0</v>
      </c>
      <c r="K621" s="29">
        <v>0</v>
      </c>
      <c r="L621" s="29" t="s">
        <v>103</v>
      </c>
      <c r="M621" s="30" t="s">
        <v>103</v>
      </c>
      <c r="N621" s="29" t="s">
        <v>103</v>
      </c>
      <c r="O621" s="29">
        <v>0</v>
      </c>
      <c r="P621" s="6">
        <v>0</v>
      </c>
      <c r="Q621" s="29" t="s">
        <v>11774</v>
      </c>
      <c r="R621" s="29" t="s">
        <v>103</v>
      </c>
      <c r="S621" s="29" t="s">
        <v>103</v>
      </c>
      <c r="T621" s="29" t="s">
        <v>103</v>
      </c>
      <c r="U621" s="29" t="s">
        <v>103</v>
      </c>
      <c r="V621" s="29" t="s">
        <v>103</v>
      </c>
      <c r="W621" s="29" t="s">
        <v>103</v>
      </c>
      <c r="X621" s="29" t="s">
        <v>11791</v>
      </c>
      <c r="Y621" s="29">
        <v>0</v>
      </c>
      <c r="Z621" s="29" t="s">
        <v>103</v>
      </c>
      <c r="AA621" s="29" t="s">
        <v>103</v>
      </c>
      <c r="AB621" s="29" t="s">
        <v>103</v>
      </c>
      <c r="AC621" s="29" t="s">
        <v>103</v>
      </c>
      <c r="AD621" s="29">
        <v>9</v>
      </c>
      <c r="AE621" s="29" t="s">
        <v>103</v>
      </c>
      <c r="AF621" s="29" t="s">
        <v>103</v>
      </c>
      <c r="AG621" s="29" t="s">
        <v>103</v>
      </c>
      <c r="AI621" s="29" t="s">
        <v>11792</v>
      </c>
      <c r="AJ621" s="29" t="s">
        <v>103</v>
      </c>
      <c r="AK621" s="29" t="s">
        <v>103</v>
      </c>
      <c r="AL621" s="29" t="s">
        <v>11793</v>
      </c>
      <c r="AM621" s="29" t="s">
        <v>103</v>
      </c>
      <c r="AN621" s="29" t="s">
        <v>103</v>
      </c>
      <c r="AO621" s="29" t="s">
        <v>103</v>
      </c>
    </row>
    <row r="622" spans="1:41">
      <c r="A622" s="29" t="s">
        <v>1</v>
      </c>
      <c r="B622" s="6">
        <v>90416018</v>
      </c>
      <c r="C622" s="6">
        <v>90416</v>
      </c>
      <c r="D622" s="6">
        <v>904</v>
      </c>
      <c r="E622" s="6" t="s">
        <v>103</v>
      </c>
      <c r="F622" s="6" t="s">
        <v>103</v>
      </c>
      <c r="G622" s="6" t="s">
        <v>103</v>
      </c>
      <c r="H622" s="6" t="s">
        <v>11794</v>
      </c>
      <c r="I622" s="6">
        <v>4</v>
      </c>
      <c r="J622" s="29">
        <v>0</v>
      </c>
      <c r="K622" s="29">
        <v>0</v>
      </c>
      <c r="L622" s="29" t="s">
        <v>103</v>
      </c>
      <c r="M622" s="30" t="s">
        <v>103</v>
      </c>
      <c r="N622" s="29" t="s">
        <v>103</v>
      </c>
      <c r="O622" s="29">
        <v>0</v>
      </c>
      <c r="P622" s="6">
        <v>0</v>
      </c>
      <c r="Q622" s="29" t="s">
        <v>11774</v>
      </c>
      <c r="R622" s="29" t="s">
        <v>103</v>
      </c>
      <c r="S622" s="29" t="s">
        <v>103</v>
      </c>
      <c r="T622" s="29" t="s">
        <v>103</v>
      </c>
      <c r="U622" s="29" t="s">
        <v>103</v>
      </c>
      <c r="V622" s="29" t="s">
        <v>103</v>
      </c>
      <c r="W622" s="29" t="s">
        <v>103</v>
      </c>
      <c r="X622" s="29" t="s">
        <v>11795</v>
      </c>
      <c r="Y622" s="29">
        <v>0</v>
      </c>
      <c r="Z622" s="29" t="s">
        <v>103</v>
      </c>
      <c r="AA622" s="29" t="s">
        <v>103</v>
      </c>
      <c r="AB622" s="29" t="s">
        <v>103</v>
      </c>
      <c r="AC622" s="29" t="s">
        <v>103</v>
      </c>
      <c r="AD622" s="29">
        <v>9</v>
      </c>
      <c r="AE622" s="29" t="s">
        <v>103</v>
      </c>
      <c r="AF622" s="29" t="s">
        <v>103</v>
      </c>
      <c r="AG622" s="29" t="s">
        <v>103</v>
      </c>
      <c r="AI622" s="29" t="s">
        <v>516</v>
      </c>
      <c r="AJ622" s="29" t="s">
        <v>103</v>
      </c>
      <c r="AK622" s="29" t="s">
        <v>103</v>
      </c>
      <c r="AL622" s="29" t="s">
        <v>103</v>
      </c>
      <c r="AM622" s="29" t="s">
        <v>103</v>
      </c>
      <c r="AN622" s="29" t="s">
        <v>103</v>
      </c>
      <c r="AO622" s="29" t="s">
        <v>103</v>
      </c>
    </row>
    <row r="623" spans="1:41">
      <c r="A623" s="29" t="s">
        <v>1</v>
      </c>
      <c r="B623" s="6">
        <v>90416019</v>
      </c>
      <c r="C623" s="6">
        <v>90416</v>
      </c>
      <c r="D623" s="6">
        <v>904</v>
      </c>
      <c r="E623" s="6" t="s">
        <v>103</v>
      </c>
      <c r="F623" s="6" t="s">
        <v>110</v>
      </c>
      <c r="G623" s="6" t="s">
        <v>284</v>
      </c>
      <c r="H623" s="6" t="s">
        <v>2164</v>
      </c>
      <c r="I623" s="6">
        <v>0</v>
      </c>
      <c r="J623" s="29">
        <v>0</v>
      </c>
      <c r="K623" s="29">
        <v>0</v>
      </c>
      <c r="L623" s="29" t="s">
        <v>103</v>
      </c>
      <c r="M623" s="30" t="s">
        <v>103</v>
      </c>
      <c r="N623" s="29" t="s">
        <v>103</v>
      </c>
      <c r="O623" s="29">
        <v>0</v>
      </c>
      <c r="P623" s="6">
        <v>0</v>
      </c>
      <c r="Q623" s="29" t="s">
        <v>11774</v>
      </c>
      <c r="R623" s="29" t="s">
        <v>103</v>
      </c>
      <c r="S623" s="29" t="s">
        <v>103</v>
      </c>
      <c r="T623" s="29" t="s">
        <v>103</v>
      </c>
      <c r="U623" s="29" t="s">
        <v>103</v>
      </c>
      <c r="V623" s="29" t="s">
        <v>103</v>
      </c>
      <c r="W623" s="29" t="s">
        <v>103</v>
      </c>
      <c r="X623" s="29" t="s">
        <v>11796</v>
      </c>
      <c r="Y623" s="29">
        <v>0</v>
      </c>
      <c r="Z623" s="29" t="s">
        <v>103</v>
      </c>
      <c r="AA623" s="29" t="s">
        <v>103</v>
      </c>
      <c r="AB623" s="29" t="s">
        <v>103</v>
      </c>
      <c r="AC623" s="29" t="s">
        <v>103</v>
      </c>
      <c r="AD623" s="29">
        <v>9</v>
      </c>
      <c r="AE623" s="29" t="s">
        <v>103</v>
      </c>
      <c r="AF623" s="29" t="s">
        <v>103</v>
      </c>
      <c r="AG623" s="29" t="s">
        <v>103</v>
      </c>
      <c r="AI623" s="29" t="s">
        <v>516</v>
      </c>
      <c r="AJ623" s="29" t="s">
        <v>103</v>
      </c>
      <c r="AK623" s="29" t="s">
        <v>103</v>
      </c>
      <c r="AL623" s="29" t="s">
        <v>103</v>
      </c>
      <c r="AM623" s="29" t="s">
        <v>103</v>
      </c>
      <c r="AN623" s="29" t="s">
        <v>103</v>
      </c>
      <c r="AO623" s="29" t="s">
        <v>103</v>
      </c>
    </row>
    <row r="624" spans="1:41">
      <c r="A624" s="29" t="s">
        <v>1</v>
      </c>
      <c r="B624" s="6">
        <v>90416002</v>
      </c>
      <c r="C624" s="6">
        <v>90416</v>
      </c>
      <c r="D624" s="6">
        <v>904</v>
      </c>
      <c r="E624" s="6" t="s">
        <v>103</v>
      </c>
      <c r="F624" s="6" t="s">
        <v>103</v>
      </c>
      <c r="G624" s="6" t="s">
        <v>103</v>
      </c>
      <c r="H624" s="6" t="s">
        <v>11797</v>
      </c>
      <c r="I624" s="6">
        <v>4</v>
      </c>
      <c r="J624" s="29">
        <v>0</v>
      </c>
      <c r="K624" s="29">
        <v>0</v>
      </c>
      <c r="L624" s="29" t="s">
        <v>103</v>
      </c>
      <c r="M624" s="30" t="s">
        <v>103</v>
      </c>
      <c r="N624" s="29" t="s">
        <v>103</v>
      </c>
      <c r="O624" s="29">
        <v>0</v>
      </c>
      <c r="P624" s="6">
        <v>0</v>
      </c>
      <c r="Q624" s="29" t="s">
        <v>11798</v>
      </c>
      <c r="R624" s="29" t="s">
        <v>103</v>
      </c>
      <c r="S624" s="29" t="s">
        <v>103</v>
      </c>
      <c r="T624" s="29" t="s">
        <v>103</v>
      </c>
      <c r="U624" s="29" t="s">
        <v>103</v>
      </c>
      <c r="V624" s="29" t="s">
        <v>103</v>
      </c>
      <c r="W624" s="29" t="s">
        <v>103</v>
      </c>
      <c r="X624" s="29" t="s">
        <v>11799</v>
      </c>
      <c r="Y624" s="29">
        <v>0</v>
      </c>
      <c r="Z624" s="29" t="s">
        <v>103</v>
      </c>
      <c r="AA624" s="29" t="s">
        <v>103</v>
      </c>
      <c r="AB624" s="29" t="s">
        <v>103</v>
      </c>
      <c r="AC624" s="29" t="s">
        <v>103</v>
      </c>
      <c r="AD624" s="29">
        <v>9</v>
      </c>
      <c r="AE624" s="29" t="s">
        <v>103</v>
      </c>
      <c r="AF624" s="29" t="s">
        <v>103</v>
      </c>
      <c r="AG624" s="29" t="s">
        <v>103</v>
      </c>
      <c r="AI624" s="29" t="s">
        <v>103</v>
      </c>
      <c r="AJ624" s="29" t="s">
        <v>103</v>
      </c>
      <c r="AK624" s="29" t="s">
        <v>103</v>
      </c>
      <c r="AL624" s="29" t="s">
        <v>103</v>
      </c>
      <c r="AM624" s="29" t="s">
        <v>103</v>
      </c>
      <c r="AN624" s="29" t="s">
        <v>103</v>
      </c>
      <c r="AO624" s="29" t="s">
        <v>103</v>
      </c>
    </row>
    <row r="625" spans="1:41">
      <c r="A625" s="29" t="s">
        <v>1</v>
      </c>
      <c r="B625" s="6">
        <v>90416020</v>
      </c>
      <c r="C625" s="6">
        <v>90416</v>
      </c>
      <c r="D625" s="6">
        <v>904</v>
      </c>
      <c r="E625" s="6" t="s">
        <v>103</v>
      </c>
      <c r="F625" s="6" t="s">
        <v>103</v>
      </c>
      <c r="G625" s="6" t="s">
        <v>103</v>
      </c>
      <c r="H625" s="6" t="s">
        <v>11800</v>
      </c>
      <c r="I625" s="6">
        <v>4</v>
      </c>
      <c r="J625" s="29">
        <v>0</v>
      </c>
      <c r="K625" s="29">
        <v>0</v>
      </c>
      <c r="L625" s="29" t="s">
        <v>103</v>
      </c>
      <c r="M625" s="30" t="s">
        <v>103</v>
      </c>
      <c r="N625" s="29" t="s">
        <v>103</v>
      </c>
      <c r="O625" s="29">
        <v>0</v>
      </c>
      <c r="P625" s="6">
        <v>0</v>
      </c>
      <c r="Q625" s="29" t="s">
        <v>11774</v>
      </c>
      <c r="R625" s="29" t="s">
        <v>103</v>
      </c>
      <c r="S625" s="29" t="s">
        <v>103</v>
      </c>
      <c r="T625" s="29" t="s">
        <v>103</v>
      </c>
      <c r="U625" s="29" t="s">
        <v>103</v>
      </c>
      <c r="V625" s="29" t="s">
        <v>103</v>
      </c>
      <c r="W625" s="29" t="s">
        <v>103</v>
      </c>
      <c r="X625" s="29" t="s">
        <v>11801</v>
      </c>
      <c r="Y625" s="29">
        <v>0</v>
      </c>
      <c r="Z625" s="29" t="s">
        <v>103</v>
      </c>
      <c r="AA625" s="29" t="s">
        <v>103</v>
      </c>
      <c r="AB625" s="29" t="s">
        <v>103</v>
      </c>
      <c r="AC625" s="29" t="s">
        <v>103</v>
      </c>
      <c r="AD625" s="29">
        <v>9</v>
      </c>
      <c r="AE625" s="29" t="s">
        <v>103</v>
      </c>
      <c r="AF625" s="29" t="s">
        <v>103</v>
      </c>
      <c r="AG625" s="29" t="s">
        <v>103</v>
      </c>
      <c r="AI625" s="29" t="s">
        <v>516</v>
      </c>
      <c r="AJ625" s="29" t="s">
        <v>103</v>
      </c>
      <c r="AK625" s="29" t="s">
        <v>103</v>
      </c>
      <c r="AL625" s="29" t="s">
        <v>103</v>
      </c>
      <c r="AM625" s="29" t="s">
        <v>103</v>
      </c>
      <c r="AN625" s="29" t="s">
        <v>103</v>
      </c>
      <c r="AO625" s="29" t="s">
        <v>103</v>
      </c>
    </row>
    <row r="626" spans="1:41">
      <c r="A626" s="29" t="s">
        <v>1</v>
      </c>
      <c r="B626" s="6">
        <v>90416021</v>
      </c>
      <c r="C626" s="6">
        <v>90416</v>
      </c>
      <c r="D626" s="6">
        <v>904</v>
      </c>
      <c r="E626" s="6" t="s">
        <v>103</v>
      </c>
      <c r="F626" s="6" t="s">
        <v>517</v>
      </c>
      <c r="G626" s="6" t="s">
        <v>103</v>
      </c>
      <c r="H626" s="6" t="s">
        <v>11802</v>
      </c>
      <c r="I626" s="6">
        <v>1</v>
      </c>
      <c r="J626" s="29">
        <v>0</v>
      </c>
      <c r="K626" s="29">
        <v>0</v>
      </c>
      <c r="L626" s="29" t="s">
        <v>103</v>
      </c>
      <c r="M626" s="30" t="s">
        <v>103</v>
      </c>
      <c r="N626" s="29" t="s">
        <v>103</v>
      </c>
      <c r="O626" s="29">
        <v>0</v>
      </c>
      <c r="P626" s="6">
        <v>0</v>
      </c>
      <c r="Q626" s="29" t="s">
        <v>11774</v>
      </c>
      <c r="R626" s="29" t="s">
        <v>103</v>
      </c>
      <c r="S626" s="29" t="s">
        <v>103</v>
      </c>
      <c r="T626" s="29" t="s">
        <v>103</v>
      </c>
      <c r="U626" s="29" t="s">
        <v>103</v>
      </c>
      <c r="V626" s="29" t="s">
        <v>103</v>
      </c>
      <c r="W626" s="29" t="s">
        <v>103</v>
      </c>
      <c r="X626" s="29" t="s">
        <v>11803</v>
      </c>
      <c r="Y626" s="29">
        <v>0</v>
      </c>
      <c r="Z626" s="29" t="s">
        <v>103</v>
      </c>
      <c r="AA626" s="29" t="s">
        <v>103</v>
      </c>
      <c r="AB626" s="29" t="s">
        <v>103</v>
      </c>
      <c r="AC626" s="29" t="s">
        <v>103</v>
      </c>
      <c r="AD626" s="29">
        <v>9</v>
      </c>
      <c r="AE626" s="29" t="s">
        <v>103</v>
      </c>
      <c r="AF626" s="29" t="s">
        <v>103</v>
      </c>
      <c r="AG626" s="29" t="s">
        <v>103</v>
      </c>
      <c r="AI626" s="29" t="s">
        <v>11804</v>
      </c>
      <c r="AJ626" s="29" t="s">
        <v>103</v>
      </c>
      <c r="AK626" s="29" t="s">
        <v>103</v>
      </c>
      <c r="AL626" s="29" t="s">
        <v>11805</v>
      </c>
      <c r="AM626" s="29" t="s">
        <v>103</v>
      </c>
      <c r="AN626" s="29" t="s">
        <v>103</v>
      </c>
      <c r="AO626" s="29" t="s">
        <v>103</v>
      </c>
    </row>
    <row r="627" spans="1:41">
      <c r="A627" s="29" t="s">
        <v>1</v>
      </c>
      <c r="B627" s="6">
        <v>90416022</v>
      </c>
      <c r="C627" s="6">
        <v>90416</v>
      </c>
      <c r="D627" s="6">
        <v>904</v>
      </c>
      <c r="E627" s="6" t="s">
        <v>103</v>
      </c>
      <c r="F627" s="6" t="s">
        <v>110</v>
      </c>
      <c r="G627" s="6" t="s">
        <v>3125</v>
      </c>
      <c r="H627" s="6" t="s">
        <v>11806</v>
      </c>
      <c r="I627" s="6">
        <v>0</v>
      </c>
      <c r="J627" s="29">
        <v>0</v>
      </c>
      <c r="K627" s="29">
        <v>0</v>
      </c>
      <c r="L627" s="29" t="s">
        <v>103</v>
      </c>
      <c r="M627" s="30" t="s">
        <v>103</v>
      </c>
      <c r="N627" s="29" t="s">
        <v>103</v>
      </c>
      <c r="O627" s="29">
        <v>0</v>
      </c>
      <c r="P627" s="6">
        <v>0</v>
      </c>
      <c r="Q627" s="29" t="s">
        <v>11774</v>
      </c>
      <c r="R627" s="29" t="s">
        <v>103</v>
      </c>
      <c r="S627" s="29" t="s">
        <v>103</v>
      </c>
      <c r="T627" s="29" t="s">
        <v>103</v>
      </c>
      <c r="U627" s="29" t="s">
        <v>103</v>
      </c>
      <c r="V627" s="29" t="s">
        <v>103</v>
      </c>
      <c r="W627" s="29" t="s">
        <v>103</v>
      </c>
      <c r="X627" s="29" t="s">
        <v>11807</v>
      </c>
      <c r="Y627" s="29">
        <v>0</v>
      </c>
      <c r="Z627" s="29" t="s">
        <v>103</v>
      </c>
      <c r="AA627" s="29" t="s">
        <v>103</v>
      </c>
      <c r="AB627" s="29" t="s">
        <v>103</v>
      </c>
      <c r="AC627" s="29" t="s">
        <v>103</v>
      </c>
      <c r="AD627" s="29">
        <v>9</v>
      </c>
      <c r="AE627" s="29" t="s">
        <v>103</v>
      </c>
      <c r="AF627" s="29" t="s">
        <v>103</v>
      </c>
      <c r="AG627" s="29" t="s">
        <v>103</v>
      </c>
      <c r="AI627" s="29" t="s">
        <v>1330</v>
      </c>
      <c r="AJ627" s="29" t="s">
        <v>103</v>
      </c>
      <c r="AK627" s="29" t="s">
        <v>103</v>
      </c>
      <c r="AL627" s="29" t="s">
        <v>103</v>
      </c>
      <c r="AM627" s="29" t="s">
        <v>103</v>
      </c>
      <c r="AN627" s="29" t="s">
        <v>103</v>
      </c>
      <c r="AO627" s="29" t="s">
        <v>103</v>
      </c>
    </row>
    <row r="628" spans="1:41">
      <c r="A628" s="29" t="s">
        <v>1</v>
      </c>
      <c r="B628" s="6">
        <v>90416023</v>
      </c>
      <c r="C628" s="6">
        <v>90416</v>
      </c>
      <c r="D628" s="6">
        <v>904</v>
      </c>
      <c r="E628" s="6" t="s">
        <v>103</v>
      </c>
      <c r="F628" s="6" t="s">
        <v>103</v>
      </c>
      <c r="G628" s="6" t="s">
        <v>103</v>
      </c>
      <c r="H628" s="6" t="s">
        <v>11808</v>
      </c>
      <c r="I628" s="6">
        <v>4</v>
      </c>
      <c r="J628" s="29">
        <v>0</v>
      </c>
      <c r="K628" s="29">
        <v>0</v>
      </c>
      <c r="L628" s="29" t="s">
        <v>103</v>
      </c>
      <c r="M628" s="30" t="s">
        <v>103</v>
      </c>
      <c r="N628" s="29" t="s">
        <v>103</v>
      </c>
      <c r="O628" s="29">
        <v>0</v>
      </c>
      <c r="P628" s="6">
        <v>0</v>
      </c>
      <c r="Q628" s="29" t="s">
        <v>11774</v>
      </c>
      <c r="R628" s="29" t="s">
        <v>103</v>
      </c>
      <c r="S628" s="29" t="s">
        <v>103</v>
      </c>
      <c r="T628" s="29" t="s">
        <v>103</v>
      </c>
      <c r="U628" s="29" t="s">
        <v>103</v>
      </c>
      <c r="V628" s="29" t="s">
        <v>103</v>
      </c>
      <c r="W628" s="29" t="s">
        <v>103</v>
      </c>
      <c r="X628" s="29" t="s">
        <v>11809</v>
      </c>
      <c r="Y628" s="29">
        <v>0</v>
      </c>
      <c r="Z628" s="29" t="s">
        <v>103</v>
      </c>
      <c r="AA628" s="29" t="s">
        <v>103</v>
      </c>
      <c r="AB628" s="29" t="s">
        <v>103</v>
      </c>
      <c r="AC628" s="29" t="s">
        <v>103</v>
      </c>
      <c r="AD628" s="29">
        <v>9</v>
      </c>
      <c r="AE628" s="29" t="s">
        <v>103</v>
      </c>
      <c r="AF628" s="29" t="s">
        <v>103</v>
      </c>
      <c r="AG628" s="29" t="s">
        <v>103</v>
      </c>
      <c r="AI628" s="29" t="s">
        <v>11810</v>
      </c>
      <c r="AJ628" s="29" t="s">
        <v>103</v>
      </c>
      <c r="AK628" s="29" t="s">
        <v>103</v>
      </c>
      <c r="AL628" s="29" t="s">
        <v>103</v>
      </c>
      <c r="AM628" s="29" t="s">
        <v>103</v>
      </c>
      <c r="AN628" s="29" t="s">
        <v>103</v>
      </c>
      <c r="AO628" s="29" t="s">
        <v>103</v>
      </c>
    </row>
    <row r="629" spans="1:41">
      <c r="A629" s="29" t="s">
        <v>1</v>
      </c>
      <c r="B629" s="6">
        <v>90416024</v>
      </c>
      <c r="C629" s="6">
        <v>90416</v>
      </c>
      <c r="D629" s="6">
        <v>904</v>
      </c>
      <c r="E629" s="6" t="s">
        <v>103</v>
      </c>
      <c r="F629" s="6" t="s">
        <v>517</v>
      </c>
      <c r="G629" s="6" t="s">
        <v>103</v>
      </c>
      <c r="H629" s="6" t="s">
        <v>11811</v>
      </c>
      <c r="I629" s="6">
        <v>1</v>
      </c>
      <c r="J629" s="29">
        <v>0</v>
      </c>
      <c r="K629" s="29">
        <v>0</v>
      </c>
      <c r="L629" s="29" t="s">
        <v>103</v>
      </c>
      <c r="M629" s="30" t="s">
        <v>103</v>
      </c>
      <c r="N629" s="29" t="s">
        <v>103</v>
      </c>
      <c r="O629" s="29">
        <v>0</v>
      </c>
      <c r="P629" s="6">
        <v>0</v>
      </c>
      <c r="Q629" s="29" t="s">
        <v>11774</v>
      </c>
      <c r="R629" s="29" t="s">
        <v>103</v>
      </c>
      <c r="S629" s="29" t="s">
        <v>103</v>
      </c>
      <c r="T629" s="29" t="s">
        <v>103</v>
      </c>
      <c r="U629" s="29" t="s">
        <v>103</v>
      </c>
      <c r="V629" s="29" t="s">
        <v>103</v>
      </c>
      <c r="W629" s="29" t="s">
        <v>103</v>
      </c>
      <c r="X629" s="29" t="s">
        <v>11812</v>
      </c>
      <c r="Y629" s="29">
        <v>0</v>
      </c>
      <c r="Z629" s="29" t="s">
        <v>103</v>
      </c>
      <c r="AA629" s="29" t="s">
        <v>103</v>
      </c>
      <c r="AB629" s="29" t="s">
        <v>103</v>
      </c>
      <c r="AC629" s="29" t="s">
        <v>103</v>
      </c>
      <c r="AD629" s="29">
        <v>9</v>
      </c>
      <c r="AE629" s="29" t="s">
        <v>103</v>
      </c>
      <c r="AF629" s="29" t="s">
        <v>103</v>
      </c>
      <c r="AG629" s="29" t="s">
        <v>103</v>
      </c>
      <c r="AI629" s="29" t="s">
        <v>11813</v>
      </c>
      <c r="AJ629" s="29" t="s">
        <v>103</v>
      </c>
      <c r="AK629" s="29" t="s">
        <v>103</v>
      </c>
      <c r="AL629" s="29" t="s">
        <v>11814</v>
      </c>
      <c r="AM629" s="29" t="s">
        <v>103</v>
      </c>
      <c r="AN629" s="29" t="s">
        <v>103</v>
      </c>
      <c r="AO629" s="29" t="s">
        <v>103</v>
      </c>
    </row>
    <row r="630" spans="1:41">
      <c r="A630" s="29" t="s">
        <v>1</v>
      </c>
      <c r="B630" s="6">
        <v>90416025</v>
      </c>
      <c r="C630" s="6">
        <v>90416</v>
      </c>
      <c r="D630" s="6">
        <v>904</v>
      </c>
      <c r="E630" s="6" t="s">
        <v>103</v>
      </c>
      <c r="F630" s="6" t="s">
        <v>110</v>
      </c>
      <c r="G630" s="6" t="s">
        <v>3125</v>
      </c>
      <c r="H630" s="6" t="s">
        <v>11815</v>
      </c>
      <c r="I630" s="6">
        <v>0</v>
      </c>
      <c r="J630" s="29">
        <v>0</v>
      </c>
      <c r="K630" s="29">
        <v>0</v>
      </c>
      <c r="L630" s="29" t="s">
        <v>103</v>
      </c>
      <c r="M630" s="30" t="s">
        <v>103</v>
      </c>
      <c r="N630" s="29" t="s">
        <v>103</v>
      </c>
      <c r="O630" s="29">
        <v>0</v>
      </c>
      <c r="P630" s="6">
        <v>0</v>
      </c>
      <c r="Q630" s="29" t="s">
        <v>11774</v>
      </c>
      <c r="R630" s="29" t="s">
        <v>103</v>
      </c>
      <c r="S630" s="29" t="s">
        <v>103</v>
      </c>
      <c r="T630" s="29" t="s">
        <v>103</v>
      </c>
      <c r="U630" s="29" t="s">
        <v>103</v>
      </c>
      <c r="V630" s="29" t="s">
        <v>103</v>
      </c>
      <c r="W630" s="29" t="s">
        <v>103</v>
      </c>
      <c r="X630" s="29" t="s">
        <v>11816</v>
      </c>
      <c r="Y630" s="29">
        <v>0</v>
      </c>
      <c r="Z630" s="29" t="s">
        <v>103</v>
      </c>
      <c r="AA630" s="29" t="s">
        <v>103</v>
      </c>
      <c r="AB630" s="29" t="s">
        <v>103</v>
      </c>
      <c r="AC630" s="29" t="s">
        <v>103</v>
      </c>
      <c r="AD630" s="29">
        <v>9</v>
      </c>
      <c r="AE630" s="29" t="s">
        <v>103</v>
      </c>
      <c r="AF630" s="29" t="s">
        <v>103</v>
      </c>
      <c r="AG630" s="29" t="s">
        <v>103</v>
      </c>
      <c r="AI630" s="29" t="s">
        <v>516</v>
      </c>
      <c r="AJ630" s="29" t="s">
        <v>103</v>
      </c>
      <c r="AK630" s="29" t="s">
        <v>103</v>
      </c>
      <c r="AL630" s="29" t="s">
        <v>103</v>
      </c>
      <c r="AM630" s="29" t="s">
        <v>103</v>
      </c>
      <c r="AN630" s="29" t="s">
        <v>103</v>
      </c>
      <c r="AO630" s="29" t="s">
        <v>103</v>
      </c>
    </row>
    <row r="631" spans="1:41">
      <c r="A631" s="29" t="s">
        <v>1</v>
      </c>
      <c r="B631" s="6">
        <v>90416026</v>
      </c>
      <c r="C631" s="6">
        <v>90416</v>
      </c>
      <c r="D631" s="6">
        <v>904</v>
      </c>
      <c r="E631" s="6" t="s">
        <v>103</v>
      </c>
      <c r="F631" s="6" t="s">
        <v>517</v>
      </c>
      <c r="G631" s="6" t="s">
        <v>103</v>
      </c>
      <c r="H631" s="6" t="s">
        <v>11817</v>
      </c>
      <c r="I631" s="6">
        <v>1</v>
      </c>
      <c r="J631" s="29">
        <v>0</v>
      </c>
      <c r="K631" s="29">
        <v>0</v>
      </c>
      <c r="L631" s="29" t="s">
        <v>103</v>
      </c>
      <c r="M631" s="30" t="s">
        <v>103</v>
      </c>
      <c r="N631" s="29" t="s">
        <v>103</v>
      </c>
      <c r="O631" s="29">
        <v>0</v>
      </c>
      <c r="P631" s="6">
        <v>0</v>
      </c>
      <c r="Q631" s="29" t="s">
        <v>11774</v>
      </c>
      <c r="R631" s="29" t="s">
        <v>103</v>
      </c>
      <c r="S631" s="29" t="s">
        <v>103</v>
      </c>
      <c r="T631" s="29" t="s">
        <v>103</v>
      </c>
      <c r="U631" s="29" t="s">
        <v>103</v>
      </c>
      <c r="V631" s="29" t="s">
        <v>103</v>
      </c>
      <c r="W631" s="29" t="s">
        <v>103</v>
      </c>
      <c r="X631" s="29" t="s">
        <v>11818</v>
      </c>
      <c r="Y631" s="29">
        <v>0</v>
      </c>
      <c r="Z631" s="29" t="s">
        <v>103</v>
      </c>
      <c r="AA631" s="29" t="s">
        <v>103</v>
      </c>
      <c r="AB631" s="29" t="s">
        <v>103</v>
      </c>
      <c r="AC631" s="29" t="s">
        <v>103</v>
      </c>
      <c r="AD631" s="29">
        <v>9</v>
      </c>
      <c r="AE631" s="29" t="s">
        <v>103</v>
      </c>
      <c r="AF631" s="29" t="s">
        <v>103</v>
      </c>
      <c r="AG631" s="29" t="s">
        <v>103</v>
      </c>
      <c r="AI631" s="29" t="s">
        <v>11819</v>
      </c>
      <c r="AJ631" s="29" t="s">
        <v>103</v>
      </c>
      <c r="AK631" s="29" t="s">
        <v>103</v>
      </c>
      <c r="AL631" s="29" t="s">
        <v>11820</v>
      </c>
      <c r="AM631" s="29" t="s">
        <v>103</v>
      </c>
      <c r="AN631" s="29" t="s">
        <v>103</v>
      </c>
      <c r="AO631" s="29" t="s">
        <v>103</v>
      </c>
    </row>
    <row r="632" spans="1:41">
      <c r="A632" s="29" t="s">
        <v>1</v>
      </c>
      <c r="B632" s="6">
        <v>90416027</v>
      </c>
      <c r="C632" s="6">
        <v>90416</v>
      </c>
      <c r="D632" s="6">
        <v>904</v>
      </c>
      <c r="E632" s="6" t="s">
        <v>103</v>
      </c>
      <c r="F632" s="6" t="s">
        <v>103</v>
      </c>
      <c r="G632" s="6" t="s">
        <v>103</v>
      </c>
      <c r="H632" s="6" t="s">
        <v>11821</v>
      </c>
      <c r="I632" s="6">
        <v>4</v>
      </c>
      <c r="J632" s="29">
        <v>0</v>
      </c>
      <c r="K632" s="29">
        <v>0</v>
      </c>
      <c r="L632" s="29" t="s">
        <v>103</v>
      </c>
      <c r="M632" s="30" t="s">
        <v>103</v>
      </c>
      <c r="N632" s="29" t="s">
        <v>103</v>
      </c>
      <c r="O632" s="29">
        <v>0</v>
      </c>
      <c r="P632" s="6">
        <v>0</v>
      </c>
      <c r="Q632" s="29" t="s">
        <v>11774</v>
      </c>
      <c r="R632" s="29" t="s">
        <v>103</v>
      </c>
      <c r="S632" s="29" t="s">
        <v>103</v>
      </c>
      <c r="T632" s="29" t="s">
        <v>103</v>
      </c>
      <c r="U632" s="29" t="s">
        <v>103</v>
      </c>
      <c r="V632" s="29" t="s">
        <v>103</v>
      </c>
      <c r="W632" s="29" t="s">
        <v>103</v>
      </c>
      <c r="X632" s="29" t="s">
        <v>11822</v>
      </c>
      <c r="Y632" s="29">
        <v>0</v>
      </c>
      <c r="Z632" s="29" t="s">
        <v>103</v>
      </c>
      <c r="AA632" s="29" t="s">
        <v>103</v>
      </c>
      <c r="AB632" s="29" t="s">
        <v>103</v>
      </c>
      <c r="AC632" s="29" t="s">
        <v>103</v>
      </c>
      <c r="AD632" s="29">
        <v>9</v>
      </c>
      <c r="AE632" s="29" t="s">
        <v>103</v>
      </c>
      <c r="AF632" s="29" t="s">
        <v>103</v>
      </c>
      <c r="AG632" s="29" t="s">
        <v>103</v>
      </c>
      <c r="AI632" s="29" t="s">
        <v>516</v>
      </c>
      <c r="AJ632" s="29" t="s">
        <v>103</v>
      </c>
      <c r="AK632" s="29" t="s">
        <v>103</v>
      </c>
      <c r="AL632" s="29" t="s">
        <v>103</v>
      </c>
      <c r="AM632" s="29" t="s">
        <v>103</v>
      </c>
      <c r="AN632" s="29" t="s">
        <v>103</v>
      </c>
      <c r="AO632" s="29" t="s">
        <v>103</v>
      </c>
    </row>
    <row r="633" spans="1:41">
      <c r="A633" s="29" t="s">
        <v>1</v>
      </c>
      <c r="B633" s="6">
        <v>90416028</v>
      </c>
      <c r="C633" s="6">
        <v>90416</v>
      </c>
      <c r="D633" s="6">
        <v>904</v>
      </c>
      <c r="E633" s="6" t="s">
        <v>103</v>
      </c>
      <c r="F633" s="6" t="s">
        <v>103</v>
      </c>
      <c r="G633" s="6" t="s">
        <v>103</v>
      </c>
      <c r="H633" s="6" t="s">
        <v>11823</v>
      </c>
      <c r="I633" s="6">
        <v>4</v>
      </c>
      <c r="J633" s="29">
        <v>0</v>
      </c>
      <c r="K633" s="29">
        <v>0</v>
      </c>
      <c r="L633" s="29" t="s">
        <v>103</v>
      </c>
      <c r="M633" s="30" t="s">
        <v>103</v>
      </c>
      <c r="N633" s="29" t="s">
        <v>103</v>
      </c>
      <c r="O633" s="29">
        <v>0</v>
      </c>
      <c r="P633" s="6">
        <v>0</v>
      </c>
      <c r="Q633" s="29" t="s">
        <v>11774</v>
      </c>
      <c r="R633" s="29" t="s">
        <v>103</v>
      </c>
      <c r="S633" s="29" t="s">
        <v>103</v>
      </c>
      <c r="T633" s="29" t="s">
        <v>103</v>
      </c>
      <c r="U633" s="29" t="s">
        <v>103</v>
      </c>
      <c r="V633" s="29" t="s">
        <v>103</v>
      </c>
      <c r="W633" s="29" t="s">
        <v>103</v>
      </c>
      <c r="X633" s="29" t="s">
        <v>11824</v>
      </c>
      <c r="Y633" s="29">
        <v>0</v>
      </c>
      <c r="Z633" s="29" t="s">
        <v>103</v>
      </c>
      <c r="AA633" s="29" t="s">
        <v>103</v>
      </c>
      <c r="AB633" s="29" t="s">
        <v>103</v>
      </c>
      <c r="AC633" s="29" t="s">
        <v>103</v>
      </c>
      <c r="AD633" s="29">
        <v>9</v>
      </c>
      <c r="AE633" s="29" t="s">
        <v>103</v>
      </c>
      <c r="AF633" s="29" t="s">
        <v>103</v>
      </c>
      <c r="AG633" s="29" t="s">
        <v>103</v>
      </c>
      <c r="AI633" s="29" t="s">
        <v>516</v>
      </c>
      <c r="AJ633" s="29" t="s">
        <v>103</v>
      </c>
      <c r="AK633" s="29" t="s">
        <v>103</v>
      </c>
      <c r="AL633" s="29" t="s">
        <v>103</v>
      </c>
      <c r="AM633" s="29" t="s">
        <v>103</v>
      </c>
      <c r="AN633" s="29" t="s">
        <v>103</v>
      </c>
      <c r="AO633" s="29" t="s">
        <v>103</v>
      </c>
    </row>
    <row r="634" spans="1:41">
      <c r="A634" s="29" t="s">
        <v>1</v>
      </c>
      <c r="B634" s="6">
        <v>90416029</v>
      </c>
      <c r="C634" s="6">
        <v>90416</v>
      </c>
      <c r="D634" s="6">
        <v>904</v>
      </c>
      <c r="E634" s="6" t="s">
        <v>103</v>
      </c>
      <c r="F634" s="6" t="s">
        <v>110</v>
      </c>
      <c r="G634" s="6" t="s">
        <v>3125</v>
      </c>
      <c r="H634" s="6" t="s">
        <v>11825</v>
      </c>
      <c r="I634" s="6">
        <v>0</v>
      </c>
      <c r="J634" s="29">
        <v>0</v>
      </c>
      <c r="K634" s="29">
        <v>0</v>
      </c>
      <c r="L634" s="29" t="s">
        <v>103</v>
      </c>
      <c r="M634" s="30" t="s">
        <v>103</v>
      </c>
      <c r="N634" s="29" t="s">
        <v>103</v>
      </c>
      <c r="O634" s="29">
        <v>0</v>
      </c>
      <c r="P634" s="6">
        <v>0</v>
      </c>
      <c r="Q634" s="29" t="s">
        <v>11774</v>
      </c>
      <c r="R634" s="29" t="s">
        <v>103</v>
      </c>
      <c r="S634" s="29" t="s">
        <v>103</v>
      </c>
      <c r="T634" s="29" t="s">
        <v>103</v>
      </c>
      <c r="U634" s="29" t="s">
        <v>103</v>
      </c>
      <c r="V634" s="29" t="s">
        <v>103</v>
      </c>
      <c r="W634" s="29" t="s">
        <v>103</v>
      </c>
      <c r="X634" s="29" t="s">
        <v>11826</v>
      </c>
      <c r="Y634" s="29">
        <v>0</v>
      </c>
      <c r="Z634" s="29" t="s">
        <v>103</v>
      </c>
      <c r="AA634" s="29" t="s">
        <v>103</v>
      </c>
      <c r="AB634" s="29" t="s">
        <v>103</v>
      </c>
      <c r="AC634" s="29" t="s">
        <v>103</v>
      </c>
      <c r="AD634" s="29">
        <v>9</v>
      </c>
      <c r="AE634" s="29" t="s">
        <v>103</v>
      </c>
      <c r="AF634" s="29" t="s">
        <v>103</v>
      </c>
      <c r="AG634" s="29" t="s">
        <v>103</v>
      </c>
      <c r="AI634" s="29" t="s">
        <v>1247</v>
      </c>
      <c r="AJ634" s="29" t="s">
        <v>103</v>
      </c>
      <c r="AK634" s="29" t="s">
        <v>103</v>
      </c>
      <c r="AL634" s="29" t="s">
        <v>103</v>
      </c>
      <c r="AM634" s="29" t="s">
        <v>103</v>
      </c>
      <c r="AN634" s="29" t="s">
        <v>103</v>
      </c>
      <c r="AO634" s="29" t="s">
        <v>103</v>
      </c>
    </row>
    <row r="635" spans="1:41">
      <c r="A635" s="29" t="s">
        <v>1</v>
      </c>
      <c r="B635" s="6">
        <v>90416003</v>
      </c>
      <c r="C635" s="6">
        <v>90416</v>
      </c>
      <c r="D635" s="6">
        <v>904</v>
      </c>
      <c r="E635" s="6" t="s">
        <v>103</v>
      </c>
      <c r="F635" s="6" t="s">
        <v>110</v>
      </c>
      <c r="G635" s="6" t="s">
        <v>187</v>
      </c>
      <c r="H635" s="6" t="s">
        <v>11827</v>
      </c>
      <c r="I635" s="6">
        <v>2</v>
      </c>
      <c r="J635" s="29">
        <v>0</v>
      </c>
      <c r="K635" s="29">
        <v>0</v>
      </c>
      <c r="L635" s="29" t="s">
        <v>103</v>
      </c>
      <c r="M635" s="30" t="s">
        <v>103</v>
      </c>
      <c r="N635" s="29" t="s">
        <v>103</v>
      </c>
      <c r="O635" s="29">
        <v>0</v>
      </c>
      <c r="P635" s="6">
        <v>0</v>
      </c>
      <c r="Q635" s="29" t="s">
        <v>11798</v>
      </c>
      <c r="R635" s="29" t="s">
        <v>103</v>
      </c>
      <c r="S635" s="29" t="s">
        <v>103</v>
      </c>
      <c r="T635" s="29" t="s">
        <v>103</v>
      </c>
      <c r="U635" s="29" t="s">
        <v>103</v>
      </c>
      <c r="V635" s="29" t="s">
        <v>103</v>
      </c>
      <c r="W635" s="29" t="s">
        <v>103</v>
      </c>
      <c r="X635" s="29" t="s">
        <v>11828</v>
      </c>
      <c r="Y635" s="29">
        <v>0</v>
      </c>
      <c r="Z635" s="29" t="s">
        <v>103</v>
      </c>
      <c r="AA635" s="29" t="s">
        <v>103</v>
      </c>
      <c r="AB635" s="29" t="s">
        <v>103</v>
      </c>
      <c r="AC635" s="29" t="s">
        <v>103</v>
      </c>
      <c r="AD635" s="29">
        <v>9</v>
      </c>
      <c r="AE635" s="29" t="s">
        <v>103</v>
      </c>
      <c r="AF635" s="29" t="s">
        <v>103</v>
      </c>
      <c r="AG635" s="29" t="s">
        <v>103</v>
      </c>
      <c r="AI635" s="29" t="s">
        <v>103</v>
      </c>
      <c r="AJ635" s="29" t="s">
        <v>103</v>
      </c>
      <c r="AK635" s="29" t="s">
        <v>103</v>
      </c>
      <c r="AL635" s="29" t="s">
        <v>103</v>
      </c>
      <c r="AM635" s="29" t="s">
        <v>103</v>
      </c>
      <c r="AN635" s="29" t="s">
        <v>103</v>
      </c>
      <c r="AO635" s="29" t="s">
        <v>103</v>
      </c>
    </row>
    <row r="636" spans="1:41">
      <c r="A636" s="29" t="s">
        <v>1</v>
      </c>
      <c r="B636" s="6">
        <v>90416030</v>
      </c>
      <c r="C636" s="6">
        <v>90416</v>
      </c>
      <c r="D636" s="6">
        <v>904</v>
      </c>
      <c r="E636" s="6" t="s">
        <v>103</v>
      </c>
      <c r="F636" s="6" t="s">
        <v>103</v>
      </c>
      <c r="G636" s="6" t="s">
        <v>103</v>
      </c>
      <c r="H636" s="6" t="s">
        <v>11829</v>
      </c>
      <c r="I636" s="6">
        <v>4</v>
      </c>
      <c r="J636" s="29">
        <v>0</v>
      </c>
      <c r="K636" s="29">
        <v>0</v>
      </c>
      <c r="L636" s="29" t="s">
        <v>103</v>
      </c>
      <c r="M636" s="30" t="s">
        <v>103</v>
      </c>
      <c r="N636" s="29" t="s">
        <v>103</v>
      </c>
      <c r="O636" s="29">
        <v>0</v>
      </c>
      <c r="P636" s="6">
        <v>0</v>
      </c>
      <c r="Q636" s="29" t="s">
        <v>11774</v>
      </c>
      <c r="R636" s="29" t="s">
        <v>103</v>
      </c>
      <c r="S636" s="29" t="s">
        <v>103</v>
      </c>
      <c r="T636" s="29" t="s">
        <v>103</v>
      </c>
      <c r="U636" s="29" t="s">
        <v>103</v>
      </c>
      <c r="V636" s="29" t="s">
        <v>103</v>
      </c>
      <c r="W636" s="29" t="s">
        <v>103</v>
      </c>
      <c r="X636" s="29" t="s">
        <v>11830</v>
      </c>
      <c r="Y636" s="29">
        <v>0</v>
      </c>
      <c r="Z636" s="29" t="s">
        <v>103</v>
      </c>
      <c r="AA636" s="29" t="s">
        <v>103</v>
      </c>
      <c r="AB636" s="29" t="s">
        <v>103</v>
      </c>
      <c r="AC636" s="29" t="s">
        <v>103</v>
      </c>
      <c r="AD636" s="29">
        <v>9</v>
      </c>
      <c r="AE636" s="29" t="s">
        <v>103</v>
      </c>
      <c r="AF636" s="29" t="s">
        <v>103</v>
      </c>
      <c r="AG636" s="29" t="s">
        <v>103</v>
      </c>
      <c r="AI636" s="29" t="s">
        <v>516</v>
      </c>
      <c r="AJ636" s="29" t="s">
        <v>103</v>
      </c>
      <c r="AK636" s="29" t="s">
        <v>103</v>
      </c>
      <c r="AL636" s="29" t="s">
        <v>103</v>
      </c>
      <c r="AM636" s="29" t="s">
        <v>103</v>
      </c>
      <c r="AN636" s="29" t="s">
        <v>103</v>
      </c>
      <c r="AO636" s="29" t="s">
        <v>103</v>
      </c>
    </row>
    <row r="637" spans="1:41">
      <c r="A637" s="29" t="s">
        <v>1</v>
      </c>
      <c r="B637" s="6">
        <v>90416031</v>
      </c>
      <c r="C637" s="6">
        <v>90416</v>
      </c>
      <c r="D637" s="6">
        <v>904</v>
      </c>
      <c r="E637" s="6" t="s">
        <v>103</v>
      </c>
      <c r="F637" s="6" t="s">
        <v>517</v>
      </c>
      <c r="G637" s="6" t="s">
        <v>103</v>
      </c>
      <c r="H637" s="6" t="s">
        <v>11831</v>
      </c>
      <c r="I637" s="6">
        <v>1</v>
      </c>
      <c r="J637" s="29">
        <v>0</v>
      </c>
      <c r="K637" s="29">
        <v>0</v>
      </c>
      <c r="L637" s="29" t="s">
        <v>103</v>
      </c>
      <c r="M637" s="30" t="s">
        <v>103</v>
      </c>
      <c r="N637" s="29" t="s">
        <v>103</v>
      </c>
      <c r="O637" s="29">
        <v>0</v>
      </c>
      <c r="P637" s="6">
        <v>0</v>
      </c>
      <c r="Q637" s="29" t="s">
        <v>11774</v>
      </c>
      <c r="R637" s="29" t="s">
        <v>103</v>
      </c>
      <c r="S637" s="29" t="s">
        <v>103</v>
      </c>
      <c r="T637" s="29" t="s">
        <v>103</v>
      </c>
      <c r="U637" s="29" t="s">
        <v>103</v>
      </c>
      <c r="V637" s="29" t="s">
        <v>103</v>
      </c>
      <c r="W637" s="29" t="s">
        <v>103</v>
      </c>
      <c r="X637" s="29" t="s">
        <v>11832</v>
      </c>
      <c r="Y637" s="29">
        <v>0</v>
      </c>
      <c r="Z637" s="29" t="s">
        <v>103</v>
      </c>
      <c r="AA637" s="29" t="s">
        <v>103</v>
      </c>
      <c r="AB637" s="29" t="s">
        <v>103</v>
      </c>
      <c r="AC637" s="29" t="s">
        <v>103</v>
      </c>
      <c r="AD637" s="29">
        <v>9</v>
      </c>
      <c r="AE637" s="29" t="s">
        <v>103</v>
      </c>
      <c r="AF637" s="29" t="s">
        <v>103</v>
      </c>
      <c r="AG637" s="29" t="s">
        <v>103</v>
      </c>
      <c r="AI637" s="29" t="s">
        <v>11833</v>
      </c>
      <c r="AJ637" s="29" t="s">
        <v>103</v>
      </c>
      <c r="AK637" s="29" t="s">
        <v>103</v>
      </c>
      <c r="AL637" s="29" t="s">
        <v>11834</v>
      </c>
      <c r="AM637" s="29" t="s">
        <v>103</v>
      </c>
      <c r="AN637" s="29" t="s">
        <v>103</v>
      </c>
      <c r="AO637" s="29" t="s">
        <v>103</v>
      </c>
    </row>
    <row r="638" spans="1:41">
      <c r="A638" s="29" t="s">
        <v>1</v>
      </c>
      <c r="B638" s="6">
        <v>90416032</v>
      </c>
      <c r="C638" s="6">
        <v>90416</v>
      </c>
      <c r="D638" s="6">
        <v>904</v>
      </c>
      <c r="E638" s="6" t="s">
        <v>103</v>
      </c>
      <c r="F638" s="6" t="s">
        <v>517</v>
      </c>
      <c r="G638" s="6" t="s">
        <v>103</v>
      </c>
      <c r="H638" s="6" t="s">
        <v>11835</v>
      </c>
      <c r="I638" s="6">
        <v>1</v>
      </c>
      <c r="J638" s="29">
        <v>0</v>
      </c>
      <c r="K638" s="29">
        <v>0</v>
      </c>
      <c r="L638" s="29" t="s">
        <v>103</v>
      </c>
      <c r="M638" s="30" t="s">
        <v>103</v>
      </c>
      <c r="N638" s="29" t="s">
        <v>103</v>
      </c>
      <c r="O638" s="29">
        <v>0</v>
      </c>
      <c r="P638" s="6">
        <v>0</v>
      </c>
      <c r="Q638" s="29" t="s">
        <v>11774</v>
      </c>
      <c r="R638" s="29" t="s">
        <v>103</v>
      </c>
      <c r="S638" s="29" t="s">
        <v>103</v>
      </c>
      <c r="T638" s="29" t="s">
        <v>103</v>
      </c>
      <c r="U638" s="29" t="s">
        <v>103</v>
      </c>
      <c r="V638" s="29" t="s">
        <v>103</v>
      </c>
      <c r="W638" s="29" t="s">
        <v>103</v>
      </c>
      <c r="X638" s="29" t="s">
        <v>11836</v>
      </c>
      <c r="Y638" s="29">
        <v>0</v>
      </c>
      <c r="Z638" s="29" t="s">
        <v>103</v>
      </c>
      <c r="AA638" s="29" t="s">
        <v>103</v>
      </c>
      <c r="AB638" s="29" t="s">
        <v>103</v>
      </c>
      <c r="AC638" s="29" t="s">
        <v>103</v>
      </c>
      <c r="AD638" s="29">
        <v>9</v>
      </c>
      <c r="AE638" s="29" t="s">
        <v>103</v>
      </c>
      <c r="AF638" s="29" t="s">
        <v>103</v>
      </c>
      <c r="AG638" s="29" t="s">
        <v>103</v>
      </c>
      <c r="AI638" s="29" t="s">
        <v>11837</v>
      </c>
      <c r="AJ638" s="29" t="s">
        <v>103</v>
      </c>
      <c r="AK638" s="29" t="s">
        <v>103</v>
      </c>
      <c r="AL638" s="29" t="s">
        <v>11838</v>
      </c>
      <c r="AM638" s="29" t="s">
        <v>103</v>
      </c>
      <c r="AN638" s="29" t="s">
        <v>103</v>
      </c>
      <c r="AO638" s="29" t="s">
        <v>103</v>
      </c>
    </row>
    <row r="639" spans="1:41">
      <c r="A639" s="29" t="s">
        <v>1</v>
      </c>
      <c r="B639" s="6">
        <v>90416033</v>
      </c>
      <c r="C639" s="6">
        <v>90416</v>
      </c>
      <c r="D639" s="6">
        <v>904</v>
      </c>
      <c r="E639" s="6" t="s">
        <v>103</v>
      </c>
      <c r="F639" s="6" t="s">
        <v>103</v>
      </c>
      <c r="G639" s="6" t="s">
        <v>103</v>
      </c>
      <c r="H639" s="6" t="s">
        <v>11839</v>
      </c>
      <c r="I639" s="6">
        <v>4</v>
      </c>
      <c r="J639" s="29">
        <v>0</v>
      </c>
      <c r="K639" s="29">
        <v>0</v>
      </c>
      <c r="L639" s="29" t="s">
        <v>103</v>
      </c>
      <c r="M639" s="30" t="s">
        <v>103</v>
      </c>
      <c r="N639" s="29" t="s">
        <v>103</v>
      </c>
      <c r="O639" s="29">
        <v>0</v>
      </c>
      <c r="P639" s="6">
        <v>0</v>
      </c>
      <c r="Q639" s="29" t="s">
        <v>11774</v>
      </c>
      <c r="R639" s="29" t="s">
        <v>103</v>
      </c>
      <c r="S639" s="29" t="s">
        <v>103</v>
      </c>
      <c r="T639" s="29" t="s">
        <v>103</v>
      </c>
      <c r="U639" s="29" t="s">
        <v>103</v>
      </c>
      <c r="V639" s="29" t="s">
        <v>103</v>
      </c>
      <c r="W639" s="29" t="s">
        <v>103</v>
      </c>
      <c r="X639" s="29" t="s">
        <v>11840</v>
      </c>
      <c r="Y639" s="29">
        <v>0</v>
      </c>
      <c r="Z639" s="29" t="s">
        <v>103</v>
      </c>
      <c r="AA639" s="29" t="s">
        <v>103</v>
      </c>
      <c r="AB639" s="29" t="s">
        <v>103</v>
      </c>
      <c r="AC639" s="29" t="s">
        <v>103</v>
      </c>
      <c r="AD639" s="29">
        <v>9</v>
      </c>
      <c r="AE639" s="29" t="s">
        <v>103</v>
      </c>
      <c r="AF639" s="29" t="s">
        <v>103</v>
      </c>
      <c r="AG639" s="29" t="s">
        <v>103</v>
      </c>
      <c r="AI639" s="29" t="s">
        <v>1247</v>
      </c>
      <c r="AJ639" s="29" t="s">
        <v>103</v>
      </c>
      <c r="AK639" s="29" t="s">
        <v>103</v>
      </c>
      <c r="AL639" s="29" t="s">
        <v>103</v>
      </c>
      <c r="AM639" s="29" t="s">
        <v>103</v>
      </c>
      <c r="AN639" s="29" t="s">
        <v>103</v>
      </c>
      <c r="AO639" s="29" t="s">
        <v>103</v>
      </c>
    </row>
    <row r="640" spans="1:41">
      <c r="A640" s="29" t="s">
        <v>1</v>
      </c>
      <c r="B640" s="6">
        <v>90416034</v>
      </c>
      <c r="C640" s="6">
        <v>90416</v>
      </c>
      <c r="D640" s="6">
        <v>904</v>
      </c>
      <c r="E640" s="6" t="s">
        <v>103</v>
      </c>
      <c r="F640" s="6" t="s">
        <v>110</v>
      </c>
      <c r="G640" s="6" t="s">
        <v>3125</v>
      </c>
      <c r="H640" s="6" t="s">
        <v>11841</v>
      </c>
      <c r="I640" s="6">
        <v>2</v>
      </c>
      <c r="J640" s="29">
        <v>0</v>
      </c>
      <c r="K640" s="29">
        <v>0</v>
      </c>
      <c r="L640" s="29" t="s">
        <v>103</v>
      </c>
      <c r="M640" s="30" t="s">
        <v>103</v>
      </c>
      <c r="N640" s="29" t="s">
        <v>103</v>
      </c>
      <c r="O640" s="29">
        <v>0</v>
      </c>
      <c r="P640" s="6">
        <v>0</v>
      </c>
      <c r="Q640" s="29" t="s">
        <v>11774</v>
      </c>
      <c r="R640" s="29" t="s">
        <v>103</v>
      </c>
      <c r="S640" s="29" t="s">
        <v>103</v>
      </c>
      <c r="T640" s="29" t="s">
        <v>103</v>
      </c>
      <c r="U640" s="29" t="s">
        <v>103</v>
      </c>
      <c r="V640" s="29" t="s">
        <v>103</v>
      </c>
      <c r="W640" s="29" t="s">
        <v>103</v>
      </c>
      <c r="X640" s="29" t="s">
        <v>11842</v>
      </c>
      <c r="Y640" s="29">
        <v>0</v>
      </c>
      <c r="Z640" s="29" t="s">
        <v>103</v>
      </c>
      <c r="AA640" s="29" t="s">
        <v>103</v>
      </c>
      <c r="AB640" s="29" t="s">
        <v>103</v>
      </c>
      <c r="AC640" s="29" t="s">
        <v>103</v>
      </c>
      <c r="AD640" s="29">
        <v>9</v>
      </c>
      <c r="AE640" s="29" t="s">
        <v>103</v>
      </c>
      <c r="AF640" s="29" t="s">
        <v>103</v>
      </c>
      <c r="AG640" s="29" t="s">
        <v>103</v>
      </c>
      <c r="AI640" s="29" t="s">
        <v>516</v>
      </c>
      <c r="AJ640" s="29" t="s">
        <v>103</v>
      </c>
      <c r="AK640" s="29" t="s">
        <v>103</v>
      </c>
      <c r="AL640" s="29" t="s">
        <v>103</v>
      </c>
      <c r="AM640" s="29" t="s">
        <v>103</v>
      </c>
      <c r="AN640" s="29" t="s">
        <v>103</v>
      </c>
      <c r="AO640" s="29" t="s">
        <v>103</v>
      </c>
    </row>
    <row r="641" spans="1:41">
      <c r="A641" s="29" t="s">
        <v>1</v>
      </c>
      <c r="B641" s="6">
        <v>90416035</v>
      </c>
      <c r="C641" s="6">
        <v>90416</v>
      </c>
      <c r="D641" s="6">
        <v>904</v>
      </c>
      <c r="E641" s="6" t="s">
        <v>103</v>
      </c>
      <c r="F641" s="6" t="s">
        <v>103</v>
      </c>
      <c r="G641" s="6" t="s">
        <v>103</v>
      </c>
      <c r="H641" s="6" t="s">
        <v>11843</v>
      </c>
      <c r="I641" s="6">
        <v>4</v>
      </c>
      <c r="J641" s="29">
        <v>0</v>
      </c>
      <c r="K641" s="29">
        <v>0</v>
      </c>
      <c r="L641" s="29" t="s">
        <v>103</v>
      </c>
      <c r="M641" s="30" t="s">
        <v>103</v>
      </c>
      <c r="N641" s="29" t="s">
        <v>103</v>
      </c>
      <c r="O641" s="29">
        <v>0</v>
      </c>
      <c r="P641" s="6">
        <v>0</v>
      </c>
      <c r="Q641" s="29" t="s">
        <v>11774</v>
      </c>
      <c r="R641" s="29" t="s">
        <v>103</v>
      </c>
      <c r="S641" s="29" t="s">
        <v>103</v>
      </c>
      <c r="T641" s="29" t="s">
        <v>103</v>
      </c>
      <c r="U641" s="29" t="s">
        <v>103</v>
      </c>
      <c r="V641" s="29" t="s">
        <v>103</v>
      </c>
      <c r="W641" s="29" t="s">
        <v>103</v>
      </c>
      <c r="X641" s="29" t="s">
        <v>11844</v>
      </c>
      <c r="Y641" s="29">
        <v>0</v>
      </c>
      <c r="Z641" s="29" t="s">
        <v>103</v>
      </c>
      <c r="AA641" s="29" t="s">
        <v>103</v>
      </c>
      <c r="AB641" s="29" t="s">
        <v>103</v>
      </c>
      <c r="AC641" s="29" t="s">
        <v>103</v>
      </c>
      <c r="AD641" s="29">
        <v>9</v>
      </c>
      <c r="AE641" s="29" t="s">
        <v>103</v>
      </c>
      <c r="AF641" s="29" t="s">
        <v>103</v>
      </c>
      <c r="AG641" s="29" t="s">
        <v>103</v>
      </c>
      <c r="AI641" s="29" t="s">
        <v>516</v>
      </c>
      <c r="AJ641" s="29" t="s">
        <v>103</v>
      </c>
      <c r="AK641" s="29" t="s">
        <v>103</v>
      </c>
      <c r="AL641" s="29" t="s">
        <v>103</v>
      </c>
      <c r="AM641" s="29" t="s">
        <v>103</v>
      </c>
      <c r="AN641" s="29" t="s">
        <v>103</v>
      </c>
      <c r="AO641" s="29" t="s">
        <v>103</v>
      </c>
    </row>
    <row r="642" spans="1:41">
      <c r="A642" s="29" t="s">
        <v>1</v>
      </c>
      <c r="B642" s="6">
        <v>90416036</v>
      </c>
      <c r="C642" s="6">
        <v>90416</v>
      </c>
      <c r="D642" s="6">
        <v>904</v>
      </c>
      <c r="E642" s="6" t="s">
        <v>103</v>
      </c>
      <c r="F642" s="6" t="s">
        <v>103</v>
      </c>
      <c r="G642" s="6" t="s">
        <v>103</v>
      </c>
      <c r="H642" s="6" t="s">
        <v>11845</v>
      </c>
      <c r="I642" s="6">
        <v>4</v>
      </c>
      <c r="J642" s="29">
        <v>0</v>
      </c>
      <c r="K642" s="29">
        <v>0</v>
      </c>
      <c r="L642" s="29" t="s">
        <v>103</v>
      </c>
      <c r="M642" s="30" t="s">
        <v>103</v>
      </c>
      <c r="N642" s="29" t="s">
        <v>103</v>
      </c>
      <c r="O642" s="29">
        <v>0</v>
      </c>
      <c r="P642" s="6">
        <v>0</v>
      </c>
      <c r="Q642" s="29" t="s">
        <v>11774</v>
      </c>
      <c r="R642" s="29" t="s">
        <v>103</v>
      </c>
      <c r="S642" s="29" t="s">
        <v>103</v>
      </c>
      <c r="T642" s="29" t="s">
        <v>103</v>
      </c>
      <c r="U642" s="29" t="s">
        <v>103</v>
      </c>
      <c r="V642" s="29" t="s">
        <v>103</v>
      </c>
      <c r="W642" s="29" t="s">
        <v>103</v>
      </c>
      <c r="X642" s="29" t="s">
        <v>11846</v>
      </c>
      <c r="Y642" s="29">
        <v>0</v>
      </c>
      <c r="Z642" s="29" t="s">
        <v>103</v>
      </c>
      <c r="AA642" s="29" t="s">
        <v>103</v>
      </c>
      <c r="AB642" s="29" t="s">
        <v>103</v>
      </c>
      <c r="AC642" s="29" t="s">
        <v>103</v>
      </c>
      <c r="AD642" s="29">
        <v>9</v>
      </c>
      <c r="AE642" s="29" t="s">
        <v>103</v>
      </c>
      <c r="AF642" s="29" t="s">
        <v>103</v>
      </c>
      <c r="AG642" s="29" t="s">
        <v>103</v>
      </c>
      <c r="AI642" s="29" t="s">
        <v>516</v>
      </c>
      <c r="AJ642" s="29" t="s">
        <v>103</v>
      </c>
      <c r="AK642" s="29" t="s">
        <v>103</v>
      </c>
      <c r="AL642" s="29" t="s">
        <v>103</v>
      </c>
      <c r="AM642" s="29" t="s">
        <v>103</v>
      </c>
      <c r="AN642" s="29" t="s">
        <v>103</v>
      </c>
      <c r="AO642" s="29" t="s">
        <v>103</v>
      </c>
    </row>
    <row r="643" spans="1:41">
      <c r="A643" s="29" t="s">
        <v>1</v>
      </c>
      <c r="B643" s="6">
        <v>90416038</v>
      </c>
      <c r="C643" s="6">
        <v>90416</v>
      </c>
      <c r="D643" s="6">
        <v>904</v>
      </c>
      <c r="E643" s="6" t="s">
        <v>103</v>
      </c>
      <c r="F643" s="6" t="s">
        <v>110</v>
      </c>
      <c r="G643" s="6" t="s">
        <v>3125</v>
      </c>
      <c r="H643" s="6" t="s">
        <v>11847</v>
      </c>
      <c r="I643" s="6">
        <v>2</v>
      </c>
      <c r="J643" s="29">
        <v>0</v>
      </c>
      <c r="K643" s="29">
        <v>0</v>
      </c>
      <c r="L643" s="29" t="s">
        <v>103</v>
      </c>
      <c r="M643" s="30" t="s">
        <v>103</v>
      </c>
      <c r="N643" s="29" t="s">
        <v>103</v>
      </c>
      <c r="O643" s="29">
        <v>0</v>
      </c>
      <c r="P643" s="6">
        <v>0</v>
      </c>
      <c r="Q643" s="29" t="s">
        <v>11774</v>
      </c>
      <c r="R643" s="29" t="s">
        <v>103</v>
      </c>
      <c r="S643" s="29" t="s">
        <v>103</v>
      </c>
      <c r="T643" s="29" t="s">
        <v>103</v>
      </c>
      <c r="U643" s="29" t="s">
        <v>103</v>
      </c>
      <c r="V643" s="29" t="s">
        <v>103</v>
      </c>
      <c r="W643" s="29" t="s">
        <v>103</v>
      </c>
      <c r="X643" s="29" t="s">
        <v>11848</v>
      </c>
      <c r="Y643" s="29">
        <v>0</v>
      </c>
      <c r="Z643" s="29" t="s">
        <v>103</v>
      </c>
      <c r="AA643" s="29" t="s">
        <v>103</v>
      </c>
      <c r="AB643" s="29" t="s">
        <v>103</v>
      </c>
      <c r="AC643" s="29" t="s">
        <v>103</v>
      </c>
      <c r="AD643" s="29">
        <v>9</v>
      </c>
      <c r="AE643" s="29" t="s">
        <v>103</v>
      </c>
      <c r="AF643" s="29" t="s">
        <v>103</v>
      </c>
      <c r="AG643" s="29" t="s">
        <v>103</v>
      </c>
      <c r="AI643" s="29" t="s">
        <v>516</v>
      </c>
      <c r="AJ643" s="29" t="s">
        <v>103</v>
      </c>
      <c r="AK643" s="29" t="s">
        <v>103</v>
      </c>
      <c r="AL643" s="29" t="s">
        <v>103</v>
      </c>
      <c r="AM643" s="29" t="s">
        <v>103</v>
      </c>
      <c r="AN643" s="29" t="s">
        <v>103</v>
      </c>
      <c r="AO643" s="29" t="s">
        <v>103</v>
      </c>
    </row>
    <row r="644" spans="1:41">
      <c r="A644" s="29" t="s">
        <v>1</v>
      </c>
      <c r="B644" s="6">
        <v>90416040</v>
      </c>
      <c r="C644" s="6">
        <v>90416</v>
      </c>
      <c r="D644" s="6">
        <v>904</v>
      </c>
      <c r="E644" s="6" t="s">
        <v>103</v>
      </c>
      <c r="F644" s="6" t="s">
        <v>517</v>
      </c>
      <c r="G644" s="6" t="s">
        <v>103</v>
      </c>
      <c r="H644" s="6" t="s">
        <v>11849</v>
      </c>
      <c r="I644" s="6">
        <v>1</v>
      </c>
      <c r="J644" s="29">
        <v>0</v>
      </c>
      <c r="K644" s="29">
        <v>0</v>
      </c>
      <c r="L644" s="29" t="s">
        <v>103</v>
      </c>
      <c r="M644" s="30" t="s">
        <v>103</v>
      </c>
      <c r="N644" s="29" t="s">
        <v>103</v>
      </c>
      <c r="O644" s="29">
        <v>0</v>
      </c>
      <c r="P644" s="6">
        <v>0</v>
      </c>
      <c r="Q644" s="29" t="s">
        <v>11774</v>
      </c>
      <c r="R644" s="29" t="s">
        <v>103</v>
      </c>
      <c r="S644" s="29" t="s">
        <v>103</v>
      </c>
      <c r="T644" s="29" t="s">
        <v>103</v>
      </c>
      <c r="U644" s="29" t="s">
        <v>103</v>
      </c>
      <c r="V644" s="29" t="s">
        <v>103</v>
      </c>
      <c r="W644" s="29" t="s">
        <v>103</v>
      </c>
      <c r="X644" s="29" t="s">
        <v>11850</v>
      </c>
      <c r="Y644" s="29">
        <v>0</v>
      </c>
      <c r="Z644" s="29" t="s">
        <v>103</v>
      </c>
      <c r="AA644" s="29" t="s">
        <v>103</v>
      </c>
      <c r="AB644" s="29" t="s">
        <v>103</v>
      </c>
      <c r="AC644" s="29" t="s">
        <v>103</v>
      </c>
      <c r="AD644" s="29">
        <v>9</v>
      </c>
      <c r="AE644" s="29" t="s">
        <v>103</v>
      </c>
      <c r="AF644" s="29" t="s">
        <v>103</v>
      </c>
      <c r="AG644" s="29" t="s">
        <v>103</v>
      </c>
      <c r="AI644" s="29" t="s">
        <v>11851</v>
      </c>
      <c r="AJ644" s="29" t="s">
        <v>103</v>
      </c>
      <c r="AK644" s="29" t="s">
        <v>103</v>
      </c>
      <c r="AL644" s="29" t="s">
        <v>11852</v>
      </c>
      <c r="AM644" s="29" t="s">
        <v>103</v>
      </c>
      <c r="AN644" s="29" t="s">
        <v>103</v>
      </c>
      <c r="AO644" s="29" t="s">
        <v>103</v>
      </c>
    </row>
    <row r="645" spans="1:41">
      <c r="A645" s="29" t="s">
        <v>1</v>
      </c>
      <c r="B645" s="6">
        <v>90416041</v>
      </c>
      <c r="C645" s="6">
        <v>90416</v>
      </c>
      <c r="D645" s="6">
        <v>904</v>
      </c>
      <c r="E645" s="6" t="s">
        <v>103</v>
      </c>
      <c r="F645" s="6" t="s">
        <v>517</v>
      </c>
      <c r="G645" s="6" t="s">
        <v>103</v>
      </c>
      <c r="H645" s="6" t="s">
        <v>11853</v>
      </c>
      <c r="I645" s="6">
        <v>1</v>
      </c>
      <c r="J645" s="29">
        <v>0</v>
      </c>
      <c r="K645" s="29">
        <v>0</v>
      </c>
      <c r="L645" s="29" t="s">
        <v>103</v>
      </c>
      <c r="M645" s="30" t="s">
        <v>103</v>
      </c>
      <c r="N645" s="29" t="s">
        <v>103</v>
      </c>
      <c r="O645" s="29">
        <v>0</v>
      </c>
      <c r="P645" s="6">
        <v>0</v>
      </c>
      <c r="Q645" s="29" t="s">
        <v>11774</v>
      </c>
      <c r="R645" s="29" t="s">
        <v>103</v>
      </c>
      <c r="S645" s="29" t="s">
        <v>103</v>
      </c>
      <c r="T645" s="29" t="s">
        <v>103</v>
      </c>
      <c r="U645" s="29" t="s">
        <v>103</v>
      </c>
      <c r="V645" s="29" t="s">
        <v>103</v>
      </c>
      <c r="W645" s="29" t="s">
        <v>103</v>
      </c>
      <c r="X645" s="29" t="s">
        <v>11854</v>
      </c>
      <c r="Y645" s="29">
        <v>0</v>
      </c>
      <c r="Z645" s="29" t="s">
        <v>103</v>
      </c>
      <c r="AA645" s="29" t="s">
        <v>103</v>
      </c>
      <c r="AB645" s="29" t="s">
        <v>103</v>
      </c>
      <c r="AC645" s="29" t="s">
        <v>103</v>
      </c>
      <c r="AD645" s="29">
        <v>9</v>
      </c>
      <c r="AE645" s="29" t="s">
        <v>103</v>
      </c>
      <c r="AF645" s="29" t="s">
        <v>103</v>
      </c>
      <c r="AG645" s="29" t="s">
        <v>103</v>
      </c>
      <c r="AI645" s="29" t="s">
        <v>11855</v>
      </c>
      <c r="AJ645" s="29" t="s">
        <v>103</v>
      </c>
      <c r="AK645" s="29" t="s">
        <v>103</v>
      </c>
      <c r="AL645" s="29" t="s">
        <v>11856</v>
      </c>
      <c r="AM645" s="29" t="s">
        <v>103</v>
      </c>
      <c r="AN645" s="29" t="s">
        <v>103</v>
      </c>
      <c r="AO645" s="29" t="s">
        <v>103</v>
      </c>
    </row>
    <row r="646" spans="1:41">
      <c r="A646" s="29" t="s">
        <v>1</v>
      </c>
      <c r="B646" s="6">
        <v>90416042</v>
      </c>
      <c r="C646" s="6">
        <v>90416</v>
      </c>
      <c r="D646" s="6">
        <v>904</v>
      </c>
      <c r="E646" s="6" t="s">
        <v>103</v>
      </c>
      <c r="F646" s="6" t="s">
        <v>103</v>
      </c>
      <c r="G646" s="6" t="s">
        <v>103</v>
      </c>
      <c r="H646" s="6" t="s">
        <v>11857</v>
      </c>
      <c r="I646" s="6">
        <v>4</v>
      </c>
      <c r="J646" s="29">
        <v>0</v>
      </c>
      <c r="K646" s="29">
        <v>0</v>
      </c>
      <c r="L646" s="29" t="s">
        <v>103</v>
      </c>
      <c r="M646" s="30" t="s">
        <v>103</v>
      </c>
      <c r="N646" s="29" t="s">
        <v>103</v>
      </c>
      <c r="O646" s="29">
        <v>0</v>
      </c>
      <c r="P646" s="6">
        <v>0</v>
      </c>
      <c r="Q646" s="29" t="s">
        <v>11774</v>
      </c>
      <c r="R646" s="29" t="s">
        <v>103</v>
      </c>
      <c r="S646" s="29" t="s">
        <v>103</v>
      </c>
      <c r="T646" s="29" t="s">
        <v>103</v>
      </c>
      <c r="U646" s="29" t="s">
        <v>103</v>
      </c>
      <c r="V646" s="29" t="s">
        <v>103</v>
      </c>
      <c r="W646" s="29" t="s">
        <v>103</v>
      </c>
      <c r="X646" s="29" t="s">
        <v>11858</v>
      </c>
      <c r="Y646" s="29">
        <v>0</v>
      </c>
      <c r="Z646" s="29" t="s">
        <v>103</v>
      </c>
      <c r="AA646" s="29" t="s">
        <v>103</v>
      </c>
      <c r="AB646" s="29" t="s">
        <v>103</v>
      </c>
      <c r="AC646" s="29" t="s">
        <v>103</v>
      </c>
      <c r="AD646" s="29">
        <v>9</v>
      </c>
      <c r="AE646" s="29" t="s">
        <v>103</v>
      </c>
      <c r="AF646" s="29" t="s">
        <v>103</v>
      </c>
      <c r="AG646" s="29" t="s">
        <v>103</v>
      </c>
      <c r="AI646" s="29" t="s">
        <v>516</v>
      </c>
      <c r="AJ646" s="29" t="s">
        <v>103</v>
      </c>
      <c r="AK646" s="29" t="s">
        <v>103</v>
      </c>
      <c r="AL646" s="29" t="s">
        <v>103</v>
      </c>
      <c r="AM646" s="29" t="s">
        <v>103</v>
      </c>
      <c r="AN646" s="29" t="s">
        <v>103</v>
      </c>
      <c r="AO646" s="29" t="s">
        <v>103</v>
      </c>
    </row>
    <row r="647" spans="1:41">
      <c r="A647" s="29" t="s">
        <v>1</v>
      </c>
      <c r="B647" s="6">
        <v>90416043</v>
      </c>
      <c r="C647" s="6">
        <v>90416</v>
      </c>
      <c r="D647" s="6">
        <v>904</v>
      </c>
      <c r="E647" s="6" t="s">
        <v>103</v>
      </c>
      <c r="F647" s="6" t="s">
        <v>110</v>
      </c>
      <c r="G647" s="6" t="s">
        <v>115</v>
      </c>
      <c r="H647" s="6" t="s">
        <v>11859</v>
      </c>
      <c r="I647" s="6">
        <v>0</v>
      </c>
      <c r="J647" s="29">
        <v>0</v>
      </c>
      <c r="K647" s="29">
        <v>0</v>
      </c>
      <c r="L647" s="29" t="s">
        <v>103</v>
      </c>
      <c r="M647" s="30" t="s">
        <v>103</v>
      </c>
      <c r="N647" s="29" t="s">
        <v>103</v>
      </c>
      <c r="O647" s="29">
        <v>0</v>
      </c>
      <c r="P647" s="6">
        <v>0</v>
      </c>
      <c r="Q647" s="29" t="s">
        <v>11774</v>
      </c>
      <c r="R647" s="29" t="s">
        <v>103</v>
      </c>
      <c r="S647" s="29" t="s">
        <v>103</v>
      </c>
      <c r="T647" s="29" t="s">
        <v>103</v>
      </c>
      <c r="U647" s="29" t="s">
        <v>103</v>
      </c>
      <c r="V647" s="29" t="s">
        <v>103</v>
      </c>
      <c r="W647" s="29" t="s">
        <v>103</v>
      </c>
      <c r="X647" s="29" t="s">
        <v>11860</v>
      </c>
      <c r="Y647" s="29">
        <v>0</v>
      </c>
      <c r="Z647" s="29" t="s">
        <v>103</v>
      </c>
      <c r="AA647" s="29" t="s">
        <v>103</v>
      </c>
      <c r="AB647" s="29" t="s">
        <v>103</v>
      </c>
      <c r="AC647" s="29" t="s">
        <v>103</v>
      </c>
      <c r="AD647" s="29">
        <v>9</v>
      </c>
      <c r="AE647" s="29" t="s">
        <v>103</v>
      </c>
      <c r="AF647" s="29" t="s">
        <v>103</v>
      </c>
      <c r="AG647" s="29" t="s">
        <v>103</v>
      </c>
      <c r="AI647" s="29" t="s">
        <v>516</v>
      </c>
      <c r="AJ647" s="29" t="s">
        <v>103</v>
      </c>
      <c r="AK647" s="29" t="s">
        <v>103</v>
      </c>
      <c r="AL647" s="29" t="s">
        <v>103</v>
      </c>
      <c r="AM647" s="29" t="s">
        <v>103</v>
      </c>
      <c r="AN647" s="29" t="s">
        <v>103</v>
      </c>
      <c r="AO647" s="29" t="s">
        <v>103</v>
      </c>
    </row>
    <row r="648" spans="1:41">
      <c r="A648" s="29" t="s">
        <v>1</v>
      </c>
      <c r="B648" s="6">
        <v>90416044</v>
      </c>
      <c r="C648" s="6">
        <v>90416</v>
      </c>
      <c r="D648" s="6">
        <v>904</v>
      </c>
      <c r="E648" s="6" t="s">
        <v>103</v>
      </c>
      <c r="F648" s="6" t="s">
        <v>517</v>
      </c>
      <c r="G648" s="6" t="s">
        <v>103</v>
      </c>
      <c r="H648" s="6" t="s">
        <v>11861</v>
      </c>
      <c r="I648" s="6">
        <v>1</v>
      </c>
      <c r="J648" s="29">
        <v>0</v>
      </c>
      <c r="K648" s="29">
        <v>0</v>
      </c>
      <c r="L648" s="29" t="s">
        <v>103</v>
      </c>
      <c r="M648" s="30" t="s">
        <v>103</v>
      </c>
      <c r="N648" s="29" t="s">
        <v>103</v>
      </c>
      <c r="O648" s="29">
        <v>0</v>
      </c>
      <c r="P648" s="6">
        <v>0</v>
      </c>
      <c r="Q648" s="29" t="s">
        <v>11774</v>
      </c>
      <c r="R648" s="29" t="s">
        <v>103</v>
      </c>
      <c r="S648" s="29" t="s">
        <v>103</v>
      </c>
      <c r="T648" s="29" t="s">
        <v>103</v>
      </c>
      <c r="U648" s="29" t="s">
        <v>103</v>
      </c>
      <c r="V648" s="29" t="s">
        <v>103</v>
      </c>
      <c r="W648" s="29" t="s">
        <v>103</v>
      </c>
      <c r="X648" s="29" t="s">
        <v>11862</v>
      </c>
      <c r="Y648" s="29">
        <v>0</v>
      </c>
      <c r="Z648" s="29" t="s">
        <v>103</v>
      </c>
      <c r="AA648" s="29" t="s">
        <v>103</v>
      </c>
      <c r="AB648" s="29" t="s">
        <v>103</v>
      </c>
      <c r="AC648" s="29" t="s">
        <v>103</v>
      </c>
      <c r="AD648" s="29">
        <v>9</v>
      </c>
      <c r="AE648" s="29" t="s">
        <v>103</v>
      </c>
      <c r="AF648" s="29" t="s">
        <v>103</v>
      </c>
      <c r="AG648" s="29" t="s">
        <v>103</v>
      </c>
      <c r="AI648" s="29" t="s">
        <v>11863</v>
      </c>
      <c r="AJ648" s="29" t="s">
        <v>103</v>
      </c>
      <c r="AK648" s="29" t="s">
        <v>103</v>
      </c>
      <c r="AL648" s="29" t="s">
        <v>11864</v>
      </c>
      <c r="AM648" s="29" t="s">
        <v>103</v>
      </c>
      <c r="AN648" s="29" t="s">
        <v>103</v>
      </c>
      <c r="AO648" s="29" t="s">
        <v>103</v>
      </c>
    </row>
    <row r="649" spans="1:41">
      <c r="A649" s="29" t="s">
        <v>1</v>
      </c>
      <c r="B649" s="6">
        <v>90416045</v>
      </c>
      <c r="C649" s="6">
        <v>90416</v>
      </c>
      <c r="D649" s="6">
        <v>904</v>
      </c>
      <c r="E649" s="6" t="s">
        <v>103</v>
      </c>
      <c r="F649" s="6" t="s">
        <v>517</v>
      </c>
      <c r="G649" s="6" t="s">
        <v>103</v>
      </c>
      <c r="H649" s="6" t="s">
        <v>11865</v>
      </c>
      <c r="I649" s="6">
        <v>1</v>
      </c>
      <c r="J649" s="29">
        <v>0</v>
      </c>
      <c r="K649" s="29">
        <v>0</v>
      </c>
      <c r="L649" s="29" t="s">
        <v>103</v>
      </c>
      <c r="M649" s="30" t="s">
        <v>103</v>
      </c>
      <c r="N649" s="29" t="s">
        <v>103</v>
      </c>
      <c r="O649" s="29">
        <v>0</v>
      </c>
      <c r="P649" s="6">
        <v>0</v>
      </c>
      <c r="Q649" s="29" t="s">
        <v>11774</v>
      </c>
      <c r="R649" s="29" t="s">
        <v>103</v>
      </c>
      <c r="S649" s="29" t="s">
        <v>103</v>
      </c>
      <c r="T649" s="29" t="s">
        <v>103</v>
      </c>
      <c r="U649" s="29" t="s">
        <v>103</v>
      </c>
      <c r="V649" s="29" t="s">
        <v>103</v>
      </c>
      <c r="W649" s="29" t="s">
        <v>103</v>
      </c>
      <c r="X649" s="29" t="s">
        <v>11866</v>
      </c>
      <c r="Y649" s="29">
        <v>0</v>
      </c>
      <c r="Z649" s="29" t="s">
        <v>103</v>
      </c>
      <c r="AA649" s="29" t="s">
        <v>103</v>
      </c>
      <c r="AB649" s="29" t="s">
        <v>103</v>
      </c>
      <c r="AC649" s="29" t="s">
        <v>103</v>
      </c>
      <c r="AD649" s="29">
        <v>9</v>
      </c>
      <c r="AE649" s="29" t="s">
        <v>103</v>
      </c>
      <c r="AF649" s="29" t="s">
        <v>103</v>
      </c>
      <c r="AG649" s="29" t="s">
        <v>103</v>
      </c>
      <c r="AI649" s="29" t="s">
        <v>11867</v>
      </c>
      <c r="AJ649" s="29" t="s">
        <v>103</v>
      </c>
      <c r="AK649" s="29" t="s">
        <v>103</v>
      </c>
      <c r="AL649" s="29" t="s">
        <v>11868</v>
      </c>
      <c r="AM649" s="29" t="s">
        <v>103</v>
      </c>
      <c r="AN649" s="29" t="s">
        <v>103</v>
      </c>
      <c r="AO649" s="29" t="s">
        <v>103</v>
      </c>
    </row>
    <row r="650" spans="1:41">
      <c r="A650" s="29" t="s">
        <v>1</v>
      </c>
      <c r="B650" s="6">
        <v>90416046</v>
      </c>
      <c r="C650" s="6">
        <v>90416</v>
      </c>
      <c r="D650" s="6">
        <v>904</v>
      </c>
      <c r="E650" s="6" t="s">
        <v>103</v>
      </c>
      <c r="F650" s="6" t="s">
        <v>517</v>
      </c>
      <c r="G650" s="6" t="s">
        <v>103</v>
      </c>
      <c r="H650" s="6" t="s">
        <v>11869</v>
      </c>
      <c r="I650" s="6">
        <v>1</v>
      </c>
      <c r="J650" s="29">
        <v>0</v>
      </c>
      <c r="K650" s="29">
        <v>0</v>
      </c>
      <c r="L650" s="29" t="s">
        <v>103</v>
      </c>
      <c r="M650" s="30" t="s">
        <v>103</v>
      </c>
      <c r="N650" s="29" t="s">
        <v>103</v>
      </c>
      <c r="O650" s="29">
        <v>0</v>
      </c>
      <c r="P650" s="6">
        <v>0</v>
      </c>
      <c r="Q650" s="29" t="s">
        <v>11774</v>
      </c>
      <c r="R650" s="29" t="s">
        <v>103</v>
      </c>
      <c r="S650" s="29" t="s">
        <v>103</v>
      </c>
      <c r="T650" s="29" t="s">
        <v>103</v>
      </c>
      <c r="U650" s="29" t="s">
        <v>103</v>
      </c>
      <c r="V650" s="29" t="s">
        <v>103</v>
      </c>
      <c r="W650" s="29" t="s">
        <v>103</v>
      </c>
      <c r="X650" s="29" t="s">
        <v>11870</v>
      </c>
      <c r="Y650" s="29">
        <v>0</v>
      </c>
      <c r="Z650" s="29" t="s">
        <v>103</v>
      </c>
      <c r="AA650" s="29" t="s">
        <v>103</v>
      </c>
      <c r="AB650" s="29" t="s">
        <v>103</v>
      </c>
      <c r="AC650" s="29" t="s">
        <v>103</v>
      </c>
      <c r="AD650" s="29">
        <v>9</v>
      </c>
      <c r="AE650" s="29" t="s">
        <v>103</v>
      </c>
      <c r="AF650" s="29" t="s">
        <v>103</v>
      </c>
      <c r="AG650" s="29" t="s">
        <v>103</v>
      </c>
      <c r="AI650" s="29" t="s">
        <v>11871</v>
      </c>
      <c r="AJ650" s="29" t="s">
        <v>103</v>
      </c>
      <c r="AK650" s="29" t="s">
        <v>103</v>
      </c>
      <c r="AL650" s="29" t="s">
        <v>11872</v>
      </c>
      <c r="AM650" s="29" t="s">
        <v>103</v>
      </c>
      <c r="AN650" s="29" t="s">
        <v>103</v>
      </c>
      <c r="AO650" s="29" t="s">
        <v>103</v>
      </c>
    </row>
    <row r="651" spans="1:41">
      <c r="A651" s="29" t="s">
        <v>1</v>
      </c>
      <c r="B651" s="6">
        <v>90416047</v>
      </c>
      <c r="C651" s="6">
        <v>90416</v>
      </c>
      <c r="D651" s="6">
        <v>904</v>
      </c>
      <c r="E651" s="6" t="s">
        <v>103</v>
      </c>
      <c r="F651" s="6" t="s">
        <v>103</v>
      </c>
      <c r="G651" s="6" t="s">
        <v>103</v>
      </c>
      <c r="H651" s="6" t="s">
        <v>11873</v>
      </c>
      <c r="I651" s="6">
        <v>4</v>
      </c>
      <c r="J651" s="29">
        <v>0</v>
      </c>
      <c r="K651" s="29">
        <v>0</v>
      </c>
      <c r="L651" s="29" t="s">
        <v>103</v>
      </c>
      <c r="M651" s="30" t="s">
        <v>103</v>
      </c>
      <c r="N651" s="29" t="s">
        <v>103</v>
      </c>
      <c r="O651" s="29">
        <v>0</v>
      </c>
      <c r="P651" s="6">
        <v>0</v>
      </c>
      <c r="Q651" s="29" t="s">
        <v>11774</v>
      </c>
      <c r="R651" s="29" t="s">
        <v>103</v>
      </c>
      <c r="S651" s="29" t="s">
        <v>103</v>
      </c>
      <c r="T651" s="29" t="s">
        <v>103</v>
      </c>
      <c r="U651" s="29" t="s">
        <v>103</v>
      </c>
      <c r="V651" s="29" t="s">
        <v>103</v>
      </c>
      <c r="W651" s="29" t="s">
        <v>103</v>
      </c>
      <c r="X651" s="29" t="s">
        <v>11874</v>
      </c>
      <c r="Y651" s="29">
        <v>0</v>
      </c>
      <c r="Z651" s="29" t="s">
        <v>103</v>
      </c>
      <c r="AA651" s="29" t="s">
        <v>103</v>
      </c>
      <c r="AB651" s="29" t="s">
        <v>103</v>
      </c>
      <c r="AC651" s="29" t="s">
        <v>103</v>
      </c>
      <c r="AD651" s="29">
        <v>9</v>
      </c>
      <c r="AE651" s="29" t="s">
        <v>103</v>
      </c>
      <c r="AF651" s="29" t="s">
        <v>103</v>
      </c>
      <c r="AG651" s="29" t="s">
        <v>103</v>
      </c>
      <c r="AI651" s="29" t="s">
        <v>1247</v>
      </c>
      <c r="AJ651" s="29" t="s">
        <v>103</v>
      </c>
      <c r="AK651" s="29" t="s">
        <v>103</v>
      </c>
      <c r="AL651" s="29" t="s">
        <v>103</v>
      </c>
      <c r="AM651" s="29" t="s">
        <v>103</v>
      </c>
      <c r="AN651" s="29" t="s">
        <v>103</v>
      </c>
      <c r="AO651" s="29" t="s">
        <v>103</v>
      </c>
    </row>
    <row r="652" spans="1:41">
      <c r="A652" s="29" t="s">
        <v>1</v>
      </c>
      <c r="B652" s="6">
        <v>90416048</v>
      </c>
      <c r="C652" s="6">
        <v>90416</v>
      </c>
      <c r="D652" s="6">
        <v>904</v>
      </c>
      <c r="E652" s="6" t="s">
        <v>103</v>
      </c>
      <c r="F652" s="6" t="s">
        <v>110</v>
      </c>
      <c r="G652" s="6" t="s">
        <v>187</v>
      </c>
      <c r="H652" s="6" t="s">
        <v>2164</v>
      </c>
      <c r="I652" s="6">
        <v>0</v>
      </c>
      <c r="J652" s="29">
        <v>0</v>
      </c>
      <c r="K652" s="29">
        <v>0</v>
      </c>
      <c r="L652" s="29" t="s">
        <v>103</v>
      </c>
      <c r="M652" s="30" t="s">
        <v>103</v>
      </c>
      <c r="N652" s="29" t="s">
        <v>103</v>
      </c>
      <c r="O652" s="29">
        <v>0</v>
      </c>
      <c r="P652" s="6">
        <v>0</v>
      </c>
      <c r="Q652" s="29" t="s">
        <v>11774</v>
      </c>
      <c r="R652" s="29" t="s">
        <v>103</v>
      </c>
      <c r="S652" s="29" t="s">
        <v>103</v>
      </c>
      <c r="T652" s="29" t="s">
        <v>103</v>
      </c>
      <c r="U652" s="29" t="s">
        <v>103</v>
      </c>
      <c r="V652" s="29" t="s">
        <v>103</v>
      </c>
      <c r="W652" s="29" t="s">
        <v>103</v>
      </c>
      <c r="X652" s="29" t="s">
        <v>11875</v>
      </c>
      <c r="Y652" s="29">
        <v>0</v>
      </c>
      <c r="Z652" s="29" t="s">
        <v>103</v>
      </c>
      <c r="AA652" s="29" t="s">
        <v>103</v>
      </c>
      <c r="AB652" s="29" t="s">
        <v>103</v>
      </c>
      <c r="AC652" s="29" t="s">
        <v>103</v>
      </c>
      <c r="AD652" s="29">
        <v>9</v>
      </c>
      <c r="AE652" s="29" t="s">
        <v>103</v>
      </c>
      <c r="AF652" s="29" t="s">
        <v>103</v>
      </c>
      <c r="AG652" s="29" t="s">
        <v>103</v>
      </c>
      <c r="AI652" s="29" t="s">
        <v>516</v>
      </c>
      <c r="AJ652" s="29" t="s">
        <v>103</v>
      </c>
      <c r="AK652" s="29" t="s">
        <v>103</v>
      </c>
      <c r="AL652" s="29" t="s">
        <v>103</v>
      </c>
      <c r="AM652" s="29" t="s">
        <v>103</v>
      </c>
      <c r="AN652" s="29" t="s">
        <v>103</v>
      </c>
      <c r="AO652" s="29" t="s">
        <v>103</v>
      </c>
    </row>
    <row r="653" spans="1:41">
      <c r="A653" s="29" t="s">
        <v>1</v>
      </c>
      <c r="B653" s="6">
        <v>90416049</v>
      </c>
      <c r="C653" s="6">
        <v>90416</v>
      </c>
      <c r="D653" s="6">
        <v>904</v>
      </c>
      <c r="E653" s="6" t="s">
        <v>103</v>
      </c>
      <c r="F653" s="6" t="s">
        <v>110</v>
      </c>
      <c r="G653" s="6" t="s">
        <v>187</v>
      </c>
      <c r="H653" s="6" t="s">
        <v>11876</v>
      </c>
      <c r="I653" s="6">
        <v>0</v>
      </c>
      <c r="J653" s="29">
        <v>0</v>
      </c>
      <c r="K653" s="29">
        <v>0</v>
      </c>
      <c r="L653" s="29" t="s">
        <v>103</v>
      </c>
      <c r="M653" s="30" t="s">
        <v>103</v>
      </c>
      <c r="N653" s="29" t="s">
        <v>103</v>
      </c>
      <c r="O653" s="29">
        <v>0</v>
      </c>
      <c r="P653" s="6">
        <v>0</v>
      </c>
      <c r="Q653" s="29" t="s">
        <v>11774</v>
      </c>
      <c r="R653" s="29" t="s">
        <v>103</v>
      </c>
      <c r="S653" s="29" t="s">
        <v>103</v>
      </c>
      <c r="T653" s="29" t="s">
        <v>103</v>
      </c>
      <c r="U653" s="29" t="s">
        <v>103</v>
      </c>
      <c r="V653" s="29" t="s">
        <v>103</v>
      </c>
      <c r="W653" s="29" t="s">
        <v>103</v>
      </c>
      <c r="X653" s="29" t="s">
        <v>11877</v>
      </c>
      <c r="Y653" s="29">
        <v>0</v>
      </c>
      <c r="Z653" s="29" t="s">
        <v>103</v>
      </c>
      <c r="AA653" s="29" t="s">
        <v>103</v>
      </c>
      <c r="AB653" s="29" t="s">
        <v>103</v>
      </c>
      <c r="AC653" s="29" t="s">
        <v>103</v>
      </c>
      <c r="AD653" s="29">
        <v>9</v>
      </c>
      <c r="AE653" s="29" t="s">
        <v>103</v>
      </c>
      <c r="AF653" s="29" t="s">
        <v>103</v>
      </c>
      <c r="AG653" s="29" t="s">
        <v>103</v>
      </c>
      <c r="AI653" s="29" t="s">
        <v>1330</v>
      </c>
      <c r="AJ653" s="29" t="s">
        <v>103</v>
      </c>
      <c r="AK653" s="29" t="s">
        <v>103</v>
      </c>
      <c r="AL653" s="29" t="s">
        <v>103</v>
      </c>
      <c r="AM653" s="29" t="s">
        <v>103</v>
      </c>
      <c r="AN653" s="29" t="s">
        <v>103</v>
      </c>
      <c r="AO653" s="29" t="s">
        <v>103</v>
      </c>
    </row>
    <row r="654" spans="1:41">
      <c r="A654" s="29" t="s">
        <v>1</v>
      </c>
      <c r="B654" s="6">
        <v>90416005</v>
      </c>
      <c r="C654" s="6">
        <v>90416</v>
      </c>
      <c r="D654" s="6">
        <v>904</v>
      </c>
      <c r="E654" s="6" t="s">
        <v>103</v>
      </c>
      <c r="F654" s="6" t="s">
        <v>103</v>
      </c>
      <c r="G654" s="6" t="s">
        <v>103</v>
      </c>
      <c r="H654" s="6" t="s">
        <v>11878</v>
      </c>
      <c r="I654" s="6">
        <v>4</v>
      </c>
      <c r="J654" s="29">
        <v>0</v>
      </c>
      <c r="K654" s="29">
        <v>0</v>
      </c>
      <c r="L654" s="29" t="s">
        <v>103</v>
      </c>
      <c r="M654" s="30" t="s">
        <v>103</v>
      </c>
      <c r="N654" s="29" t="s">
        <v>103</v>
      </c>
      <c r="O654" s="29">
        <v>0</v>
      </c>
      <c r="P654" s="6">
        <v>0</v>
      </c>
      <c r="Q654" s="29" t="s">
        <v>11798</v>
      </c>
      <c r="R654" s="29" t="s">
        <v>103</v>
      </c>
      <c r="S654" s="29" t="s">
        <v>103</v>
      </c>
      <c r="T654" s="29" t="s">
        <v>103</v>
      </c>
      <c r="U654" s="29" t="s">
        <v>103</v>
      </c>
      <c r="V654" s="29" t="s">
        <v>103</v>
      </c>
      <c r="W654" s="29" t="s">
        <v>103</v>
      </c>
      <c r="X654" s="29" t="s">
        <v>11879</v>
      </c>
      <c r="Y654" s="29">
        <v>0</v>
      </c>
      <c r="Z654" s="29" t="s">
        <v>103</v>
      </c>
      <c r="AA654" s="29" t="s">
        <v>103</v>
      </c>
      <c r="AB654" s="29" t="s">
        <v>103</v>
      </c>
      <c r="AC654" s="29" t="s">
        <v>103</v>
      </c>
      <c r="AD654" s="29">
        <v>9</v>
      </c>
      <c r="AE654" s="29" t="s">
        <v>103</v>
      </c>
      <c r="AF654" s="29" t="s">
        <v>103</v>
      </c>
      <c r="AG654" s="29" t="s">
        <v>103</v>
      </c>
      <c r="AI654" s="29" t="s">
        <v>103</v>
      </c>
      <c r="AJ654" s="29" t="s">
        <v>103</v>
      </c>
      <c r="AK654" s="29" t="s">
        <v>103</v>
      </c>
      <c r="AL654" s="29" t="s">
        <v>103</v>
      </c>
      <c r="AM654" s="29" t="s">
        <v>103</v>
      </c>
      <c r="AN654" s="29" t="s">
        <v>103</v>
      </c>
      <c r="AO654" s="29" t="s">
        <v>103</v>
      </c>
    </row>
    <row r="655" spans="1:41">
      <c r="A655" s="29" t="s">
        <v>1</v>
      </c>
      <c r="B655" s="6">
        <v>90416050</v>
      </c>
      <c r="C655" s="6">
        <v>90416</v>
      </c>
      <c r="D655" s="6">
        <v>904</v>
      </c>
      <c r="E655" s="6" t="s">
        <v>103</v>
      </c>
      <c r="F655" s="6" t="s">
        <v>517</v>
      </c>
      <c r="G655" s="6" t="s">
        <v>103</v>
      </c>
      <c r="H655" s="6" t="s">
        <v>11880</v>
      </c>
      <c r="I655" s="6">
        <v>1</v>
      </c>
      <c r="J655" s="29">
        <v>0</v>
      </c>
      <c r="K655" s="29">
        <v>0</v>
      </c>
      <c r="L655" s="29" t="s">
        <v>103</v>
      </c>
      <c r="M655" s="30" t="s">
        <v>103</v>
      </c>
      <c r="N655" s="29" t="s">
        <v>103</v>
      </c>
      <c r="O655" s="29">
        <v>0</v>
      </c>
      <c r="P655" s="6">
        <v>0</v>
      </c>
      <c r="Q655" s="29" t="s">
        <v>11774</v>
      </c>
      <c r="R655" s="29" t="s">
        <v>103</v>
      </c>
      <c r="S655" s="29" t="s">
        <v>103</v>
      </c>
      <c r="T655" s="29" t="s">
        <v>103</v>
      </c>
      <c r="U655" s="29" t="s">
        <v>103</v>
      </c>
      <c r="V655" s="29" t="s">
        <v>103</v>
      </c>
      <c r="W655" s="29" t="s">
        <v>103</v>
      </c>
      <c r="X655" s="29" t="s">
        <v>11881</v>
      </c>
      <c r="Y655" s="29">
        <v>0</v>
      </c>
      <c r="Z655" s="29" t="s">
        <v>103</v>
      </c>
      <c r="AA655" s="29" t="s">
        <v>103</v>
      </c>
      <c r="AB655" s="29" t="s">
        <v>103</v>
      </c>
      <c r="AC655" s="29" t="s">
        <v>103</v>
      </c>
      <c r="AD655" s="29">
        <v>9</v>
      </c>
      <c r="AE655" s="29" t="s">
        <v>103</v>
      </c>
      <c r="AF655" s="29" t="s">
        <v>103</v>
      </c>
      <c r="AG655" s="29" t="s">
        <v>103</v>
      </c>
      <c r="AI655" s="29" t="s">
        <v>11882</v>
      </c>
      <c r="AJ655" s="29" t="s">
        <v>103</v>
      </c>
      <c r="AK655" s="29" t="s">
        <v>103</v>
      </c>
      <c r="AL655" s="29" t="s">
        <v>11883</v>
      </c>
      <c r="AM655" s="29" t="s">
        <v>103</v>
      </c>
      <c r="AN655" s="29" t="s">
        <v>103</v>
      </c>
      <c r="AO655" s="29" t="s">
        <v>103</v>
      </c>
    </row>
    <row r="656" spans="1:41">
      <c r="A656" s="29" t="s">
        <v>1</v>
      </c>
      <c r="B656" s="6">
        <v>90416051</v>
      </c>
      <c r="C656" s="6">
        <v>90416</v>
      </c>
      <c r="D656" s="6">
        <v>904</v>
      </c>
      <c r="E656" s="6" t="s">
        <v>103</v>
      </c>
      <c r="F656" s="6" t="s">
        <v>103</v>
      </c>
      <c r="G656" s="6" t="s">
        <v>103</v>
      </c>
      <c r="H656" s="6" t="s">
        <v>11884</v>
      </c>
      <c r="I656" s="6">
        <v>4</v>
      </c>
      <c r="J656" s="29">
        <v>0</v>
      </c>
      <c r="K656" s="29">
        <v>0</v>
      </c>
      <c r="L656" s="29" t="s">
        <v>103</v>
      </c>
      <c r="M656" s="30" t="s">
        <v>103</v>
      </c>
      <c r="N656" s="29" t="s">
        <v>103</v>
      </c>
      <c r="O656" s="29">
        <v>0</v>
      </c>
      <c r="P656" s="6">
        <v>0</v>
      </c>
      <c r="Q656" s="29" t="s">
        <v>11774</v>
      </c>
      <c r="R656" s="29" t="s">
        <v>103</v>
      </c>
      <c r="S656" s="29" t="s">
        <v>103</v>
      </c>
      <c r="T656" s="29" t="s">
        <v>103</v>
      </c>
      <c r="U656" s="29" t="s">
        <v>103</v>
      </c>
      <c r="V656" s="29" t="s">
        <v>103</v>
      </c>
      <c r="W656" s="29" t="s">
        <v>103</v>
      </c>
      <c r="X656" s="29" t="s">
        <v>11885</v>
      </c>
      <c r="Y656" s="29">
        <v>0</v>
      </c>
      <c r="Z656" s="29" t="s">
        <v>103</v>
      </c>
      <c r="AA656" s="29" t="s">
        <v>103</v>
      </c>
      <c r="AB656" s="29" t="s">
        <v>103</v>
      </c>
      <c r="AC656" s="29" t="s">
        <v>103</v>
      </c>
      <c r="AD656" s="29">
        <v>9</v>
      </c>
      <c r="AE656" s="29" t="s">
        <v>103</v>
      </c>
      <c r="AF656" s="29" t="s">
        <v>103</v>
      </c>
      <c r="AG656" s="29" t="s">
        <v>103</v>
      </c>
      <c r="AI656" s="29" t="s">
        <v>516</v>
      </c>
      <c r="AJ656" s="29" t="s">
        <v>103</v>
      </c>
      <c r="AK656" s="29" t="s">
        <v>103</v>
      </c>
      <c r="AL656" s="29" t="s">
        <v>103</v>
      </c>
      <c r="AM656" s="29" t="s">
        <v>103</v>
      </c>
      <c r="AN656" s="29" t="s">
        <v>103</v>
      </c>
      <c r="AO656" s="29" t="s">
        <v>103</v>
      </c>
    </row>
    <row r="657" spans="1:41">
      <c r="A657" s="29" t="s">
        <v>1</v>
      </c>
      <c r="B657" s="6">
        <v>90416052</v>
      </c>
      <c r="C657" s="6">
        <v>90416</v>
      </c>
      <c r="D657" s="6">
        <v>904</v>
      </c>
      <c r="E657" s="6" t="s">
        <v>103</v>
      </c>
      <c r="F657" s="6" t="s">
        <v>517</v>
      </c>
      <c r="G657" s="6" t="s">
        <v>103</v>
      </c>
      <c r="H657" s="6" t="s">
        <v>11886</v>
      </c>
      <c r="I657" s="6">
        <v>1</v>
      </c>
      <c r="J657" s="29">
        <v>0</v>
      </c>
      <c r="K657" s="29">
        <v>0</v>
      </c>
      <c r="L657" s="29" t="s">
        <v>103</v>
      </c>
      <c r="M657" s="30" t="s">
        <v>103</v>
      </c>
      <c r="N657" s="29" t="s">
        <v>103</v>
      </c>
      <c r="O657" s="29">
        <v>0</v>
      </c>
      <c r="P657" s="6">
        <v>0</v>
      </c>
      <c r="Q657" s="29" t="s">
        <v>11774</v>
      </c>
      <c r="R657" s="29" t="s">
        <v>103</v>
      </c>
      <c r="S657" s="29" t="s">
        <v>103</v>
      </c>
      <c r="T657" s="29" t="s">
        <v>103</v>
      </c>
      <c r="U657" s="29" t="s">
        <v>103</v>
      </c>
      <c r="V657" s="29" t="s">
        <v>103</v>
      </c>
      <c r="W657" s="29" t="s">
        <v>103</v>
      </c>
      <c r="X657" s="29" t="s">
        <v>11887</v>
      </c>
      <c r="Y657" s="29">
        <v>0</v>
      </c>
      <c r="Z657" s="29" t="s">
        <v>103</v>
      </c>
      <c r="AA657" s="29" t="s">
        <v>103</v>
      </c>
      <c r="AB657" s="29" t="s">
        <v>103</v>
      </c>
      <c r="AC657" s="29" t="s">
        <v>103</v>
      </c>
      <c r="AD657" s="29">
        <v>9</v>
      </c>
      <c r="AE657" s="29" t="s">
        <v>103</v>
      </c>
      <c r="AF657" s="29" t="s">
        <v>103</v>
      </c>
      <c r="AG657" s="29" t="s">
        <v>103</v>
      </c>
      <c r="AI657" s="29" t="s">
        <v>11888</v>
      </c>
      <c r="AJ657" s="29" t="s">
        <v>103</v>
      </c>
      <c r="AK657" s="29" t="s">
        <v>103</v>
      </c>
      <c r="AL657" s="29" t="s">
        <v>11889</v>
      </c>
      <c r="AM657" s="29" t="s">
        <v>103</v>
      </c>
      <c r="AN657" s="29" t="s">
        <v>103</v>
      </c>
      <c r="AO657" s="29" t="s">
        <v>103</v>
      </c>
    </row>
    <row r="658" spans="1:41">
      <c r="A658" s="29" t="s">
        <v>1</v>
      </c>
      <c r="B658" s="6">
        <v>90416053</v>
      </c>
      <c r="C658" s="6">
        <v>90416</v>
      </c>
      <c r="D658" s="6">
        <v>904</v>
      </c>
      <c r="E658" s="6" t="s">
        <v>486</v>
      </c>
      <c r="F658" s="6" t="s">
        <v>103</v>
      </c>
      <c r="G658" s="6" t="s">
        <v>103</v>
      </c>
      <c r="H658" s="6" t="s">
        <v>11890</v>
      </c>
      <c r="I658" s="6">
        <v>4</v>
      </c>
      <c r="J658" s="29">
        <v>0</v>
      </c>
      <c r="K658" s="29">
        <v>0</v>
      </c>
      <c r="L658" s="29" t="s">
        <v>103</v>
      </c>
      <c r="M658" s="30" t="s">
        <v>103</v>
      </c>
      <c r="N658" s="29" t="s">
        <v>103</v>
      </c>
      <c r="O658" s="29">
        <v>0</v>
      </c>
      <c r="P658" s="6">
        <v>0</v>
      </c>
      <c r="Q658" s="29" t="s">
        <v>11774</v>
      </c>
      <c r="R658" s="29" t="s">
        <v>103</v>
      </c>
      <c r="S658" s="29" t="s">
        <v>103</v>
      </c>
      <c r="T658" s="29" t="s">
        <v>103</v>
      </c>
      <c r="U658" s="29" t="s">
        <v>103</v>
      </c>
      <c r="V658" s="29" t="s">
        <v>103</v>
      </c>
      <c r="W658" s="29" t="s">
        <v>103</v>
      </c>
      <c r="X658" s="29" t="s">
        <v>11891</v>
      </c>
      <c r="Y658" s="29">
        <v>0</v>
      </c>
      <c r="Z658" s="29" t="s">
        <v>103</v>
      </c>
      <c r="AA658" s="29" t="s">
        <v>103</v>
      </c>
      <c r="AB658" s="29" t="s">
        <v>103</v>
      </c>
      <c r="AC658" s="29" t="s">
        <v>103</v>
      </c>
      <c r="AD658" s="29">
        <v>9</v>
      </c>
      <c r="AE658" s="29" t="s">
        <v>103</v>
      </c>
      <c r="AF658" s="29" t="s">
        <v>103</v>
      </c>
      <c r="AG658" s="29" t="s">
        <v>103</v>
      </c>
      <c r="AI658" s="29" t="s">
        <v>516</v>
      </c>
      <c r="AJ658" s="29" t="s">
        <v>103</v>
      </c>
      <c r="AK658" s="29" t="s">
        <v>103</v>
      </c>
      <c r="AL658" s="29" t="s">
        <v>103</v>
      </c>
      <c r="AM658" s="29" t="s">
        <v>103</v>
      </c>
      <c r="AN658" s="29" t="s">
        <v>103</v>
      </c>
      <c r="AO658" s="29" t="s">
        <v>103</v>
      </c>
    </row>
    <row r="659" spans="1:41">
      <c r="A659" s="29" t="s">
        <v>1</v>
      </c>
      <c r="B659" s="6">
        <v>90416054</v>
      </c>
      <c r="C659" s="6">
        <v>90416</v>
      </c>
      <c r="D659" s="6">
        <v>904</v>
      </c>
      <c r="E659" s="6" t="s">
        <v>603</v>
      </c>
      <c r="F659" s="6" t="s">
        <v>110</v>
      </c>
      <c r="G659" s="6" t="s">
        <v>115</v>
      </c>
      <c r="H659" s="6" t="s">
        <v>11892</v>
      </c>
      <c r="I659" s="6">
        <v>0</v>
      </c>
      <c r="J659" s="29">
        <v>0</v>
      </c>
      <c r="K659" s="29">
        <v>0</v>
      </c>
      <c r="L659" s="29" t="s">
        <v>103</v>
      </c>
      <c r="M659" s="30" t="s">
        <v>103</v>
      </c>
      <c r="N659" s="29" t="s">
        <v>103</v>
      </c>
      <c r="O659" s="29">
        <v>0</v>
      </c>
      <c r="P659" s="6">
        <v>0</v>
      </c>
      <c r="Q659" s="29" t="s">
        <v>11774</v>
      </c>
      <c r="R659" s="29" t="s">
        <v>103</v>
      </c>
      <c r="S659" s="29" t="s">
        <v>103</v>
      </c>
      <c r="T659" s="29" t="s">
        <v>103</v>
      </c>
      <c r="U659" s="29" t="s">
        <v>103</v>
      </c>
      <c r="V659" s="29" t="s">
        <v>103</v>
      </c>
      <c r="W659" s="29" t="s">
        <v>103</v>
      </c>
      <c r="X659" s="29" t="s">
        <v>11893</v>
      </c>
      <c r="Y659" s="29">
        <v>0</v>
      </c>
      <c r="Z659" s="29" t="s">
        <v>103</v>
      </c>
      <c r="AA659" s="29" t="s">
        <v>103</v>
      </c>
      <c r="AB659" s="29" t="s">
        <v>103</v>
      </c>
      <c r="AC659" s="29" t="s">
        <v>103</v>
      </c>
      <c r="AD659" s="29">
        <v>9</v>
      </c>
      <c r="AE659" s="29" t="s">
        <v>103</v>
      </c>
      <c r="AF659" s="29" t="s">
        <v>103</v>
      </c>
      <c r="AG659" s="29" t="s">
        <v>103</v>
      </c>
      <c r="AI659" s="29" t="s">
        <v>516</v>
      </c>
      <c r="AJ659" s="29" t="s">
        <v>103</v>
      </c>
      <c r="AK659" s="29" t="s">
        <v>103</v>
      </c>
      <c r="AL659" s="29" t="s">
        <v>103</v>
      </c>
      <c r="AM659" s="29" t="s">
        <v>103</v>
      </c>
      <c r="AN659" s="29" t="s">
        <v>103</v>
      </c>
      <c r="AO659" s="29" t="s">
        <v>103</v>
      </c>
    </row>
    <row r="660" spans="1:41">
      <c r="A660" s="29" t="s">
        <v>1</v>
      </c>
      <c r="B660" s="6">
        <v>90416055</v>
      </c>
      <c r="C660" s="6">
        <v>90416</v>
      </c>
      <c r="D660" s="6">
        <v>904</v>
      </c>
      <c r="E660" s="6" t="s">
        <v>103</v>
      </c>
      <c r="F660" s="6" t="s">
        <v>517</v>
      </c>
      <c r="G660" s="6" t="s">
        <v>103</v>
      </c>
      <c r="H660" s="6" t="s">
        <v>11894</v>
      </c>
      <c r="I660" s="6">
        <v>1</v>
      </c>
      <c r="J660" s="29">
        <v>0</v>
      </c>
      <c r="K660" s="29">
        <v>0</v>
      </c>
      <c r="L660" s="29" t="s">
        <v>103</v>
      </c>
      <c r="M660" s="30" t="s">
        <v>103</v>
      </c>
      <c r="N660" s="29" t="s">
        <v>103</v>
      </c>
      <c r="O660" s="29">
        <v>0</v>
      </c>
      <c r="P660" s="6">
        <v>0</v>
      </c>
      <c r="Q660" s="29" t="s">
        <v>11774</v>
      </c>
      <c r="R660" s="29" t="s">
        <v>103</v>
      </c>
      <c r="S660" s="29" t="s">
        <v>103</v>
      </c>
      <c r="T660" s="29" t="s">
        <v>103</v>
      </c>
      <c r="U660" s="29" t="s">
        <v>103</v>
      </c>
      <c r="V660" s="29" t="s">
        <v>103</v>
      </c>
      <c r="W660" s="29" t="s">
        <v>103</v>
      </c>
      <c r="X660" s="29" t="s">
        <v>11895</v>
      </c>
      <c r="Y660" s="29">
        <v>0</v>
      </c>
      <c r="Z660" s="29" t="s">
        <v>103</v>
      </c>
      <c r="AA660" s="29" t="s">
        <v>103</v>
      </c>
      <c r="AB660" s="29" t="s">
        <v>103</v>
      </c>
      <c r="AC660" s="29" t="s">
        <v>103</v>
      </c>
      <c r="AD660" s="29">
        <v>9</v>
      </c>
      <c r="AE660" s="29" t="s">
        <v>103</v>
      </c>
      <c r="AF660" s="29" t="s">
        <v>103</v>
      </c>
      <c r="AG660" s="29" t="s">
        <v>103</v>
      </c>
      <c r="AI660" s="29" t="s">
        <v>11896</v>
      </c>
      <c r="AJ660" s="29" t="s">
        <v>103</v>
      </c>
      <c r="AK660" s="29" t="s">
        <v>103</v>
      </c>
      <c r="AL660" s="29" t="s">
        <v>11897</v>
      </c>
      <c r="AM660" s="29" t="s">
        <v>103</v>
      </c>
      <c r="AN660" s="29" t="s">
        <v>103</v>
      </c>
      <c r="AO660" s="29" t="s">
        <v>103</v>
      </c>
    </row>
    <row r="661" spans="1:41">
      <c r="A661" s="29" t="s">
        <v>1</v>
      </c>
      <c r="B661" s="6">
        <v>90416056</v>
      </c>
      <c r="C661" s="6">
        <v>90416</v>
      </c>
      <c r="D661" s="6">
        <v>904</v>
      </c>
      <c r="E661" s="6" t="s">
        <v>103</v>
      </c>
      <c r="F661" s="6" t="s">
        <v>517</v>
      </c>
      <c r="G661" s="6" t="s">
        <v>103</v>
      </c>
      <c r="H661" s="6" t="s">
        <v>11898</v>
      </c>
      <c r="I661" s="6">
        <v>1</v>
      </c>
      <c r="J661" s="29">
        <v>0</v>
      </c>
      <c r="K661" s="29">
        <v>0</v>
      </c>
      <c r="L661" s="29" t="s">
        <v>103</v>
      </c>
      <c r="M661" s="30" t="s">
        <v>103</v>
      </c>
      <c r="N661" s="29" t="s">
        <v>103</v>
      </c>
      <c r="O661" s="29">
        <v>0</v>
      </c>
      <c r="P661" s="6">
        <v>0</v>
      </c>
      <c r="Q661" s="29" t="s">
        <v>11774</v>
      </c>
      <c r="R661" s="29" t="s">
        <v>103</v>
      </c>
      <c r="S661" s="29" t="s">
        <v>103</v>
      </c>
      <c r="T661" s="29" t="s">
        <v>103</v>
      </c>
      <c r="U661" s="29" t="s">
        <v>103</v>
      </c>
      <c r="V661" s="29" t="s">
        <v>103</v>
      </c>
      <c r="W661" s="29" t="s">
        <v>103</v>
      </c>
      <c r="X661" s="29" t="s">
        <v>11899</v>
      </c>
      <c r="Y661" s="29">
        <v>0</v>
      </c>
      <c r="Z661" s="29" t="s">
        <v>103</v>
      </c>
      <c r="AA661" s="29" t="s">
        <v>103</v>
      </c>
      <c r="AB661" s="29" t="s">
        <v>103</v>
      </c>
      <c r="AC661" s="29" t="s">
        <v>103</v>
      </c>
      <c r="AD661" s="29">
        <v>9</v>
      </c>
      <c r="AE661" s="29" t="s">
        <v>103</v>
      </c>
      <c r="AF661" s="29" t="s">
        <v>103</v>
      </c>
      <c r="AG661" s="29" t="s">
        <v>103</v>
      </c>
      <c r="AI661" s="29" t="s">
        <v>11900</v>
      </c>
      <c r="AJ661" s="29" t="s">
        <v>103</v>
      </c>
      <c r="AK661" s="29" t="s">
        <v>103</v>
      </c>
      <c r="AL661" s="29" t="s">
        <v>11901</v>
      </c>
      <c r="AM661" s="29" t="s">
        <v>103</v>
      </c>
      <c r="AN661" s="29" t="s">
        <v>103</v>
      </c>
      <c r="AO661" s="29" t="s">
        <v>103</v>
      </c>
    </row>
    <row r="662" spans="1:41">
      <c r="A662" s="29" t="s">
        <v>1</v>
      </c>
      <c r="B662" s="6">
        <v>90416057</v>
      </c>
      <c r="C662" s="6">
        <v>90416</v>
      </c>
      <c r="D662" s="6">
        <v>904</v>
      </c>
      <c r="E662" s="6" t="s">
        <v>103</v>
      </c>
      <c r="F662" s="6" t="s">
        <v>103</v>
      </c>
      <c r="G662" s="6" t="s">
        <v>103</v>
      </c>
      <c r="H662" s="6" t="s">
        <v>11902</v>
      </c>
      <c r="I662" s="6">
        <v>4</v>
      </c>
      <c r="J662" s="29">
        <v>0</v>
      </c>
      <c r="K662" s="29">
        <v>0</v>
      </c>
      <c r="L662" s="29" t="s">
        <v>103</v>
      </c>
      <c r="M662" s="30" t="s">
        <v>103</v>
      </c>
      <c r="N662" s="29" t="s">
        <v>103</v>
      </c>
      <c r="O662" s="29">
        <v>0</v>
      </c>
      <c r="P662" s="6">
        <v>0</v>
      </c>
      <c r="Q662" s="29" t="s">
        <v>11774</v>
      </c>
      <c r="R662" s="29" t="s">
        <v>103</v>
      </c>
      <c r="S662" s="29" t="s">
        <v>103</v>
      </c>
      <c r="T662" s="29" t="s">
        <v>103</v>
      </c>
      <c r="U662" s="29" t="s">
        <v>103</v>
      </c>
      <c r="V662" s="29" t="s">
        <v>103</v>
      </c>
      <c r="W662" s="29" t="s">
        <v>103</v>
      </c>
      <c r="X662" s="29" t="s">
        <v>11903</v>
      </c>
      <c r="Y662" s="29">
        <v>0</v>
      </c>
      <c r="Z662" s="29" t="s">
        <v>103</v>
      </c>
      <c r="AA662" s="29" t="s">
        <v>103</v>
      </c>
      <c r="AB662" s="29" t="s">
        <v>103</v>
      </c>
      <c r="AC662" s="29" t="s">
        <v>103</v>
      </c>
      <c r="AD662" s="29">
        <v>9</v>
      </c>
      <c r="AE662" s="29" t="s">
        <v>103</v>
      </c>
      <c r="AF662" s="29" t="s">
        <v>103</v>
      </c>
      <c r="AG662" s="29" t="s">
        <v>103</v>
      </c>
      <c r="AI662" s="29" t="s">
        <v>3170</v>
      </c>
      <c r="AJ662" s="29" t="s">
        <v>103</v>
      </c>
      <c r="AK662" s="29" t="s">
        <v>103</v>
      </c>
      <c r="AL662" s="29" t="s">
        <v>103</v>
      </c>
      <c r="AM662" s="29" t="s">
        <v>103</v>
      </c>
      <c r="AN662" s="29" t="s">
        <v>103</v>
      </c>
      <c r="AO662" s="29" t="s">
        <v>103</v>
      </c>
    </row>
    <row r="663" spans="1:41">
      <c r="A663" s="29" t="s">
        <v>1</v>
      </c>
      <c r="B663" s="6">
        <v>90416058</v>
      </c>
      <c r="C663" s="6">
        <v>90416</v>
      </c>
      <c r="D663" s="6">
        <v>904</v>
      </c>
      <c r="E663" s="6" t="s">
        <v>486</v>
      </c>
      <c r="F663" s="6" t="s">
        <v>103</v>
      </c>
      <c r="G663" s="6" t="s">
        <v>103</v>
      </c>
      <c r="H663" s="6" t="s">
        <v>103</v>
      </c>
      <c r="I663" s="6">
        <v>6</v>
      </c>
      <c r="J663" s="29">
        <v>0</v>
      </c>
      <c r="K663" s="29">
        <v>0</v>
      </c>
      <c r="L663" s="29" t="s">
        <v>103</v>
      </c>
      <c r="M663" s="30" t="s">
        <v>103</v>
      </c>
      <c r="N663" s="29" t="s">
        <v>103</v>
      </c>
      <c r="O663" s="29">
        <v>0</v>
      </c>
      <c r="P663" s="6">
        <v>0</v>
      </c>
      <c r="Q663" s="29" t="s">
        <v>11904</v>
      </c>
      <c r="R663" s="29" t="s">
        <v>103</v>
      </c>
      <c r="S663" s="29" t="s">
        <v>2435</v>
      </c>
      <c r="T663" s="29" t="s">
        <v>103</v>
      </c>
      <c r="U663" s="29" t="s">
        <v>103</v>
      </c>
      <c r="V663" s="29" t="s">
        <v>103</v>
      </c>
      <c r="W663" s="29" t="s">
        <v>103</v>
      </c>
      <c r="X663" s="29" t="s">
        <v>11905</v>
      </c>
      <c r="Y663" s="29">
        <v>0</v>
      </c>
      <c r="Z663" s="29" t="s">
        <v>103</v>
      </c>
      <c r="AA663" s="29" t="s">
        <v>103</v>
      </c>
      <c r="AB663" s="29" t="s">
        <v>103</v>
      </c>
      <c r="AC663" s="29" t="s">
        <v>103</v>
      </c>
      <c r="AD663" s="29">
        <v>9</v>
      </c>
      <c r="AE663" s="29" t="s">
        <v>103</v>
      </c>
      <c r="AF663" s="29" t="s">
        <v>103</v>
      </c>
      <c r="AG663" s="29" t="s">
        <v>103</v>
      </c>
      <c r="AI663" s="29" t="s">
        <v>103</v>
      </c>
      <c r="AJ663" s="29" t="s">
        <v>103</v>
      </c>
      <c r="AK663" s="29" t="s">
        <v>103</v>
      </c>
      <c r="AL663" s="29" t="s">
        <v>103</v>
      </c>
      <c r="AM663" s="29" t="s">
        <v>124</v>
      </c>
      <c r="AN663" s="29" t="s">
        <v>103</v>
      </c>
      <c r="AO663" s="29" t="s">
        <v>103</v>
      </c>
    </row>
    <row r="664" spans="1:41">
      <c r="A664" s="29" t="s">
        <v>1</v>
      </c>
      <c r="B664" s="6">
        <v>90416059</v>
      </c>
      <c r="C664" s="6">
        <v>90416</v>
      </c>
      <c r="D664" s="6">
        <v>904</v>
      </c>
      <c r="E664" s="6" t="s">
        <v>2203</v>
      </c>
      <c r="F664" s="6" t="s">
        <v>103</v>
      </c>
      <c r="G664" s="6" t="s">
        <v>103</v>
      </c>
      <c r="H664" s="6" t="s">
        <v>11906</v>
      </c>
      <c r="I664" s="6">
        <v>4</v>
      </c>
      <c r="J664" s="29">
        <v>0</v>
      </c>
      <c r="K664" s="29">
        <v>0</v>
      </c>
      <c r="L664" s="29" t="s">
        <v>103</v>
      </c>
      <c r="M664" s="30" t="s">
        <v>103</v>
      </c>
      <c r="N664" s="29" t="s">
        <v>103</v>
      </c>
      <c r="O664" s="29">
        <v>0</v>
      </c>
      <c r="P664" s="6">
        <v>0</v>
      </c>
      <c r="Q664" s="29" t="s">
        <v>11907</v>
      </c>
      <c r="R664" s="29" t="s">
        <v>103</v>
      </c>
      <c r="S664" s="29" t="s">
        <v>1617</v>
      </c>
      <c r="T664" s="29" t="s">
        <v>103</v>
      </c>
      <c r="U664" s="29" t="s">
        <v>103</v>
      </c>
      <c r="V664" s="29" t="s">
        <v>103</v>
      </c>
      <c r="W664" s="29" t="s">
        <v>103</v>
      </c>
      <c r="X664" s="29" t="s">
        <v>11908</v>
      </c>
      <c r="Y664" s="29">
        <v>0</v>
      </c>
      <c r="Z664" s="29" t="s">
        <v>103</v>
      </c>
      <c r="AA664" s="29" t="s">
        <v>103</v>
      </c>
      <c r="AB664" s="29" t="s">
        <v>103</v>
      </c>
      <c r="AC664" s="29" t="s">
        <v>103</v>
      </c>
      <c r="AD664" s="29">
        <v>9</v>
      </c>
      <c r="AE664" s="29" t="s">
        <v>103</v>
      </c>
      <c r="AF664" s="29" t="s">
        <v>103</v>
      </c>
      <c r="AG664" s="29" t="s">
        <v>103</v>
      </c>
      <c r="AI664" s="29" t="s">
        <v>103</v>
      </c>
      <c r="AJ664" s="29" t="s">
        <v>103</v>
      </c>
      <c r="AK664" s="29" t="s">
        <v>103</v>
      </c>
      <c r="AL664" s="29" t="s">
        <v>103</v>
      </c>
      <c r="AM664" s="29" t="s">
        <v>103</v>
      </c>
      <c r="AN664" s="29" t="s">
        <v>103</v>
      </c>
      <c r="AO664" s="29" t="s">
        <v>103</v>
      </c>
    </row>
    <row r="665" spans="1:41">
      <c r="A665" s="29" t="s">
        <v>1</v>
      </c>
      <c r="B665" s="6">
        <v>90416006</v>
      </c>
      <c r="C665" s="6">
        <v>90416</v>
      </c>
      <c r="D665" s="6">
        <v>904</v>
      </c>
      <c r="E665" s="6" t="s">
        <v>103</v>
      </c>
      <c r="F665" s="6" t="s">
        <v>110</v>
      </c>
      <c r="G665" s="6" t="s">
        <v>284</v>
      </c>
      <c r="H665" s="6" t="s">
        <v>11909</v>
      </c>
      <c r="I665" s="6">
        <v>2</v>
      </c>
      <c r="J665" s="29">
        <v>0</v>
      </c>
      <c r="K665" s="29">
        <v>0</v>
      </c>
      <c r="L665" s="29" t="s">
        <v>103</v>
      </c>
      <c r="M665" s="30" t="s">
        <v>103</v>
      </c>
      <c r="N665" s="29" t="s">
        <v>103</v>
      </c>
      <c r="O665" s="29">
        <v>0</v>
      </c>
      <c r="P665" s="6">
        <v>0</v>
      </c>
      <c r="Q665" s="29" t="s">
        <v>11910</v>
      </c>
      <c r="R665" s="29" t="s">
        <v>103</v>
      </c>
      <c r="S665" s="29" t="s">
        <v>103</v>
      </c>
      <c r="T665" s="29" t="s">
        <v>103</v>
      </c>
      <c r="U665" s="29" t="s">
        <v>103</v>
      </c>
      <c r="V665" s="29" t="s">
        <v>103</v>
      </c>
      <c r="W665" s="29" t="s">
        <v>103</v>
      </c>
      <c r="X665" s="29" t="s">
        <v>11911</v>
      </c>
      <c r="Y665" s="29">
        <v>0</v>
      </c>
      <c r="Z665" s="29" t="s">
        <v>103</v>
      </c>
      <c r="AA665" s="29" t="s">
        <v>103</v>
      </c>
      <c r="AB665" s="29" t="s">
        <v>103</v>
      </c>
      <c r="AC665" s="29" t="s">
        <v>103</v>
      </c>
      <c r="AD665" s="29">
        <v>9</v>
      </c>
      <c r="AE665" s="29" t="s">
        <v>103</v>
      </c>
      <c r="AF665" s="29" t="s">
        <v>103</v>
      </c>
      <c r="AG665" s="29" t="s">
        <v>103</v>
      </c>
      <c r="AI665" s="29" t="s">
        <v>103</v>
      </c>
      <c r="AJ665" s="29" t="s">
        <v>103</v>
      </c>
      <c r="AK665" s="29" t="s">
        <v>103</v>
      </c>
      <c r="AL665" s="29" t="s">
        <v>103</v>
      </c>
      <c r="AM665" s="29" t="s">
        <v>103</v>
      </c>
      <c r="AN665" s="29" t="s">
        <v>103</v>
      </c>
      <c r="AO665" s="29" t="s">
        <v>103</v>
      </c>
    </row>
    <row r="666" spans="1:41">
      <c r="A666" s="29" t="s">
        <v>1</v>
      </c>
      <c r="B666" s="6">
        <v>90416060</v>
      </c>
      <c r="C666" s="6">
        <v>90416</v>
      </c>
      <c r="D666" s="6">
        <v>904</v>
      </c>
      <c r="E666" s="6" t="s">
        <v>103</v>
      </c>
      <c r="F666" s="6" t="s">
        <v>11575</v>
      </c>
      <c r="G666" s="6" t="s">
        <v>103</v>
      </c>
      <c r="H666" s="6" t="s">
        <v>11912</v>
      </c>
      <c r="I666" s="6">
        <v>3</v>
      </c>
      <c r="J666" s="29">
        <v>0</v>
      </c>
      <c r="K666" s="29">
        <v>0</v>
      </c>
      <c r="L666" s="29" t="s">
        <v>103</v>
      </c>
      <c r="M666" s="30" t="s">
        <v>103</v>
      </c>
      <c r="N666" s="29" t="s">
        <v>103</v>
      </c>
      <c r="O666" s="29">
        <v>0</v>
      </c>
      <c r="P666" s="6">
        <v>0</v>
      </c>
      <c r="Q666" s="29" t="s">
        <v>11913</v>
      </c>
      <c r="R666" s="29" t="s">
        <v>103</v>
      </c>
      <c r="S666" s="29" t="s">
        <v>103</v>
      </c>
      <c r="T666" s="29" t="s">
        <v>103</v>
      </c>
      <c r="U666" s="29" t="s">
        <v>103</v>
      </c>
      <c r="V666" s="29" t="s">
        <v>103</v>
      </c>
      <c r="W666" s="29" t="s">
        <v>103</v>
      </c>
      <c r="X666" s="29" t="s">
        <v>11914</v>
      </c>
      <c r="Y666" s="29">
        <v>0</v>
      </c>
      <c r="Z666" s="29" t="s">
        <v>103</v>
      </c>
      <c r="AA666" s="29" t="s">
        <v>103</v>
      </c>
      <c r="AB666" s="29" t="s">
        <v>103</v>
      </c>
      <c r="AC666" s="29" t="s">
        <v>103</v>
      </c>
      <c r="AD666" s="29">
        <v>9</v>
      </c>
      <c r="AE666" s="29" t="s">
        <v>103</v>
      </c>
      <c r="AF666" s="29" t="s">
        <v>103</v>
      </c>
      <c r="AG666" s="29" t="s">
        <v>103</v>
      </c>
      <c r="AI666" s="29" t="s">
        <v>103</v>
      </c>
      <c r="AJ666" s="29" t="s">
        <v>103</v>
      </c>
      <c r="AK666" s="29" t="s">
        <v>103</v>
      </c>
      <c r="AL666" s="29" t="s">
        <v>103</v>
      </c>
      <c r="AM666" s="29" t="s">
        <v>103</v>
      </c>
      <c r="AN666" s="29" t="s">
        <v>103</v>
      </c>
      <c r="AO666" s="29" t="s">
        <v>103</v>
      </c>
    </row>
    <row r="667" spans="1:41">
      <c r="A667" s="29" t="s">
        <v>1</v>
      </c>
      <c r="B667" s="6">
        <v>90416061</v>
      </c>
      <c r="C667" s="6">
        <v>90416</v>
      </c>
      <c r="D667" s="6">
        <v>904</v>
      </c>
      <c r="E667" s="6" t="s">
        <v>103</v>
      </c>
      <c r="F667" s="6" t="s">
        <v>110</v>
      </c>
      <c r="G667" s="6" t="s">
        <v>115</v>
      </c>
      <c r="H667" s="6" t="s">
        <v>11915</v>
      </c>
      <c r="I667" s="6">
        <v>2</v>
      </c>
      <c r="J667" s="29">
        <v>0</v>
      </c>
      <c r="K667" s="29">
        <v>0</v>
      </c>
      <c r="L667" s="29" t="s">
        <v>103</v>
      </c>
      <c r="M667" s="30" t="s">
        <v>103</v>
      </c>
      <c r="N667" s="29" t="s">
        <v>103</v>
      </c>
      <c r="O667" s="29">
        <v>0</v>
      </c>
      <c r="P667" s="6">
        <v>0</v>
      </c>
      <c r="Q667" s="29" t="s">
        <v>11913</v>
      </c>
      <c r="R667" s="29" t="s">
        <v>103</v>
      </c>
      <c r="S667" s="29" t="s">
        <v>103</v>
      </c>
      <c r="T667" s="29" t="s">
        <v>103</v>
      </c>
      <c r="U667" s="29" t="s">
        <v>103</v>
      </c>
      <c r="V667" s="29" t="s">
        <v>103</v>
      </c>
      <c r="W667" s="29" t="s">
        <v>103</v>
      </c>
      <c r="X667" s="29" t="s">
        <v>11916</v>
      </c>
      <c r="Y667" s="29">
        <v>0</v>
      </c>
      <c r="Z667" s="29" t="s">
        <v>103</v>
      </c>
      <c r="AA667" s="29" t="s">
        <v>103</v>
      </c>
      <c r="AB667" s="29" t="s">
        <v>103</v>
      </c>
      <c r="AC667" s="29" t="s">
        <v>103</v>
      </c>
      <c r="AD667" s="29">
        <v>9</v>
      </c>
      <c r="AE667" s="29" t="s">
        <v>103</v>
      </c>
      <c r="AF667" s="29" t="s">
        <v>103</v>
      </c>
      <c r="AG667" s="29" t="s">
        <v>103</v>
      </c>
      <c r="AI667" s="29" t="s">
        <v>103</v>
      </c>
      <c r="AJ667" s="29" t="s">
        <v>103</v>
      </c>
      <c r="AK667" s="29" t="s">
        <v>103</v>
      </c>
      <c r="AL667" s="29" t="s">
        <v>103</v>
      </c>
      <c r="AM667" s="29" t="s">
        <v>103</v>
      </c>
      <c r="AN667" s="29" t="s">
        <v>103</v>
      </c>
      <c r="AO667" s="29" t="s">
        <v>103</v>
      </c>
    </row>
    <row r="668" spans="1:41">
      <c r="A668" s="29" t="s">
        <v>1</v>
      </c>
      <c r="B668" s="6">
        <v>90416062</v>
      </c>
      <c r="C668" s="6">
        <v>90416</v>
      </c>
      <c r="D668" s="6">
        <v>904</v>
      </c>
      <c r="E668" s="6" t="s">
        <v>103</v>
      </c>
      <c r="F668" s="6" t="s">
        <v>103</v>
      </c>
      <c r="G668" s="6" t="s">
        <v>103</v>
      </c>
      <c r="H668" s="6" t="s">
        <v>11917</v>
      </c>
      <c r="I668" s="6">
        <v>4</v>
      </c>
      <c r="J668" s="29">
        <v>0</v>
      </c>
      <c r="K668" s="29">
        <v>0</v>
      </c>
      <c r="L668" s="29" t="s">
        <v>103</v>
      </c>
      <c r="M668" s="30" t="s">
        <v>103</v>
      </c>
      <c r="N668" s="29" t="s">
        <v>103</v>
      </c>
      <c r="O668" s="29">
        <v>0</v>
      </c>
      <c r="P668" s="6">
        <v>0</v>
      </c>
      <c r="Q668" s="29" t="s">
        <v>11913</v>
      </c>
      <c r="R668" s="29" t="s">
        <v>103</v>
      </c>
      <c r="S668" s="29" t="s">
        <v>2435</v>
      </c>
      <c r="T668" s="29" t="s">
        <v>103</v>
      </c>
      <c r="U668" s="29" t="s">
        <v>103</v>
      </c>
      <c r="V668" s="29" t="s">
        <v>103</v>
      </c>
      <c r="W668" s="29" t="s">
        <v>103</v>
      </c>
      <c r="X668" s="29" t="s">
        <v>11918</v>
      </c>
      <c r="Y668" s="29">
        <v>0</v>
      </c>
      <c r="Z668" s="29" t="s">
        <v>103</v>
      </c>
      <c r="AA668" s="29" t="s">
        <v>103</v>
      </c>
      <c r="AB668" s="29" t="s">
        <v>103</v>
      </c>
      <c r="AC668" s="29" t="s">
        <v>103</v>
      </c>
      <c r="AD668" s="29">
        <v>9</v>
      </c>
      <c r="AE668" s="29" t="s">
        <v>103</v>
      </c>
      <c r="AF668" s="29" t="s">
        <v>103</v>
      </c>
      <c r="AG668" s="29" t="s">
        <v>103</v>
      </c>
      <c r="AI668" s="29" t="s">
        <v>103</v>
      </c>
      <c r="AJ668" s="29" t="s">
        <v>103</v>
      </c>
      <c r="AK668" s="29" t="s">
        <v>103</v>
      </c>
      <c r="AL668" s="29" t="s">
        <v>103</v>
      </c>
      <c r="AM668" s="29" t="s">
        <v>103</v>
      </c>
      <c r="AN668" s="29" t="s">
        <v>103</v>
      </c>
      <c r="AO668" s="29" t="s">
        <v>103</v>
      </c>
    </row>
    <row r="669" spans="1:41">
      <c r="A669" s="29" t="s">
        <v>1</v>
      </c>
      <c r="B669" s="6">
        <v>90416063</v>
      </c>
      <c r="C669" s="6">
        <v>90416</v>
      </c>
      <c r="D669" s="6">
        <v>904</v>
      </c>
      <c r="E669" s="6" t="s">
        <v>103</v>
      </c>
      <c r="F669" s="6" t="s">
        <v>110</v>
      </c>
      <c r="G669" s="6" t="s">
        <v>284</v>
      </c>
      <c r="H669" s="6" t="s">
        <v>11919</v>
      </c>
      <c r="I669" s="6">
        <v>2</v>
      </c>
      <c r="J669" s="29">
        <v>0</v>
      </c>
      <c r="K669" s="29">
        <v>2</v>
      </c>
      <c r="L669" s="29" t="s">
        <v>103</v>
      </c>
      <c r="M669" s="30" t="s">
        <v>103</v>
      </c>
      <c r="N669" s="29" t="s">
        <v>103</v>
      </c>
      <c r="O669" s="29">
        <v>1</v>
      </c>
      <c r="P669" s="6">
        <v>0</v>
      </c>
      <c r="Q669" s="29" t="s">
        <v>1936</v>
      </c>
      <c r="R669" s="29" t="s">
        <v>103</v>
      </c>
      <c r="S669" s="29" t="s">
        <v>103</v>
      </c>
      <c r="T669" s="29" t="s">
        <v>103</v>
      </c>
      <c r="U669" s="29" t="s">
        <v>103</v>
      </c>
      <c r="V669" s="29" t="s">
        <v>103</v>
      </c>
      <c r="W669" s="29" t="s">
        <v>103</v>
      </c>
      <c r="X669" s="29" t="s">
        <v>103</v>
      </c>
      <c r="Y669" s="29">
        <v>0</v>
      </c>
      <c r="Z669" s="29" t="s">
        <v>102</v>
      </c>
      <c r="AA669" s="29" t="s">
        <v>103</v>
      </c>
      <c r="AB669" s="29" t="s">
        <v>103</v>
      </c>
      <c r="AC669" s="29" t="s">
        <v>103</v>
      </c>
      <c r="AD669" s="29">
        <v>9</v>
      </c>
      <c r="AE669" s="29" t="s">
        <v>103</v>
      </c>
      <c r="AF669" s="29" t="s">
        <v>103</v>
      </c>
      <c r="AG669" s="29" t="s">
        <v>103</v>
      </c>
      <c r="AI669" s="29" t="s">
        <v>103</v>
      </c>
      <c r="AJ669" s="29" t="s">
        <v>103</v>
      </c>
      <c r="AK669" s="29" t="s">
        <v>103</v>
      </c>
      <c r="AL669" s="29" t="s">
        <v>103</v>
      </c>
      <c r="AM669" s="29" t="s">
        <v>103</v>
      </c>
      <c r="AN669" s="29" t="s">
        <v>103</v>
      </c>
      <c r="AO669" s="29" t="s">
        <v>103</v>
      </c>
    </row>
    <row r="670" spans="1:41">
      <c r="A670" s="29" t="s">
        <v>1</v>
      </c>
      <c r="B670" s="6">
        <v>90416065</v>
      </c>
      <c r="C670" s="6">
        <v>90416</v>
      </c>
      <c r="D670" s="6">
        <v>904</v>
      </c>
      <c r="E670" s="6" t="s">
        <v>103</v>
      </c>
      <c r="F670" s="6" t="s">
        <v>103</v>
      </c>
      <c r="G670" s="6" t="s">
        <v>103</v>
      </c>
      <c r="H670" s="6" t="s">
        <v>103</v>
      </c>
      <c r="I670" s="6">
        <v>6</v>
      </c>
      <c r="J670" s="29">
        <v>0</v>
      </c>
      <c r="K670" s="29">
        <v>0</v>
      </c>
      <c r="L670" s="29" t="s">
        <v>103</v>
      </c>
      <c r="M670" s="30" t="s">
        <v>103</v>
      </c>
      <c r="N670" s="29" t="s">
        <v>103</v>
      </c>
      <c r="O670" s="29">
        <v>0</v>
      </c>
      <c r="P670" s="6">
        <v>0</v>
      </c>
      <c r="Q670" s="29" t="s">
        <v>11920</v>
      </c>
      <c r="R670" s="29" t="s">
        <v>103</v>
      </c>
      <c r="S670" s="29" t="s">
        <v>11921</v>
      </c>
      <c r="T670" s="29" t="s">
        <v>103</v>
      </c>
      <c r="U670" s="29" t="s">
        <v>103</v>
      </c>
      <c r="V670" s="29" t="s">
        <v>103</v>
      </c>
      <c r="W670" s="29" t="s">
        <v>103</v>
      </c>
      <c r="X670" s="29" t="s">
        <v>11922</v>
      </c>
      <c r="Y670" s="29">
        <v>0</v>
      </c>
      <c r="Z670" s="29" t="s">
        <v>103</v>
      </c>
      <c r="AA670" s="29" t="s">
        <v>103</v>
      </c>
      <c r="AB670" s="29" t="s">
        <v>103</v>
      </c>
      <c r="AC670" s="29" t="s">
        <v>103</v>
      </c>
      <c r="AD670" s="29">
        <v>9</v>
      </c>
      <c r="AE670" s="29" t="s">
        <v>704</v>
      </c>
      <c r="AF670" s="29" t="s">
        <v>103</v>
      </c>
      <c r="AG670" s="29" t="s">
        <v>103</v>
      </c>
      <c r="AI670" s="29" t="s">
        <v>103</v>
      </c>
      <c r="AJ670" s="29" t="s">
        <v>103</v>
      </c>
      <c r="AK670" s="29" t="s">
        <v>103</v>
      </c>
      <c r="AL670" s="29" t="s">
        <v>103</v>
      </c>
      <c r="AM670" s="29" t="s">
        <v>6525</v>
      </c>
      <c r="AN670" s="29" t="s">
        <v>103</v>
      </c>
      <c r="AO670" s="29" t="s">
        <v>103</v>
      </c>
    </row>
    <row r="671" spans="1:41">
      <c r="A671" s="29" t="s">
        <v>1</v>
      </c>
      <c r="B671" s="6">
        <v>90416007</v>
      </c>
      <c r="C671" s="6">
        <v>90416</v>
      </c>
      <c r="D671" s="6">
        <v>904</v>
      </c>
      <c r="E671" s="6" t="s">
        <v>103</v>
      </c>
      <c r="F671" s="6" t="s">
        <v>103</v>
      </c>
      <c r="G671" s="6" t="s">
        <v>103</v>
      </c>
      <c r="H671" s="6" t="s">
        <v>11923</v>
      </c>
      <c r="I671" s="6">
        <v>4</v>
      </c>
      <c r="J671" s="29">
        <v>0</v>
      </c>
      <c r="K671" s="29">
        <v>0</v>
      </c>
      <c r="L671" s="29" t="s">
        <v>103</v>
      </c>
      <c r="M671" s="30" t="s">
        <v>103</v>
      </c>
      <c r="N671" s="29" t="s">
        <v>103</v>
      </c>
      <c r="O671" s="29">
        <v>0</v>
      </c>
      <c r="P671" s="6">
        <v>0</v>
      </c>
      <c r="Q671" s="29" t="s">
        <v>11774</v>
      </c>
      <c r="R671" s="29" t="s">
        <v>103</v>
      </c>
      <c r="S671" s="29" t="s">
        <v>103</v>
      </c>
      <c r="T671" s="29" t="s">
        <v>103</v>
      </c>
      <c r="U671" s="29" t="s">
        <v>103</v>
      </c>
      <c r="V671" s="29" t="s">
        <v>103</v>
      </c>
      <c r="W671" s="29" t="s">
        <v>103</v>
      </c>
      <c r="X671" s="29" t="s">
        <v>11924</v>
      </c>
      <c r="Y671" s="29">
        <v>0</v>
      </c>
      <c r="Z671" s="29" t="s">
        <v>103</v>
      </c>
      <c r="AA671" s="29" t="s">
        <v>103</v>
      </c>
      <c r="AB671" s="29" t="s">
        <v>103</v>
      </c>
      <c r="AC671" s="29" t="s">
        <v>103</v>
      </c>
      <c r="AD671" s="29">
        <v>9</v>
      </c>
      <c r="AE671" s="29" t="s">
        <v>103</v>
      </c>
      <c r="AF671" s="29" t="s">
        <v>103</v>
      </c>
      <c r="AG671" s="29" t="s">
        <v>103</v>
      </c>
      <c r="AI671" s="29" t="s">
        <v>103</v>
      </c>
      <c r="AJ671" s="29" t="s">
        <v>103</v>
      </c>
      <c r="AK671" s="29" t="s">
        <v>103</v>
      </c>
      <c r="AL671" s="29" t="s">
        <v>103</v>
      </c>
      <c r="AM671" s="29" t="s">
        <v>103</v>
      </c>
      <c r="AN671" s="29" t="s">
        <v>103</v>
      </c>
      <c r="AO671" s="29" t="s">
        <v>103</v>
      </c>
    </row>
    <row r="672" spans="1:41">
      <c r="A672" s="29" t="s">
        <v>1</v>
      </c>
      <c r="B672" s="6">
        <v>90416008</v>
      </c>
      <c r="C672" s="6">
        <v>90416</v>
      </c>
      <c r="D672" s="6">
        <v>904</v>
      </c>
      <c r="E672" s="6" t="s">
        <v>486</v>
      </c>
      <c r="F672" s="6" t="s">
        <v>110</v>
      </c>
      <c r="G672" s="6" t="s">
        <v>115</v>
      </c>
      <c r="H672" s="6" t="s">
        <v>11925</v>
      </c>
      <c r="I672" s="6">
        <v>2</v>
      </c>
      <c r="J672" s="29">
        <v>0</v>
      </c>
      <c r="K672" s="29">
        <v>0</v>
      </c>
      <c r="L672" s="29" t="s">
        <v>103</v>
      </c>
      <c r="M672" s="30" t="s">
        <v>103</v>
      </c>
      <c r="N672" s="29" t="s">
        <v>103</v>
      </c>
      <c r="O672" s="29">
        <v>0</v>
      </c>
      <c r="P672" s="6">
        <v>0</v>
      </c>
      <c r="Q672" s="29" t="s">
        <v>11774</v>
      </c>
      <c r="R672" s="29" t="s">
        <v>103</v>
      </c>
      <c r="S672" s="29" t="s">
        <v>103</v>
      </c>
      <c r="T672" s="29" t="s">
        <v>103</v>
      </c>
      <c r="U672" s="29" t="s">
        <v>103</v>
      </c>
      <c r="V672" s="29" t="s">
        <v>103</v>
      </c>
      <c r="W672" s="29" t="s">
        <v>103</v>
      </c>
      <c r="X672" s="29" t="s">
        <v>11926</v>
      </c>
      <c r="Y672" s="29">
        <v>0</v>
      </c>
      <c r="Z672" s="29" t="s">
        <v>103</v>
      </c>
      <c r="AA672" s="29" t="s">
        <v>103</v>
      </c>
      <c r="AB672" s="29" t="s">
        <v>103</v>
      </c>
      <c r="AC672" s="29" t="s">
        <v>103</v>
      </c>
      <c r="AD672" s="29">
        <v>9</v>
      </c>
      <c r="AE672" s="29" t="s">
        <v>103</v>
      </c>
      <c r="AF672" s="29" t="s">
        <v>103</v>
      </c>
      <c r="AG672" s="29" t="s">
        <v>103</v>
      </c>
      <c r="AI672" s="29" t="s">
        <v>103</v>
      </c>
      <c r="AJ672" s="29" t="s">
        <v>103</v>
      </c>
      <c r="AK672" s="29" t="s">
        <v>103</v>
      </c>
      <c r="AL672" s="29" t="s">
        <v>103</v>
      </c>
      <c r="AM672" s="29" t="s">
        <v>103</v>
      </c>
      <c r="AN672" s="29" t="s">
        <v>103</v>
      </c>
      <c r="AO672" s="29" t="s">
        <v>103</v>
      </c>
    </row>
    <row r="673" spans="1:41">
      <c r="A673" s="29" t="s">
        <v>1</v>
      </c>
      <c r="B673" s="6">
        <v>90416009</v>
      </c>
      <c r="C673" s="6">
        <v>90416</v>
      </c>
      <c r="D673" s="6">
        <v>904</v>
      </c>
      <c r="E673" s="6" t="s">
        <v>618</v>
      </c>
      <c r="F673" s="6" t="s">
        <v>517</v>
      </c>
      <c r="G673" s="6" t="s">
        <v>103</v>
      </c>
      <c r="H673" s="6" t="s">
        <v>11927</v>
      </c>
      <c r="I673" s="6">
        <v>1</v>
      </c>
      <c r="J673" s="29">
        <v>0</v>
      </c>
      <c r="K673" s="29">
        <v>0</v>
      </c>
      <c r="L673" s="29" t="s">
        <v>103</v>
      </c>
      <c r="M673" s="30" t="s">
        <v>103</v>
      </c>
      <c r="N673" s="29" t="s">
        <v>103</v>
      </c>
      <c r="O673" s="29">
        <v>0</v>
      </c>
      <c r="P673" s="6">
        <v>0</v>
      </c>
      <c r="Q673" s="29" t="s">
        <v>11774</v>
      </c>
      <c r="R673" s="29" t="s">
        <v>103</v>
      </c>
      <c r="S673" s="29" t="s">
        <v>103</v>
      </c>
      <c r="T673" s="29" t="s">
        <v>103</v>
      </c>
      <c r="U673" s="29" t="s">
        <v>103</v>
      </c>
      <c r="V673" s="29" t="s">
        <v>103</v>
      </c>
      <c r="W673" s="29" t="s">
        <v>103</v>
      </c>
      <c r="X673" s="29" t="s">
        <v>11928</v>
      </c>
      <c r="Y673" s="29">
        <v>0</v>
      </c>
      <c r="Z673" s="29" t="s">
        <v>103</v>
      </c>
      <c r="AA673" s="29" t="s">
        <v>103</v>
      </c>
      <c r="AB673" s="29" t="s">
        <v>103</v>
      </c>
      <c r="AC673" s="29" t="s">
        <v>103</v>
      </c>
      <c r="AD673" s="29">
        <v>9</v>
      </c>
      <c r="AE673" s="29" t="s">
        <v>103</v>
      </c>
      <c r="AF673" s="29" t="s">
        <v>103</v>
      </c>
      <c r="AG673" s="29" t="s">
        <v>103</v>
      </c>
      <c r="AI673" s="29" t="s">
        <v>11929</v>
      </c>
      <c r="AJ673" s="29" t="s">
        <v>103</v>
      </c>
      <c r="AK673" s="29" t="s">
        <v>103</v>
      </c>
      <c r="AL673" s="29" t="s">
        <v>11930</v>
      </c>
      <c r="AM673" s="29" t="s">
        <v>103</v>
      </c>
      <c r="AN673" s="29" t="s">
        <v>103</v>
      </c>
      <c r="AO673" s="29" t="s">
        <v>103</v>
      </c>
    </row>
    <row r="674" spans="1:41">
      <c r="A674" s="29" t="s">
        <v>1</v>
      </c>
      <c r="B674" s="6">
        <v>90417000</v>
      </c>
      <c r="C674" s="6">
        <v>90417</v>
      </c>
      <c r="D674" s="6">
        <v>904</v>
      </c>
      <c r="E674" s="6" t="s">
        <v>603</v>
      </c>
      <c r="F674" s="6" t="s">
        <v>103</v>
      </c>
      <c r="G674" s="6" t="s">
        <v>103</v>
      </c>
      <c r="H674" s="6" t="s">
        <v>11931</v>
      </c>
      <c r="I674" s="6">
        <v>4</v>
      </c>
      <c r="J674" s="29">
        <v>1</v>
      </c>
      <c r="K674" s="29">
        <v>1</v>
      </c>
      <c r="L674" s="29" t="s">
        <v>103</v>
      </c>
      <c r="M674" s="30" t="s">
        <v>103</v>
      </c>
      <c r="N674" s="29" t="s">
        <v>103</v>
      </c>
      <c r="O674" s="29">
        <v>0</v>
      </c>
      <c r="P674" s="6">
        <v>0</v>
      </c>
      <c r="Q674" s="29" t="s">
        <v>11932</v>
      </c>
      <c r="R674" s="29" t="s">
        <v>103</v>
      </c>
      <c r="S674" s="29" t="s">
        <v>1617</v>
      </c>
      <c r="T674" s="29" t="s">
        <v>103</v>
      </c>
      <c r="U674" s="29" t="s">
        <v>103</v>
      </c>
      <c r="V674" s="29" t="s">
        <v>103</v>
      </c>
      <c r="W674" s="29" t="s">
        <v>103</v>
      </c>
      <c r="X674" s="29" t="s">
        <v>11933</v>
      </c>
      <c r="Y674" s="29">
        <v>0</v>
      </c>
      <c r="Z674" s="29" t="s">
        <v>103</v>
      </c>
      <c r="AA674" s="29" t="s">
        <v>103</v>
      </c>
      <c r="AB674" s="29" t="s">
        <v>103</v>
      </c>
      <c r="AC674" s="29" t="s">
        <v>103</v>
      </c>
      <c r="AD674" s="29">
        <v>9</v>
      </c>
      <c r="AE674" s="29" t="s">
        <v>103</v>
      </c>
      <c r="AF674" s="29" t="s">
        <v>103</v>
      </c>
      <c r="AG674" s="29" t="s">
        <v>103</v>
      </c>
      <c r="AI674" s="29" t="s">
        <v>103</v>
      </c>
      <c r="AJ674" s="29" t="s">
        <v>103</v>
      </c>
      <c r="AK674" s="29" t="s">
        <v>103</v>
      </c>
      <c r="AL674" s="29" t="s">
        <v>103</v>
      </c>
      <c r="AM674" s="29" t="s">
        <v>103</v>
      </c>
      <c r="AN674" s="29" t="s">
        <v>103</v>
      </c>
      <c r="AO674" s="29" t="s">
        <v>103</v>
      </c>
    </row>
    <row r="675" spans="1:41">
      <c r="A675" s="29" t="s">
        <v>1</v>
      </c>
      <c r="B675" s="6">
        <v>90417001</v>
      </c>
      <c r="C675" s="6">
        <v>90417</v>
      </c>
      <c r="D675" s="6">
        <v>904</v>
      </c>
      <c r="E675" s="6" t="s">
        <v>103</v>
      </c>
      <c r="F675" s="6" t="s">
        <v>103</v>
      </c>
      <c r="G675" s="6" t="s">
        <v>103</v>
      </c>
      <c r="H675" s="6" t="s">
        <v>11934</v>
      </c>
      <c r="I675" s="6">
        <v>4</v>
      </c>
      <c r="J675" s="29">
        <v>0</v>
      </c>
      <c r="K675" s="29">
        <v>0</v>
      </c>
      <c r="L675" s="29" t="s">
        <v>103</v>
      </c>
      <c r="M675" s="30" t="s">
        <v>103</v>
      </c>
      <c r="N675" s="29" t="s">
        <v>103</v>
      </c>
      <c r="O675" s="29">
        <v>0</v>
      </c>
      <c r="P675" s="6">
        <v>0</v>
      </c>
      <c r="Q675" s="29" t="s">
        <v>11932</v>
      </c>
      <c r="R675" s="29" t="s">
        <v>103</v>
      </c>
      <c r="S675" s="29" t="s">
        <v>103</v>
      </c>
      <c r="T675" s="29" t="s">
        <v>103</v>
      </c>
      <c r="U675" s="29" t="s">
        <v>103</v>
      </c>
      <c r="V675" s="29" t="s">
        <v>103</v>
      </c>
      <c r="W675" s="29" t="s">
        <v>103</v>
      </c>
      <c r="X675" s="29" t="s">
        <v>11935</v>
      </c>
      <c r="Y675" s="29">
        <v>0</v>
      </c>
      <c r="Z675" s="29" t="s">
        <v>103</v>
      </c>
      <c r="AA675" s="29" t="s">
        <v>103</v>
      </c>
      <c r="AB675" s="29" t="s">
        <v>103</v>
      </c>
      <c r="AC675" s="29" t="s">
        <v>103</v>
      </c>
      <c r="AD675" s="29">
        <v>9</v>
      </c>
      <c r="AE675" s="29" t="s">
        <v>103</v>
      </c>
      <c r="AF675" s="29" t="s">
        <v>103</v>
      </c>
      <c r="AG675" s="29" t="s">
        <v>103</v>
      </c>
      <c r="AI675" s="29" t="s">
        <v>103</v>
      </c>
      <c r="AJ675" s="29" t="s">
        <v>103</v>
      </c>
      <c r="AK675" s="29" t="s">
        <v>103</v>
      </c>
      <c r="AL675" s="29" t="s">
        <v>103</v>
      </c>
      <c r="AM675" s="29" t="s">
        <v>103</v>
      </c>
      <c r="AN675" s="29" t="s">
        <v>103</v>
      </c>
      <c r="AO675" s="29" t="s">
        <v>103</v>
      </c>
    </row>
    <row r="676" spans="1:41">
      <c r="A676" s="29" t="s">
        <v>1</v>
      </c>
      <c r="B676" s="6">
        <v>90417010</v>
      </c>
      <c r="C676" s="6">
        <v>90417</v>
      </c>
      <c r="D676" s="6">
        <v>904</v>
      </c>
      <c r="E676" s="6" t="s">
        <v>103</v>
      </c>
      <c r="F676" s="6" t="s">
        <v>103</v>
      </c>
      <c r="G676" s="6" t="s">
        <v>103</v>
      </c>
      <c r="H676" s="6" t="s">
        <v>103</v>
      </c>
      <c r="I676" s="6">
        <v>6</v>
      </c>
      <c r="J676" s="29">
        <v>0</v>
      </c>
      <c r="K676" s="29">
        <v>0</v>
      </c>
      <c r="L676" s="29" t="s">
        <v>103</v>
      </c>
      <c r="M676" s="30" t="s">
        <v>103</v>
      </c>
      <c r="N676" s="29" t="s">
        <v>103</v>
      </c>
      <c r="O676" s="29">
        <v>0</v>
      </c>
      <c r="P676" s="6">
        <v>0</v>
      </c>
      <c r="Q676" s="29" t="s">
        <v>11936</v>
      </c>
      <c r="R676" s="29" t="s">
        <v>103</v>
      </c>
      <c r="S676" s="29" t="s">
        <v>103</v>
      </c>
      <c r="T676" s="29" t="s">
        <v>103</v>
      </c>
      <c r="U676" s="29" t="s">
        <v>103</v>
      </c>
      <c r="V676" s="29" t="s">
        <v>103</v>
      </c>
      <c r="W676" s="29" t="s">
        <v>103</v>
      </c>
      <c r="X676" s="29" t="s">
        <v>11937</v>
      </c>
      <c r="Y676" s="29">
        <v>0</v>
      </c>
      <c r="Z676" s="29" t="s">
        <v>103</v>
      </c>
      <c r="AA676" s="29" t="s">
        <v>103</v>
      </c>
      <c r="AB676" s="29" t="s">
        <v>103</v>
      </c>
      <c r="AC676" s="29" t="s">
        <v>103</v>
      </c>
      <c r="AD676" s="29">
        <v>9</v>
      </c>
      <c r="AE676" s="29" t="s">
        <v>103</v>
      </c>
      <c r="AF676" s="29" t="s">
        <v>103</v>
      </c>
      <c r="AG676" s="29" t="s">
        <v>103</v>
      </c>
      <c r="AI676" s="29" t="s">
        <v>2671</v>
      </c>
      <c r="AJ676" s="29" t="s">
        <v>103</v>
      </c>
      <c r="AK676" s="29" t="s">
        <v>103</v>
      </c>
      <c r="AL676" s="29" t="s">
        <v>103</v>
      </c>
      <c r="AM676" s="29" t="s">
        <v>4888</v>
      </c>
      <c r="AN676" s="29" t="s">
        <v>103</v>
      </c>
      <c r="AO676" s="29" t="s">
        <v>103</v>
      </c>
    </row>
    <row r="677" spans="1:41">
      <c r="A677" s="29" t="s">
        <v>1</v>
      </c>
      <c r="B677" s="6">
        <v>90417011</v>
      </c>
      <c r="C677" s="6">
        <v>90417</v>
      </c>
      <c r="D677" s="6">
        <v>904</v>
      </c>
      <c r="E677" s="6" t="s">
        <v>103</v>
      </c>
      <c r="F677" s="6" t="s">
        <v>103</v>
      </c>
      <c r="G677" s="6" t="s">
        <v>103</v>
      </c>
      <c r="H677" s="6" t="s">
        <v>11938</v>
      </c>
      <c r="I677" s="6">
        <v>4</v>
      </c>
      <c r="J677" s="29">
        <v>0</v>
      </c>
      <c r="K677" s="29">
        <v>0</v>
      </c>
      <c r="L677" s="29" t="s">
        <v>103</v>
      </c>
      <c r="M677" s="30" t="s">
        <v>103</v>
      </c>
      <c r="N677" s="29" t="s">
        <v>103</v>
      </c>
      <c r="O677" s="29">
        <v>0</v>
      </c>
      <c r="P677" s="6">
        <v>0</v>
      </c>
      <c r="Q677" s="29" t="s">
        <v>11939</v>
      </c>
      <c r="R677" s="29" t="s">
        <v>103</v>
      </c>
      <c r="S677" s="29" t="s">
        <v>103</v>
      </c>
      <c r="T677" s="29" t="s">
        <v>103</v>
      </c>
      <c r="U677" s="29" t="s">
        <v>103</v>
      </c>
      <c r="V677" s="29" t="s">
        <v>103</v>
      </c>
      <c r="W677" s="29" t="s">
        <v>103</v>
      </c>
      <c r="X677" s="29" t="s">
        <v>11940</v>
      </c>
      <c r="Y677" s="29">
        <v>0</v>
      </c>
      <c r="Z677" s="29" t="s">
        <v>103</v>
      </c>
      <c r="AA677" s="29" t="s">
        <v>103</v>
      </c>
      <c r="AB677" s="29" t="s">
        <v>103</v>
      </c>
      <c r="AC677" s="29" t="s">
        <v>103</v>
      </c>
      <c r="AD677" s="29">
        <v>9</v>
      </c>
      <c r="AE677" s="29" t="s">
        <v>103</v>
      </c>
      <c r="AF677" s="29" t="s">
        <v>103</v>
      </c>
      <c r="AG677" s="29" t="s">
        <v>103</v>
      </c>
      <c r="AI677" s="29" t="s">
        <v>103</v>
      </c>
      <c r="AJ677" s="29" t="s">
        <v>103</v>
      </c>
      <c r="AK677" s="29" t="s">
        <v>103</v>
      </c>
      <c r="AL677" s="29" t="s">
        <v>103</v>
      </c>
      <c r="AM677" s="29" t="s">
        <v>103</v>
      </c>
      <c r="AN677" s="29" t="s">
        <v>103</v>
      </c>
      <c r="AO677" s="29" t="s">
        <v>103</v>
      </c>
    </row>
    <row r="678" spans="1:41">
      <c r="A678" s="29" t="s">
        <v>1</v>
      </c>
      <c r="B678" s="6">
        <v>90417012</v>
      </c>
      <c r="C678" s="6">
        <v>90417</v>
      </c>
      <c r="D678" s="6">
        <v>904</v>
      </c>
      <c r="E678" s="6" t="s">
        <v>103</v>
      </c>
      <c r="F678" s="6" t="s">
        <v>136</v>
      </c>
      <c r="G678" s="6" t="s">
        <v>103</v>
      </c>
      <c r="H678" s="6" t="s">
        <v>11941</v>
      </c>
      <c r="I678" s="6">
        <v>1</v>
      </c>
      <c r="J678" s="29">
        <v>0</v>
      </c>
      <c r="K678" s="29">
        <v>0</v>
      </c>
      <c r="L678" s="29" t="s">
        <v>103</v>
      </c>
      <c r="M678" s="30" t="s">
        <v>103</v>
      </c>
      <c r="N678" s="29" t="s">
        <v>103</v>
      </c>
      <c r="O678" s="29">
        <v>0</v>
      </c>
      <c r="P678" s="6">
        <v>0</v>
      </c>
      <c r="Q678" s="29" t="s">
        <v>11939</v>
      </c>
      <c r="R678" s="29" t="s">
        <v>103</v>
      </c>
      <c r="S678" s="29" t="s">
        <v>103</v>
      </c>
      <c r="T678" s="29" t="s">
        <v>103</v>
      </c>
      <c r="U678" s="29" t="s">
        <v>103</v>
      </c>
      <c r="V678" s="29" t="s">
        <v>103</v>
      </c>
      <c r="W678" s="29" t="s">
        <v>103</v>
      </c>
      <c r="X678" s="29" t="s">
        <v>11942</v>
      </c>
      <c r="Y678" s="29">
        <v>0</v>
      </c>
      <c r="Z678" s="29" t="s">
        <v>103</v>
      </c>
      <c r="AA678" s="29" t="s">
        <v>103</v>
      </c>
      <c r="AB678" s="29" t="s">
        <v>103</v>
      </c>
      <c r="AC678" s="29" t="s">
        <v>103</v>
      </c>
      <c r="AD678" s="29">
        <v>9</v>
      </c>
      <c r="AE678" s="29" t="s">
        <v>103</v>
      </c>
      <c r="AF678" s="29" t="s">
        <v>103</v>
      </c>
      <c r="AG678" s="29" t="s">
        <v>103</v>
      </c>
      <c r="AI678" s="29" t="s">
        <v>103</v>
      </c>
      <c r="AJ678" s="29" t="s">
        <v>103</v>
      </c>
      <c r="AK678" s="29" t="s">
        <v>103</v>
      </c>
      <c r="AL678" s="29" t="s">
        <v>11943</v>
      </c>
      <c r="AM678" s="29" t="s">
        <v>103</v>
      </c>
      <c r="AN678" s="29" t="s">
        <v>103</v>
      </c>
      <c r="AO678" s="29" t="s">
        <v>103</v>
      </c>
    </row>
    <row r="679" spans="1:41">
      <c r="A679" s="29" t="s">
        <v>1</v>
      </c>
      <c r="B679" s="6">
        <v>90417013</v>
      </c>
      <c r="C679" s="6">
        <v>90417</v>
      </c>
      <c r="D679" s="6">
        <v>904</v>
      </c>
      <c r="E679" s="6" t="s">
        <v>103</v>
      </c>
      <c r="F679" s="6" t="s">
        <v>110</v>
      </c>
      <c r="G679" s="6" t="s">
        <v>125</v>
      </c>
      <c r="H679" s="6" t="s">
        <v>11944</v>
      </c>
      <c r="I679" s="6">
        <v>2</v>
      </c>
      <c r="J679" s="29">
        <v>0</v>
      </c>
      <c r="K679" s="29">
        <v>0</v>
      </c>
      <c r="L679" s="29" t="s">
        <v>103</v>
      </c>
      <c r="M679" s="30" t="s">
        <v>103</v>
      </c>
      <c r="N679" s="29" t="s">
        <v>103</v>
      </c>
      <c r="O679" s="29">
        <v>0</v>
      </c>
      <c r="P679" s="6">
        <v>0</v>
      </c>
      <c r="Q679" s="29" t="s">
        <v>11939</v>
      </c>
      <c r="R679" s="29" t="s">
        <v>103</v>
      </c>
      <c r="S679" s="29" t="s">
        <v>103</v>
      </c>
      <c r="T679" s="29" t="s">
        <v>103</v>
      </c>
      <c r="U679" s="29" t="s">
        <v>103</v>
      </c>
      <c r="V679" s="29" t="s">
        <v>103</v>
      </c>
      <c r="W679" s="29" t="s">
        <v>103</v>
      </c>
      <c r="X679" s="29" t="s">
        <v>11945</v>
      </c>
      <c r="Y679" s="29">
        <v>0</v>
      </c>
      <c r="Z679" s="29" t="s">
        <v>103</v>
      </c>
      <c r="AA679" s="29" t="s">
        <v>103</v>
      </c>
      <c r="AB679" s="29" t="s">
        <v>103</v>
      </c>
      <c r="AC679" s="29" t="s">
        <v>103</v>
      </c>
      <c r="AD679" s="29">
        <v>9</v>
      </c>
      <c r="AE679" s="29" t="s">
        <v>103</v>
      </c>
      <c r="AF679" s="29" t="s">
        <v>103</v>
      </c>
      <c r="AG679" s="29" t="s">
        <v>103</v>
      </c>
      <c r="AI679" s="29" t="s">
        <v>103</v>
      </c>
      <c r="AJ679" s="29" t="s">
        <v>103</v>
      </c>
      <c r="AK679" s="29" t="s">
        <v>103</v>
      </c>
      <c r="AL679" s="29" t="s">
        <v>103</v>
      </c>
      <c r="AM679" s="29" t="s">
        <v>103</v>
      </c>
      <c r="AN679" s="29" t="s">
        <v>103</v>
      </c>
      <c r="AO679" s="29" t="s">
        <v>103</v>
      </c>
    </row>
    <row r="680" spans="1:41">
      <c r="A680" s="29" t="s">
        <v>1</v>
      </c>
      <c r="B680" s="6">
        <v>90417015</v>
      </c>
      <c r="C680" s="6">
        <v>90417</v>
      </c>
      <c r="D680" s="6">
        <v>904</v>
      </c>
      <c r="E680" s="6" t="s">
        <v>103</v>
      </c>
      <c r="F680" s="6" t="s">
        <v>110</v>
      </c>
      <c r="G680" s="6" t="s">
        <v>284</v>
      </c>
      <c r="H680" s="6" t="s">
        <v>11946</v>
      </c>
      <c r="I680" s="6">
        <v>2</v>
      </c>
      <c r="J680" s="29">
        <v>0</v>
      </c>
      <c r="K680" s="29">
        <v>0</v>
      </c>
      <c r="L680" s="29" t="s">
        <v>103</v>
      </c>
      <c r="M680" s="30" t="s">
        <v>103</v>
      </c>
      <c r="N680" s="29" t="s">
        <v>103</v>
      </c>
      <c r="O680" s="29">
        <v>0</v>
      </c>
      <c r="P680" s="6">
        <v>0</v>
      </c>
      <c r="Q680" s="29" t="s">
        <v>11939</v>
      </c>
      <c r="R680" s="29" t="s">
        <v>103</v>
      </c>
      <c r="S680" s="29" t="s">
        <v>103</v>
      </c>
      <c r="T680" s="29" t="s">
        <v>103</v>
      </c>
      <c r="U680" s="29" t="s">
        <v>103</v>
      </c>
      <c r="V680" s="29" t="s">
        <v>103</v>
      </c>
      <c r="W680" s="29" t="s">
        <v>103</v>
      </c>
      <c r="X680" s="29" t="s">
        <v>11947</v>
      </c>
      <c r="Y680" s="29">
        <v>0</v>
      </c>
      <c r="Z680" s="29" t="s">
        <v>103</v>
      </c>
      <c r="AA680" s="29" t="s">
        <v>103</v>
      </c>
      <c r="AB680" s="29" t="s">
        <v>103</v>
      </c>
      <c r="AC680" s="29" t="s">
        <v>103</v>
      </c>
      <c r="AD680" s="29">
        <v>9</v>
      </c>
      <c r="AE680" s="29" t="s">
        <v>103</v>
      </c>
      <c r="AF680" s="29" t="s">
        <v>103</v>
      </c>
      <c r="AG680" s="29" t="s">
        <v>103</v>
      </c>
      <c r="AI680" s="29" t="s">
        <v>103</v>
      </c>
      <c r="AJ680" s="29" t="s">
        <v>103</v>
      </c>
      <c r="AK680" s="29" t="s">
        <v>103</v>
      </c>
      <c r="AL680" s="29" t="s">
        <v>103</v>
      </c>
      <c r="AM680" s="29" t="s">
        <v>103</v>
      </c>
      <c r="AN680" s="29" t="s">
        <v>103</v>
      </c>
      <c r="AO680" s="29" t="s">
        <v>103</v>
      </c>
    </row>
    <row r="681" spans="1:41">
      <c r="A681" s="29" t="s">
        <v>1</v>
      </c>
      <c r="B681" s="6">
        <v>90417017</v>
      </c>
      <c r="C681" s="6">
        <v>90417</v>
      </c>
      <c r="D681" s="6">
        <v>904</v>
      </c>
      <c r="E681" s="6" t="s">
        <v>103</v>
      </c>
      <c r="F681" s="6" t="s">
        <v>103</v>
      </c>
      <c r="G681" s="6" t="s">
        <v>103</v>
      </c>
      <c r="H681" s="6" t="s">
        <v>11948</v>
      </c>
      <c r="I681" s="6">
        <v>4</v>
      </c>
      <c r="J681" s="29">
        <v>0</v>
      </c>
      <c r="K681" s="29">
        <v>0</v>
      </c>
      <c r="L681" s="29" t="s">
        <v>103</v>
      </c>
      <c r="M681" s="30" t="s">
        <v>103</v>
      </c>
      <c r="N681" s="29" t="s">
        <v>103</v>
      </c>
      <c r="O681" s="29">
        <v>0</v>
      </c>
      <c r="P681" s="6">
        <v>0</v>
      </c>
      <c r="Q681" s="29" t="s">
        <v>11949</v>
      </c>
      <c r="R681" s="29" t="s">
        <v>103</v>
      </c>
      <c r="S681" s="29" t="s">
        <v>103</v>
      </c>
      <c r="T681" s="29" t="s">
        <v>103</v>
      </c>
      <c r="U681" s="29" t="s">
        <v>103</v>
      </c>
      <c r="V681" s="29" t="s">
        <v>103</v>
      </c>
      <c r="W681" s="29" t="s">
        <v>103</v>
      </c>
      <c r="X681" s="29" t="s">
        <v>11950</v>
      </c>
      <c r="Y681" s="29">
        <v>0</v>
      </c>
      <c r="Z681" s="29" t="s">
        <v>103</v>
      </c>
      <c r="AA681" s="29" t="s">
        <v>103</v>
      </c>
      <c r="AB681" s="29" t="s">
        <v>103</v>
      </c>
      <c r="AC681" s="29" t="s">
        <v>103</v>
      </c>
      <c r="AD681" s="29">
        <v>9</v>
      </c>
      <c r="AE681" s="29" t="s">
        <v>103</v>
      </c>
      <c r="AF681" s="29" t="s">
        <v>103</v>
      </c>
      <c r="AG681" s="29" t="s">
        <v>103</v>
      </c>
      <c r="AI681" s="29" t="s">
        <v>103</v>
      </c>
      <c r="AJ681" s="29" t="s">
        <v>103</v>
      </c>
      <c r="AK681" s="29" t="s">
        <v>103</v>
      </c>
      <c r="AL681" s="29" t="s">
        <v>103</v>
      </c>
      <c r="AM681" s="29" t="s">
        <v>103</v>
      </c>
      <c r="AN681" s="29" t="s">
        <v>103</v>
      </c>
      <c r="AO681" s="29" t="s">
        <v>103</v>
      </c>
    </row>
    <row r="682" spans="1:41">
      <c r="A682" s="29" t="s">
        <v>1</v>
      </c>
      <c r="B682" s="6">
        <v>90417018</v>
      </c>
      <c r="C682" s="6">
        <v>90417</v>
      </c>
      <c r="D682" s="6">
        <v>904</v>
      </c>
      <c r="E682" s="6" t="s">
        <v>103</v>
      </c>
      <c r="F682" s="6" t="s">
        <v>110</v>
      </c>
      <c r="G682" s="6" t="s">
        <v>284</v>
      </c>
      <c r="H682" s="6" t="s">
        <v>11951</v>
      </c>
      <c r="I682" s="6">
        <v>2</v>
      </c>
      <c r="J682" s="29">
        <v>0</v>
      </c>
      <c r="K682" s="29">
        <v>0</v>
      </c>
      <c r="L682" s="29" t="s">
        <v>103</v>
      </c>
      <c r="M682" s="30" t="s">
        <v>103</v>
      </c>
      <c r="N682" s="29" t="s">
        <v>103</v>
      </c>
      <c r="O682" s="29">
        <v>0</v>
      </c>
      <c r="P682" s="6">
        <v>0</v>
      </c>
      <c r="Q682" s="29" t="s">
        <v>11952</v>
      </c>
      <c r="R682" s="29" t="s">
        <v>103</v>
      </c>
      <c r="S682" s="29" t="s">
        <v>103</v>
      </c>
      <c r="T682" s="29" t="s">
        <v>103</v>
      </c>
      <c r="U682" s="29" t="s">
        <v>103</v>
      </c>
      <c r="V682" s="29" t="s">
        <v>103</v>
      </c>
      <c r="W682" s="29" t="s">
        <v>103</v>
      </c>
      <c r="X682" s="29" t="s">
        <v>11953</v>
      </c>
      <c r="Y682" s="29">
        <v>0</v>
      </c>
      <c r="Z682" s="29" t="s">
        <v>103</v>
      </c>
      <c r="AA682" s="29" t="s">
        <v>103</v>
      </c>
      <c r="AB682" s="29" t="s">
        <v>103</v>
      </c>
      <c r="AC682" s="29" t="s">
        <v>103</v>
      </c>
      <c r="AD682" s="29">
        <v>9</v>
      </c>
      <c r="AE682" s="29" t="s">
        <v>103</v>
      </c>
      <c r="AF682" s="29" t="s">
        <v>103</v>
      </c>
      <c r="AG682" s="29" t="s">
        <v>103</v>
      </c>
      <c r="AI682" s="29" t="s">
        <v>2911</v>
      </c>
      <c r="AJ682" s="29" t="s">
        <v>103</v>
      </c>
      <c r="AK682" s="29" t="s">
        <v>103</v>
      </c>
      <c r="AL682" s="29" t="s">
        <v>103</v>
      </c>
      <c r="AM682" s="29" t="s">
        <v>103</v>
      </c>
      <c r="AN682" s="29" t="s">
        <v>103</v>
      </c>
      <c r="AO682" s="29" t="s">
        <v>103</v>
      </c>
    </row>
    <row r="683" spans="1:41">
      <c r="A683" s="29" t="s">
        <v>1</v>
      </c>
      <c r="B683" s="6">
        <v>90417002</v>
      </c>
      <c r="C683" s="6">
        <v>90417</v>
      </c>
      <c r="D683" s="6">
        <v>904</v>
      </c>
      <c r="E683" s="6" t="s">
        <v>103</v>
      </c>
      <c r="F683" s="6" t="s">
        <v>103</v>
      </c>
      <c r="G683" s="6" t="s">
        <v>103</v>
      </c>
      <c r="H683" s="6" t="s">
        <v>11954</v>
      </c>
      <c r="I683" s="6">
        <v>4</v>
      </c>
      <c r="J683" s="29">
        <v>0</v>
      </c>
      <c r="K683" s="29">
        <v>0</v>
      </c>
      <c r="L683" s="29" t="s">
        <v>103</v>
      </c>
      <c r="M683" s="30" t="s">
        <v>103</v>
      </c>
      <c r="N683" s="29" t="s">
        <v>103</v>
      </c>
      <c r="O683" s="29">
        <v>0</v>
      </c>
      <c r="P683" s="6">
        <v>0</v>
      </c>
      <c r="Q683" s="29" t="s">
        <v>11932</v>
      </c>
      <c r="R683" s="29" t="s">
        <v>103</v>
      </c>
      <c r="S683" s="29" t="s">
        <v>103</v>
      </c>
      <c r="T683" s="29" t="s">
        <v>103</v>
      </c>
      <c r="U683" s="29" t="s">
        <v>103</v>
      </c>
      <c r="V683" s="29" t="s">
        <v>103</v>
      </c>
      <c r="W683" s="29" t="s">
        <v>103</v>
      </c>
      <c r="X683" s="29" t="s">
        <v>11955</v>
      </c>
      <c r="Y683" s="29">
        <v>0</v>
      </c>
      <c r="Z683" s="29" t="s">
        <v>103</v>
      </c>
      <c r="AA683" s="29" t="s">
        <v>103</v>
      </c>
      <c r="AB683" s="29" t="s">
        <v>103</v>
      </c>
      <c r="AC683" s="29" t="s">
        <v>103</v>
      </c>
      <c r="AD683" s="29">
        <v>9</v>
      </c>
      <c r="AE683" s="29" t="s">
        <v>103</v>
      </c>
      <c r="AF683" s="29" t="s">
        <v>103</v>
      </c>
      <c r="AG683" s="29" t="s">
        <v>103</v>
      </c>
      <c r="AI683" s="29" t="s">
        <v>103</v>
      </c>
      <c r="AJ683" s="29" t="s">
        <v>103</v>
      </c>
      <c r="AK683" s="29" t="s">
        <v>103</v>
      </c>
      <c r="AL683" s="29" t="s">
        <v>103</v>
      </c>
      <c r="AM683" s="29" t="s">
        <v>103</v>
      </c>
      <c r="AN683" s="29" t="s">
        <v>103</v>
      </c>
      <c r="AO683" s="29" t="s">
        <v>103</v>
      </c>
    </row>
    <row r="684" spans="1:41">
      <c r="A684" s="29" t="s">
        <v>1</v>
      </c>
      <c r="B684" s="6">
        <v>90417020</v>
      </c>
      <c r="C684" s="6">
        <v>90417</v>
      </c>
      <c r="D684" s="6">
        <v>904</v>
      </c>
      <c r="E684" s="6" t="s">
        <v>103</v>
      </c>
      <c r="F684" s="6" t="s">
        <v>110</v>
      </c>
      <c r="G684" s="6" t="s">
        <v>284</v>
      </c>
      <c r="H684" s="6" t="s">
        <v>11956</v>
      </c>
      <c r="I684" s="6">
        <v>0</v>
      </c>
      <c r="J684" s="29">
        <v>0</v>
      </c>
      <c r="K684" s="29">
        <v>0</v>
      </c>
      <c r="L684" s="29" t="s">
        <v>103</v>
      </c>
      <c r="M684" s="30" t="s">
        <v>103</v>
      </c>
      <c r="N684" s="29" t="s">
        <v>103</v>
      </c>
      <c r="O684" s="29">
        <v>0</v>
      </c>
      <c r="P684" s="6">
        <v>0</v>
      </c>
      <c r="Q684" s="29" t="s">
        <v>11952</v>
      </c>
      <c r="R684" s="29" t="s">
        <v>103</v>
      </c>
      <c r="S684" s="29" t="s">
        <v>103</v>
      </c>
      <c r="T684" s="29" t="s">
        <v>103</v>
      </c>
      <c r="U684" s="29" t="s">
        <v>103</v>
      </c>
      <c r="V684" s="29" t="s">
        <v>103</v>
      </c>
      <c r="W684" s="29" t="s">
        <v>103</v>
      </c>
      <c r="X684" s="29" t="s">
        <v>11957</v>
      </c>
      <c r="Y684" s="29">
        <v>0</v>
      </c>
      <c r="Z684" s="29" t="s">
        <v>103</v>
      </c>
      <c r="AA684" s="29" t="s">
        <v>103</v>
      </c>
      <c r="AB684" s="29" t="s">
        <v>103</v>
      </c>
      <c r="AC684" s="29" t="s">
        <v>103</v>
      </c>
      <c r="AD684" s="29">
        <v>9</v>
      </c>
      <c r="AE684" s="29" t="s">
        <v>103</v>
      </c>
      <c r="AF684" s="29" t="s">
        <v>103</v>
      </c>
      <c r="AG684" s="29" t="s">
        <v>103</v>
      </c>
      <c r="AI684" s="29" t="s">
        <v>107</v>
      </c>
      <c r="AJ684" s="29" t="s">
        <v>103</v>
      </c>
      <c r="AK684" s="29" t="s">
        <v>103</v>
      </c>
      <c r="AL684" s="29" t="s">
        <v>103</v>
      </c>
      <c r="AM684" s="29" t="s">
        <v>103</v>
      </c>
      <c r="AN684" s="29" t="s">
        <v>103</v>
      </c>
      <c r="AO684" s="29" t="s">
        <v>103</v>
      </c>
    </row>
    <row r="685" spans="1:41">
      <c r="A685" s="29" t="s">
        <v>1</v>
      </c>
      <c r="B685" s="6">
        <v>90417021</v>
      </c>
      <c r="C685" s="6">
        <v>90417</v>
      </c>
      <c r="D685" s="6">
        <v>904</v>
      </c>
      <c r="E685" s="6" t="s">
        <v>103</v>
      </c>
      <c r="F685" s="6" t="s">
        <v>103</v>
      </c>
      <c r="G685" s="6" t="s">
        <v>103</v>
      </c>
      <c r="H685" s="6" t="s">
        <v>103</v>
      </c>
      <c r="I685" s="6">
        <v>6</v>
      </c>
      <c r="J685" s="29">
        <v>0</v>
      </c>
      <c r="K685" s="29">
        <v>0</v>
      </c>
      <c r="L685" s="29" t="s">
        <v>103</v>
      </c>
      <c r="M685" s="30" t="s">
        <v>103</v>
      </c>
      <c r="N685" s="29" t="s">
        <v>103</v>
      </c>
      <c r="O685" s="29">
        <v>0</v>
      </c>
      <c r="P685" s="6">
        <v>0</v>
      </c>
      <c r="Q685" s="29" t="s">
        <v>11958</v>
      </c>
      <c r="R685" s="29" t="s">
        <v>103</v>
      </c>
      <c r="S685" s="29" t="s">
        <v>103</v>
      </c>
      <c r="T685" s="29" t="s">
        <v>103</v>
      </c>
      <c r="U685" s="29" t="s">
        <v>103</v>
      </c>
      <c r="V685" s="29" t="s">
        <v>103</v>
      </c>
      <c r="W685" s="29" t="s">
        <v>103</v>
      </c>
      <c r="X685" s="29" t="s">
        <v>11959</v>
      </c>
      <c r="Y685" s="29">
        <v>0</v>
      </c>
      <c r="Z685" s="29" t="s">
        <v>103</v>
      </c>
      <c r="AA685" s="29" t="s">
        <v>103</v>
      </c>
      <c r="AB685" s="29" t="s">
        <v>103</v>
      </c>
      <c r="AC685" s="29" t="s">
        <v>103</v>
      </c>
      <c r="AD685" s="29">
        <v>9</v>
      </c>
      <c r="AE685" s="29" t="s">
        <v>103</v>
      </c>
      <c r="AF685" s="29" t="s">
        <v>103</v>
      </c>
      <c r="AG685" s="29" t="s">
        <v>103</v>
      </c>
      <c r="AI685" s="29" t="s">
        <v>2671</v>
      </c>
      <c r="AJ685" s="29" t="s">
        <v>103</v>
      </c>
      <c r="AK685" s="29" t="s">
        <v>103</v>
      </c>
      <c r="AL685" s="29" t="s">
        <v>103</v>
      </c>
      <c r="AM685" s="29" t="s">
        <v>457</v>
      </c>
      <c r="AN685" s="29" t="s">
        <v>103</v>
      </c>
      <c r="AO685" s="29" t="s">
        <v>103</v>
      </c>
    </row>
    <row r="686" spans="1:41">
      <c r="A686" s="29" t="s">
        <v>1</v>
      </c>
      <c r="B686" s="6">
        <v>90417022</v>
      </c>
      <c r="C686" s="6">
        <v>90417</v>
      </c>
      <c r="D686" s="6">
        <v>904</v>
      </c>
      <c r="E686" s="6" t="s">
        <v>103</v>
      </c>
      <c r="F686" s="6" t="s">
        <v>103</v>
      </c>
      <c r="G686" s="6" t="s">
        <v>103</v>
      </c>
      <c r="H686" s="6" t="s">
        <v>11960</v>
      </c>
      <c r="I686" s="6">
        <v>4</v>
      </c>
      <c r="J686" s="29">
        <v>0</v>
      </c>
      <c r="K686" s="29">
        <v>0</v>
      </c>
      <c r="L686" s="29" t="s">
        <v>103</v>
      </c>
      <c r="M686" s="30" t="s">
        <v>103</v>
      </c>
      <c r="N686" s="29" t="s">
        <v>103</v>
      </c>
      <c r="O686" s="29">
        <v>0</v>
      </c>
      <c r="P686" s="6">
        <v>0</v>
      </c>
      <c r="Q686" s="29" t="s">
        <v>11961</v>
      </c>
      <c r="R686" s="29" t="s">
        <v>103</v>
      </c>
      <c r="S686" s="29" t="s">
        <v>11962</v>
      </c>
      <c r="T686" s="29" t="s">
        <v>103</v>
      </c>
      <c r="U686" s="29" t="s">
        <v>103</v>
      </c>
      <c r="V686" s="29" t="s">
        <v>103</v>
      </c>
      <c r="W686" s="29" t="s">
        <v>103</v>
      </c>
      <c r="X686" s="29" t="s">
        <v>11963</v>
      </c>
      <c r="Y686" s="29">
        <v>0</v>
      </c>
      <c r="Z686" s="29" t="s">
        <v>103</v>
      </c>
      <c r="AA686" s="29" t="s">
        <v>103</v>
      </c>
      <c r="AB686" s="29" t="s">
        <v>103</v>
      </c>
      <c r="AC686" s="29" t="s">
        <v>103</v>
      </c>
      <c r="AD686" s="29">
        <v>9</v>
      </c>
      <c r="AE686" s="29" t="s">
        <v>103</v>
      </c>
      <c r="AF686" s="29" t="s">
        <v>103</v>
      </c>
      <c r="AG686" s="29" t="s">
        <v>103</v>
      </c>
      <c r="AI686" s="29" t="s">
        <v>103</v>
      </c>
      <c r="AJ686" s="29" t="s">
        <v>103</v>
      </c>
      <c r="AK686" s="29" t="s">
        <v>103</v>
      </c>
      <c r="AL686" s="29" t="s">
        <v>103</v>
      </c>
      <c r="AM686" s="29" t="s">
        <v>103</v>
      </c>
      <c r="AN686" s="29" t="s">
        <v>103</v>
      </c>
      <c r="AO686" s="29" t="s">
        <v>103</v>
      </c>
    </row>
    <row r="687" spans="1:41">
      <c r="A687" s="29" t="s">
        <v>1</v>
      </c>
      <c r="B687" s="6">
        <v>90417023</v>
      </c>
      <c r="C687" s="6">
        <v>90417</v>
      </c>
      <c r="D687" s="6">
        <v>904</v>
      </c>
      <c r="E687" s="6" t="s">
        <v>103</v>
      </c>
      <c r="F687" s="6" t="s">
        <v>103</v>
      </c>
      <c r="G687" s="6" t="s">
        <v>103</v>
      </c>
      <c r="H687" s="6" t="s">
        <v>11964</v>
      </c>
      <c r="I687" s="6">
        <v>4</v>
      </c>
      <c r="J687" s="29">
        <v>0</v>
      </c>
      <c r="K687" s="29">
        <v>0</v>
      </c>
      <c r="L687" s="29" t="s">
        <v>103</v>
      </c>
      <c r="M687" s="30" t="s">
        <v>103</v>
      </c>
      <c r="N687" s="29" t="s">
        <v>103</v>
      </c>
      <c r="O687" s="29">
        <v>0</v>
      </c>
      <c r="P687" s="6">
        <v>0</v>
      </c>
      <c r="Q687" s="29" t="s">
        <v>11965</v>
      </c>
      <c r="R687" s="29" t="s">
        <v>103</v>
      </c>
      <c r="S687" s="29" t="s">
        <v>103</v>
      </c>
      <c r="T687" s="29" t="s">
        <v>103</v>
      </c>
      <c r="U687" s="29" t="s">
        <v>103</v>
      </c>
      <c r="V687" s="29" t="s">
        <v>103</v>
      </c>
      <c r="W687" s="29" t="s">
        <v>103</v>
      </c>
      <c r="X687" s="29" t="s">
        <v>11966</v>
      </c>
      <c r="Y687" s="29">
        <v>0</v>
      </c>
      <c r="Z687" s="29" t="s">
        <v>103</v>
      </c>
      <c r="AA687" s="29" t="s">
        <v>103</v>
      </c>
      <c r="AB687" s="29" t="s">
        <v>103</v>
      </c>
      <c r="AC687" s="29" t="s">
        <v>103</v>
      </c>
      <c r="AD687" s="29">
        <v>9</v>
      </c>
      <c r="AE687" s="29" t="s">
        <v>103</v>
      </c>
      <c r="AF687" s="29" t="s">
        <v>103</v>
      </c>
      <c r="AG687" s="29" t="s">
        <v>103</v>
      </c>
      <c r="AI687" s="29" t="s">
        <v>103</v>
      </c>
      <c r="AJ687" s="29" t="s">
        <v>103</v>
      </c>
      <c r="AK687" s="29" t="s">
        <v>103</v>
      </c>
      <c r="AL687" s="29" t="s">
        <v>103</v>
      </c>
      <c r="AM687" s="29" t="s">
        <v>103</v>
      </c>
      <c r="AN687" s="29" t="s">
        <v>103</v>
      </c>
      <c r="AO687" s="29" t="s">
        <v>103</v>
      </c>
    </row>
    <row r="688" spans="1:41">
      <c r="A688" s="29" t="s">
        <v>1</v>
      </c>
      <c r="B688" s="6">
        <v>90417024</v>
      </c>
      <c r="C688" s="6">
        <v>90417</v>
      </c>
      <c r="D688" s="6">
        <v>904</v>
      </c>
      <c r="E688" s="6" t="s">
        <v>103</v>
      </c>
      <c r="F688" s="6" t="s">
        <v>110</v>
      </c>
      <c r="G688" s="6" t="s">
        <v>115</v>
      </c>
      <c r="H688" s="6" t="s">
        <v>11967</v>
      </c>
      <c r="I688" s="6">
        <v>2</v>
      </c>
      <c r="J688" s="29">
        <v>0</v>
      </c>
      <c r="K688" s="29">
        <v>0</v>
      </c>
      <c r="L688" s="29" t="s">
        <v>103</v>
      </c>
      <c r="M688" s="30" t="s">
        <v>103</v>
      </c>
      <c r="N688" s="29" t="s">
        <v>103</v>
      </c>
      <c r="O688" s="29">
        <v>0</v>
      </c>
      <c r="P688" s="6">
        <v>0</v>
      </c>
      <c r="Q688" s="29" t="s">
        <v>11965</v>
      </c>
      <c r="R688" s="29" t="s">
        <v>103</v>
      </c>
      <c r="S688" s="29" t="s">
        <v>103</v>
      </c>
      <c r="T688" s="29" t="s">
        <v>103</v>
      </c>
      <c r="U688" s="29" t="s">
        <v>103</v>
      </c>
      <c r="V688" s="29" t="s">
        <v>103</v>
      </c>
      <c r="W688" s="29" t="s">
        <v>103</v>
      </c>
      <c r="X688" s="29" t="s">
        <v>11968</v>
      </c>
      <c r="Y688" s="29">
        <v>0</v>
      </c>
      <c r="Z688" s="29" t="s">
        <v>103</v>
      </c>
      <c r="AA688" s="29" t="s">
        <v>103</v>
      </c>
      <c r="AB688" s="29" t="s">
        <v>103</v>
      </c>
      <c r="AC688" s="29" t="s">
        <v>103</v>
      </c>
      <c r="AD688" s="29">
        <v>9</v>
      </c>
      <c r="AE688" s="29" t="s">
        <v>103</v>
      </c>
      <c r="AF688" s="29" t="s">
        <v>103</v>
      </c>
      <c r="AG688" s="29" t="s">
        <v>103</v>
      </c>
      <c r="AI688" s="29" t="s">
        <v>103</v>
      </c>
      <c r="AJ688" s="29" t="s">
        <v>103</v>
      </c>
      <c r="AK688" s="29" t="s">
        <v>103</v>
      </c>
      <c r="AL688" s="29" t="s">
        <v>103</v>
      </c>
      <c r="AM688" s="29" t="s">
        <v>103</v>
      </c>
      <c r="AN688" s="29" t="s">
        <v>103</v>
      </c>
      <c r="AO688" s="29" t="s">
        <v>103</v>
      </c>
    </row>
    <row r="689" spans="1:41">
      <c r="A689" s="29" t="s">
        <v>1</v>
      </c>
      <c r="B689" s="6">
        <v>90417025</v>
      </c>
      <c r="C689" s="6">
        <v>90417</v>
      </c>
      <c r="D689" s="6">
        <v>904</v>
      </c>
      <c r="E689" s="6" t="s">
        <v>486</v>
      </c>
      <c r="F689" s="6" t="s">
        <v>103</v>
      </c>
      <c r="G689" s="6" t="s">
        <v>103</v>
      </c>
      <c r="H689" s="6" t="s">
        <v>11969</v>
      </c>
      <c r="I689" s="6">
        <v>4</v>
      </c>
      <c r="J689" s="29">
        <v>0</v>
      </c>
      <c r="K689" s="29">
        <v>0</v>
      </c>
      <c r="L689" s="29" t="s">
        <v>103</v>
      </c>
      <c r="M689" s="30" t="s">
        <v>103</v>
      </c>
      <c r="N689" s="29" t="s">
        <v>103</v>
      </c>
      <c r="O689" s="29">
        <v>0</v>
      </c>
      <c r="P689" s="6">
        <v>0</v>
      </c>
      <c r="Q689" s="29" t="s">
        <v>11970</v>
      </c>
      <c r="R689" s="29" t="s">
        <v>103</v>
      </c>
      <c r="S689" s="29" t="s">
        <v>103</v>
      </c>
      <c r="T689" s="29" t="s">
        <v>103</v>
      </c>
      <c r="U689" s="29" t="s">
        <v>103</v>
      </c>
      <c r="V689" s="29" t="s">
        <v>103</v>
      </c>
      <c r="W689" s="29" t="s">
        <v>103</v>
      </c>
      <c r="X689" s="29" t="s">
        <v>11971</v>
      </c>
      <c r="Y689" s="29">
        <v>0</v>
      </c>
      <c r="Z689" s="29" t="s">
        <v>103</v>
      </c>
      <c r="AA689" s="29" t="s">
        <v>103</v>
      </c>
      <c r="AB689" s="29" t="s">
        <v>103</v>
      </c>
      <c r="AC689" s="29" t="s">
        <v>103</v>
      </c>
      <c r="AD689" s="29">
        <v>9</v>
      </c>
      <c r="AE689" s="29" t="s">
        <v>103</v>
      </c>
      <c r="AF689" s="29" t="s">
        <v>103</v>
      </c>
      <c r="AG689" s="29" t="s">
        <v>103</v>
      </c>
      <c r="AI689" s="29" t="s">
        <v>11972</v>
      </c>
      <c r="AJ689" s="29" t="s">
        <v>103</v>
      </c>
      <c r="AK689" s="29" t="s">
        <v>103</v>
      </c>
      <c r="AL689" s="29" t="s">
        <v>103</v>
      </c>
      <c r="AM689" s="29" t="s">
        <v>103</v>
      </c>
      <c r="AN689" s="29" t="s">
        <v>103</v>
      </c>
      <c r="AO689" s="29" t="s">
        <v>103</v>
      </c>
    </row>
    <row r="690" spans="1:41">
      <c r="A690" s="29" t="s">
        <v>1</v>
      </c>
      <c r="B690" s="6">
        <v>90417026</v>
      </c>
      <c r="C690" s="6">
        <v>90417</v>
      </c>
      <c r="D690" s="6">
        <v>904</v>
      </c>
      <c r="E690" s="6" t="s">
        <v>103</v>
      </c>
      <c r="F690" s="6" t="s">
        <v>103</v>
      </c>
      <c r="G690" s="6" t="s">
        <v>103</v>
      </c>
      <c r="H690" s="6" t="s">
        <v>11973</v>
      </c>
      <c r="I690" s="6">
        <v>6</v>
      </c>
      <c r="J690" s="29">
        <v>0</v>
      </c>
      <c r="K690" s="29">
        <v>3</v>
      </c>
      <c r="L690" s="29" t="s">
        <v>103</v>
      </c>
      <c r="M690" s="30" t="s">
        <v>103</v>
      </c>
      <c r="N690" s="29" t="s">
        <v>103</v>
      </c>
      <c r="O690" s="29">
        <v>0</v>
      </c>
      <c r="P690" s="6">
        <v>0</v>
      </c>
      <c r="Q690" s="29" t="s">
        <v>11974</v>
      </c>
      <c r="R690" s="29" t="s">
        <v>103</v>
      </c>
      <c r="S690" s="29" t="s">
        <v>103</v>
      </c>
      <c r="T690" s="29" t="s">
        <v>103</v>
      </c>
      <c r="U690" s="29" t="s">
        <v>103</v>
      </c>
      <c r="V690" s="29" t="s">
        <v>103</v>
      </c>
      <c r="W690" s="29" t="s">
        <v>103</v>
      </c>
      <c r="X690" s="29" t="s">
        <v>11975</v>
      </c>
      <c r="Y690" s="29">
        <v>1</v>
      </c>
      <c r="Z690" s="29" t="s">
        <v>102</v>
      </c>
      <c r="AA690" s="29" t="s">
        <v>103</v>
      </c>
      <c r="AB690" s="29" t="s">
        <v>103</v>
      </c>
      <c r="AC690" s="29" t="s">
        <v>103</v>
      </c>
      <c r="AD690" s="29">
        <v>9</v>
      </c>
      <c r="AE690" s="29" t="s">
        <v>103</v>
      </c>
      <c r="AF690" s="29" t="s">
        <v>103</v>
      </c>
      <c r="AG690" s="29" t="s">
        <v>103</v>
      </c>
      <c r="AI690" s="29" t="s">
        <v>6535</v>
      </c>
      <c r="AJ690" s="29" t="s">
        <v>103</v>
      </c>
      <c r="AK690" s="29" t="s">
        <v>103</v>
      </c>
      <c r="AL690" s="29" t="s">
        <v>103</v>
      </c>
      <c r="AM690" s="29" t="s">
        <v>103</v>
      </c>
      <c r="AN690" s="29" t="s">
        <v>103</v>
      </c>
      <c r="AO690" s="29" t="s">
        <v>103</v>
      </c>
    </row>
    <row r="691" spans="1:41">
      <c r="A691" s="29" t="s">
        <v>1</v>
      </c>
      <c r="B691" s="6">
        <v>90417027</v>
      </c>
      <c r="C691" s="6">
        <v>90417</v>
      </c>
      <c r="D691" s="6">
        <v>904</v>
      </c>
      <c r="E691" s="6" t="s">
        <v>103</v>
      </c>
      <c r="F691" s="6" t="s">
        <v>103</v>
      </c>
      <c r="G691" s="6" t="s">
        <v>103</v>
      </c>
      <c r="H691" s="6" t="s">
        <v>11976</v>
      </c>
      <c r="I691" s="6">
        <v>6</v>
      </c>
      <c r="J691" s="29">
        <v>0</v>
      </c>
      <c r="K691" s="29">
        <v>4</v>
      </c>
      <c r="L691" s="29" t="s">
        <v>103</v>
      </c>
      <c r="M691" s="30" t="s">
        <v>103</v>
      </c>
      <c r="N691" s="29" t="s">
        <v>103</v>
      </c>
      <c r="O691" s="29">
        <v>0</v>
      </c>
      <c r="P691" s="6">
        <v>0</v>
      </c>
      <c r="Q691" s="29" t="s">
        <v>11974</v>
      </c>
      <c r="R691" s="29" t="s">
        <v>103</v>
      </c>
      <c r="S691" s="29" t="s">
        <v>103</v>
      </c>
      <c r="T691" s="29" t="s">
        <v>103</v>
      </c>
      <c r="U691" s="29" t="s">
        <v>103</v>
      </c>
      <c r="V691" s="29" t="s">
        <v>103</v>
      </c>
      <c r="W691" s="29" t="s">
        <v>103</v>
      </c>
      <c r="X691" s="29" t="s">
        <v>11977</v>
      </c>
      <c r="Y691" s="29">
        <v>0</v>
      </c>
      <c r="Z691" s="29" t="s">
        <v>159</v>
      </c>
      <c r="AA691" s="29" t="s">
        <v>103</v>
      </c>
      <c r="AB691" s="29" t="s">
        <v>103</v>
      </c>
      <c r="AC691" s="29" t="s">
        <v>11978</v>
      </c>
      <c r="AD691" s="29">
        <v>9</v>
      </c>
      <c r="AE691" s="29" t="s">
        <v>103</v>
      </c>
      <c r="AF691" s="29" t="s">
        <v>103</v>
      </c>
      <c r="AG691" s="29" t="s">
        <v>103</v>
      </c>
      <c r="AI691" s="29" t="s">
        <v>6535</v>
      </c>
      <c r="AJ691" s="29" t="s">
        <v>103</v>
      </c>
      <c r="AK691" s="29" t="s">
        <v>103</v>
      </c>
      <c r="AL691" s="29" t="s">
        <v>103</v>
      </c>
      <c r="AM691" s="29" t="s">
        <v>103</v>
      </c>
      <c r="AN691" s="29" t="s">
        <v>103</v>
      </c>
      <c r="AO691" s="29" t="s">
        <v>103</v>
      </c>
    </row>
    <row r="692" spans="1:41">
      <c r="A692" s="29" t="s">
        <v>1</v>
      </c>
      <c r="B692" s="6">
        <v>90417028</v>
      </c>
      <c r="C692" s="6">
        <v>90417</v>
      </c>
      <c r="D692" s="6">
        <v>904</v>
      </c>
      <c r="E692" s="6" t="s">
        <v>5111</v>
      </c>
      <c r="F692" s="6" t="s">
        <v>103</v>
      </c>
      <c r="G692" s="6" t="s">
        <v>103</v>
      </c>
      <c r="H692" s="6" t="s">
        <v>11979</v>
      </c>
      <c r="I692" s="6">
        <v>4</v>
      </c>
      <c r="J692" s="29">
        <v>0</v>
      </c>
      <c r="K692" s="29">
        <v>0</v>
      </c>
      <c r="L692" s="29" t="s">
        <v>103</v>
      </c>
      <c r="M692" s="30" t="s">
        <v>103</v>
      </c>
      <c r="N692" s="29" t="s">
        <v>103</v>
      </c>
      <c r="O692" s="29">
        <v>0</v>
      </c>
      <c r="P692" s="6">
        <v>0</v>
      </c>
      <c r="Q692" s="29" t="s">
        <v>11974</v>
      </c>
      <c r="R692" s="29" t="s">
        <v>103</v>
      </c>
      <c r="S692" s="29" t="s">
        <v>103</v>
      </c>
      <c r="T692" s="29" t="s">
        <v>103</v>
      </c>
      <c r="U692" s="29" t="s">
        <v>103</v>
      </c>
      <c r="V692" s="29" t="s">
        <v>103</v>
      </c>
      <c r="W692" s="29" t="s">
        <v>103</v>
      </c>
      <c r="X692" s="29" t="s">
        <v>11980</v>
      </c>
      <c r="Y692" s="29">
        <v>0</v>
      </c>
      <c r="Z692" s="29" t="s">
        <v>103</v>
      </c>
      <c r="AA692" s="29" t="s">
        <v>103</v>
      </c>
      <c r="AB692" s="29" t="s">
        <v>103</v>
      </c>
      <c r="AC692" s="29" t="s">
        <v>103</v>
      </c>
      <c r="AD692" s="29">
        <v>9</v>
      </c>
      <c r="AE692" s="29" t="s">
        <v>103</v>
      </c>
      <c r="AF692" s="29" t="s">
        <v>103</v>
      </c>
      <c r="AG692" s="29" t="s">
        <v>103</v>
      </c>
      <c r="AI692" s="29" t="s">
        <v>6535</v>
      </c>
      <c r="AJ692" s="29" t="s">
        <v>103</v>
      </c>
      <c r="AK692" s="29" t="s">
        <v>103</v>
      </c>
      <c r="AL692" s="29" t="s">
        <v>103</v>
      </c>
      <c r="AM692" s="29" t="s">
        <v>103</v>
      </c>
      <c r="AN692" s="29" t="s">
        <v>103</v>
      </c>
      <c r="AO692" s="29" t="s">
        <v>103</v>
      </c>
    </row>
    <row r="693" spans="1:41">
      <c r="A693" s="29" t="s">
        <v>1</v>
      </c>
      <c r="B693" s="6">
        <v>90417029</v>
      </c>
      <c r="C693" s="6">
        <v>90417</v>
      </c>
      <c r="D693" s="6">
        <v>904</v>
      </c>
      <c r="E693" s="6" t="s">
        <v>103</v>
      </c>
      <c r="F693" s="6" t="s">
        <v>110</v>
      </c>
      <c r="G693" s="6" t="s">
        <v>284</v>
      </c>
      <c r="H693" s="6" t="s">
        <v>11981</v>
      </c>
      <c r="I693" s="6">
        <v>0</v>
      </c>
      <c r="J693" s="29">
        <v>0</v>
      </c>
      <c r="K693" s="29">
        <v>0</v>
      </c>
      <c r="L693" s="29" t="s">
        <v>103</v>
      </c>
      <c r="M693" s="30" t="s">
        <v>103</v>
      </c>
      <c r="N693" s="29" t="s">
        <v>103</v>
      </c>
      <c r="O693" s="29">
        <v>0</v>
      </c>
      <c r="P693" s="6">
        <v>0</v>
      </c>
      <c r="Q693" s="29" t="s">
        <v>11974</v>
      </c>
      <c r="R693" s="29" t="s">
        <v>103</v>
      </c>
      <c r="S693" s="29" t="s">
        <v>103</v>
      </c>
      <c r="T693" s="29" t="s">
        <v>103</v>
      </c>
      <c r="U693" s="29" t="s">
        <v>103</v>
      </c>
      <c r="V693" s="29" t="s">
        <v>103</v>
      </c>
      <c r="W693" s="29" t="s">
        <v>103</v>
      </c>
      <c r="X693" s="29" t="s">
        <v>11982</v>
      </c>
      <c r="Y693" s="29">
        <v>0</v>
      </c>
      <c r="Z693" s="29" t="s">
        <v>103</v>
      </c>
      <c r="AA693" s="29" t="s">
        <v>103</v>
      </c>
      <c r="AB693" s="29" t="s">
        <v>103</v>
      </c>
      <c r="AC693" s="29" t="s">
        <v>103</v>
      </c>
      <c r="AD693" s="29">
        <v>9</v>
      </c>
      <c r="AE693" s="29" t="s">
        <v>103</v>
      </c>
      <c r="AF693" s="29" t="s">
        <v>103</v>
      </c>
      <c r="AG693" s="29" t="s">
        <v>103</v>
      </c>
      <c r="AI693" s="29" t="s">
        <v>107</v>
      </c>
      <c r="AJ693" s="29" t="s">
        <v>103</v>
      </c>
      <c r="AK693" s="29" t="s">
        <v>103</v>
      </c>
      <c r="AL693" s="29" t="s">
        <v>103</v>
      </c>
      <c r="AM693" s="29" t="s">
        <v>103</v>
      </c>
      <c r="AN693" s="29" t="s">
        <v>103</v>
      </c>
      <c r="AO693" s="29" t="s">
        <v>103</v>
      </c>
    </row>
    <row r="694" spans="1:41">
      <c r="A694" s="29" t="s">
        <v>1</v>
      </c>
      <c r="B694" s="6">
        <v>90417003</v>
      </c>
      <c r="C694" s="6">
        <v>90417</v>
      </c>
      <c r="D694" s="6">
        <v>904</v>
      </c>
      <c r="E694" s="6" t="s">
        <v>103</v>
      </c>
      <c r="F694" s="6" t="s">
        <v>11575</v>
      </c>
      <c r="G694" s="6" t="s">
        <v>103</v>
      </c>
      <c r="H694" s="6" t="s">
        <v>9707</v>
      </c>
      <c r="I694" s="6">
        <v>3</v>
      </c>
      <c r="J694" s="29">
        <v>0</v>
      </c>
      <c r="K694" s="29">
        <v>0</v>
      </c>
      <c r="L694" s="29" t="s">
        <v>103</v>
      </c>
      <c r="M694" s="30" t="s">
        <v>103</v>
      </c>
      <c r="N694" s="29" t="s">
        <v>103</v>
      </c>
      <c r="O694" s="29">
        <v>0</v>
      </c>
      <c r="P694" s="6">
        <v>0</v>
      </c>
      <c r="Q694" s="29" t="s">
        <v>11932</v>
      </c>
      <c r="R694" s="29" t="s">
        <v>103</v>
      </c>
      <c r="S694" s="29" t="s">
        <v>103</v>
      </c>
      <c r="T694" s="29" t="s">
        <v>103</v>
      </c>
      <c r="U694" s="29" t="s">
        <v>103</v>
      </c>
      <c r="V694" s="29" t="s">
        <v>103</v>
      </c>
      <c r="W694" s="29" t="s">
        <v>103</v>
      </c>
      <c r="X694" s="29" t="s">
        <v>11983</v>
      </c>
      <c r="Y694" s="29">
        <v>0</v>
      </c>
      <c r="Z694" s="29" t="s">
        <v>103</v>
      </c>
      <c r="AA694" s="29" t="s">
        <v>103</v>
      </c>
      <c r="AB694" s="29" t="s">
        <v>103</v>
      </c>
      <c r="AC694" s="29" t="s">
        <v>103</v>
      </c>
      <c r="AD694" s="29">
        <v>9</v>
      </c>
      <c r="AE694" s="29" t="s">
        <v>103</v>
      </c>
      <c r="AF694" s="29" t="s">
        <v>103</v>
      </c>
      <c r="AG694" s="29" t="s">
        <v>103</v>
      </c>
      <c r="AI694" s="29" t="s">
        <v>103</v>
      </c>
      <c r="AJ694" s="29" t="s">
        <v>103</v>
      </c>
      <c r="AK694" s="29" t="s">
        <v>103</v>
      </c>
      <c r="AL694" s="29" t="s">
        <v>103</v>
      </c>
      <c r="AM694" s="29" t="s">
        <v>103</v>
      </c>
      <c r="AN694" s="29" t="s">
        <v>103</v>
      </c>
      <c r="AO694" s="29" t="s">
        <v>103</v>
      </c>
    </row>
    <row r="695" spans="1:41">
      <c r="A695" s="29" t="s">
        <v>1</v>
      </c>
      <c r="B695" s="6">
        <v>90417030</v>
      </c>
      <c r="C695" s="6">
        <v>90417</v>
      </c>
      <c r="D695" s="6">
        <v>904</v>
      </c>
      <c r="E695" s="6" t="s">
        <v>103</v>
      </c>
      <c r="F695" s="6" t="s">
        <v>103</v>
      </c>
      <c r="G695" s="6" t="s">
        <v>103</v>
      </c>
      <c r="H695" s="6" t="s">
        <v>11984</v>
      </c>
      <c r="I695" s="6">
        <v>4</v>
      </c>
      <c r="J695" s="29">
        <v>0</v>
      </c>
      <c r="K695" s="29">
        <v>0</v>
      </c>
      <c r="L695" s="29" t="s">
        <v>103</v>
      </c>
      <c r="M695" s="30" t="s">
        <v>103</v>
      </c>
      <c r="N695" s="29" t="s">
        <v>103</v>
      </c>
      <c r="O695" s="29">
        <v>0</v>
      </c>
      <c r="P695" s="6">
        <v>0</v>
      </c>
      <c r="Q695" s="29" t="s">
        <v>11974</v>
      </c>
      <c r="R695" s="29" t="s">
        <v>103</v>
      </c>
      <c r="S695" s="29" t="s">
        <v>103</v>
      </c>
      <c r="T695" s="29" t="s">
        <v>103</v>
      </c>
      <c r="U695" s="29" t="s">
        <v>103</v>
      </c>
      <c r="V695" s="29" t="s">
        <v>103</v>
      </c>
      <c r="W695" s="29" t="s">
        <v>103</v>
      </c>
      <c r="X695" s="29" t="s">
        <v>11985</v>
      </c>
      <c r="Y695" s="29">
        <v>0</v>
      </c>
      <c r="Z695" s="29" t="s">
        <v>103</v>
      </c>
      <c r="AA695" s="29" t="s">
        <v>103</v>
      </c>
      <c r="AB695" s="29" t="s">
        <v>103</v>
      </c>
      <c r="AC695" s="29" t="s">
        <v>103</v>
      </c>
      <c r="AD695" s="29">
        <v>9</v>
      </c>
      <c r="AE695" s="29" t="s">
        <v>103</v>
      </c>
      <c r="AF695" s="29" t="s">
        <v>103</v>
      </c>
      <c r="AG695" s="29" t="s">
        <v>103</v>
      </c>
      <c r="AI695" s="29" t="s">
        <v>6535</v>
      </c>
      <c r="AJ695" s="29" t="s">
        <v>103</v>
      </c>
      <c r="AK695" s="29" t="s">
        <v>103</v>
      </c>
      <c r="AL695" s="29" t="s">
        <v>103</v>
      </c>
      <c r="AM695" s="29" t="s">
        <v>103</v>
      </c>
      <c r="AN695" s="29" t="s">
        <v>103</v>
      </c>
      <c r="AO695" s="29" t="s">
        <v>103</v>
      </c>
    </row>
    <row r="696" spans="1:41">
      <c r="A696" s="29" t="s">
        <v>1</v>
      </c>
      <c r="B696" s="6">
        <v>90417031</v>
      </c>
      <c r="C696" s="6">
        <v>90417</v>
      </c>
      <c r="D696" s="6">
        <v>904</v>
      </c>
      <c r="E696" s="6" t="s">
        <v>103</v>
      </c>
      <c r="F696" s="6" t="s">
        <v>110</v>
      </c>
      <c r="G696" s="6" t="s">
        <v>115</v>
      </c>
      <c r="H696" s="6" t="s">
        <v>11986</v>
      </c>
      <c r="I696" s="6">
        <v>0</v>
      </c>
      <c r="J696" s="29">
        <v>0</v>
      </c>
      <c r="K696" s="29">
        <v>0</v>
      </c>
      <c r="L696" s="29" t="s">
        <v>103</v>
      </c>
      <c r="M696" s="30" t="s">
        <v>103</v>
      </c>
      <c r="N696" s="29" t="s">
        <v>103</v>
      </c>
      <c r="O696" s="29">
        <v>0</v>
      </c>
      <c r="P696" s="6">
        <v>0</v>
      </c>
      <c r="Q696" s="29" t="s">
        <v>11974</v>
      </c>
      <c r="R696" s="29" t="s">
        <v>103</v>
      </c>
      <c r="S696" s="29" t="s">
        <v>103</v>
      </c>
      <c r="T696" s="29" t="s">
        <v>103</v>
      </c>
      <c r="U696" s="29" t="s">
        <v>103</v>
      </c>
      <c r="V696" s="29" t="s">
        <v>103</v>
      </c>
      <c r="W696" s="29" t="s">
        <v>103</v>
      </c>
      <c r="X696" s="29" t="s">
        <v>11987</v>
      </c>
      <c r="Y696" s="29">
        <v>0</v>
      </c>
      <c r="Z696" s="29" t="s">
        <v>103</v>
      </c>
      <c r="AA696" s="29" t="s">
        <v>103</v>
      </c>
      <c r="AB696" s="29" t="s">
        <v>103</v>
      </c>
      <c r="AC696" s="29" t="s">
        <v>103</v>
      </c>
      <c r="AD696" s="29">
        <v>9</v>
      </c>
      <c r="AE696" s="29" t="s">
        <v>103</v>
      </c>
      <c r="AF696" s="29" t="s">
        <v>103</v>
      </c>
      <c r="AG696" s="29" t="s">
        <v>103</v>
      </c>
      <c r="AI696" s="29" t="s">
        <v>6535</v>
      </c>
      <c r="AJ696" s="29" t="s">
        <v>103</v>
      </c>
      <c r="AK696" s="29" t="s">
        <v>103</v>
      </c>
      <c r="AL696" s="29" t="s">
        <v>103</v>
      </c>
      <c r="AM696" s="29" t="s">
        <v>103</v>
      </c>
      <c r="AN696" s="29" t="s">
        <v>103</v>
      </c>
      <c r="AO696" s="29" t="s">
        <v>103</v>
      </c>
    </row>
    <row r="697" spans="1:41">
      <c r="A697" s="29" t="s">
        <v>1</v>
      </c>
      <c r="B697" s="6">
        <v>90417032</v>
      </c>
      <c r="C697" s="6">
        <v>90417</v>
      </c>
      <c r="D697" s="6">
        <v>904</v>
      </c>
      <c r="E697" s="6" t="s">
        <v>103</v>
      </c>
      <c r="F697" s="6" t="s">
        <v>103</v>
      </c>
      <c r="G697" s="6" t="s">
        <v>103</v>
      </c>
      <c r="H697" s="6" t="s">
        <v>11988</v>
      </c>
      <c r="I697" s="6">
        <v>4</v>
      </c>
      <c r="J697" s="29">
        <v>0</v>
      </c>
      <c r="K697" s="29">
        <v>0</v>
      </c>
      <c r="L697" s="29" t="s">
        <v>103</v>
      </c>
      <c r="M697" s="30" t="s">
        <v>103</v>
      </c>
      <c r="N697" s="29" t="s">
        <v>103</v>
      </c>
      <c r="O697" s="29">
        <v>0</v>
      </c>
      <c r="P697" s="6">
        <v>0</v>
      </c>
      <c r="Q697" s="29" t="s">
        <v>11974</v>
      </c>
      <c r="R697" s="29" t="s">
        <v>103</v>
      </c>
      <c r="S697" s="29" t="s">
        <v>103</v>
      </c>
      <c r="T697" s="29" t="s">
        <v>103</v>
      </c>
      <c r="U697" s="29" t="s">
        <v>103</v>
      </c>
      <c r="V697" s="29" t="s">
        <v>103</v>
      </c>
      <c r="W697" s="29" t="s">
        <v>103</v>
      </c>
      <c r="X697" s="29" t="s">
        <v>11989</v>
      </c>
      <c r="Y697" s="29">
        <v>0</v>
      </c>
      <c r="Z697" s="29" t="s">
        <v>103</v>
      </c>
      <c r="AA697" s="29" t="s">
        <v>103</v>
      </c>
      <c r="AB697" s="29" t="s">
        <v>103</v>
      </c>
      <c r="AC697" s="29" t="s">
        <v>103</v>
      </c>
      <c r="AD697" s="29">
        <v>9</v>
      </c>
      <c r="AE697" s="29" t="s">
        <v>103</v>
      </c>
      <c r="AF697" s="29" t="s">
        <v>103</v>
      </c>
      <c r="AG697" s="29" t="s">
        <v>103</v>
      </c>
      <c r="AI697" s="29" t="s">
        <v>6535</v>
      </c>
      <c r="AJ697" s="29" t="s">
        <v>103</v>
      </c>
      <c r="AK697" s="29" t="s">
        <v>103</v>
      </c>
      <c r="AL697" s="29" t="s">
        <v>103</v>
      </c>
      <c r="AM697" s="29" t="s">
        <v>103</v>
      </c>
      <c r="AN697" s="29" t="s">
        <v>103</v>
      </c>
      <c r="AO697" s="29" t="s">
        <v>103</v>
      </c>
    </row>
    <row r="698" spans="1:41">
      <c r="A698" s="29" t="s">
        <v>1</v>
      </c>
      <c r="B698" s="6">
        <v>90417033</v>
      </c>
      <c r="C698" s="6">
        <v>90417</v>
      </c>
      <c r="D698" s="6">
        <v>904</v>
      </c>
      <c r="E698" s="6" t="s">
        <v>103</v>
      </c>
      <c r="F698" s="6" t="s">
        <v>110</v>
      </c>
      <c r="G698" s="6" t="s">
        <v>3125</v>
      </c>
      <c r="H698" s="6" t="s">
        <v>11990</v>
      </c>
      <c r="I698" s="6">
        <v>2</v>
      </c>
      <c r="J698" s="29">
        <v>0</v>
      </c>
      <c r="K698" s="29">
        <v>0</v>
      </c>
      <c r="L698" s="29" t="s">
        <v>103</v>
      </c>
      <c r="M698" s="30" t="s">
        <v>103</v>
      </c>
      <c r="N698" s="29" t="s">
        <v>103</v>
      </c>
      <c r="O698" s="29">
        <v>0</v>
      </c>
      <c r="P698" s="6">
        <v>0</v>
      </c>
      <c r="Q698" s="29" t="s">
        <v>11974</v>
      </c>
      <c r="R698" s="29" t="s">
        <v>103</v>
      </c>
      <c r="S698" s="29" t="s">
        <v>103</v>
      </c>
      <c r="T698" s="29" t="s">
        <v>103</v>
      </c>
      <c r="U698" s="29" t="s">
        <v>103</v>
      </c>
      <c r="V698" s="29" t="s">
        <v>103</v>
      </c>
      <c r="W698" s="29" t="s">
        <v>103</v>
      </c>
      <c r="X698" s="29" t="s">
        <v>11991</v>
      </c>
      <c r="Y698" s="29">
        <v>0</v>
      </c>
      <c r="Z698" s="29" t="s">
        <v>103</v>
      </c>
      <c r="AA698" s="29" t="s">
        <v>103</v>
      </c>
      <c r="AB698" s="29" t="s">
        <v>103</v>
      </c>
      <c r="AC698" s="29" t="s">
        <v>103</v>
      </c>
      <c r="AD698" s="29">
        <v>9</v>
      </c>
      <c r="AE698" s="29" t="s">
        <v>103</v>
      </c>
      <c r="AF698" s="29" t="s">
        <v>103</v>
      </c>
      <c r="AG698" s="29" t="s">
        <v>103</v>
      </c>
      <c r="AI698" s="29" t="s">
        <v>6535</v>
      </c>
      <c r="AJ698" s="29" t="s">
        <v>103</v>
      </c>
      <c r="AK698" s="29" t="s">
        <v>103</v>
      </c>
      <c r="AL698" s="29" t="s">
        <v>103</v>
      </c>
      <c r="AM698" s="29" t="s">
        <v>103</v>
      </c>
      <c r="AN698" s="29" t="s">
        <v>103</v>
      </c>
      <c r="AO698" s="29" t="s">
        <v>103</v>
      </c>
    </row>
    <row r="699" spans="1:41">
      <c r="A699" s="29" t="s">
        <v>1</v>
      </c>
      <c r="B699" s="6">
        <v>90417035</v>
      </c>
      <c r="C699" s="6">
        <v>90417</v>
      </c>
      <c r="D699" s="6">
        <v>904</v>
      </c>
      <c r="E699" s="6" t="s">
        <v>103</v>
      </c>
      <c r="F699" s="6" t="s">
        <v>110</v>
      </c>
      <c r="G699" s="6" t="s">
        <v>111</v>
      </c>
      <c r="H699" s="6" t="s">
        <v>11992</v>
      </c>
      <c r="I699" s="6">
        <v>0</v>
      </c>
      <c r="J699" s="29">
        <v>0</v>
      </c>
      <c r="K699" s="29">
        <v>0</v>
      </c>
      <c r="L699" s="29" t="s">
        <v>103</v>
      </c>
      <c r="M699" s="30" t="s">
        <v>103</v>
      </c>
      <c r="N699" s="29" t="s">
        <v>103</v>
      </c>
      <c r="O699" s="29">
        <v>0</v>
      </c>
      <c r="P699" s="6">
        <v>0</v>
      </c>
      <c r="Q699" s="29" t="s">
        <v>11974</v>
      </c>
      <c r="R699" s="29" t="s">
        <v>103</v>
      </c>
      <c r="S699" s="29" t="s">
        <v>103</v>
      </c>
      <c r="T699" s="29" t="s">
        <v>103</v>
      </c>
      <c r="U699" s="29" t="s">
        <v>103</v>
      </c>
      <c r="V699" s="29" t="s">
        <v>103</v>
      </c>
      <c r="W699" s="29" t="s">
        <v>103</v>
      </c>
      <c r="X699" s="29" t="s">
        <v>11993</v>
      </c>
      <c r="Y699" s="29">
        <v>0</v>
      </c>
      <c r="Z699" s="29" t="s">
        <v>103</v>
      </c>
      <c r="AA699" s="29" t="s">
        <v>103</v>
      </c>
      <c r="AB699" s="29" t="s">
        <v>103</v>
      </c>
      <c r="AC699" s="29" t="s">
        <v>103</v>
      </c>
      <c r="AD699" s="29">
        <v>9</v>
      </c>
      <c r="AE699" s="29" t="s">
        <v>103</v>
      </c>
      <c r="AF699" s="29" t="s">
        <v>103</v>
      </c>
      <c r="AG699" s="29" t="s">
        <v>103</v>
      </c>
      <c r="AI699" s="29" t="s">
        <v>107</v>
      </c>
      <c r="AJ699" s="29" t="s">
        <v>103</v>
      </c>
      <c r="AK699" s="29" t="s">
        <v>103</v>
      </c>
      <c r="AL699" s="29" t="s">
        <v>103</v>
      </c>
      <c r="AM699" s="29" t="s">
        <v>103</v>
      </c>
      <c r="AN699" s="29" t="s">
        <v>103</v>
      </c>
      <c r="AO699" s="29" t="s">
        <v>103</v>
      </c>
    </row>
    <row r="700" spans="1:41">
      <c r="A700" s="29" t="s">
        <v>1</v>
      </c>
      <c r="B700" s="6">
        <v>90417036</v>
      </c>
      <c r="C700" s="6">
        <v>90417</v>
      </c>
      <c r="D700" s="6">
        <v>904</v>
      </c>
      <c r="E700" s="6" t="s">
        <v>103</v>
      </c>
      <c r="F700" s="6" t="s">
        <v>103</v>
      </c>
      <c r="G700" s="6" t="s">
        <v>103</v>
      </c>
      <c r="H700" s="6" t="s">
        <v>11994</v>
      </c>
      <c r="I700" s="6">
        <v>4</v>
      </c>
      <c r="J700" s="29">
        <v>0</v>
      </c>
      <c r="K700" s="29">
        <v>0</v>
      </c>
      <c r="L700" s="29" t="s">
        <v>103</v>
      </c>
      <c r="M700" s="30" t="s">
        <v>103</v>
      </c>
      <c r="N700" s="29" t="s">
        <v>103</v>
      </c>
      <c r="O700" s="29">
        <v>0</v>
      </c>
      <c r="P700" s="6">
        <v>0</v>
      </c>
      <c r="Q700" s="29" t="s">
        <v>11974</v>
      </c>
      <c r="R700" s="29" t="s">
        <v>103</v>
      </c>
      <c r="S700" s="29" t="s">
        <v>103</v>
      </c>
      <c r="T700" s="29" t="s">
        <v>103</v>
      </c>
      <c r="U700" s="29" t="s">
        <v>103</v>
      </c>
      <c r="V700" s="29" t="s">
        <v>103</v>
      </c>
      <c r="W700" s="29" t="s">
        <v>103</v>
      </c>
      <c r="X700" s="29" t="s">
        <v>11995</v>
      </c>
      <c r="Y700" s="29">
        <v>0</v>
      </c>
      <c r="Z700" s="29" t="s">
        <v>103</v>
      </c>
      <c r="AA700" s="29" t="s">
        <v>103</v>
      </c>
      <c r="AB700" s="29" t="s">
        <v>103</v>
      </c>
      <c r="AC700" s="29" t="s">
        <v>103</v>
      </c>
      <c r="AD700" s="29">
        <v>9</v>
      </c>
      <c r="AE700" s="29" t="s">
        <v>103</v>
      </c>
      <c r="AF700" s="29" t="s">
        <v>103</v>
      </c>
      <c r="AG700" s="29" t="s">
        <v>103</v>
      </c>
      <c r="AI700" s="29" t="s">
        <v>107</v>
      </c>
      <c r="AJ700" s="29" t="s">
        <v>103</v>
      </c>
      <c r="AK700" s="29" t="s">
        <v>103</v>
      </c>
      <c r="AL700" s="29" t="s">
        <v>103</v>
      </c>
      <c r="AM700" s="29" t="s">
        <v>103</v>
      </c>
      <c r="AN700" s="29" t="s">
        <v>103</v>
      </c>
      <c r="AO700" s="29" t="s">
        <v>103</v>
      </c>
    </row>
    <row r="701" spans="1:41">
      <c r="A701" s="29" t="s">
        <v>1</v>
      </c>
      <c r="B701" s="6">
        <v>90417037</v>
      </c>
      <c r="C701" s="6">
        <v>90417</v>
      </c>
      <c r="D701" s="6">
        <v>904</v>
      </c>
      <c r="E701" s="6" t="s">
        <v>103</v>
      </c>
      <c r="F701" s="6" t="s">
        <v>136</v>
      </c>
      <c r="G701" s="6" t="s">
        <v>103</v>
      </c>
      <c r="H701" s="6" t="s">
        <v>11996</v>
      </c>
      <c r="I701" s="6">
        <v>1</v>
      </c>
      <c r="J701" s="29">
        <v>0</v>
      </c>
      <c r="K701" s="29">
        <v>0</v>
      </c>
      <c r="L701" s="29" t="s">
        <v>103</v>
      </c>
      <c r="M701" s="30" t="s">
        <v>103</v>
      </c>
      <c r="N701" s="29" t="s">
        <v>103</v>
      </c>
      <c r="O701" s="29">
        <v>0</v>
      </c>
      <c r="P701" s="6">
        <v>0</v>
      </c>
      <c r="Q701" s="29" t="s">
        <v>11974</v>
      </c>
      <c r="R701" s="29" t="s">
        <v>103</v>
      </c>
      <c r="S701" s="29" t="s">
        <v>103</v>
      </c>
      <c r="T701" s="29" t="s">
        <v>103</v>
      </c>
      <c r="U701" s="29" t="s">
        <v>103</v>
      </c>
      <c r="V701" s="29" t="s">
        <v>103</v>
      </c>
      <c r="W701" s="29" t="s">
        <v>103</v>
      </c>
      <c r="X701" s="29" t="s">
        <v>11997</v>
      </c>
      <c r="Y701" s="29">
        <v>0</v>
      </c>
      <c r="Z701" s="29" t="s">
        <v>103</v>
      </c>
      <c r="AA701" s="29" t="s">
        <v>103</v>
      </c>
      <c r="AB701" s="29" t="s">
        <v>103</v>
      </c>
      <c r="AC701" s="29" t="s">
        <v>103</v>
      </c>
      <c r="AD701" s="29">
        <v>9</v>
      </c>
      <c r="AE701" s="29" t="s">
        <v>103</v>
      </c>
      <c r="AF701" s="29" t="s">
        <v>103</v>
      </c>
      <c r="AG701" s="29" t="s">
        <v>103</v>
      </c>
      <c r="AI701" s="29" t="s">
        <v>11998</v>
      </c>
      <c r="AJ701" s="29" t="s">
        <v>103</v>
      </c>
      <c r="AK701" s="29" t="s">
        <v>103</v>
      </c>
      <c r="AL701" s="29" t="s">
        <v>11999</v>
      </c>
      <c r="AM701" s="29" t="s">
        <v>103</v>
      </c>
      <c r="AN701" s="29" t="s">
        <v>103</v>
      </c>
      <c r="AO701" s="29" t="s">
        <v>103</v>
      </c>
    </row>
    <row r="702" spans="1:41">
      <c r="A702" s="29" t="s">
        <v>1</v>
      </c>
      <c r="B702" s="6">
        <v>90417038</v>
      </c>
      <c r="C702" s="6">
        <v>90417</v>
      </c>
      <c r="D702" s="6">
        <v>904</v>
      </c>
      <c r="E702" s="6" t="s">
        <v>103</v>
      </c>
      <c r="F702" s="6" t="s">
        <v>110</v>
      </c>
      <c r="G702" s="6" t="s">
        <v>187</v>
      </c>
      <c r="H702" s="6" t="s">
        <v>12000</v>
      </c>
      <c r="I702" s="6">
        <v>0</v>
      </c>
      <c r="J702" s="29">
        <v>0</v>
      </c>
      <c r="K702" s="29">
        <v>0</v>
      </c>
      <c r="L702" s="29" t="s">
        <v>103</v>
      </c>
      <c r="M702" s="30" t="s">
        <v>103</v>
      </c>
      <c r="N702" s="29" t="s">
        <v>103</v>
      </c>
      <c r="O702" s="29">
        <v>0</v>
      </c>
      <c r="P702" s="6">
        <v>0</v>
      </c>
      <c r="Q702" s="29" t="s">
        <v>11974</v>
      </c>
      <c r="R702" s="29" t="s">
        <v>103</v>
      </c>
      <c r="S702" s="29" t="s">
        <v>103</v>
      </c>
      <c r="T702" s="29" t="s">
        <v>103</v>
      </c>
      <c r="U702" s="29" t="s">
        <v>103</v>
      </c>
      <c r="V702" s="29" t="s">
        <v>103</v>
      </c>
      <c r="W702" s="29" t="s">
        <v>103</v>
      </c>
      <c r="X702" s="29" t="s">
        <v>12001</v>
      </c>
      <c r="Y702" s="29">
        <v>0</v>
      </c>
      <c r="Z702" s="29" t="s">
        <v>103</v>
      </c>
      <c r="AA702" s="29" t="s">
        <v>103</v>
      </c>
      <c r="AB702" s="29" t="s">
        <v>103</v>
      </c>
      <c r="AC702" s="29" t="s">
        <v>103</v>
      </c>
      <c r="AD702" s="29">
        <v>9</v>
      </c>
      <c r="AE702" s="29" t="s">
        <v>103</v>
      </c>
      <c r="AF702" s="29" t="s">
        <v>103</v>
      </c>
      <c r="AG702" s="29" t="s">
        <v>103</v>
      </c>
      <c r="AI702" s="29" t="s">
        <v>11649</v>
      </c>
      <c r="AJ702" s="29" t="s">
        <v>103</v>
      </c>
      <c r="AK702" s="29" t="s">
        <v>103</v>
      </c>
      <c r="AL702" s="29" t="s">
        <v>103</v>
      </c>
      <c r="AM702" s="29" t="s">
        <v>103</v>
      </c>
      <c r="AN702" s="29" t="s">
        <v>103</v>
      </c>
      <c r="AO702" s="29" t="s">
        <v>103</v>
      </c>
    </row>
    <row r="703" spans="1:41">
      <c r="A703" s="29" t="s">
        <v>1</v>
      </c>
      <c r="B703" s="6">
        <v>90417039</v>
      </c>
      <c r="C703" s="6">
        <v>90417</v>
      </c>
      <c r="D703" s="6">
        <v>904</v>
      </c>
      <c r="E703" s="6" t="s">
        <v>103</v>
      </c>
      <c r="F703" s="6" t="s">
        <v>103</v>
      </c>
      <c r="G703" s="6" t="s">
        <v>103</v>
      </c>
      <c r="H703" s="6" t="s">
        <v>12002</v>
      </c>
      <c r="I703" s="6">
        <v>4</v>
      </c>
      <c r="J703" s="29">
        <v>0</v>
      </c>
      <c r="K703" s="29">
        <v>0</v>
      </c>
      <c r="L703" s="29" t="s">
        <v>103</v>
      </c>
      <c r="M703" s="30" t="s">
        <v>103</v>
      </c>
      <c r="N703" s="29" t="s">
        <v>103</v>
      </c>
      <c r="O703" s="29">
        <v>0</v>
      </c>
      <c r="P703" s="6">
        <v>0</v>
      </c>
      <c r="Q703" s="29" t="s">
        <v>11974</v>
      </c>
      <c r="R703" s="29" t="s">
        <v>103</v>
      </c>
      <c r="S703" s="29" t="s">
        <v>103</v>
      </c>
      <c r="T703" s="29" t="s">
        <v>103</v>
      </c>
      <c r="U703" s="29" t="s">
        <v>103</v>
      </c>
      <c r="V703" s="29" t="s">
        <v>103</v>
      </c>
      <c r="W703" s="29" t="s">
        <v>103</v>
      </c>
      <c r="X703" s="29" t="s">
        <v>12003</v>
      </c>
      <c r="Y703" s="29">
        <v>0</v>
      </c>
      <c r="Z703" s="29" t="s">
        <v>103</v>
      </c>
      <c r="AA703" s="29" t="s">
        <v>103</v>
      </c>
      <c r="AB703" s="29" t="s">
        <v>103</v>
      </c>
      <c r="AC703" s="29" t="s">
        <v>103</v>
      </c>
      <c r="AD703" s="29">
        <v>9</v>
      </c>
      <c r="AE703" s="29" t="s">
        <v>103</v>
      </c>
      <c r="AF703" s="29" t="s">
        <v>103</v>
      </c>
      <c r="AG703" s="29" t="s">
        <v>103</v>
      </c>
      <c r="AI703" s="29" t="s">
        <v>11649</v>
      </c>
      <c r="AJ703" s="29" t="s">
        <v>103</v>
      </c>
      <c r="AK703" s="29" t="s">
        <v>103</v>
      </c>
      <c r="AL703" s="29" t="s">
        <v>103</v>
      </c>
      <c r="AM703" s="29" t="s">
        <v>103</v>
      </c>
      <c r="AN703" s="29" t="s">
        <v>103</v>
      </c>
      <c r="AO703" s="29" t="s">
        <v>103</v>
      </c>
    </row>
    <row r="704" spans="1:41">
      <c r="A704" s="29" t="s">
        <v>1</v>
      </c>
      <c r="B704" s="6">
        <v>90417004</v>
      </c>
      <c r="C704" s="6">
        <v>90417</v>
      </c>
      <c r="D704" s="6">
        <v>904</v>
      </c>
      <c r="E704" s="6" t="s">
        <v>103</v>
      </c>
      <c r="F704" s="6" t="s">
        <v>103</v>
      </c>
      <c r="G704" s="6" t="s">
        <v>103</v>
      </c>
      <c r="H704" s="6" t="s">
        <v>12004</v>
      </c>
      <c r="I704" s="6">
        <v>4</v>
      </c>
      <c r="J704" s="29">
        <v>0</v>
      </c>
      <c r="K704" s="29">
        <v>0</v>
      </c>
      <c r="L704" s="29" t="s">
        <v>103</v>
      </c>
      <c r="M704" s="30" t="s">
        <v>103</v>
      </c>
      <c r="N704" s="29" t="s">
        <v>103</v>
      </c>
      <c r="O704" s="29">
        <v>0</v>
      </c>
      <c r="P704" s="6">
        <v>0</v>
      </c>
      <c r="Q704" s="29" t="s">
        <v>11932</v>
      </c>
      <c r="R704" s="29" t="s">
        <v>103</v>
      </c>
      <c r="S704" s="29" t="s">
        <v>103</v>
      </c>
      <c r="T704" s="29" t="s">
        <v>103</v>
      </c>
      <c r="U704" s="29" t="s">
        <v>103</v>
      </c>
      <c r="V704" s="29" t="s">
        <v>103</v>
      </c>
      <c r="W704" s="29" t="s">
        <v>103</v>
      </c>
      <c r="X704" s="29" t="s">
        <v>12005</v>
      </c>
      <c r="Y704" s="29">
        <v>0</v>
      </c>
      <c r="Z704" s="29" t="s">
        <v>103</v>
      </c>
      <c r="AA704" s="29" t="s">
        <v>103</v>
      </c>
      <c r="AB704" s="29" t="s">
        <v>103</v>
      </c>
      <c r="AC704" s="29" t="s">
        <v>103</v>
      </c>
      <c r="AD704" s="29">
        <v>9</v>
      </c>
      <c r="AE704" s="29" t="s">
        <v>103</v>
      </c>
      <c r="AF704" s="29" t="s">
        <v>103</v>
      </c>
      <c r="AG704" s="29" t="s">
        <v>103</v>
      </c>
      <c r="AI704" s="29" t="s">
        <v>103</v>
      </c>
      <c r="AJ704" s="29" t="s">
        <v>103</v>
      </c>
      <c r="AK704" s="29" t="s">
        <v>103</v>
      </c>
      <c r="AL704" s="29" t="s">
        <v>103</v>
      </c>
      <c r="AM704" s="29" t="s">
        <v>103</v>
      </c>
      <c r="AN704" s="29" t="s">
        <v>103</v>
      </c>
      <c r="AO704" s="29" t="s">
        <v>103</v>
      </c>
    </row>
    <row r="705" spans="1:41">
      <c r="A705" s="29" t="s">
        <v>1</v>
      </c>
      <c r="B705" s="6">
        <v>90417040</v>
      </c>
      <c r="C705" s="6">
        <v>90417</v>
      </c>
      <c r="D705" s="6">
        <v>904</v>
      </c>
      <c r="E705" s="6" t="s">
        <v>103</v>
      </c>
      <c r="F705" s="6" t="s">
        <v>103</v>
      </c>
      <c r="G705" s="6" t="s">
        <v>103</v>
      </c>
      <c r="H705" s="6" t="s">
        <v>12006</v>
      </c>
      <c r="I705" s="6">
        <v>4</v>
      </c>
      <c r="J705" s="29">
        <v>0</v>
      </c>
      <c r="K705" s="29">
        <v>0</v>
      </c>
      <c r="L705" s="29" t="s">
        <v>103</v>
      </c>
      <c r="M705" s="30" t="s">
        <v>103</v>
      </c>
      <c r="N705" s="29" t="s">
        <v>103</v>
      </c>
      <c r="O705" s="29">
        <v>0</v>
      </c>
      <c r="P705" s="6">
        <v>0</v>
      </c>
      <c r="Q705" s="29" t="s">
        <v>11974</v>
      </c>
      <c r="R705" s="29" t="s">
        <v>103</v>
      </c>
      <c r="S705" s="29" t="s">
        <v>103</v>
      </c>
      <c r="T705" s="29" t="s">
        <v>103</v>
      </c>
      <c r="U705" s="29" t="s">
        <v>103</v>
      </c>
      <c r="V705" s="29" t="s">
        <v>103</v>
      </c>
      <c r="W705" s="29" t="s">
        <v>103</v>
      </c>
      <c r="X705" s="29" t="s">
        <v>12007</v>
      </c>
      <c r="Y705" s="29">
        <v>0</v>
      </c>
      <c r="Z705" s="29" t="s">
        <v>103</v>
      </c>
      <c r="AA705" s="29" t="s">
        <v>103</v>
      </c>
      <c r="AB705" s="29" t="s">
        <v>103</v>
      </c>
      <c r="AC705" s="29" t="s">
        <v>103</v>
      </c>
      <c r="AD705" s="29">
        <v>9</v>
      </c>
      <c r="AE705" s="29" t="s">
        <v>103</v>
      </c>
      <c r="AF705" s="29" t="s">
        <v>103</v>
      </c>
      <c r="AG705" s="29" t="s">
        <v>103</v>
      </c>
      <c r="AI705" s="29" t="s">
        <v>6535</v>
      </c>
      <c r="AJ705" s="29" t="s">
        <v>103</v>
      </c>
      <c r="AK705" s="29" t="s">
        <v>103</v>
      </c>
      <c r="AL705" s="29" t="s">
        <v>103</v>
      </c>
      <c r="AM705" s="29" t="s">
        <v>103</v>
      </c>
      <c r="AN705" s="29" t="s">
        <v>103</v>
      </c>
      <c r="AO705" s="29" t="s">
        <v>103</v>
      </c>
    </row>
    <row r="706" spans="1:41">
      <c r="A706" s="29" t="s">
        <v>1</v>
      </c>
      <c r="B706" s="6">
        <v>90417041</v>
      </c>
      <c r="C706" s="6">
        <v>90417</v>
      </c>
      <c r="D706" s="6">
        <v>904</v>
      </c>
      <c r="E706" s="6" t="s">
        <v>103</v>
      </c>
      <c r="F706" s="6" t="s">
        <v>103</v>
      </c>
      <c r="G706" s="6" t="s">
        <v>103</v>
      </c>
      <c r="H706" s="6" t="s">
        <v>12008</v>
      </c>
      <c r="I706" s="6">
        <v>4</v>
      </c>
      <c r="J706" s="29">
        <v>0</v>
      </c>
      <c r="K706" s="29">
        <v>0</v>
      </c>
      <c r="L706" s="29" t="s">
        <v>103</v>
      </c>
      <c r="M706" s="30" t="s">
        <v>103</v>
      </c>
      <c r="N706" s="29" t="s">
        <v>103</v>
      </c>
      <c r="O706" s="29">
        <v>0</v>
      </c>
      <c r="P706" s="6">
        <v>0</v>
      </c>
      <c r="Q706" s="29" t="s">
        <v>11974</v>
      </c>
      <c r="R706" s="29" t="s">
        <v>103</v>
      </c>
      <c r="S706" s="29" t="s">
        <v>103</v>
      </c>
      <c r="T706" s="29" t="s">
        <v>103</v>
      </c>
      <c r="U706" s="29" t="s">
        <v>103</v>
      </c>
      <c r="V706" s="29" t="s">
        <v>103</v>
      </c>
      <c r="W706" s="29" t="s">
        <v>103</v>
      </c>
      <c r="X706" s="29" t="s">
        <v>12009</v>
      </c>
      <c r="Y706" s="29">
        <v>0</v>
      </c>
      <c r="Z706" s="29" t="s">
        <v>103</v>
      </c>
      <c r="AA706" s="29" t="s">
        <v>103</v>
      </c>
      <c r="AB706" s="29" t="s">
        <v>103</v>
      </c>
      <c r="AC706" s="29" t="s">
        <v>103</v>
      </c>
      <c r="AD706" s="29">
        <v>9</v>
      </c>
      <c r="AE706" s="29" t="s">
        <v>103</v>
      </c>
      <c r="AF706" s="29" t="s">
        <v>103</v>
      </c>
      <c r="AG706" s="29" t="s">
        <v>103</v>
      </c>
      <c r="AI706" s="29" t="s">
        <v>11666</v>
      </c>
      <c r="AJ706" s="29" t="s">
        <v>103</v>
      </c>
      <c r="AK706" s="29" t="s">
        <v>103</v>
      </c>
      <c r="AL706" s="29" t="s">
        <v>103</v>
      </c>
      <c r="AM706" s="29" t="s">
        <v>103</v>
      </c>
      <c r="AN706" s="29" t="s">
        <v>103</v>
      </c>
      <c r="AO706" s="29" t="s">
        <v>103</v>
      </c>
    </row>
    <row r="707" spans="1:41">
      <c r="A707" s="29" t="s">
        <v>1</v>
      </c>
      <c r="B707" s="6">
        <v>90417042</v>
      </c>
      <c r="C707" s="6">
        <v>90417</v>
      </c>
      <c r="D707" s="6">
        <v>904</v>
      </c>
      <c r="E707" s="6" t="s">
        <v>103</v>
      </c>
      <c r="F707" s="6" t="s">
        <v>110</v>
      </c>
      <c r="G707" s="6" t="s">
        <v>111</v>
      </c>
      <c r="H707" s="6" t="s">
        <v>12010</v>
      </c>
      <c r="I707" s="6">
        <v>0</v>
      </c>
      <c r="J707" s="29">
        <v>0</v>
      </c>
      <c r="K707" s="29">
        <v>0</v>
      </c>
      <c r="L707" s="29" t="s">
        <v>103</v>
      </c>
      <c r="M707" s="30" t="s">
        <v>103</v>
      </c>
      <c r="N707" s="29" t="s">
        <v>103</v>
      </c>
      <c r="O707" s="29">
        <v>0</v>
      </c>
      <c r="P707" s="6">
        <v>0</v>
      </c>
      <c r="Q707" s="29" t="s">
        <v>11974</v>
      </c>
      <c r="R707" s="29" t="s">
        <v>103</v>
      </c>
      <c r="S707" s="29" t="s">
        <v>103</v>
      </c>
      <c r="T707" s="29" t="s">
        <v>103</v>
      </c>
      <c r="U707" s="29" t="s">
        <v>103</v>
      </c>
      <c r="V707" s="29" t="s">
        <v>103</v>
      </c>
      <c r="W707" s="29" t="s">
        <v>103</v>
      </c>
      <c r="X707" s="29" t="s">
        <v>12011</v>
      </c>
      <c r="Y707" s="29">
        <v>0</v>
      </c>
      <c r="Z707" s="29" t="s">
        <v>103</v>
      </c>
      <c r="AA707" s="29" t="s">
        <v>103</v>
      </c>
      <c r="AB707" s="29" t="s">
        <v>103</v>
      </c>
      <c r="AC707" s="29" t="s">
        <v>103</v>
      </c>
      <c r="AD707" s="29">
        <v>9</v>
      </c>
      <c r="AE707" s="29" t="s">
        <v>103</v>
      </c>
      <c r="AF707" s="29" t="s">
        <v>103</v>
      </c>
      <c r="AG707" s="29" t="s">
        <v>103</v>
      </c>
      <c r="AI707" s="29" t="s">
        <v>11666</v>
      </c>
      <c r="AJ707" s="29" t="s">
        <v>103</v>
      </c>
      <c r="AK707" s="29" t="s">
        <v>103</v>
      </c>
      <c r="AL707" s="29" t="s">
        <v>103</v>
      </c>
      <c r="AM707" s="29" t="s">
        <v>103</v>
      </c>
      <c r="AN707" s="29" t="s">
        <v>103</v>
      </c>
      <c r="AO707" s="29" t="s">
        <v>103</v>
      </c>
    </row>
    <row r="708" spans="1:41">
      <c r="A708" s="29" t="s">
        <v>1</v>
      </c>
      <c r="B708" s="6">
        <v>90417043</v>
      </c>
      <c r="C708" s="6">
        <v>90417</v>
      </c>
      <c r="D708" s="6">
        <v>904</v>
      </c>
      <c r="E708" s="6" t="s">
        <v>103</v>
      </c>
      <c r="F708" s="6" t="s">
        <v>110</v>
      </c>
      <c r="G708" s="6" t="s">
        <v>111</v>
      </c>
      <c r="H708" s="6" t="s">
        <v>12012</v>
      </c>
      <c r="I708" s="6">
        <v>0</v>
      </c>
      <c r="J708" s="29">
        <v>0</v>
      </c>
      <c r="K708" s="29">
        <v>0</v>
      </c>
      <c r="L708" s="29" t="s">
        <v>103</v>
      </c>
      <c r="M708" s="30" t="s">
        <v>103</v>
      </c>
      <c r="N708" s="29" t="s">
        <v>103</v>
      </c>
      <c r="O708" s="29">
        <v>0</v>
      </c>
      <c r="P708" s="6">
        <v>0</v>
      </c>
      <c r="Q708" s="29" t="s">
        <v>11974</v>
      </c>
      <c r="R708" s="29" t="s">
        <v>103</v>
      </c>
      <c r="S708" s="29" t="s">
        <v>103</v>
      </c>
      <c r="T708" s="29" t="s">
        <v>103</v>
      </c>
      <c r="U708" s="29" t="s">
        <v>103</v>
      </c>
      <c r="V708" s="29" t="s">
        <v>103</v>
      </c>
      <c r="W708" s="29" t="s">
        <v>103</v>
      </c>
      <c r="X708" s="29" t="s">
        <v>12013</v>
      </c>
      <c r="Y708" s="29">
        <v>0</v>
      </c>
      <c r="Z708" s="29" t="s">
        <v>103</v>
      </c>
      <c r="AA708" s="29" t="s">
        <v>103</v>
      </c>
      <c r="AB708" s="29" t="s">
        <v>103</v>
      </c>
      <c r="AC708" s="29" t="s">
        <v>103</v>
      </c>
      <c r="AD708" s="29">
        <v>9</v>
      </c>
      <c r="AE708" s="29" t="s">
        <v>103</v>
      </c>
      <c r="AF708" s="29" t="s">
        <v>103</v>
      </c>
      <c r="AG708" s="29" t="s">
        <v>103</v>
      </c>
      <c r="AI708" s="29" t="s">
        <v>11666</v>
      </c>
      <c r="AJ708" s="29" t="s">
        <v>103</v>
      </c>
      <c r="AK708" s="29" t="s">
        <v>103</v>
      </c>
      <c r="AL708" s="29" t="s">
        <v>103</v>
      </c>
      <c r="AM708" s="29" t="s">
        <v>103</v>
      </c>
      <c r="AN708" s="29" t="s">
        <v>103</v>
      </c>
      <c r="AO708" s="29" t="s">
        <v>103</v>
      </c>
    </row>
    <row r="709" spans="1:41">
      <c r="A709" s="29" t="s">
        <v>1</v>
      </c>
      <c r="B709" s="6">
        <v>90417044</v>
      </c>
      <c r="C709" s="6">
        <v>90417</v>
      </c>
      <c r="D709" s="6">
        <v>904</v>
      </c>
      <c r="E709" s="6" t="s">
        <v>103</v>
      </c>
      <c r="F709" s="6" t="s">
        <v>103</v>
      </c>
      <c r="G709" s="6" t="s">
        <v>103</v>
      </c>
      <c r="H709" s="6" t="s">
        <v>12014</v>
      </c>
      <c r="I709" s="6">
        <v>4</v>
      </c>
      <c r="J709" s="29">
        <v>0</v>
      </c>
      <c r="K709" s="29">
        <v>0</v>
      </c>
      <c r="L709" s="29" t="s">
        <v>103</v>
      </c>
      <c r="M709" s="30" t="s">
        <v>103</v>
      </c>
      <c r="N709" s="29" t="s">
        <v>103</v>
      </c>
      <c r="O709" s="29">
        <v>0</v>
      </c>
      <c r="P709" s="6">
        <v>0</v>
      </c>
      <c r="Q709" s="29" t="s">
        <v>11974</v>
      </c>
      <c r="R709" s="29" t="s">
        <v>103</v>
      </c>
      <c r="S709" s="29" t="s">
        <v>103</v>
      </c>
      <c r="T709" s="29" t="s">
        <v>103</v>
      </c>
      <c r="U709" s="29" t="s">
        <v>103</v>
      </c>
      <c r="V709" s="29" t="s">
        <v>103</v>
      </c>
      <c r="W709" s="29" t="s">
        <v>103</v>
      </c>
      <c r="X709" s="29" t="s">
        <v>12015</v>
      </c>
      <c r="Y709" s="29">
        <v>0</v>
      </c>
      <c r="Z709" s="29" t="s">
        <v>103</v>
      </c>
      <c r="AA709" s="29" t="s">
        <v>103</v>
      </c>
      <c r="AB709" s="29" t="s">
        <v>103</v>
      </c>
      <c r="AC709" s="29" t="s">
        <v>103</v>
      </c>
      <c r="AD709" s="29">
        <v>9</v>
      </c>
      <c r="AE709" s="29" t="s">
        <v>103</v>
      </c>
      <c r="AF709" s="29" t="s">
        <v>103</v>
      </c>
      <c r="AG709" s="29" t="s">
        <v>103</v>
      </c>
      <c r="AI709" s="29" t="s">
        <v>6535</v>
      </c>
      <c r="AJ709" s="29" t="s">
        <v>103</v>
      </c>
      <c r="AK709" s="29" t="s">
        <v>103</v>
      </c>
      <c r="AL709" s="29" t="s">
        <v>103</v>
      </c>
      <c r="AM709" s="29" t="s">
        <v>103</v>
      </c>
      <c r="AN709" s="29" t="s">
        <v>103</v>
      </c>
      <c r="AO709" s="29" t="s">
        <v>103</v>
      </c>
    </row>
    <row r="710" spans="1:41">
      <c r="A710" s="29" t="s">
        <v>1</v>
      </c>
      <c r="B710" s="6">
        <v>90417045</v>
      </c>
      <c r="C710" s="6">
        <v>90417</v>
      </c>
      <c r="D710" s="6">
        <v>904</v>
      </c>
      <c r="E710" s="6" t="s">
        <v>103</v>
      </c>
      <c r="F710" s="6" t="s">
        <v>136</v>
      </c>
      <c r="G710" s="6" t="s">
        <v>103</v>
      </c>
      <c r="H710" s="6" t="s">
        <v>12016</v>
      </c>
      <c r="I710" s="6">
        <v>1</v>
      </c>
      <c r="J710" s="29">
        <v>0</v>
      </c>
      <c r="K710" s="29">
        <v>0</v>
      </c>
      <c r="L710" s="29" t="s">
        <v>103</v>
      </c>
      <c r="M710" s="30" t="s">
        <v>103</v>
      </c>
      <c r="N710" s="29" t="s">
        <v>103</v>
      </c>
      <c r="O710" s="29">
        <v>0</v>
      </c>
      <c r="P710" s="6">
        <v>0</v>
      </c>
      <c r="Q710" s="29" t="s">
        <v>11974</v>
      </c>
      <c r="R710" s="29" t="s">
        <v>103</v>
      </c>
      <c r="S710" s="29" t="s">
        <v>103</v>
      </c>
      <c r="T710" s="29" t="s">
        <v>103</v>
      </c>
      <c r="U710" s="29" t="s">
        <v>103</v>
      </c>
      <c r="V710" s="29" t="s">
        <v>103</v>
      </c>
      <c r="W710" s="29" t="s">
        <v>103</v>
      </c>
      <c r="X710" s="29" t="s">
        <v>12017</v>
      </c>
      <c r="Y710" s="29">
        <v>0</v>
      </c>
      <c r="Z710" s="29" t="s">
        <v>103</v>
      </c>
      <c r="AA710" s="29" t="s">
        <v>103</v>
      </c>
      <c r="AB710" s="29" t="s">
        <v>103</v>
      </c>
      <c r="AC710" s="29" t="s">
        <v>103</v>
      </c>
      <c r="AD710" s="29">
        <v>9</v>
      </c>
      <c r="AE710" s="29" t="s">
        <v>103</v>
      </c>
      <c r="AF710" s="29" t="s">
        <v>103</v>
      </c>
      <c r="AG710" s="29" t="s">
        <v>103</v>
      </c>
      <c r="AI710" s="29" t="s">
        <v>12018</v>
      </c>
      <c r="AJ710" s="29" t="s">
        <v>103</v>
      </c>
      <c r="AK710" s="29" t="s">
        <v>103</v>
      </c>
      <c r="AL710" s="29" t="s">
        <v>12019</v>
      </c>
      <c r="AM710" s="29" t="s">
        <v>103</v>
      </c>
      <c r="AN710" s="29" t="s">
        <v>103</v>
      </c>
      <c r="AO710" s="29" t="s">
        <v>103</v>
      </c>
    </row>
    <row r="711" spans="1:41">
      <c r="A711" s="29" t="s">
        <v>1</v>
      </c>
      <c r="B711" s="6">
        <v>90417046</v>
      </c>
      <c r="C711" s="6">
        <v>90417</v>
      </c>
      <c r="D711" s="6">
        <v>904</v>
      </c>
      <c r="E711" s="6" t="s">
        <v>103</v>
      </c>
      <c r="F711" s="6" t="s">
        <v>103</v>
      </c>
      <c r="G711" s="6" t="s">
        <v>103</v>
      </c>
      <c r="H711" s="6" t="s">
        <v>12020</v>
      </c>
      <c r="I711" s="6">
        <v>4</v>
      </c>
      <c r="J711" s="29">
        <v>0</v>
      </c>
      <c r="K711" s="29">
        <v>0</v>
      </c>
      <c r="L711" s="29" t="s">
        <v>103</v>
      </c>
      <c r="M711" s="30" t="s">
        <v>103</v>
      </c>
      <c r="N711" s="29" t="s">
        <v>103</v>
      </c>
      <c r="O711" s="29">
        <v>0</v>
      </c>
      <c r="P711" s="6">
        <v>0</v>
      </c>
      <c r="Q711" s="29" t="s">
        <v>11974</v>
      </c>
      <c r="R711" s="29" t="s">
        <v>103</v>
      </c>
      <c r="S711" s="29" t="s">
        <v>103</v>
      </c>
      <c r="T711" s="29" t="s">
        <v>103</v>
      </c>
      <c r="U711" s="29" t="s">
        <v>103</v>
      </c>
      <c r="V711" s="29" t="s">
        <v>103</v>
      </c>
      <c r="W711" s="29" t="s">
        <v>103</v>
      </c>
      <c r="X711" s="29" t="s">
        <v>12021</v>
      </c>
      <c r="Y711" s="29">
        <v>0</v>
      </c>
      <c r="Z711" s="29" t="s">
        <v>103</v>
      </c>
      <c r="AA711" s="29" t="s">
        <v>103</v>
      </c>
      <c r="AB711" s="29" t="s">
        <v>103</v>
      </c>
      <c r="AC711" s="29" t="s">
        <v>103</v>
      </c>
      <c r="AD711" s="29">
        <v>9</v>
      </c>
      <c r="AE711" s="29" t="s">
        <v>103</v>
      </c>
      <c r="AF711" s="29" t="s">
        <v>103</v>
      </c>
      <c r="AG711" s="29" t="s">
        <v>103</v>
      </c>
      <c r="AI711" s="29" t="s">
        <v>6535</v>
      </c>
      <c r="AJ711" s="29" t="s">
        <v>103</v>
      </c>
      <c r="AK711" s="29" t="s">
        <v>103</v>
      </c>
      <c r="AL711" s="29" t="s">
        <v>103</v>
      </c>
      <c r="AM711" s="29" t="s">
        <v>103</v>
      </c>
      <c r="AN711" s="29" t="s">
        <v>103</v>
      </c>
      <c r="AO711" s="29" t="s">
        <v>103</v>
      </c>
    </row>
    <row r="712" spans="1:41">
      <c r="A712" s="29" t="s">
        <v>1</v>
      </c>
      <c r="B712" s="6">
        <v>90417048</v>
      </c>
      <c r="C712" s="6">
        <v>90417</v>
      </c>
      <c r="D712" s="6">
        <v>904</v>
      </c>
      <c r="E712" s="6" t="s">
        <v>103</v>
      </c>
      <c r="F712" s="6" t="s">
        <v>103</v>
      </c>
      <c r="G712" s="6" t="s">
        <v>103</v>
      </c>
      <c r="H712" s="6" t="s">
        <v>12022</v>
      </c>
      <c r="I712" s="6">
        <v>6</v>
      </c>
      <c r="J712" s="29">
        <v>0</v>
      </c>
      <c r="K712" s="29">
        <v>5</v>
      </c>
      <c r="L712" s="29" t="s">
        <v>103</v>
      </c>
      <c r="M712" s="30" t="s">
        <v>103</v>
      </c>
      <c r="N712" s="29" t="s">
        <v>103</v>
      </c>
      <c r="O712" s="29">
        <v>0</v>
      </c>
      <c r="P712" s="6">
        <v>0</v>
      </c>
      <c r="Q712" s="29" t="s">
        <v>11974</v>
      </c>
      <c r="R712" s="29" t="s">
        <v>103</v>
      </c>
      <c r="S712" s="29" t="s">
        <v>103</v>
      </c>
      <c r="T712" s="29" t="s">
        <v>103</v>
      </c>
      <c r="U712" s="29" t="s">
        <v>103</v>
      </c>
      <c r="V712" s="29" t="s">
        <v>103</v>
      </c>
      <c r="W712" s="29" t="s">
        <v>103</v>
      </c>
      <c r="X712" s="29" t="s">
        <v>12023</v>
      </c>
      <c r="Y712" s="29">
        <v>1</v>
      </c>
      <c r="Z712" s="29" t="s">
        <v>213</v>
      </c>
      <c r="AA712" s="29" t="s">
        <v>103</v>
      </c>
      <c r="AB712" s="29" t="s">
        <v>103</v>
      </c>
      <c r="AC712" s="29" t="s">
        <v>103</v>
      </c>
      <c r="AD712" s="29">
        <v>9</v>
      </c>
      <c r="AE712" s="29" t="s">
        <v>103</v>
      </c>
      <c r="AF712" s="29" t="s">
        <v>103</v>
      </c>
      <c r="AG712" s="29" t="s">
        <v>103</v>
      </c>
      <c r="AI712" s="29" t="s">
        <v>107</v>
      </c>
      <c r="AJ712" s="29" t="s">
        <v>103</v>
      </c>
      <c r="AK712" s="29" t="s">
        <v>103</v>
      </c>
      <c r="AL712" s="29" t="s">
        <v>103</v>
      </c>
      <c r="AM712" s="29" t="s">
        <v>103</v>
      </c>
      <c r="AN712" s="29" t="s">
        <v>103</v>
      </c>
      <c r="AO712" s="29" t="s">
        <v>103</v>
      </c>
    </row>
    <row r="713" spans="1:41">
      <c r="A713" s="29" t="s">
        <v>1</v>
      </c>
      <c r="B713" s="6">
        <v>90417049</v>
      </c>
      <c r="C713" s="6">
        <v>90417</v>
      </c>
      <c r="D713" s="6">
        <v>904</v>
      </c>
      <c r="E713" s="6" t="s">
        <v>103</v>
      </c>
      <c r="F713" s="6" t="s">
        <v>103</v>
      </c>
      <c r="G713" s="6" t="s">
        <v>103</v>
      </c>
      <c r="H713" s="6" t="s">
        <v>12024</v>
      </c>
      <c r="I713" s="6">
        <v>6</v>
      </c>
      <c r="J713" s="29">
        <v>0</v>
      </c>
      <c r="K713" s="29">
        <v>6</v>
      </c>
      <c r="L713" s="29" t="s">
        <v>12025</v>
      </c>
      <c r="M713" s="30" t="s">
        <v>103</v>
      </c>
      <c r="N713" s="29" t="s">
        <v>103</v>
      </c>
      <c r="O713" s="29">
        <v>0</v>
      </c>
      <c r="P713" s="6">
        <v>0</v>
      </c>
      <c r="Q713" s="29" t="s">
        <v>11974</v>
      </c>
      <c r="R713" s="29" t="s">
        <v>103</v>
      </c>
      <c r="S713" s="29" t="s">
        <v>103</v>
      </c>
      <c r="T713" s="29" t="s">
        <v>103</v>
      </c>
      <c r="U713" s="29" t="s">
        <v>103</v>
      </c>
      <c r="V713" s="29" t="s">
        <v>103</v>
      </c>
      <c r="W713" s="29" t="s">
        <v>103</v>
      </c>
      <c r="X713" s="29" t="s">
        <v>12026</v>
      </c>
      <c r="Y713" s="29">
        <v>-1</v>
      </c>
      <c r="Z713" s="29" t="s">
        <v>4387</v>
      </c>
      <c r="AA713" s="29" t="s">
        <v>103</v>
      </c>
      <c r="AB713" s="29" t="s">
        <v>103</v>
      </c>
      <c r="AC713" s="29" t="s">
        <v>103</v>
      </c>
      <c r="AD713" s="29">
        <v>9</v>
      </c>
      <c r="AE713" s="29" t="s">
        <v>103</v>
      </c>
      <c r="AF713" s="29" t="s">
        <v>103</v>
      </c>
      <c r="AG713" s="29" t="s">
        <v>103</v>
      </c>
      <c r="AI713" s="29" t="s">
        <v>107</v>
      </c>
      <c r="AJ713" s="29" t="s">
        <v>103</v>
      </c>
      <c r="AK713" s="29" t="s">
        <v>103</v>
      </c>
      <c r="AL713" s="29" t="s">
        <v>103</v>
      </c>
      <c r="AM713" s="29" t="s">
        <v>103</v>
      </c>
      <c r="AN713" s="29" t="s">
        <v>103</v>
      </c>
      <c r="AO713" s="29" t="s">
        <v>103</v>
      </c>
    </row>
    <row r="714" spans="1:41">
      <c r="A714" s="29" t="s">
        <v>1</v>
      </c>
      <c r="B714" s="6">
        <v>90417005</v>
      </c>
      <c r="C714" s="6">
        <v>90417</v>
      </c>
      <c r="D714" s="6">
        <v>904</v>
      </c>
      <c r="E714" s="6" t="s">
        <v>103</v>
      </c>
      <c r="F714" s="6" t="s">
        <v>110</v>
      </c>
      <c r="G714" s="6" t="s">
        <v>284</v>
      </c>
      <c r="H714" s="6" t="s">
        <v>12027</v>
      </c>
      <c r="I714" s="6">
        <v>0</v>
      </c>
      <c r="J714" s="29">
        <v>0</v>
      </c>
      <c r="K714" s="29">
        <v>0</v>
      </c>
      <c r="L714" s="29" t="s">
        <v>103</v>
      </c>
      <c r="M714" s="30" t="s">
        <v>103</v>
      </c>
      <c r="N714" s="29" t="s">
        <v>103</v>
      </c>
      <c r="O714" s="29">
        <v>0</v>
      </c>
      <c r="P714" s="6">
        <v>0</v>
      </c>
      <c r="Q714" s="29" t="s">
        <v>12028</v>
      </c>
      <c r="R714" s="29" t="s">
        <v>103</v>
      </c>
      <c r="S714" s="29" t="s">
        <v>103</v>
      </c>
      <c r="T714" s="29" t="s">
        <v>103</v>
      </c>
      <c r="U714" s="29" t="s">
        <v>103</v>
      </c>
      <c r="V714" s="29" t="s">
        <v>103</v>
      </c>
      <c r="W714" s="29" t="s">
        <v>103</v>
      </c>
      <c r="X714" s="29" t="s">
        <v>12029</v>
      </c>
      <c r="Y714" s="29">
        <v>0</v>
      </c>
      <c r="Z714" s="29" t="s">
        <v>103</v>
      </c>
      <c r="AA714" s="29" t="s">
        <v>103</v>
      </c>
      <c r="AB714" s="29" t="s">
        <v>103</v>
      </c>
      <c r="AC714" s="29" t="s">
        <v>103</v>
      </c>
      <c r="AD714" s="29">
        <v>9</v>
      </c>
      <c r="AE714" s="29" t="s">
        <v>103</v>
      </c>
      <c r="AF714" s="29" t="s">
        <v>103</v>
      </c>
      <c r="AG714" s="29" t="s">
        <v>103</v>
      </c>
      <c r="AI714" s="29" t="s">
        <v>103</v>
      </c>
      <c r="AJ714" s="29" t="s">
        <v>103</v>
      </c>
      <c r="AK714" s="29" t="s">
        <v>103</v>
      </c>
      <c r="AL714" s="29" t="s">
        <v>103</v>
      </c>
      <c r="AM714" s="29" t="s">
        <v>103</v>
      </c>
      <c r="AN714" s="29" t="s">
        <v>103</v>
      </c>
      <c r="AO714" s="29" t="s">
        <v>103</v>
      </c>
    </row>
    <row r="715" spans="1:41">
      <c r="A715" s="29" t="s">
        <v>1</v>
      </c>
      <c r="B715" s="6">
        <v>90417050</v>
      </c>
      <c r="C715" s="6">
        <v>90417</v>
      </c>
      <c r="D715" s="6">
        <v>904</v>
      </c>
      <c r="E715" s="6" t="s">
        <v>103</v>
      </c>
      <c r="F715" s="6" t="s">
        <v>103</v>
      </c>
      <c r="G715" s="6" t="s">
        <v>103</v>
      </c>
      <c r="H715" s="6" t="s">
        <v>12030</v>
      </c>
      <c r="I715" s="6">
        <v>6</v>
      </c>
      <c r="J715" s="29">
        <v>0</v>
      </c>
      <c r="K715" s="29">
        <v>7</v>
      </c>
      <c r="L715" s="29" t="s">
        <v>103</v>
      </c>
      <c r="M715" s="30" t="s">
        <v>103</v>
      </c>
      <c r="N715" s="29" t="s">
        <v>103</v>
      </c>
      <c r="O715" s="29">
        <v>0</v>
      </c>
      <c r="P715" s="6">
        <v>0</v>
      </c>
      <c r="Q715" s="29" t="s">
        <v>11974</v>
      </c>
      <c r="R715" s="29" t="s">
        <v>103</v>
      </c>
      <c r="S715" s="29" t="s">
        <v>103</v>
      </c>
      <c r="T715" s="29" t="s">
        <v>103</v>
      </c>
      <c r="U715" s="29" t="s">
        <v>103</v>
      </c>
      <c r="V715" s="29" t="s">
        <v>103</v>
      </c>
      <c r="W715" s="29" t="s">
        <v>103</v>
      </c>
      <c r="X715" s="29" t="s">
        <v>12031</v>
      </c>
      <c r="Y715" s="29">
        <v>-1</v>
      </c>
      <c r="Z715" s="29" t="s">
        <v>4387</v>
      </c>
      <c r="AA715" s="29" t="s">
        <v>103</v>
      </c>
      <c r="AB715" s="29" t="s">
        <v>103</v>
      </c>
      <c r="AC715" s="29" t="s">
        <v>103</v>
      </c>
      <c r="AD715" s="29">
        <v>9</v>
      </c>
      <c r="AE715" s="29" t="s">
        <v>103</v>
      </c>
      <c r="AF715" s="29" t="s">
        <v>103</v>
      </c>
      <c r="AG715" s="29" t="s">
        <v>103</v>
      </c>
      <c r="AI715" s="29" t="s">
        <v>6535</v>
      </c>
      <c r="AJ715" s="29" t="s">
        <v>103</v>
      </c>
      <c r="AK715" s="29" t="s">
        <v>103</v>
      </c>
      <c r="AL715" s="29" t="s">
        <v>103</v>
      </c>
      <c r="AM715" s="29" t="s">
        <v>103</v>
      </c>
      <c r="AN715" s="29" t="s">
        <v>103</v>
      </c>
      <c r="AO715" s="29" t="s">
        <v>103</v>
      </c>
    </row>
    <row r="716" spans="1:41">
      <c r="A716" s="29" t="s">
        <v>1</v>
      </c>
      <c r="B716" s="6">
        <v>90417053</v>
      </c>
      <c r="C716" s="6">
        <v>90417</v>
      </c>
      <c r="D716" s="6">
        <v>904</v>
      </c>
      <c r="E716" s="6" t="s">
        <v>4396</v>
      </c>
      <c r="F716" s="6" t="s">
        <v>103</v>
      </c>
      <c r="G716" s="6" t="s">
        <v>103</v>
      </c>
      <c r="H716" s="6" t="s">
        <v>12032</v>
      </c>
      <c r="I716" s="6">
        <v>4</v>
      </c>
      <c r="J716" s="29">
        <v>0</v>
      </c>
      <c r="K716" s="29">
        <v>0</v>
      </c>
      <c r="L716" s="29" t="s">
        <v>103</v>
      </c>
      <c r="M716" s="30" t="s">
        <v>103</v>
      </c>
      <c r="N716" s="29" t="s">
        <v>103</v>
      </c>
      <c r="O716" s="29">
        <v>0</v>
      </c>
      <c r="P716" s="6">
        <v>0</v>
      </c>
      <c r="Q716" s="29" t="s">
        <v>12033</v>
      </c>
      <c r="R716" s="29" t="s">
        <v>103</v>
      </c>
      <c r="S716" s="29" t="s">
        <v>103</v>
      </c>
      <c r="T716" s="29" t="s">
        <v>103</v>
      </c>
      <c r="U716" s="29" t="s">
        <v>103</v>
      </c>
      <c r="V716" s="29" t="s">
        <v>103</v>
      </c>
      <c r="W716" s="29" t="s">
        <v>103</v>
      </c>
      <c r="X716" s="29" t="s">
        <v>12034</v>
      </c>
      <c r="Y716" s="29">
        <v>0</v>
      </c>
      <c r="Z716" s="29" t="s">
        <v>103</v>
      </c>
      <c r="AA716" s="29" t="s">
        <v>103</v>
      </c>
      <c r="AB716" s="29" t="s">
        <v>103</v>
      </c>
      <c r="AC716" s="29" t="s">
        <v>103</v>
      </c>
      <c r="AD716" s="29">
        <v>9</v>
      </c>
      <c r="AE716" s="29" t="s">
        <v>103</v>
      </c>
      <c r="AF716" s="29" t="s">
        <v>103</v>
      </c>
      <c r="AG716" s="29" t="s">
        <v>103</v>
      </c>
      <c r="AI716" s="29" t="s">
        <v>12035</v>
      </c>
      <c r="AJ716" s="29" t="s">
        <v>103</v>
      </c>
      <c r="AK716" s="29" t="s">
        <v>103</v>
      </c>
      <c r="AL716" s="29" t="s">
        <v>103</v>
      </c>
      <c r="AM716" s="29" t="s">
        <v>103</v>
      </c>
      <c r="AN716" s="29" t="s">
        <v>103</v>
      </c>
      <c r="AO716" s="29" t="s">
        <v>103</v>
      </c>
    </row>
    <row r="717" spans="1:41">
      <c r="A717" s="29" t="s">
        <v>1</v>
      </c>
      <c r="B717" s="6">
        <v>90417054</v>
      </c>
      <c r="C717" s="6">
        <v>90417</v>
      </c>
      <c r="D717" s="6">
        <v>904</v>
      </c>
      <c r="E717" s="6" t="s">
        <v>103</v>
      </c>
      <c r="F717" s="6" t="s">
        <v>110</v>
      </c>
      <c r="G717" s="6" t="s">
        <v>187</v>
      </c>
      <c r="H717" s="6" t="s">
        <v>12036</v>
      </c>
      <c r="I717" s="6">
        <v>2</v>
      </c>
      <c r="J717" s="29">
        <v>0</v>
      </c>
      <c r="K717" s="29">
        <v>0</v>
      </c>
      <c r="L717" s="29" t="s">
        <v>103</v>
      </c>
      <c r="M717" s="30" t="s">
        <v>103</v>
      </c>
      <c r="N717" s="29" t="s">
        <v>103</v>
      </c>
      <c r="O717" s="29">
        <v>0</v>
      </c>
      <c r="P717" s="6">
        <v>0</v>
      </c>
      <c r="Q717" s="29" t="s">
        <v>12037</v>
      </c>
      <c r="R717" s="29" t="s">
        <v>103</v>
      </c>
      <c r="S717" s="29" t="s">
        <v>103</v>
      </c>
      <c r="T717" s="29" t="s">
        <v>103</v>
      </c>
      <c r="U717" s="29" t="s">
        <v>103</v>
      </c>
      <c r="V717" s="29" t="s">
        <v>103</v>
      </c>
      <c r="W717" s="29" t="s">
        <v>103</v>
      </c>
      <c r="X717" s="29" t="s">
        <v>12038</v>
      </c>
      <c r="Y717" s="29">
        <v>0</v>
      </c>
      <c r="Z717" s="29" t="s">
        <v>103</v>
      </c>
      <c r="AA717" s="29" t="s">
        <v>103</v>
      </c>
      <c r="AB717" s="29" t="s">
        <v>103</v>
      </c>
      <c r="AC717" s="29" t="s">
        <v>103</v>
      </c>
      <c r="AD717" s="29">
        <v>9</v>
      </c>
      <c r="AE717" s="29" t="s">
        <v>103</v>
      </c>
      <c r="AF717" s="29" t="s">
        <v>103</v>
      </c>
      <c r="AG717" s="29" t="s">
        <v>103</v>
      </c>
      <c r="AI717" s="29" t="s">
        <v>339</v>
      </c>
      <c r="AJ717" s="29" t="s">
        <v>103</v>
      </c>
      <c r="AK717" s="29" t="s">
        <v>103</v>
      </c>
      <c r="AL717" s="29" t="s">
        <v>103</v>
      </c>
      <c r="AM717" s="29" t="s">
        <v>103</v>
      </c>
      <c r="AN717" s="29" t="s">
        <v>103</v>
      </c>
      <c r="AO717" s="29" t="s">
        <v>103</v>
      </c>
    </row>
    <row r="718" spans="1:41">
      <c r="A718" s="29" t="s">
        <v>1</v>
      </c>
      <c r="B718" s="6">
        <v>90417055</v>
      </c>
      <c r="C718" s="6">
        <v>90417</v>
      </c>
      <c r="D718" s="6">
        <v>904</v>
      </c>
      <c r="E718" s="6" t="s">
        <v>103</v>
      </c>
      <c r="F718" s="6" t="s">
        <v>103</v>
      </c>
      <c r="G718" s="6" t="s">
        <v>103</v>
      </c>
      <c r="H718" s="6" t="s">
        <v>12039</v>
      </c>
      <c r="I718" s="6">
        <v>4</v>
      </c>
      <c r="J718" s="29">
        <v>0</v>
      </c>
      <c r="K718" s="29">
        <v>0</v>
      </c>
      <c r="L718" s="29" t="s">
        <v>103</v>
      </c>
      <c r="M718" s="30" t="s">
        <v>103</v>
      </c>
      <c r="N718" s="29" t="s">
        <v>103</v>
      </c>
      <c r="O718" s="29">
        <v>0</v>
      </c>
      <c r="P718" s="6">
        <v>0</v>
      </c>
      <c r="Q718" s="29" t="s">
        <v>12037</v>
      </c>
      <c r="R718" s="29" t="s">
        <v>103</v>
      </c>
      <c r="S718" s="29" t="s">
        <v>103</v>
      </c>
      <c r="T718" s="29" t="s">
        <v>103</v>
      </c>
      <c r="U718" s="29" t="s">
        <v>103</v>
      </c>
      <c r="V718" s="29" t="s">
        <v>103</v>
      </c>
      <c r="W718" s="29" t="s">
        <v>103</v>
      </c>
      <c r="X718" s="29" t="s">
        <v>12040</v>
      </c>
      <c r="Y718" s="29">
        <v>0</v>
      </c>
      <c r="Z718" s="29" t="s">
        <v>103</v>
      </c>
      <c r="AA718" s="29" t="s">
        <v>103</v>
      </c>
      <c r="AB718" s="29" t="s">
        <v>103</v>
      </c>
      <c r="AC718" s="29" t="s">
        <v>103</v>
      </c>
      <c r="AD718" s="29">
        <v>9</v>
      </c>
      <c r="AE718" s="29" t="s">
        <v>103</v>
      </c>
      <c r="AF718" s="29" t="s">
        <v>103</v>
      </c>
      <c r="AG718" s="29" t="s">
        <v>103</v>
      </c>
      <c r="AI718" s="29" t="s">
        <v>12041</v>
      </c>
      <c r="AJ718" s="29" t="s">
        <v>103</v>
      </c>
      <c r="AK718" s="29" t="s">
        <v>103</v>
      </c>
      <c r="AL718" s="29" t="s">
        <v>103</v>
      </c>
      <c r="AM718" s="29" t="s">
        <v>103</v>
      </c>
      <c r="AN718" s="29" t="s">
        <v>103</v>
      </c>
      <c r="AO718" s="29" t="s">
        <v>103</v>
      </c>
    </row>
    <row r="719" spans="1:41">
      <c r="A719" s="29" t="s">
        <v>1</v>
      </c>
      <c r="B719" s="6">
        <v>90417056</v>
      </c>
      <c r="C719" s="6">
        <v>90417</v>
      </c>
      <c r="D719" s="6">
        <v>904</v>
      </c>
      <c r="E719" s="6" t="s">
        <v>103</v>
      </c>
      <c r="F719" s="6" t="s">
        <v>110</v>
      </c>
      <c r="G719" s="6" t="s">
        <v>111</v>
      </c>
      <c r="H719" s="6" t="s">
        <v>12042</v>
      </c>
      <c r="I719" s="6">
        <v>0</v>
      </c>
      <c r="J719" s="29">
        <v>0</v>
      </c>
      <c r="K719" s="29">
        <v>0</v>
      </c>
      <c r="L719" s="29" t="s">
        <v>103</v>
      </c>
      <c r="M719" s="30" t="s">
        <v>103</v>
      </c>
      <c r="N719" s="29" t="s">
        <v>103</v>
      </c>
      <c r="O719" s="29">
        <v>0</v>
      </c>
      <c r="P719" s="6">
        <v>0</v>
      </c>
      <c r="Q719" s="29" t="s">
        <v>12037</v>
      </c>
      <c r="R719" s="29" t="s">
        <v>103</v>
      </c>
      <c r="S719" s="29" t="s">
        <v>103</v>
      </c>
      <c r="T719" s="29" t="s">
        <v>103</v>
      </c>
      <c r="U719" s="29" t="s">
        <v>103</v>
      </c>
      <c r="V719" s="29" t="s">
        <v>103</v>
      </c>
      <c r="W719" s="29" t="s">
        <v>103</v>
      </c>
      <c r="X719" s="29" t="s">
        <v>12043</v>
      </c>
      <c r="Y719" s="29">
        <v>0</v>
      </c>
      <c r="Z719" s="29" t="s">
        <v>103</v>
      </c>
      <c r="AA719" s="29" t="s">
        <v>103</v>
      </c>
      <c r="AB719" s="29" t="s">
        <v>103</v>
      </c>
      <c r="AC719" s="29" t="s">
        <v>103</v>
      </c>
      <c r="AD719" s="29">
        <v>9</v>
      </c>
      <c r="AE719" s="29" t="s">
        <v>103</v>
      </c>
      <c r="AF719" s="29" t="s">
        <v>103</v>
      </c>
      <c r="AG719" s="29" t="s">
        <v>103</v>
      </c>
      <c r="AI719" s="29" t="s">
        <v>12041</v>
      </c>
      <c r="AJ719" s="29" t="s">
        <v>103</v>
      </c>
      <c r="AK719" s="29" t="s">
        <v>103</v>
      </c>
      <c r="AL719" s="29" t="s">
        <v>103</v>
      </c>
      <c r="AM719" s="29" t="s">
        <v>103</v>
      </c>
      <c r="AN719" s="29" t="s">
        <v>103</v>
      </c>
      <c r="AO719" s="29" t="s">
        <v>103</v>
      </c>
    </row>
    <row r="720" spans="1:41">
      <c r="A720" s="29" t="s">
        <v>1</v>
      </c>
      <c r="B720" s="6">
        <v>90417057</v>
      </c>
      <c r="C720" s="6">
        <v>90417</v>
      </c>
      <c r="D720" s="6">
        <v>904</v>
      </c>
      <c r="E720" s="6" t="s">
        <v>103</v>
      </c>
      <c r="F720" s="6" t="s">
        <v>103</v>
      </c>
      <c r="G720" s="6" t="s">
        <v>103</v>
      </c>
      <c r="H720" s="6" t="s">
        <v>12044</v>
      </c>
      <c r="I720" s="6">
        <v>4</v>
      </c>
      <c r="J720" s="29">
        <v>0</v>
      </c>
      <c r="K720" s="29">
        <v>0</v>
      </c>
      <c r="L720" s="29" t="s">
        <v>103</v>
      </c>
      <c r="M720" s="30" t="s">
        <v>103</v>
      </c>
      <c r="N720" s="29" t="s">
        <v>103</v>
      </c>
      <c r="O720" s="29">
        <v>0</v>
      </c>
      <c r="P720" s="6">
        <v>0</v>
      </c>
      <c r="Q720" s="29" t="s">
        <v>12037</v>
      </c>
      <c r="R720" s="29" t="s">
        <v>103</v>
      </c>
      <c r="S720" s="29" t="s">
        <v>103</v>
      </c>
      <c r="T720" s="29" t="s">
        <v>103</v>
      </c>
      <c r="U720" s="29" t="s">
        <v>103</v>
      </c>
      <c r="V720" s="29" t="s">
        <v>103</v>
      </c>
      <c r="W720" s="29" t="s">
        <v>103</v>
      </c>
      <c r="X720" s="29" t="s">
        <v>12045</v>
      </c>
      <c r="Y720" s="29">
        <v>0</v>
      </c>
      <c r="Z720" s="29" t="s">
        <v>103</v>
      </c>
      <c r="AA720" s="29" t="s">
        <v>103</v>
      </c>
      <c r="AB720" s="29" t="s">
        <v>103</v>
      </c>
      <c r="AC720" s="29" t="s">
        <v>103</v>
      </c>
      <c r="AD720" s="29">
        <v>9</v>
      </c>
      <c r="AE720" s="29" t="s">
        <v>103</v>
      </c>
      <c r="AF720" s="29" t="s">
        <v>103</v>
      </c>
      <c r="AG720" s="29" t="s">
        <v>103</v>
      </c>
      <c r="AI720" s="29" t="s">
        <v>12041</v>
      </c>
      <c r="AJ720" s="29" t="s">
        <v>103</v>
      </c>
      <c r="AK720" s="29" t="s">
        <v>103</v>
      </c>
      <c r="AL720" s="29" t="s">
        <v>103</v>
      </c>
      <c r="AM720" s="29" t="s">
        <v>103</v>
      </c>
      <c r="AN720" s="29" t="s">
        <v>103</v>
      </c>
      <c r="AO720" s="29" t="s">
        <v>103</v>
      </c>
    </row>
    <row r="721" spans="1:41">
      <c r="A721" s="29" t="s">
        <v>1</v>
      </c>
      <c r="B721" s="6">
        <v>90417058</v>
      </c>
      <c r="C721" s="6">
        <v>90417</v>
      </c>
      <c r="D721" s="6">
        <v>904</v>
      </c>
      <c r="E721" s="6" t="s">
        <v>103</v>
      </c>
      <c r="F721" s="6" t="s">
        <v>110</v>
      </c>
      <c r="G721" s="6" t="s">
        <v>174</v>
      </c>
      <c r="H721" s="6" t="s">
        <v>12046</v>
      </c>
      <c r="I721" s="6">
        <v>0</v>
      </c>
      <c r="J721" s="29">
        <v>0</v>
      </c>
      <c r="K721" s="29">
        <v>0</v>
      </c>
      <c r="L721" s="29" t="s">
        <v>103</v>
      </c>
      <c r="M721" s="30" t="s">
        <v>103</v>
      </c>
      <c r="N721" s="29" t="s">
        <v>103</v>
      </c>
      <c r="O721" s="29">
        <v>0</v>
      </c>
      <c r="P721" s="6">
        <v>0</v>
      </c>
      <c r="Q721" s="29" t="s">
        <v>12037</v>
      </c>
      <c r="R721" s="29" t="s">
        <v>103</v>
      </c>
      <c r="S721" s="29" t="s">
        <v>103</v>
      </c>
      <c r="T721" s="29" t="s">
        <v>103</v>
      </c>
      <c r="U721" s="29" t="s">
        <v>103</v>
      </c>
      <c r="V721" s="29" t="s">
        <v>103</v>
      </c>
      <c r="W721" s="29" t="s">
        <v>103</v>
      </c>
      <c r="X721" s="29" t="s">
        <v>12047</v>
      </c>
      <c r="Y721" s="29">
        <v>0</v>
      </c>
      <c r="Z721" s="29" t="s">
        <v>103</v>
      </c>
      <c r="AA721" s="29" t="s">
        <v>103</v>
      </c>
      <c r="AB721" s="29" t="s">
        <v>103</v>
      </c>
      <c r="AC721" s="29" t="s">
        <v>103</v>
      </c>
      <c r="AD721" s="29">
        <v>9</v>
      </c>
      <c r="AE721" s="29" t="s">
        <v>103</v>
      </c>
      <c r="AF721" s="29" t="s">
        <v>103</v>
      </c>
      <c r="AG721" s="29" t="s">
        <v>103</v>
      </c>
      <c r="AI721" s="29" t="s">
        <v>339</v>
      </c>
      <c r="AJ721" s="29" t="s">
        <v>103</v>
      </c>
      <c r="AK721" s="29" t="s">
        <v>103</v>
      </c>
      <c r="AL721" s="29" t="s">
        <v>103</v>
      </c>
      <c r="AM721" s="29" t="s">
        <v>103</v>
      </c>
      <c r="AN721" s="29" t="s">
        <v>103</v>
      </c>
      <c r="AO721" s="29" t="s">
        <v>103</v>
      </c>
    </row>
    <row r="722" spans="1:41">
      <c r="A722" s="29" t="s">
        <v>1</v>
      </c>
      <c r="B722" s="6">
        <v>90417059</v>
      </c>
      <c r="C722" s="6">
        <v>90417</v>
      </c>
      <c r="D722" s="6">
        <v>904</v>
      </c>
      <c r="E722" s="6" t="s">
        <v>103</v>
      </c>
      <c r="F722" s="6" t="s">
        <v>103</v>
      </c>
      <c r="G722" s="6" t="s">
        <v>103</v>
      </c>
      <c r="H722" s="6" t="s">
        <v>12048</v>
      </c>
      <c r="I722" s="6">
        <v>4</v>
      </c>
      <c r="J722" s="29">
        <v>0</v>
      </c>
      <c r="K722" s="29">
        <v>0</v>
      </c>
      <c r="L722" s="29" t="s">
        <v>103</v>
      </c>
      <c r="M722" s="30" t="s">
        <v>103</v>
      </c>
      <c r="N722" s="29" t="s">
        <v>103</v>
      </c>
      <c r="O722" s="29">
        <v>0</v>
      </c>
      <c r="P722" s="6">
        <v>0</v>
      </c>
      <c r="Q722" s="29" t="s">
        <v>12049</v>
      </c>
      <c r="R722" s="29" t="s">
        <v>103</v>
      </c>
      <c r="S722" s="29" t="s">
        <v>103</v>
      </c>
      <c r="T722" s="29" t="s">
        <v>103</v>
      </c>
      <c r="U722" s="29" t="s">
        <v>103</v>
      </c>
      <c r="V722" s="29" t="s">
        <v>103</v>
      </c>
      <c r="W722" s="29" t="s">
        <v>103</v>
      </c>
      <c r="X722" s="29" t="s">
        <v>12050</v>
      </c>
      <c r="Y722" s="29">
        <v>0</v>
      </c>
      <c r="Z722" s="29" t="s">
        <v>103</v>
      </c>
      <c r="AA722" s="29" t="s">
        <v>103</v>
      </c>
      <c r="AB722" s="29" t="s">
        <v>103</v>
      </c>
      <c r="AC722" s="29" t="s">
        <v>103</v>
      </c>
      <c r="AD722" s="29">
        <v>9</v>
      </c>
      <c r="AE722" s="29" t="s">
        <v>103</v>
      </c>
      <c r="AF722" s="29" t="s">
        <v>103</v>
      </c>
      <c r="AG722" s="29" t="s">
        <v>103</v>
      </c>
      <c r="AI722" s="29" t="s">
        <v>12051</v>
      </c>
      <c r="AJ722" s="29" t="s">
        <v>103</v>
      </c>
      <c r="AK722" s="29" t="s">
        <v>103</v>
      </c>
      <c r="AL722" s="29" t="s">
        <v>103</v>
      </c>
      <c r="AM722" s="29" t="s">
        <v>103</v>
      </c>
      <c r="AN722" s="29" t="s">
        <v>103</v>
      </c>
      <c r="AO722" s="29" t="s">
        <v>103</v>
      </c>
    </row>
    <row r="723" spans="1:41">
      <c r="A723" s="29" t="s">
        <v>1</v>
      </c>
      <c r="B723" s="6">
        <v>90417006</v>
      </c>
      <c r="C723" s="6">
        <v>90417</v>
      </c>
      <c r="D723" s="6">
        <v>904</v>
      </c>
      <c r="E723" s="6" t="s">
        <v>103</v>
      </c>
      <c r="F723" s="6" t="s">
        <v>103</v>
      </c>
      <c r="G723" s="6" t="s">
        <v>103</v>
      </c>
      <c r="H723" s="6" t="s">
        <v>12052</v>
      </c>
      <c r="I723" s="6">
        <v>4</v>
      </c>
      <c r="J723" s="29">
        <v>0</v>
      </c>
      <c r="K723" s="29">
        <v>0</v>
      </c>
      <c r="L723" s="29" t="s">
        <v>103</v>
      </c>
      <c r="M723" s="30" t="s">
        <v>103</v>
      </c>
      <c r="N723" s="29" t="s">
        <v>103</v>
      </c>
      <c r="O723" s="29">
        <v>0</v>
      </c>
      <c r="P723" s="6">
        <v>0</v>
      </c>
      <c r="Q723" s="29" t="s">
        <v>11952</v>
      </c>
      <c r="R723" s="29" t="s">
        <v>103</v>
      </c>
      <c r="S723" s="29" t="s">
        <v>103</v>
      </c>
      <c r="T723" s="29" t="s">
        <v>103</v>
      </c>
      <c r="U723" s="29" t="s">
        <v>103</v>
      </c>
      <c r="V723" s="29" t="s">
        <v>103</v>
      </c>
      <c r="W723" s="29" t="s">
        <v>103</v>
      </c>
      <c r="X723" s="29" t="s">
        <v>12053</v>
      </c>
      <c r="Y723" s="29">
        <v>0</v>
      </c>
      <c r="Z723" s="29" t="s">
        <v>103</v>
      </c>
      <c r="AA723" s="29" t="s">
        <v>103</v>
      </c>
      <c r="AB723" s="29" t="s">
        <v>103</v>
      </c>
      <c r="AC723" s="29" t="s">
        <v>103</v>
      </c>
      <c r="AD723" s="29">
        <v>9</v>
      </c>
      <c r="AE723" s="29" t="s">
        <v>103</v>
      </c>
      <c r="AF723" s="29" t="s">
        <v>103</v>
      </c>
      <c r="AG723" s="29" t="s">
        <v>103</v>
      </c>
      <c r="AI723" s="29" t="s">
        <v>2911</v>
      </c>
      <c r="AJ723" s="29" t="s">
        <v>103</v>
      </c>
      <c r="AK723" s="29" t="s">
        <v>103</v>
      </c>
      <c r="AL723" s="29" t="s">
        <v>103</v>
      </c>
      <c r="AM723" s="29" t="s">
        <v>103</v>
      </c>
      <c r="AN723" s="29" t="s">
        <v>103</v>
      </c>
      <c r="AO723" s="29" t="s">
        <v>103</v>
      </c>
    </row>
    <row r="724" spans="1:41">
      <c r="A724" s="29" t="s">
        <v>1</v>
      </c>
      <c r="B724" s="6">
        <v>90417060</v>
      </c>
      <c r="C724" s="6">
        <v>90417</v>
      </c>
      <c r="D724" s="6">
        <v>904</v>
      </c>
      <c r="E724" s="6" t="s">
        <v>103</v>
      </c>
      <c r="F724" s="6" t="s">
        <v>103</v>
      </c>
      <c r="G724" s="6" t="s">
        <v>103</v>
      </c>
      <c r="H724" s="6" t="s">
        <v>12054</v>
      </c>
      <c r="I724" s="6">
        <v>4</v>
      </c>
      <c r="J724" s="29">
        <v>0</v>
      </c>
      <c r="K724" s="29">
        <v>0</v>
      </c>
      <c r="L724" s="29" t="s">
        <v>103</v>
      </c>
      <c r="M724" s="30" t="s">
        <v>103</v>
      </c>
      <c r="N724" s="29" t="s">
        <v>103</v>
      </c>
      <c r="O724" s="29">
        <v>0</v>
      </c>
      <c r="P724" s="6">
        <v>0</v>
      </c>
      <c r="Q724" s="29" t="s">
        <v>12055</v>
      </c>
      <c r="R724" s="29" t="s">
        <v>103</v>
      </c>
      <c r="S724" s="29" t="s">
        <v>103</v>
      </c>
      <c r="T724" s="29" t="s">
        <v>103</v>
      </c>
      <c r="U724" s="29" t="s">
        <v>103</v>
      </c>
      <c r="V724" s="29" t="s">
        <v>103</v>
      </c>
      <c r="W724" s="29" t="s">
        <v>103</v>
      </c>
      <c r="X724" s="29" t="s">
        <v>12056</v>
      </c>
      <c r="Y724" s="29">
        <v>0</v>
      </c>
      <c r="Z724" s="29" t="s">
        <v>103</v>
      </c>
      <c r="AA724" s="29" t="s">
        <v>103</v>
      </c>
      <c r="AB724" s="29" t="s">
        <v>103</v>
      </c>
      <c r="AC724" s="29" t="s">
        <v>103</v>
      </c>
      <c r="AD724" s="29">
        <v>9</v>
      </c>
      <c r="AE724" s="29" t="s">
        <v>103</v>
      </c>
      <c r="AF724" s="29" t="s">
        <v>103</v>
      </c>
      <c r="AG724" s="29" t="s">
        <v>103</v>
      </c>
      <c r="AI724" s="29" t="s">
        <v>12057</v>
      </c>
      <c r="AJ724" s="29" t="s">
        <v>103</v>
      </c>
      <c r="AK724" s="29" t="s">
        <v>103</v>
      </c>
      <c r="AL724" s="29" t="s">
        <v>103</v>
      </c>
      <c r="AM724" s="29" t="s">
        <v>103</v>
      </c>
      <c r="AN724" s="29" t="s">
        <v>103</v>
      </c>
      <c r="AO724" s="29" t="s">
        <v>103</v>
      </c>
    </row>
    <row r="725" spans="1:41">
      <c r="A725" s="29" t="s">
        <v>1</v>
      </c>
      <c r="B725" s="6">
        <v>90417061</v>
      </c>
      <c r="C725" s="6">
        <v>90417</v>
      </c>
      <c r="D725" s="6">
        <v>904</v>
      </c>
      <c r="E725" s="6" t="s">
        <v>103</v>
      </c>
      <c r="F725" s="6" t="s">
        <v>103</v>
      </c>
      <c r="G725" s="6" t="s">
        <v>103</v>
      </c>
      <c r="H725" s="6" t="s">
        <v>12058</v>
      </c>
      <c r="I725" s="6">
        <v>4</v>
      </c>
      <c r="J725" s="29">
        <v>0</v>
      </c>
      <c r="K725" s="29">
        <v>0</v>
      </c>
      <c r="L725" s="29" t="s">
        <v>103</v>
      </c>
      <c r="M725" s="30" t="s">
        <v>103</v>
      </c>
      <c r="N725" s="29" t="s">
        <v>103</v>
      </c>
      <c r="O725" s="29">
        <v>0</v>
      </c>
      <c r="P725" s="6">
        <v>0</v>
      </c>
      <c r="Q725" s="29" t="s">
        <v>12059</v>
      </c>
      <c r="R725" s="29" t="s">
        <v>103</v>
      </c>
      <c r="S725" s="29" t="s">
        <v>103</v>
      </c>
      <c r="T725" s="29" t="s">
        <v>103</v>
      </c>
      <c r="U725" s="29" t="s">
        <v>103</v>
      </c>
      <c r="V725" s="29" t="s">
        <v>103</v>
      </c>
      <c r="W725" s="29" t="s">
        <v>103</v>
      </c>
      <c r="X725" s="29" t="s">
        <v>12060</v>
      </c>
      <c r="Y725" s="29">
        <v>0</v>
      </c>
      <c r="Z725" s="29" t="s">
        <v>103</v>
      </c>
      <c r="AA725" s="29" t="s">
        <v>103</v>
      </c>
      <c r="AB725" s="29" t="s">
        <v>103</v>
      </c>
      <c r="AC725" s="29" t="s">
        <v>103</v>
      </c>
      <c r="AD725" s="29">
        <v>9</v>
      </c>
      <c r="AE725" s="29" t="s">
        <v>103</v>
      </c>
      <c r="AF725" s="29" t="s">
        <v>103</v>
      </c>
      <c r="AG725" s="29" t="s">
        <v>103</v>
      </c>
      <c r="AI725" s="29" t="s">
        <v>12061</v>
      </c>
      <c r="AJ725" s="29" t="s">
        <v>103</v>
      </c>
      <c r="AK725" s="29" t="s">
        <v>103</v>
      </c>
      <c r="AL725" s="29" t="s">
        <v>103</v>
      </c>
      <c r="AM725" s="29" t="s">
        <v>103</v>
      </c>
      <c r="AN725" s="29" t="s">
        <v>103</v>
      </c>
      <c r="AO725" s="29" t="s">
        <v>103</v>
      </c>
    </row>
    <row r="726" spans="1:41">
      <c r="A726" s="29" t="s">
        <v>1</v>
      </c>
      <c r="B726" s="6">
        <v>90417062</v>
      </c>
      <c r="C726" s="6">
        <v>90417</v>
      </c>
      <c r="D726" s="6">
        <v>904</v>
      </c>
      <c r="E726" s="6" t="s">
        <v>103</v>
      </c>
      <c r="F726" s="6" t="s">
        <v>110</v>
      </c>
      <c r="G726" s="6" t="s">
        <v>115</v>
      </c>
      <c r="H726" s="6" t="s">
        <v>12062</v>
      </c>
      <c r="I726" s="6">
        <v>2</v>
      </c>
      <c r="J726" s="29">
        <v>0</v>
      </c>
      <c r="K726" s="29">
        <v>0</v>
      </c>
      <c r="L726" s="29" t="s">
        <v>103</v>
      </c>
      <c r="M726" s="30" t="s">
        <v>103</v>
      </c>
      <c r="N726" s="29" t="s">
        <v>103</v>
      </c>
      <c r="O726" s="29">
        <v>0</v>
      </c>
      <c r="P726" s="6">
        <v>0</v>
      </c>
      <c r="Q726" s="29" t="s">
        <v>12063</v>
      </c>
      <c r="R726" s="29" t="s">
        <v>103</v>
      </c>
      <c r="S726" s="29" t="s">
        <v>103</v>
      </c>
      <c r="T726" s="29" t="s">
        <v>103</v>
      </c>
      <c r="U726" s="29" t="s">
        <v>103</v>
      </c>
      <c r="V726" s="29" t="s">
        <v>103</v>
      </c>
      <c r="W726" s="29" t="s">
        <v>103</v>
      </c>
      <c r="X726" s="29" t="s">
        <v>12064</v>
      </c>
      <c r="Y726" s="29">
        <v>0</v>
      </c>
      <c r="Z726" s="29" t="s">
        <v>103</v>
      </c>
      <c r="AA726" s="29" t="s">
        <v>103</v>
      </c>
      <c r="AB726" s="29" t="s">
        <v>103</v>
      </c>
      <c r="AC726" s="29" t="s">
        <v>103</v>
      </c>
      <c r="AD726" s="29">
        <v>9</v>
      </c>
      <c r="AE726" s="29" t="s">
        <v>103</v>
      </c>
      <c r="AF726" s="29" t="s">
        <v>103</v>
      </c>
      <c r="AG726" s="29" t="s">
        <v>103</v>
      </c>
      <c r="AI726" s="29" t="s">
        <v>103</v>
      </c>
      <c r="AJ726" s="29" t="s">
        <v>103</v>
      </c>
      <c r="AK726" s="29" t="s">
        <v>103</v>
      </c>
      <c r="AL726" s="29" t="s">
        <v>103</v>
      </c>
      <c r="AM726" s="29" t="s">
        <v>103</v>
      </c>
      <c r="AN726" s="29" t="s">
        <v>103</v>
      </c>
      <c r="AO726" s="29" t="s">
        <v>103</v>
      </c>
    </row>
    <row r="727" spans="1:41">
      <c r="A727" s="29" t="s">
        <v>1</v>
      </c>
      <c r="B727" s="6">
        <v>90417063</v>
      </c>
      <c r="C727" s="6">
        <v>90417</v>
      </c>
      <c r="D727" s="6">
        <v>904</v>
      </c>
      <c r="E727" s="6" t="s">
        <v>103</v>
      </c>
      <c r="F727" s="6" t="s">
        <v>103</v>
      </c>
      <c r="G727" s="6" t="s">
        <v>103</v>
      </c>
      <c r="H727" s="6" t="s">
        <v>103</v>
      </c>
      <c r="I727" s="6">
        <v>6</v>
      </c>
      <c r="J727" s="29">
        <v>0</v>
      </c>
      <c r="K727" s="29">
        <v>0</v>
      </c>
      <c r="L727" s="29" t="s">
        <v>103</v>
      </c>
      <c r="M727" s="30" t="s">
        <v>103</v>
      </c>
      <c r="N727" s="29" t="s">
        <v>103</v>
      </c>
      <c r="O727" s="29">
        <v>0</v>
      </c>
      <c r="P727" s="6">
        <v>0</v>
      </c>
      <c r="Q727" s="29" t="s">
        <v>12065</v>
      </c>
      <c r="R727" s="29" t="s">
        <v>103</v>
      </c>
      <c r="S727" s="29" t="s">
        <v>103</v>
      </c>
      <c r="T727" s="29" t="s">
        <v>103</v>
      </c>
      <c r="U727" s="29" t="s">
        <v>103</v>
      </c>
      <c r="V727" s="29" t="s">
        <v>103</v>
      </c>
      <c r="W727" s="29" t="s">
        <v>103</v>
      </c>
      <c r="X727" s="29" t="s">
        <v>12064</v>
      </c>
      <c r="Y727" s="29">
        <v>0</v>
      </c>
      <c r="Z727" s="29" t="s">
        <v>103</v>
      </c>
      <c r="AA727" s="29" t="s">
        <v>103</v>
      </c>
      <c r="AB727" s="29" t="s">
        <v>103</v>
      </c>
      <c r="AC727" s="29" t="s">
        <v>103</v>
      </c>
      <c r="AD727" s="29">
        <v>9</v>
      </c>
      <c r="AE727" s="29" t="s">
        <v>103</v>
      </c>
      <c r="AF727" s="29" t="s">
        <v>103</v>
      </c>
      <c r="AG727" s="29" t="s">
        <v>103</v>
      </c>
      <c r="AI727" s="29" t="s">
        <v>2671</v>
      </c>
      <c r="AJ727" s="29" t="s">
        <v>103</v>
      </c>
      <c r="AK727" s="29" t="s">
        <v>103</v>
      </c>
      <c r="AL727" s="29" t="s">
        <v>103</v>
      </c>
      <c r="AM727" s="29" t="s">
        <v>1636</v>
      </c>
      <c r="AN727" s="29" t="s">
        <v>103</v>
      </c>
      <c r="AO727" s="29" t="s">
        <v>103</v>
      </c>
    </row>
    <row r="728" spans="1:41">
      <c r="A728" s="29" t="s">
        <v>1</v>
      </c>
      <c r="B728" s="6">
        <v>90417065</v>
      </c>
      <c r="C728" s="6">
        <v>90417</v>
      </c>
      <c r="D728" s="6">
        <v>904</v>
      </c>
      <c r="E728" s="6" t="s">
        <v>103</v>
      </c>
      <c r="F728" s="6" t="s">
        <v>110</v>
      </c>
      <c r="G728" s="6" t="s">
        <v>187</v>
      </c>
      <c r="H728" s="6" t="s">
        <v>12066</v>
      </c>
      <c r="I728" s="6">
        <v>2</v>
      </c>
      <c r="J728" s="29">
        <v>0</v>
      </c>
      <c r="K728" s="29">
        <v>0</v>
      </c>
      <c r="L728" s="29" t="s">
        <v>103</v>
      </c>
      <c r="M728" s="30" t="s">
        <v>103</v>
      </c>
      <c r="N728" s="29" t="s">
        <v>103</v>
      </c>
      <c r="O728" s="29">
        <v>0</v>
      </c>
      <c r="P728" s="6">
        <v>0</v>
      </c>
      <c r="Q728" s="29" t="s">
        <v>11974</v>
      </c>
      <c r="R728" s="29" t="s">
        <v>103</v>
      </c>
      <c r="S728" s="29" t="s">
        <v>103</v>
      </c>
      <c r="T728" s="29" t="s">
        <v>103</v>
      </c>
      <c r="U728" s="29" t="s">
        <v>103</v>
      </c>
      <c r="V728" s="29" t="s">
        <v>103</v>
      </c>
      <c r="W728" s="29" t="s">
        <v>103</v>
      </c>
      <c r="X728" s="29" t="s">
        <v>12067</v>
      </c>
      <c r="Y728" s="29">
        <v>0</v>
      </c>
      <c r="Z728" s="29" t="s">
        <v>103</v>
      </c>
      <c r="AA728" s="29" t="s">
        <v>103</v>
      </c>
      <c r="AB728" s="29" t="s">
        <v>103</v>
      </c>
      <c r="AC728" s="29" t="s">
        <v>103</v>
      </c>
      <c r="AD728" s="29">
        <v>9</v>
      </c>
      <c r="AE728" s="29" t="s">
        <v>103</v>
      </c>
      <c r="AF728" s="29" t="s">
        <v>103</v>
      </c>
      <c r="AG728" s="29" t="s">
        <v>103</v>
      </c>
      <c r="AI728" s="29" t="s">
        <v>6535</v>
      </c>
      <c r="AJ728" s="29" t="s">
        <v>103</v>
      </c>
      <c r="AK728" s="29" t="s">
        <v>103</v>
      </c>
      <c r="AL728" s="29" t="s">
        <v>103</v>
      </c>
      <c r="AM728" s="29" t="s">
        <v>103</v>
      </c>
      <c r="AN728" s="29" t="s">
        <v>103</v>
      </c>
      <c r="AO728" s="29" t="s">
        <v>103</v>
      </c>
    </row>
    <row r="729" spans="1:41">
      <c r="A729" s="29" t="s">
        <v>1</v>
      </c>
      <c r="B729" s="6">
        <v>90417066</v>
      </c>
      <c r="C729" s="6">
        <v>90417</v>
      </c>
      <c r="D729" s="6">
        <v>904</v>
      </c>
      <c r="E729" s="6" t="s">
        <v>103</v>
      </c>
      <c r="F729" s="6" t="s">
        <v>103</v>
      </c>
      <c r="G729" s="6" t="s">
        <v>103</v>
      </c>
      <c r="H729" s="6" t="s">
        <v>12068</v>
      </c>
      <c r="I729" s="6">
        <v>4</v>
      </c>
      <c r="J729" s="29">
        <v>0</v>
      </c>
      <c r="K729" s="29">
        <v>0</v>
      </c>
      <c r="L729" s="29" t="s">
        <v>103</v>
      </c>
      <c r="M729" s="30" t="s">
        <v>103</v>
      </c>
      <c r="N729" s="29" t="s">
        <v>103</v>
      </c>
      <c r="O729" s="29">
        <v>0</v>
      </c>
      <c r="P729" s="6">
        <v>0</v>
      </c>
      <c r="Q729" s="29" t="s">
        <v>11974</v>
      </c>
      <c r="R729" s="29" t="s">
        <v>103</v>
      </c>
      <c r="S729" s="29" t="s">
        <v>103</v>
      </c>
      <c r="T729" s="29" t="s">
        <v>103</v>
      </c>
      <c r="U729" s="29" t="s">
        <v>103</v>
      </c>
      <c r="V729" s="29" t="s">
        <v>103</v>
      </c>
      <c r="W729" s="29" t="s">
        <v>103</v>
      </c>
      <c r="X729" s="29" t="s">
        <v>12069</v>
      </c>
      <c r="Y729" s="29">
        <v>0</v>
      </c>
      <c r="Z729" s="29" t="s">
        <v>103</v>
      </c>
      <c r="AA729" s="29" t="s">
        <v>103</v>
      </c>
      <c r="AB729" s="29" t="s">
        <v>103</v>
      </c>
      <c r="AC729" s="29" t="s">
        <v>103</v>
      </c>
      <c r="AD729" s="29">
        <v>9</v>
      </c>
      <c r="AE729" s="29" t="s">
        <v>103</v>
      </c>
      <c r="AF729" s="29" t="s">
        <v>103</v>
      </c>
      <c r="AG729" s="29" t="s">
        <v>103</v>
      </c>
      <c r="AI729" s="29" t="s">
        <v>6535</v>
      </c>
      <c r="AJ729" s="29" t="s">
        <v>103</v>
      </c>
      <c r="AK729" s="29" t="s">
        <v>103</v>
      </c>
      <c r="AL729" s="29" t="s">
        <v>103</v>
      </c>
      <c r="AM729" s="29" t="s">
        <v>103</v>
      </c>
      <c r="AN729" s="29" t="s">
        <v>103</v>
      </c>
      <c r="AO729" s="29" t="s">
        <v>103</v>
      </c>
    </row>
    <row r="730" spans="1:41">
      <c r="A730" s="29" t="s">
        <v>1</v>
      </c>
      <c r="B730" s="6">
        <v>90417067</v>
      </c>
      <c r="C730" s="6">
        <v>90417</v>
      </c>
      <c r="D730" s="6">
        <v>904</v>
      </c>
      <c r="E730" s="6" t="s">
        <v>103</v>
      </c>
      <c r="F730" s="6" t="s">
        <v>110</v>
      </c>
      <c r="G730" s="6" t="s">
        <v>187</v>
      </c>
      <c r="H730" s="6" t="s">
        <v>12070</v>
      </c>
      <c r="I730" s="6">
        <v>2</v>
      </c>
      <c r="J730" s="29">
        <v>0</v>
      </c>
      <c r="K730" s="29">
        <v>0</v>
      </c>
      <c r="L730" s="29" t="s">
        <v>103</v>
      </c>
      <c r="M730" s="30" t="s">
        <v>103</v>
      </c>
      <c r="N730" s="29" t="s">
        <v>103</v>
      </c>
      <c r="O730" s="29">
        <v>0</v>
      </c>
      <c r="P730" s="6">
        <v>0</v>
      </c>
      <c r="Q730" s="29" t="s">
        <v>11974</v>
      </c>
      <c r="R730" s="29" t="s">
        <v>103</v>
      </c>
      <c r="S730" s="29" t="s">
        <v>103</v>
      </c>
      <c r="T730" s="29" t="s">
        <v>103</v>
      </c>
      <c r="U730" s="29" t="s">
        <v>103</v>
      </c>
      <c r="V730" s="29" t="s">
        <v>103</v>
      </c>
      <c r="W730" s="29" t="s">
        <v>103</v>
      </c>
      <c r="X730" s="29" t="s">
        <v>12071</v>
      </c>
      <c r="Y730" s="29">
        <v>0</v>
      </c>
      <c r="Z730" s="29" t="s">
        <v>103</v>
      </c>
      <c r="AA730" s="29" t="s">
        <v>103</v>
      </c>
      <c r="AB730" s="29" t="s">
        <v>103</v>
      </c>
      <c r="AC730" s="29" t="s">
        <v>103</v>
      </c>
      <c r="AD730" s="29">
        <v>9</v>
      </c>
      <c r="AE730" s="29" t="s">
        <v>103</v>
      </c>
      <c r="AF730" s="29" t="s">
        <v>103</v>
      </c>
      <c r="AG730" s="29" t="s">
        <v>103</v>
      </c>
      <c r="AI730" s="29" t="s">
        <v>6535</v>
      </c>
      <c r="AJ730" s="29" t="s">
        <v>103</v>
      </c>
      <c r="AK730" s="29" t="s">
        <v>103</v>
      </c>
      <c r="AL730" s="29" t="s">
        <v>103</v>
      </c>
      <c r="AM730" s="29" t="s">
        <v>103</v>
      </c>
      <c r="AN730" s="29" t="s">
        <v>103</v>
      </c>
      <c r="AO730" s="29" t="s">
        <v>103</v>
      </c>
    </row>
    <row r="731" spans="1:41">
      <c r="A731" s="29" t="s">
        <v>1</v>
      </c>
      <c r="B731" s="6">
        <v>90417069</v>
      </c>
      <c r="C731" s="6">
        <v>90417</v>
      </c>
      <c r="D731" s="6">
        <v>904</v>
      </c>
      <c r="E731" s="6" t="s">
        <v>103</v>
      </c>
      <c r="F731" s="6" t="s">
        <v>103</v>
      </c>
      <c r="G731" s="6" t="s">
        <v>103</v>
      </c>
      <c r="H731" s="6" t="s">
        <v>12072</v>
      </c>
      <c r="I731" s="6">
        <v>4</v>
      </c>
      <c r="J731" s="29">
        <v>0</v>
      </c>
      <c r="K731" s="29">
        <v>0</v>
      </c>
      <c r="L731" s="29" t="s">
        <v>103</v>
      </c>
      <c r="M731" s="30" t="s">
        <v>103</v>
      </c>
      <c r="N731" s="29" t="s">
        <v>103</v>
      </c>
      <c r="O731" s="29">
        <v>0</v>
      </c>
      <c r="P731" s="6">
        <v>0</v>
      </c>
      <c r="Q731" s="29" t="s">
        <v>11974</v>
      </c>
      <c r="R731" s="29" t="s">
        <v>103</v>
      </c>
      <c r="S731" s="29" t="s">
        <v>103</v>
      </c>
      <c r="T731" s="29" t="s">
        <v>103</v>
      </c>
      <c r="U731" s="29" t="s">
        <v>103</v>
      </c>
      <c r="V731" s="29" t="s">
        <v>103</v>
      </c>
      <c r="W731" s="29" t="s">
        <v>103</v>
      </c>
      <c r="X731" s="29" t="s">
        <v>12073</v>
      </c>
      <c r="Y731" s="29">
        <v>0</v>
      </c>
      <c r="Z731" s="29" t="s">
        <v>103</v>
      </c>
      <c r="AA731" s="29" t="s">
        <v>103</v>
      </c>
      <c r="AB731" s="29" t="s">
        <v>103</v>
      </c>
      <c r="AC731" s="29" t="s">
        <v>103</v>
      </c>
      <c r="AD731" s="29">
        <v>9</v>
      </c>
      <c r="AE731" s="29" t="s">
        <v>103</v>
      </c>
      <c r="AF731" s="29" t="s">
        <v>103</v>
      </c>
      <c r="AG731" s="29" t="s">
        <v>103</v>
      </c>
      <c r="AI731" s="29" t="s">
        <v>107</v>
      </c>
      <c r="AJ731" s="29" t="s">
        <v>103</v>
      </c>
      <c r="AK731" s="29" t="s">
        <v>103</v>
      </c>
      <c r="AL731" s="29" t="s">
        <v>103</v>
      </c>
      <c r="AM731" s="29" t="s">
        <v>103</v>
      </c>
      <c r="AN731" s="29" t="s">
        <v>103</v>
      </c>
      <c r="AO731" s="29" t="s">
        <v>103</v>
      </c>
    </row>
    <row r="732" spans="1:41">
      <c r="A732" s="29" t="s">
        <v>1</v>
      </c>
      <c r="B732" s="6">
        <v>90417007</v>
      </c>
      <c r="C732" s="6">
        <v>90417</v>
      </c>
      <c r="D732" s="6">
        <v>904</v>
      </c>
      <c r="E732" s="6" t="s">
        <v>103</v>
      </c>
      <c r="F732" s="6" t="s">
        <v>103</v>
      </c>
      <c r="G732" s="6" t="s">
        <v>103</v>
      </c>
      <c r="H732" s="6" t="s">
        <v>12074</v>
      </c>
      <c r="I732" s="6">
        <v>4</v>
      </c>
      <c r="J732" s="29">
        <v>0</v>
      </c>
      <c r="K732" s="29">
        <v>0</v>
      </c>
      <c r="L732" s="29" t="s">
        <v>103</v>
      </c>
      <c r="M732" s="30" t="s">
        <v>103</v>
      </c>
      <c r="N732" s="29" t="s">
        <v>103</v>
      </c>
      <c r="O732" s="29">
        <v>0</v>
      </c>
      <c r="P732" s="6">
        <v>0</v>
      </c>
      <c r="Q732" s="29" t="s">
        <v>11952</v>
      </c>
      <c r="R732" s="29" t="s">
        <v>103</v>
      </c>
      <c r="S732" s="29" t="s">
        <v>103</v>
      </c>
      <c r="T732" s="29" t="s">
        <v>103</v>
      </c>
      <c r="U732" s="29" t="s">
        <v>103</v>
      </c>
      <c r="V732" s="29" t="s">
        <v>103</v>
      </c>
      <c r="W732" s="29" t="s">
        <v>103</v>
      </c>
      <c r="X732" s="29" t="s">
        <v>12075</v>
      </c>
      <c r="Y732" s="29">
        <v>0</v>
      </c>
      <c r="Z732" s="29" t="s">
        <v>103</v>
      </c>
      <c r="AA732" s="29" t="s">
        <v>103</v>
      </c>
      <c r="AB732" s="29" t="s">
        <v>103</v>
      </c>
      <c r="AC732" s="29" t="s">
        <v>103</v>
      </c>
      <c r="AD732" s="29">
        <v>9</v>
      </c>
      <c r="AE732" s="29" t="s">
        <v>103</v>
      </c>
      <c r="AF732" s="29" t="s">
        <v>103</v>
      </c>
      <c r="AG732" s="29" t="s">
        <v>103</v>
      </c>
      <c r="AI732" s="29" t="s">
        <v>107</v>
      </c>
      <c r="AJ732" s="29" t="s">
        <v>103</v>
      </c>
      <c r="AK732" s="29" t="s">
        <v>103</v>
      </c>
      <c r="AL732" s="29" t="s">
        <v>103</v>
      </c>
      <c r="AM732" s="29" t="s">
        <v>103</v>
      </c>
      <c r="AN732" s="29" t="s">
        <v>103</v>
      </c>
      <c r="AO732" s="29" t="s">
        <v>103</v>
      </c>
    </row>
    <row r="733" spans="1:41">
      <c r="A733" s="29" t="s">
        <v>1</v>
      </c>
      <c r="B733" s="6">
        <v>90417071</v>
      </c>
      <c r="C733" s="6">
        <v>90417</v>
      </c>
      <c r="D733" s="6">
        <v>904</v>
      </c>
      <c r="E733" s="6" t="s">
        <v>486</v>
      </c>
      <c r="F733" s="6" t="s">
        <v>103</v>
      </c>
      <c r="G733" s="6" t="s">
        <v>103</v>
      </c>
      <c r="H733" s="6" t="s">
        <v>103</v>
      </c>
      <c r="I733" s="6">
        <v>6</v>
      </c>
      <c r="J733" s="29">
        <v>0</v>
      </c>
      <c r="K733" s="29">
        <v>0</v>
      </c>
      <c r="L733" s="29" t="s">
        <v>103</v>
      </c>
      <c r="M733" s="30" t="s">
        <v>103</v>
      </c>
      <c r="N733" s="29" t="s">
        <v>103</v>
      </c>
      <c r="O733" s="29">
        <v>0</v>
      </c>
      <c r="P733" s="6">
        <v>0</v>
      </c>
      <c r="Q733" s="29" t="s">
        <v>12076</v>
      </c>
      <c r="R733" s="29" t="s">
        <v>103</v>
      </c>
      <c r="S733" s="29" t="s">
        <v>12077</v>
      </c>
      <c r="T733" s="29" t="s">
        <v>103</v>
      </c>
      <c r="U733" s="29" t="s">
        <v>103</v>
      </c>
      <c r="V733" s="29" t="s">
        <v>103</v>
      </c>
      <c r="W733" s="29" t="s">
        <v>103</v>
      </c>
      <c r="X733" s="29" t="s">
        <v>12078</v>
      </c>
      <c r="Y733" s="29">
        <v>0</v>
      </c>
      <c r="Z733" s="29" t="s">
        <v>103</v>
      </c>
      <c r="AA733" s="29" t="s">
        <v>103</v>
      </c>
      <c r="AB733" s="29" t="s">
        <v>103</v>
      </c>
      <c r="AC733" s="29" t="s">
        <v>103</v>
      </c>
      <c r="AD733" s="29">
        <v>9</v>
      </c>
      <c r="AE733" s="29" t="s">
        <v>103</v>
      </c>
      <c r="AF733" s="29" t="s">
        <v>103</v>
      </c>
      <c r="AG733" s="29" t="s">
        <v>103</v>
      </c>
      <c r="AI733" s="29" t="s">
        <v>103</v>
      </c>
      <c r="AJ733" s="29" t="s">
        <v>103</v>
      </c>
      <c r="AK733" s="29" t="s">
        <v>103</v>
      </c>
      <c r="AL733" s="29" t="s">
        <v>103</v>
      </c>
      <c r="AM733" s="29" t="s">
        <v>457</v>
      </c>
      <c r="AN733" s="29" t="s">
        <v>103</v>
      </c>
      <c r="AO733" s="29" t="s">
        <v>103</v>
      </c>
    </row>
    <row r="734" spans="1:41">
      <c r="A734" s="29" t="s">
        <v>1</v>
      </c>
      <c r="B734" s="6">
        <v>90417072</v>
      </c>
      <c r="C734" s="6">
        <v>90417</v>
      </c>
      <c r="D734" s="6">
        <v>904</v>
      </c>
      <c r="E734" s="6" t="s">
        <v>103</v>
      </c>
      <c r="F734" s="6" t="s">
        <v>103</v>
      </c>
      <c r="G734" s="6" t="s">
        <v>103</v>
      </c>
      <c r="H734" s="6" t="s">
        <v>12079</v>
      </c>
      <c r="I734" s="6">
        <v>4</v>
      </c>
      <c r="J734" s="29">
        <v>0</v>
      </c>
      <c r="K734" s="29">
        <v>0</v>
      </c>
      <c r="L734" s="29" t="s">
        <v>103</v>
      </c>
      <c r="M734" s="30" t="s">
        <v>103</v>
      </c>
      <c r="N734" s="29" t="s">
        <v>103</v>
      </c>
      <c r="O734" s="29">
        <v>0</v>
      </c>
      <c r="P734" s="6">
        <v>0</v>
      </c>
      <c r="Q734" s="29" t="s">
        <v>12080</v>
      </c>
      <c r="R734" s="29" t="s">
        <v>103</v>
      </c>
      <c r="S734" s="29" t="s">
        <v>1617</v>
      </c>
      <c r="T734" s="29" t="s">
        <v>103</v>
      </c>
      <c r="U734" s="29" t="s">
        <v>103</v>
      </c>
      <c r="V734" s="29" t="s">
        <v>103</v>
      </c>
      <c r="W734" s="29" t="s">
        <v>103</v>
      </c>
      <c r="X734" s="29" t="s">
        <v>12081</v>
      </c>
      <c r="Y734" s="29">
        <v>0</v>
      </c>
      <c r="Z734" s="29" t="s">
        <v>103</v>
      </c>
      <c r="AA734" s="29" t="s">
        <v>103</v>
      </c>
      <c r="AB734" s="29" t="s">
        <v>103</v>
      </c>
      <c r="AC734" s="29" t="s">
        <v>103</v>
      </c>
      <c r="AD734" s="29">
        <v>9</v>
      </c>
      <c r="AE734" s="29" t="s">
        <v>103</v>
      </c>
      <c r="AF734" s="29" t="s">
        <v>103</v>
      </c>
      <c r="AG734" s="29" t="s">
        <v>103</v>
      </c>
      <c r="AI734" s="29" t="s">
        <v>103</v>
      </c>
      <c r="AJ734" s="29" t="s">
        <v>103</v>
      </c>
      <c r="AK734" s="29" t="s">
        <v>103</v>
      </c>
      <c r="AL734" s="29" t="s">
        <v>103</v>
      </c>
      <c r="AM734" s="29" t="s">
        <v>103</v>
      </c>
      <c r="AN734" s="29" t="s">
        <v>103</v>
      </c>
      <c r="AO734" s="29" t="s">
        <v>103</v>
      </c>
    </row>
    <row r="735" spans="1:41">
      <c r="A735" s="29" t="s">
        <v>1</v>
      </c>
      <c r="B735" s="6">
        <v>90417073</v>
      </c>
      <c r="C735" s="6">
        <v>90417</v>
      </c>
      <c r="D735" s="6">
        <v>904</v>
      </c>
      <c r="E735" s="6" t="s">
        <v>103</v>
      </c>
      <c r="F735" s="6" t="s">
        <v>2681</v>
      </c>
      <c r="G735" s="6" t="s">
        <v>103</v>
      </c>
      <c r="H735" s="6" t="s">
        <v>12082</v>
      </c>
      <c r="I735" s="6">
        <v>3</v>
      </c>
      <c r="J735" s="29">
        <v>0</v>
      </c>
      <c r="K735" s="29">
        <v>0</v>
      </c>
      <c r="L735" s="29" t="s">
        <v>103</v>
      </c>
      <c r="M735" s="30" t="s">
        <v>103</v>
      </c>
      <c r="N735" s="29" t="s">
        <v>103</v>
      </c>
      <c r="O735" s="29">
        <v>0</v>
      </c>
      <c r="P735" s="6">
        <v>0</v>
      </c>
      <c r="Q735" s="29" t="s">
        <v>12080</v>
      </c>
      <c r="R735" s="29" t="s">
        <v>103</v>
      </c>
      <c r="S735" s="29" t="s">
        <v>103</v>
      </c>
      <c r="T735" s="29" t="s">
        <v>103</v>
      </c>
      <c r="U735" s="29" t="s">
        <v>103</v>
      </c>
      <c r="V735" s="29" t="s">
        <v>103</v>
      </c>
      <c r="W735" s="29" t="s">
        <v>103</v>
      </c>
      <c r="X735" s="29" t="s">
        <v>12083</v>
      </c>
      <c r="Y735" s="29">
        <v>0</v>
      </c>
      <c r="Z735" s="29" t="s">
        <v>103</v>
      </c>
      <c r="AA735" s="29" t="s">
        <v>103</v>
      </c>
      <c r="AB735" s="29" t="s">
        <v>103</v>
      </c>
      <c r="AC735" s="29" t="s">
        <v>103</v>
      </c>
      <c r="AD735" s="29">
        <v>9</v>
      </c>
      <c r="AE735" s="29" t="s">
        <v>103</v>
      </c>
      <c r="AF735" s="29" t="s">
        <v>103</v>
      </c>
      <c r="AG735" s="29" t="s">
        <v>103</v>
      </c>
      <c r="AI735" s="29" t="s">
        <v>103</v>
      </c>
      <c r="AJ735" s="29" t="s">
        <v>103</v>
      </c>
      <c r="AK735" s="29" t="s">
        <v>103</v>
      </c>
      <c r="AL735" s="29" t="s">
        <v>103</v>
      </c>
      <c r="AM735" s="29" t="s">
        <v>103</v>
      </c>
      <c r="AN735" s="29" t="s">
        <v>103</v>
      </c>
      <c r="AO735" s="29" t="s">
        <v>103</v>
      </c>
    </row>
    <row r="736" spans="1:41">
      <c r="A736" s="29" t="s">
        <v>1</v>
      </c>
      <c r="B736" s="6">
        <v>90417074</v>
      </c>
      <c r="C736" s="6">
        <v>90417</v>
      </c>
      <c r="D736" s="6">
        <v>904</v>
      </c>
      <c r="E736" s="6" t="s">
        <v>103</v>
      </c>
      <c r="F736" s="6" t="s">
        <v>103</v>
      </c>
      <c r="G736" s="6" t="s">
        <v>103</v>
      </c>
      <c r="H736" s="6" t="s">
        <v>103</v>
      </c>
      <c r="I736" s="6">
        <v>6</v>
      </c>
      <c r="J736" s="29">
        <v>0</v>
      </c>
      <c r="K736" s="29">
        <v>2</v>
      </c>
      <c r="L736" s="29" t="s">
        <v>103</v>
      </c>
      <c r="M736" s="30" t="s">
        <v>103</v>
      </c>
      <c r="N736" s="29" t="s">
        <v>103</v>
      </c>
      <c r="O736" s="29">
        <v>1</v>
      </c>
      <c r="P736" s="6">
        <v>0</v>
      </c>
      <c r="Q736" s="29" t="s">
        <v>12084</v>
      </c>
      <c r="R736" s="29" t="s">
        <v>103</v>
      </c>
      <c r="S736" s="29" t="s">
        <v>2435</v>
      </c>
      <c r="T736" s="29" t="s">
        <v>103</v>
      </c>
      <c r="U736" s="29" t="s">
        <v>103</v>
      </c>
      <c r="V736" s="29" t="s">
        <v>103</v>
      </c>
      <c r="W736" s="29" t="s">
        <v>103</v>
      </c>
      <c r="X736" s="29" t="s">
        <v>103</v>
      </c>
      <c r="Y736" s="29">
        <v>0</v>
      </c>
      <c r="Z736" s="29" t="s">
        <v>12085</v>
      </c>
      <c r="AA736" s="29" t="s">
        <v>103</v>
      </c>
      <c r="AB736" s="29" t="s">
        <v>103</v>
      </c>
      <c r="AC736" s="29" t="s">
        <v>103</v>
      </c>
      <c r="AD736" s="29">
        <v>9</v>
      </c>
      <c r="AE736" s="29" t="s">
        <v>103</v>
      </c>
      <c r="AF736" s="29" t="s">
        <v>103</v>
      </c>
      <c r="AG736" s="29" t="s">
        <v>103</v>
      </c>
      <c r="AI736" s="29" t="s">
        <v>103</v>
      </c>
      <c r="AJ736" s="29" t="s">
        <v>103</v>
      </c>
      <c r="AK736" s="29" t="s">
        <v>103</v>
      </c>
      <c r="AL736" s="29" t="s">
        <v>103</v>
      </c>
      <c r="AM736" s="29" t="s">
        <v>214</v>
      </c>
      <c r="AN736" s="29" t="s">
        <v>103</v>
      </c>
      <c r="AO736" s="29" t="s">
        <v>103</v>
      </c>
    </row>
    <row r="737" spans="1:41">
      <c r="A737" s="29" t="s">
        <v>1</v>
      </c>
      <c r="B737" s="6">
        <v>90417008</v>
      </c>
      <c r="C737" s="6">
        <v>90417</v>
      </c>
      <c r="D737" s="6">
        <v>904</v>
      </c>
      <c r="E737" s="6" t="s">
        <v>103</v>
      </c>
      <c r="F737" s="6" t="s">
        <v>110</v>
      </c>
      <c r="G737" s="6" t="s">
        <v>115</v>
      </c>
      <c r="H737" s="6" t="s">
        <v>12086</v>
      </c>
      <c r="I737" s="6">
        <v>0</v>
      </c>
      <c r="J737" s="29">
        <v>0</v>
      </c>
      <c r="K737" s="29">
        <v>0</v>
      </c>
      <c r="L737" s="29" t="s">
        <v>103</v>
      </c>
      <c r="M737" s="30" t="s">
        <v>103</v>
      </c>
      <c r="N737" s="29" t="s">
        <v>103</v>
      </c>
      <c r="O737" s="29">
        <v>0</v>
      </c>
      <c r="P737" s="6">
        <v>0</v>
      </c>
      <c r="Q737" s="29" t="s">
        <v>11952</v>
      </c>
      <c r="R737" s="29" t="s">
        <v>103</v>
      </c>
      <c r="S737" s="29" t="s">
        <v>103</v>
      </c>
      <c r="T737" s="29" t="s">
        <v>103</v>
      </c>
      <c r="U737" s="29" t="s">
        <v>103</v>
      </c>
      <c r="V737" s="29" t="s">
        <v>103</v>
      </c>
      <c r="W737" s="29" t="s">
        <v>103</v>
      </c>
      <c r="X737" s="29" t="s">
        <v>12087</v>
      </c>
      <c r="Y737" s="29">
        <v>0</v>
      </c>
      <c r="Z737" s="29" t="s">
        <v>103</v>
      </c>
      <c r="AA737" s="29" t="s">
        <v>103</v>
      </c>
      <c r="AB737" s="29" t="s">
        <v>103</v>
      </c>
      <c r="AC737" s="29" t="s">
        <v>103</v>
      </c>
      <c r="AD737" s="29">
        <v>9</v>
      </c>
      <c r="AE737" s="29" t="s">
        <v>103</v>
      </c>
      <c r="AF737" s="29" t="s">
        <v>103</v>
      </c>
      <c r="AG737" s="29" t="s">
        <v>103</v>
      </c>
      <c r="AI737" s="29" t="s">
        <v>107</v>
      </c>
      <c r="AJ737" s="29" t="s">
        <v>103</v>
      </c>
      <c r="AK737" s="29" t="s">
        <v>103</v>
      </c>
      <c r="AL737" s="29" t="s">
        <v>103</v>
      </c>
      <c r="AM737" s="29" t="s">
        <v>103</v>
      </c>
      <c r="AN737" s="29" t="s">
        <v>103</v>
      </c>
      <c r="AO737" s="29" t="s">
        <v>103</v>
      </c>
    </row>
    <row r="738" spans="1:41">
      <c r="A738" s="29" t="s">
        <v>1</v>
      </c>
      <c r="B738" s="6">
        <v>90417009</v>
      </c>
      <c r="C738" s="6">
        <v>90417</v>
      </c>
      <c r="D738" s="6">
        <v>904</v>
      </c>
      <c r="E738" s="6" t="s">
        <v>103</v>
      </c>
      <c r="F738" s="6" t="s">
        <v>136</v>
      </c>
      <c r="G738" s="6" t="s">
        <v>103</v>
      </c>
      <c r="H738" s="6" t="s">
        <v>12088</v>
      </c>
      <c r="I738" s="6">
        <v>1</v>
      </c>
      <c r="J738" s="29">
        <v>0</v>
      </c>
      <c r="K738" s="29">
        <v>0</v>
      </c>
      <c r="L738" s="29" t="s">
        <v>103</v>
      </c>
      <c r="M738" s="30" t="s">
        <v>103</v>
      </c>
      <c r="N738" s="29" t="s">
        <v>103</v>
      </c>
      <c r="O738" s="29">
        <v>0</v>
      </c>
      <c r="P738" s="6">
        <v>0</v>
      </c>
      <c r="Q738" s="29" t="s">
        <v>11952</v>
      </c>
      <c r="R738" s="29" t="s">
        <v>103</v>
      </c>
      <c r="S738" s="29" t="s">
        <v>103</v>
      </c>
      <c r="T738" s="29" t="s">
        <v>103</v>
      </c>
      <c r="U738" s="29" t="s">
        <v>103</v>
      </c>
      <c r="V738" s="29" t="s">
        <v>103</v>
      </c>
      <c r="W738" s="29" t="s">
        <v>103</v>
      </c>
      <c r="X738" s="29" t="s">
        <v>12089</v>
      </c>
      <c r="Y738" s="29">
        <v>0</v>
      </c>
      <c r="Z738" s="29" t="s">
        <v>103</v>
      </c>
      <c r="AA738" s="29" t="s">
        <v>103</v>
      </c>
      <c r="AB738" s="29" t="s">
        <v>103</v>
      </c>
      <c r="AC738" s="29" t="s">
        <v>103</v>
      </c>
      <c r="AD738" s="29">
        <v>9</v>
      </c>
      <c r="AE738" s="29" t="s">
        <v>103</v>
      </c>
      <c r="AF738" s="29" t="s">
        <v>103</v>
      </c>
      <c r="AG738" s="29" t="s">
        <v>103</v>
      </c>
      <c r="AI738" s="29" t="s">
        <v>2627</v>
      </c>
      <c r="AJ738" s="29" t="s">
        <v>103</v>
      </c>
      <c r="AK738" s="29" t="s">
        <v>103</v>
      </c>
      <c r="AL738" s="29" t="s">
        <v>12090</v>
      </c>
      <c r="AM738" s="29" t="s">
        <v>103</v>
      </c>
      <c r="AN738" s="29" t="s">
        <v>103</v>
      </c>
      <c r="AO738" s="29" t="s">
        <v>103</v>
      </c>
    </row>
    <row r="739" spans="1:41">
      <c r="A739" s="29" t="s">
        <v>1</v>
      </c>
      <c r="B739" s="6">
        <v>90418000</v>
      </c>
      <c r="C739" s="6">
        <v>90418</v>
      </c>
      <c r="D739" s="6">
        <v>904</v>
      </c>
      <c r="E739" s="6" t="s">
        <v>603</v>
      </c>
      <c r="F739" s="6" t="s">
        <v>103</v>
      </c>
      <c r="G739" s="6" t="s">
        <v>103</v>
      </c>
      <c r="H739" s="6" t="s">
        <v>12091</v>
      </c>
      <c r="I739" s="6">
        <v>4</v>
      </c>
      <c r="J739" s="29">
        <v>1</v>
      </c>
      <c r="K739" s="29">
        <v>1</v>
      </c>
      <c r="L739" s="29" t="s">
        <v>103</v>
      </c>
      <c r="M739" s="30" t="s">
        <v>103</v>
      </c>
      <c r="N739" s="29" t="s">
        <v>103</v>
      </c>
      <c r="O739" s="29">
        <v>0</v>
      </c>
      <c r="P739" s="6">
        <v>0</v>
      </c>
      <c r="Q739" s="29" t="s">
        <v>12092</v>
      </c>
      <c r="R739" s="29" t="s">
        <v>103</v>
      </c>
      <c r="S739" s="29" t="s">
        <v>11601</v>
      </c>
      <c r="T739" s="29" t="s">
        <v>103</v>
      </c>
      <c r="U739" s="29" t="s">
        <v>103</v>
      </c>
      <c r="V739" s="29" t="s">
        <v>103</v>
      </c>
      <c r="W739" s="29" t="s">
        <v>103</v>
      </c>
      <c r="X739" s="29" t="s">
        <v>12093</v>
      </c>
      <c r="Y739" s="29">
        <v>0</v>
      </c>
      <c r="Z739" s="29" t="s">
        <v>103</v>
      </c>
      <c r="AA739" s="29" t="s">
        <v>103</v>
      </c>
      <c r="AB739" s="29" t="s">
        <v>103</v>
      </c>
      <c r="AC739" s="29" t="s">
        <v>103</v>
      </c>
      <c r="AD739" s="29">
        <v>9</v>
      </c>
      <c r="AE739" s="29" t="s">
        <v>103</v>
      </c>
      <c r="AF739" s="29" t="s">
        <v>103</v>
      </c>
      <c r="AG739" s="29" t="s">
        <v>103</v>
      </c>
      <c r="AI739" s="29" t="s">
        <v>103</v>
      </c>
      <c r="AJ739" s="29" t="s">
        <v>103</v>
      </c>
      <c r="AK739" s="29" t="s">
        <v>103</v>
      </c>
      <c r="AL739" s="29" t="s">
        <v>103</v>
      </c>
      <c r="AM739" s="29" t="s">
        <v>103</v>
      </c>
      <c r="AN739" s="29" t="s">
        <v>103</v>
      </c>
      <c r="AO739" s="29" t="s">
        <v>103</v>
      </c>
    </row>
    <row r="740" spans="1:41">
      <c r="A740" s="29" t="s">
        <v>1</v>
      </c>
      <c r="B740" s="6">
        <v>90418001</v>
      </c>
      <c r="C740" s="6">
        <v>90418</v>
      </c>
      <c r="D740" s="6">
        <v>904</v>
      </c>
      <c r="E740" s="6" t="s">
        <v>103</v>
      </c>
      <c r="F740" s="6" t="s">
        <v>103</v>
      </c>
      <c r="G740" s="6" t="s">
        <v>103</v>
      </c>
      <c r="H740" s="6" t="s">
        <v>12094</v>
      </c>
      <c r="I740" s="6">
        <v>4</v>
      </c>
      <c r="J740" s="29">
        <v>0</v>
      </c>
      <c r="K740" s="29">
        <v>0</v>
      </c>
      <c r="L740" s="29" t="s">
        <v>103</v>
      </c>
      <c r="M740" s="30" t="s">
        <v>103</v>
      </c>
      <c r="N740" s="29" t="s">
        <v>103</v>
      </c>
      <c r="O740" s="29">
        <v>0</v>
      </c>
      <c r="P740" s="6">
        <v>0</v>
      </c>
      <c r="Q740" s="29" t="s">
        <v>12095</v>
      </c>
      <c r="R740" s="29" t="s">
        <v>103</v>
      </c>
      <c r="S740" s="29" t="s">
        <v>103</v>
      </c>
      <c r="T740" s="29" t="s">
        <v>103</v>
      </c>
      <c r="U740" s="29" t="s">
        <v>103</v>
      </c>
      <c r="V740" s="29" t="s">
        <v>103</v>
      </c>
      <c r="W740" s="29" t="s">
        <v>103</v>
      </c>
      <c r="X740" s="29" t="s">
        <v>12096</v>
      </c>
      <c r="Y740" s="29">
        <v>0</v>
      </c>
      <c r="Z740" s="29" t="s">
        <v>103</v>
      </c>
      <c r="AA740" s="29" t="s">
        <v>103</v>
      </c>
      <c r="AB740" s="29" t="s">
        <v>103</v>
      </c>
      <c r="AC740" s="29" t="s">
        <v>103</v>
      </c>
      <c r="AD740" s="29">
        <v>9</v>
      </c>
      <c r="AE740" s="29" t="s">
        <v>103</v>
      </c>
      <c r="AF740" s="29" t="s">
        <v>103</v>
      </c>
      <c r="AG740" s="29" t="s">
        <v>103</v>
      </c>
      <c r="AI740" s="29" t="s">
        <v>103</v>
      </c>
      <c r="AJ740" s="29" t="s">
        <v>103</v>
      </c>
      <c r="AK740" s="29" t="s">
        <v>103</v>
      </c>
      <c r="AL740" s="29" t="s">
        <v>103</v>
      </c>
      <c r="AM740" s="29" t="s">
        <v>103</v>
      </c>
      <c r="AN740" s="29" t="s">
        <v>103</v>
      </c>
      <c r="AO740" s="29" t="s">
        <v>103</v>
      </c>
    </row>
    <row r="741" spans="1:41">
      <c r="A741" s="29" t="s">
        <v>1</v>
      </c>
      <c r="B741" s="6">
        <v>90418010</v>
      </c>
      <c r="C741" s="6">
        <v>90418</v>
      </c>
      <c r="D741" s="6">
        <v>904</v>
      </c>
      <c r="E741" s="6" t="s">
        <v>103</v>
      </c>
      <c r="F741" s="6" t="s">
        <v>110</v>
      </c>
      <c r="G741" s="6" t="s">
        <v>1621</v>
      </c>
      <c r="H741" s="6" t="s">
        <v>12097</v>
      </c>
      <c r="I741" s="6">
        <v>2</v>
      </c>
      <c r="J741" s="29">
        <v>0</v>
      </c>
      <c r="K741" s="29">
        <v>0</v>
      </c>
      <c r="L741" s="29" t="s">
        <v>103</v>
      </c>
      <c r="M741" s="30" t="s">
        <v>103</v>
      </c>
      <c r="N741" s="29" t="s">
        <v>103</v>
      </c>
      <c r="O741" s="29">
        <v>0</v>
      </c>
      <c r="P741" s="6">
        <v>0</v>
      </c>
      <c r="Q741" s="29" t="s">
        <v>12098</v>
      </c>
      <c r="R741" s="29" t="s">
        <v>103</v>
      </c>
      <c r="S741" s="29" t="s">
        <v>103</v>
      </c>
      <c r="T741" s="29" t="s">
        <v>103</v>
      </c>
      <c r="U741" s="29" t="s">
        <v>103</v>
      </c>
      <c r="V741" s="29" t="s">
        <v>103</v>
      </c>
      <c r="W741" s="29" t="s">
        <v>103</v>
      </c>
      <c r="X741" s="29" t="s">
        <v>12099</v>
      </c>
      <c r="Y741" s="29">
        <v>0</v>
      </c>
      <c r="Z741" s="29" t="s">
        <v>103</v>
      </c>
      <c r="AA741" s="29" t="s">
        <v>103</v>
      </c>
      <c r="AB741" s="29" t="s">
        <v>103</v>
      </c>
      <c r="AC741" s="29" t="s">
        <v>103</v>
      </c>
      <c r="AD741" s="29">
        <v>9</v>
      </c>
      <c r="AE741" s="29" t="s">
        <v>103</v>
      </c>
      <c r="AF741" s="29" t="s">
        <v>103</v>
      </c>
      <c r="AG741" s="29" t="s">
        <v>103</v>
      </c>
      <c r="AI741" s="29" t="s">
        <v>103</v>
      </c>
      <c r="AJ741" s="29" t="s">
        <v>103</v>
      </c>
      <c r="AK741" s="29" t="s">
        <v>103</v>
      </c>
      <c r="AL741" s="29" t="s">
        <v>103</v>
      </c>
      <c r="AM741" s="29" t="s">
        <v>103</v>
      </c>
      <c r="AN741" s="29" t="s">
        <v>103</v>
      </c>
      <c r="AO741" s="29" t="s">
        <v>103</v>
      </c>
    </row>
    <row r="742" spans="1:41">
      <c r="A742" s="29" t="s">
        <v>1</v>
      </c>
      <c r="B742" s="6">
        <v>90418011</v>
      </c>
      <c r="C742" s="6">
        <v>90418</v>
      </c>
      <c r="D742" s="6">
        <v>904</v>
      </c>
      <c r="E742" s="6" t="s">
        <v>103</v>
      </c>
      <c r="F742" s="6" t="s">
        <v>103</v>
      </c>
      <c r="G742" s="6" t="s">
        <v>103</v>
      </c>
      <c r="H742" s="6" t="s">
        <v>12100</v>
      </c>
      <c r="I742" s="6">
        <v>4</v>
      </c>
      <c r="J742" s="29">
        <v>0</v>
      </c>
      <c r="K742" s="29">
        <v>0</v>
      </c>
      <c r="L742" s="29" t="s">
        <v>103</v>
      </c>
      <c r="M742" s="30" t="s">
        <v>103</v>
      </c>
      <c r="N742" s="29" t="s">
        <v>103</v>
      </c>
      <c r="O742" s="29">
        <v>0</v>
      </c>
      <c r="P742" s="6">
        <v>0</v>
      </c>
      <c r="Q742" s="29" t="s">
        <v>12098</v>
      </c>
      <c r="R742" s="29" t="s">
        <v>103</v>
      </c>
      <c r="S742" s="29" t="s">
        <v>103</v>
      </c>
      <c r="T742" s="29" t="s">
        <v>103</v>
      </c>
      <c r="U742" s="29" t="s">
        <v>103</v>
      </c>
      <c r="V742" s="29" t="s">
        <v>103</v>
      </c>
      <c r="W742" s="29" t="s">
        <v>103</v>
      </c>
      <c r="X742" s="29" t="s">
        <v>12101</v>
      </c>
      <c r="Y742" s="29">
        <v>0</v>
      </c>
      <c r="Z742" s="29" t="s">
        <v>103</v>
      </c>
      <c r="AA742" s="29" t="s">
        <v>103</v>
      </c>
      <c r="AB742" s="29" t="s">
        <v>103</v>
      </c>
      <c r="AC742" s="29" t="s">
        <v>103</v>
      </c>
      <c r="AD742" s="29">
        <v>9</v>
      </c>
      <c r="AE742" s="29" t="s">
        <v>103</v>
      </c>
      <c r="AF742" s="29" t="s">
        <v>103</v>
      </c>
      <c r="AG742" s="29" t="s">
        <v>103</v>
      </c>
      <c r="AI742" s="29" t="s">
        <v>103</v>
      </c>
      <c r="AJ742" s="29" t="s">
        <v>103</v>
      </c>
      <c r="AK742" s="29" t="s">
        <v>103</v>
      </c>
      <c r="AL742" s="29" t="s">
        <v>103</v>
      </c>
      <c r="AM742" s="29" t="s">
        <v>103</v>
      </c>
      <c r="AN742" s="29" t="s">
        <v>103</v>
      </c>
      <c r="AO742" s="29" t="s">
        <v>103</v>
      </c>
    </row>
    <row r="743" spans="1:41">
      <c r="A743" s="29" t="s">
        <v>1</v>
      </c>
      <c r="B743" s="6">
        <v>90418012</v>
      </c>
      <c r="C743" s="6">
        <v>90418</v>
      </c>
      <c r="D743" s="6">
        <v>904</v>
      </c>
      <c r="E743" s="6" t="s">
        <v>103</v>
      </c>
      <c r="F743" s="6" t="s">
        <v>103</v>
      </c>
      <c r="G743" s="6" t="s">
        <v>103</v>
      </c>
      <c r="H743" s="6" t="s">
        <v>12102</v>
      </c>
      <c r="I743" s="6">
        <v>4</v>
      </c>
      <c r="J743" s="29">
        <v>0</v>
      </c>
      <c r="K743" s="29">
        <v>0</v>
      </c>
      <c r="L743" s="29" t="s">
        <v>103</v>
      </c>
      <c r="M743" s="30" t="s">
        <v>103</v>
      </c>
      <c r="N743" s="29" t="s">
        <v>103</v>
      </c>
      <c r="O743" s="29">
        <v>0</v>
      </c>
      <c r="P743" s="6">
        <v>0</v>
      </c>
      <c r="Q743" s="29" t="s">
        <v>12098</v>
      </c>
      <c r="R743" s="29" t="s">
        <v>103</v>
      </c>
      <c r="S743" s="29" t="s">
        <v>103</v>
      </c>
      <c r="T743" s="29" t="s">
        <v>103</v>
      </c>
      <c r="U743" s="29" t="s">
        <v>103</v>
      </c>
      <c r="V743" s="29" t="s">
        <v>103</v>
      </c>
      <c r="W743" s="29" t="s">
        <v>103</v>
      </c>
      <c r="X743" s="29" t="s">
        <v>12103</v>
      </c>
      <c r="Y743" s="29">
        <v>0</v>
      </c>
      <c r="Z743" s="29" t="s">
        <v>103</v>
      </c>
      <c r="AA743" s="29" t="s">
        <v>103</v>
      </c>
      <c r="AB743" s="29" t="s">
        <v>103</v>
      </c>
      <c r="AC743" s="29" t="s">
        <v>103</v>
      </c>
      <c r="AD743" s="29">
        <v>9</v>
      </c>
      <c r="AE743" s="29" t="s">
        <v>103</v>
      </c>
      <c r="AF743" s="29" t="s">
        <v>103</v>
      </c>
      <c r="AG743" s="29" t="s">
        <v>103</v>
      </c>
      <c r="AI743" s="29" t="s">
        <v>103</v>
      </c>
      <c r="AJ743" s="29" t="s">
        <v>103</v>
      </c>
      <c r="AK743" s="29" t="s">
        <v>103</v>
      </c>
      <c r="AL743" s="29" t="s">
        <v>103</v>
      </c>
      <c r="AM743" s="29" t="s">
        <v>103</v>
      </c>
      <c r="AN743" s="29" t="s">
        <v>103</v>
      </c>
      <c r="AO743" s="29" t="s">
        <v>103</v>
      </c>
    </row>
    <row r="744" spans="1:41">
      <c r="A744" s="29" t="s">
        <v>1</v>
      </c>
      <c r="B744" s="6">
        <v>90418013</v>
      </c>
      <c r="C744" s="6">
        <v>90418</v>
      </c>
      <c r="D744" s="6">
        <v>904</v>
      </c>
      <c r="E744" s="6" t="s">
        <v>103</v>
      </c>
      <c r="F744" s="6" t="s">
        <v>110</v>
      </c>
      <c r="G744" s="6" t="s">
        <v>115</v>
      </c>
      <c r="H744" s="6" t="s">
        <v>12104</v>
      </c>
      <c r="I744" s="6">
        <v>2</v>
      </c>
      <c r="J744" s="29">
        <v>0</v>
      </c>
      <c r="K744" s="29">
        <v>0</v>
      </c>
      <c r="L744" s="29" t="s">
        <v>103</v>
      </c>
      <c r="M744" s="30" t="s">
        <v>103</v>
      </c>
      <c r="N744" s="29" t="s">
        <v>103</v>
      </c>
      <c r="O744" s="29">
        <v>0</v>
      </c>
      <c r="P744" s="6">
        <v>0</v>
      </c>
      <c r="Q744" s="29" t="s">
        <v>12105</v>
      </c>
      <c r="R744" s="29" t="s">
        <v>103</v>
      </c>
      <c r="S744" s="29" t="s">
        <v>103</v>
      </c>
      <c r="T744" s="29" t="s">
        <v>103</v>
      </c>
      <c r="U744" s="29" t="s">
        <v>103</v>
      </c>
      <c r="V744" s="29" t="s">
        <v>103</v>
      </c>
      <c r="W744" s="29" t="s">
        <v>103</v>
      </c>
      <c r="X744" s="29" t="s">
        <v>12106</v>
      </c>
      <c r="Y744" s="29">
        <v>0</v>
      </c>
      <c r="Z744" s="29" t="s">
        <v>103</v>
      </c>
      <c r="AA744" s="29" t="s">
        <v>103</v>
      </c>
      <c r="AB744" s="29" t="s">
        <v>103</v>
      </c>
      <c r="AC744" s="29" t="s">
        <v>103</v>
      </c>
      <c r="AD744" s="29">
        <v>9</v>
      </c>
      <c r="AE744" s="29" t="s">
        <v>103</v>
      </c>
      <c r="AF744" s="29" t="s">
        <v>103</v>
      </c>
      <c r="AG744" s="29" t="s">
        <v>103</v>
      </c>
      <c r="AI744" s="29" t="s">
        <v>103</v>
      </c>
      <c r="AJ744" s="29" t="s">
        <v>103</v>
      </c>
      <c r="AK744" s="29" t="s">
        <v>103</v>
      </c>
      <c r="AL744" s="29" t="s">
        <v>103</v>
      </c>
      <c r="AM744" s="29" t="s">
        <v>103</v>
      </c>
      <c r="AN744" s="29" t="s">
        <v>103</v>
      </c>
      <c r="AO744" s="29" t="s">
        <v>103</v>
      </c>
    </row>
    <row r="745" spans="1:41">
      <c r="A745" s="29" t="s">
        <v>1</v>
      </c>
      <c r="B745" s="6">
        <v>90418014</v>
      </c>
      <c r="C745" s="6">
        <v>90418</v>
      </c>
      <c r="D745" s="6">
        <v>904</v>
      </c>
      <c r="E745" s="6" t="s">
        <v>103</v>
      </c>
      <c r="F745" s="6" t="s">
        <v>103</v>
      </c>
      <c r="G745" s="6" t="s">
        <v>103</v>
      </c>
      <c r="H745" s="6" t="s">
        <v>12107</v>
      </c>
      <c r="I745" s="6">
        <v>4</v>
      </c>
      <c r="J745" s="29">
        <v>0</v>
      </c>
      <c r="K745" s="29">
        <v>0</v>
      </c>
      <c r="L745" s="29" t="s">
        <v>103</v>
      </c>
      <c r="M745" s="30" t="s">
        <v>103</v>
      </c>
      <c r="N745" s="29" t="s">
        <v>103</v>
      </c>
      <c r="O745" s="29">
        <v>0</v>
      </c>
      <c r="P745" s="6">
        <v>0</v>
      </c>
      <c r="Q745" s="29" t="s">
        <v>12108</v>
      </c>
      <c r="R745" s="29" t="s">
        <v>103</v>
      </c>
      <c r="S745" s="29" t="s">
        <v>103</v>
      </c>
      <c r="T745" s="29" t="s">
        <v>103</v>
      </c>
      <c r="U745" s="29" t="s">
        <v>103</v>
      </c>
      <c r="V745" s="29" t="s">
        <v>103</v>
      </c>
      <c r="W745" s="29" t="s">
        <v>103</v>
      </c>
      <c r="X745" s="29" t="s">
        <v>12109</v>
      </c>
      <c r="Y745" s="29">
        <v>0</v>
      </c>
      <c r="Z745" s="29" t="s">
        <v>103</v>
      </c>
      <c r="AA745" s="29" t="s">
        <v>103</v>
      </c>
      <c r="AB745" s="29" t="s">
        <v>103</v>
      </c>
      <c r="AC745" s="29" t="s">
        <v>103</v>
      </c>
      <c r="AD745" s="29">
        <v>9</v>
      </c>
      <c r="AE745" s="29" t="s">
        <v>103</v>
      </c>
      <c r="AF745" s="29" t="s">
        <v>103</v>
      </c>
      <c r="AG745" s="29" t="s">
        <v>103</v>
      </c>
      <c r="AI745" s="29" t="s">
        <v>103</v>
      </c>
      <c r="AJ745" s="29" t="s">
        <v>103</v>
      </c>
      <c r="AK745" s="29" t="s">
        <v>103</v>
      </c>
      <c r="AL745" s="29" t="s">
        <v>103</v>
      </c>
      <c r="AM745" s="29" t="s">
        <v>103</v>
      </c>
      <c r="AN745" s="29" t="s">
        <v>103</v>
      </c>
      <c r="AO745" s="29" t="s">
        <v>103</v>
      </c>
    </row>
    <row r="746" spans="1:41">
      <c r="A746" s="29" t="s">
        <v>1</v>
      </c>
      <c r="B746" s="6">
        <v>90418015</v>
      </c>
      <c r="C746" s="6">
        <v>90418</v>
      </c>
      <c r="D746" s="6">
        <v>904</v>
      </c>
      <c r="E746" s="6" t="s">
        <v>103</v>
      </c>
      <c r="F746" s="6" t="s">
        <v>103</v>
      </c>
      <c r="G746" s="6" t="s">
        <v>103</v>
      </c>
      <c r="H746" s="6" t="s">
        <v>12110</v>
      </c>
      <c r="I746" s="6">
        <v>4</v>
      </c>
      <c r="J746" s="29">
        <v>0</v>
      </c>
      <c r="K746" s="29">
        <v>0</v>
      </c>
      <c r="L746" s="29" t="s">
        <v>103</v>
      </c>
      <c r="M746" s="30" t="s">
        <v>103</v>
      </c>
      <c r="N746" s="29" t="s">
        <v>103</v>
      </c>
      <c r="O746" s="29">
        <v>0</v>
      </c>
      <c r="P746" s="6">
        <v>0</v>
      </c>
      <c r="Q746" s="29" t="s">
        <v>12108</v>
      </c>
      <c r="R746" s="29" t="s">
        <v>103</v>
      </c>
      <c r="S746" s="29" t="s">
        <v>103</v>
      </c>
      <c r="T746" s="29" t="s">
        <v>103</v>
      </c>
      <c r="U746" s="29" t="s">
        <v>103</v>
      </c>
      <c r="V746" s="29" t="s">
        <v>103</v>
      </c>
      <c r="W746" s="29" t="s">
        <v>103</v>
      </c>
      <c r="X746" s="29" t="s">
        <v>12111</v>
      </c>
      <c r="Y746" s="29">
        <v>0</v>
      </c>
      <c r="Z746" s="29" t="s">
        <v>103</v>
      </c>
      <c r="AA746" s="29" t="s">
        <v>103</v>
      </c>
      <c r="AB746" s="29" t="s">
        <v>103</v>
      </c>
      <c r="AC746" s="29" t="s">
        <v>103</v>
      </c>
      <c r="AD746" s="29">
        <v>9</v>
      </c>
      <c r="AE746" s="29" t="s">
        <v>103</v>
      </c>
      <c r="AF746" s="29" t="s">
        <v>103</v>
      </c>
      <c r="AG746" s="29" t="s">
        <v>103</v>
      </c>
      <c r="AI746" s="29" t="s">
        <v>103</v>
      </c>
      <c r="AJ746" s="29" t="s">
        <v>103</v>
      </c>
      <c r="AK746" s="29" t="s">
        <v>103</v>
      </c>
      <c r="AL746" s="29" t="s">
        <v>103</v>
      </c>
      <c r="AM746" s="29" t="s">
        <v>103</v>
      </c>
      <c r="AN746" s="29" t="s">
        <v>103</v>
      </c>
      <c r="AO746" s="29" t="s">
        <v>103</v>
      </c>
    </row>
    <row r="747" spans="1:41">
      <c r="A747" s="29" t="s">
        <v>1</v>
      </c>
      <c r="B747" s="6">
        <v>90418016</v>
      </c>
      <c r="C747" s="6">
        <v>90418</v>
      </c>
      <c r="D747" s="6">
        <v>904</v>
      </c>
      <c r="E747" s="6" t="s">
        <v>103</v>
      </c>
      <c r="F747" s="6" t="s">
        <v>103</v>
      </c>
      <c r="G747" s="6" t="s">
        <v>103</v>
      </c>
      <c r="H747" s="6" t="s">
        <v>12112</v>
      </c>
      <c r="I747" s="6">
        <v>4</v>
      </c>
      <c r="J747" s="29">
        <v>0</v>
      </c>
      <c r="K747" s="29">
        <v>0</v>
      </c>
      <c r="L747" s="29" t="s">
        <v>103</v>
      </c>
      <c r="M747" s="30" t="s">
        <v>103</v>
      </c>
      <c r="N747" s="29" t="s">
        <v>103</v>
      </c>
      <c r="O747" s="29">
        <v>0</v>
      </c>
      <c r="P747" s="6">
        <v>0</v>
      </c>
      <c r="Q747" s="29" t="s">
        <v>12108</v>
      </c>
      <c r="R747" s="29" t="s">
        <v>103</v>
      </c>
      <c r="S747" s="29" t="s">
        <v>103</v>
      </c>
      <c r="T747" s="29" t="s">
        <v>103</v>
      </c>
      <c r="U747" s="29" t="s">
        <v>103</v>
      </c>
      <c r="V747" s="29" t="s">
        <v>103</v>
      </c>
      <c r="W747" s="29" t="s">
        <v>103</v>
      </c>
      <c r="X747" s="29" t="s">
        <v>12113</v>
      </c>
      <c r="Y747" s="29">
        <v>0</v>
      </c>
      <c r="Z747" s="29" t="s">
        <v>103</v>
      </c>
      <c r="AA747" s="29" t="s">
        <v>103</v>
      </c>
      <c r="AB747" s="29" t="s">
        <v>103</v>
      </c>
      <c r="AC747" s="29" t="s">
        <v>103</v>
      </c>
      <c r="AD747" s="29">
        <v>9</v>
      </c>
      <c r="AE747" s="29" t="s">
        <v>103</v>
      </c>
      <c r="AF747" s="29" t="s">
        <v>103</v>
      </c>
      <c r="AG747" s="29" t="s">
        <v>103</v>
      </c>
      <c r="AI747" s="29" t="s">
        <v>103</v>
      </c>
      <c r="AJ747" s="29" t="s">
        <v>103</v>
      </c>
      <c r="AK747" s="29" t="s">
        <v>103</v>
      </c>
      <c r="AL747" s="29" t="s">
        <v>103</v>
      </c>
      <c r="AM747" s="29" t="s">
        <v>103</v>
      </c>
      <c r="AN747" s="29" t="s">
        <v>103</v>
      </c>
      <c r="AO747" s="29" t="s">
        <v>103</v>
      </c>
    </row>
    <row r="748" spans="1:41">
      <c r="A748" s="29" t="s">
        <v>1</v>
      </c>
      <c r="B748" s="6">
        <v>90418017</v>
      </c>
      <c r="C748" s="6">
        <v>90418</v>
      </c>
      <c r="D748" s="6">
        <v>904</v>
      </c>
      <c r="E748" s="6" t="s">
        <v>103</v>
      </c>
      <c r="F748" s="6" t="s">
        <v>1984</v>
      </c>
      <c r="G748" s="6" t="s">
        <v>103</v>
      </c>
      <c r="H748" s="6" t="s">
        <v>12114</v>
      </c>
      <c r="I748" s="6">
        <v>3</v>
      </c>
      <c r="J748" s="29">
        <v>0</v>
      </c>
      <c r="K748" s="29">
        <v>0</v>
      </c>
      <c r="L748" s="29" t="s">
        <v>103</v>
      </c>
      <c r="M748" s="30" t="s">
        <v>103</v>
      </c>
      <c r="N748" s="29" t="s">
        <v>103</v>
      </c>
      <c r="O748" s="29">
        <v>0</v>
      </c>
      <c r="P748" s="6">
        <v>0</v>
      </c>
      <c r="Q748" s="29" t="s">
        <v>12108</v>
      </c>
      <c r="R748" s="29" t="s">
        <v>103</v>
      </c>
      <c r="S748" s="29" t="s">
        <v>12115</v>
      </c>
      <c r="T748" s="29" t="s">
        <v>103</v>
      </c>
      <c r="U748" s="29" t="s">
        <v>103</v>
      </c>
      <c r="V748" s="29" t="s">
        <v>103</v>
      </c>
      <c r="W748" s="29" t="s">
        <v>103</v>
      </c>
      <c r="X748" s="29" t="s">
        <v>12116</v>
      </c>
      <c r="Y748" s="29">
        <v>0</v>
      </c>
      <c r="Z748" s="29" t="s">
        <v>103</v>
      </c>
      <c r="AA748" s="29" t="s">
        <v>103</v>
      </c>
      <c r="AB748" s="29" t="s">
        <v>103</v>
      </c>
      <c r="AC748" s="29" t="s">
        <v>103</v>
      </c>
      <c r="AD748" s="29">
        <v>9</v>
      </c>
      <c r="AE748" s="29" t="s">
        <v>103</v>
      </c>
      <c r="AF748" s="29" t="s">
        <v>103</v>
      </c>
      <c r="AG748" s="29" t="s">
        <v>103</v>
      </c>
      <c r="AI748" s="29" t="s">
        <v>103</v>
      </c>
      <c r="AJ748" s="29" t="s">
        <v>103</v>
      </c>
      <c r="AK748" s="29" t="s">
        <v>103</v>
      </c>
      <c r="AL748" s="29" t="s">
        <v>103</v>
      </c>
      <c r="AM748" s="29" t="s">
        <v>103</v>
      </c>
      <c r="AN748" s="29" t="s">
        <v>103</v>
      </c>
      <c r="AO748" s="29" t="s">
        <v>103</v>
      </c>
    </row>
    <row r="749" spans="1:41">
      <c r="A749" s="29" t="s">
        <v>1</v>
      </c>
      <c r="B749" s="6">
        <v>90418018</v>
      </c>
      <c r="C749" s="6">
        <v>90418</v>
      </c>
      <c r="D749" s="6">
        <v>904</v>
      </c>
      <c r="E749" s="6" t="s">
        <v>103</v>
      </c>
      <c r="F749" s="6" t="s">
        <v>103</v>
      </c>
      <c r="G749" s="6" t="s">
        <v>103</v>
      </c>
      <c r="H749" s="6" t="s">
        <v>12117</v>
      </c>
      <c r="I749" s="6">
        <v>6</v>
      </c>
      <c r="J749" s="29">
        <v>0</v>
      </c>
      <c r="K749" s="29">
        <v>3</v>
      </c>
      <c r="L749" s="29" t="s">
        <v>103</v>
      </c>
      <c r="M749" s="30" t="s">
        <v>103</v>
      </c>
      <c r="N749" s="29" t="s">
        <v>103</v>
      </c>
      <c r="O749" s="29">
        <v>0</v>
      </c>
      <c r="P749" s="6">
        <v>0</v>
      </c>
      <c r="Q749" s="29" t="s">
        <v>12108</v>
      </c>
      <c r="R749" s="29" t="s">
        <v>103</v>
      </c>
      <c r="S749" s="29" t="s">
        <v>12118</v>
      </c>
      <c r="T749" s="29" t="s">
        <v>103</v>
      </c>
      <c r="U749" s="29" t="s">
        <v>103</v>
      </c>
      <c r="V749" s="29" t="s">
        <v>103</v>
      </c>
      <c r="W749" s="29" t="s">
        <v>103</v>
      </c>
      <c r="X749" s="29" t="s">
        <v>12119</v>
      </c>
      <c r="Y749" s="29">
        <v>1</v>
      </c>
      <c r="Z749" s="29" t="s">
        <v>102</v>
      </c>
      <c r="AA749" s="29" t="s">
        <v>103</v>
      </c>
      <c r="AB749" s="29" t="s">
        <v>103</v>
      </c>
      <c r="AC749" s="29" t="s">
        <v>103</v>
      </c>
      <c r="AD749" s="29">
        <v>9</v>
      </c>
      <c r="AE749" s="29" t="s">
        <v>103</v>
      </c>
      <c r="AF749" s="29" t="s">
        <v>103</v>
      </c>
      <c r="AG749" s="29" t="s">
        <v>103</v>
      </c>
      <c r="AI749" s="29" t="s">
        <v>103</v>
      </c>
      <c r="AJ749" s="29" t="s">
        <v>103</v>
      </c>
      <c r="AK749" s="29" t="s">
        <v>103</v>
      </c>
      <c r="AL749" s="29" t="s">
        <v>103</v>
      </c>
      <c r="AM749" s="29" t="s">
        <v>103</v>
      </c>
      <c r="AN749" s="29" t="s">
        <v>103</v>
      </c>
      <c r="AO749" s="29" t="s">
        <v>103</v>
      </c>
    </row>
    <row r="750" spans="1:41">
      <c r="A750" s="29" t="s">
        <v>1</v>
      </c>
      <c r="B750" s="6">
        <v>90418019</v>
      </c>
      <c r="C750" s="6">
        <v>90418</v>
      </c>
      <c r="D750" s="6">
        <v>904</v>
      </c>
      <c r="E750" s="6" t="s">
        <v>103</v>
      </c>
      <c r="F750" s="6" t="s">
        <v>103</v>
      </c>
      <c r="G750" s="6" t="s">
        <v>103</v>
      </c>
      <c r="H750" s="6" t="s">
        <v>12120</v>
      </c>
      <c r="I750" s="6">
        <v>6</v>
      </c>
      <c r="J750" s="29">
        <v>0</v>
      </c>
      <c r="K750" s="29">
        <v>4</v>
      </c>
      <c r="L750" s="29" t="s">
        <v>103</v>
      </c>
      <c r="M750" s="30" t="s">
        <v>103</v>
      </c>
      <c r="N750" s="29" t="s">
        <v>103</v>
      </c>
      <c r="O750" s="29">
        <v>0</v>
      </c>
      <c r="P750" s="6">
        <v>0</v>
      </c>
      <c r="Q750" s="29" t="s">
        <v>12108</v>
      </c>
      <c r="R750" s="29" t="s">
        <v>103</v>
      </c>
      <c r="S750" s="29" t="s">
        <v>12118</v>
      </c>
      <c r="T750" s="29" t="s">
        <v>103</v>
      </c>
      <c r="U750" s="29" t="s">
        <v>103</v>
      </c>
      <c r="V750" s="29" t="s">
        <v>103</v>
      </c>
      <c r="W750" s="29" t="s">
        <v>103</v>
      </c>
      <c r="X750" s="29" t="s">
        <v>12121</v>
      </c>
      <c r="Y750" s="29">
        <v>0</v>
      </c>
      <c r="Z750" s="29" t="s">
        <v>159</v>
      </c>
      <c r="AA750" s="29" t="s">
        <v>103</v>
      </c>
      <c r="AB750" s="29" t="s">
        <v>103</v>
      </c>
      <c r="AC750" s="29" t="s">
        <v>12122</v>
      </c>
      <c r="AD750" s="29">
        <v>9</v>
      </c>
      <c r="AE750" s="29" t="s">
        <v>103</v>
      </c>
      <c r="AF750" s="29" t="s">
        <v>103</v>
      </c>
      <c r="AG750" s="29" t="s">
        <v>103</v>
      </c>
      <c r="AI750" s="29" t="s">
        <v>103</v>
      </c>
      <c r="AJ750" s="29" t="s">
        <v>103</v>
      </c>
      <c r="AK750" s="29" t="s">
        <v>103</v>
      </c>
      <c r="AL750" s="29" t="s">
        <v>103</v>
      </c>
      <c r="AM750" s="29" t="s">
        <v>103</v>
      </c>
      <c r="AN750" s="29" t="s">
        <v>103</v>
      </c>
      <c r="AO750" s="29" t="s">
        <v>103</v>
      </c>
    </row>
    <row r="751" spans="1:41">
      <c r="A751" s="29" t="s">
        <v>1</v>
      </c>
      <c r="B751" s="6">
        <v>90418002</v>
      </c>
      <c r="C751" s="6">
        <v>90418</v>
      </c>
      <c r="D751" s="6">
        <v>904</v>
      </c>
      <c r="E751" s="6" t="s">
        <v>103</v>
      </c>
      <c r="F751" s="6" t="s">
        <v>103</v>
      </c>
      <c r="G751" s="6" t="s">
        <v>103</v>
      </c>
      <c r="H751" s="6" t="s">
        <v>12123</v>
      </c>
      <c r="I751" s="6">
        <v>4</v>
      </c>
      <c r="J751" s="29">
        <v>0</v>
      </c>
      <c r="K751" s="29">
        <v>0</v>
      </c>
      <c r="L751" s="29" t="s">
        <v>103</v>
      </c>
      <c r="M751" s="30" t="s">
        <v>103</v>
      </c>
      <c r="N751" s="29" t="s">
        <v>103</v>
      </c>
      <c r="O751" s="29">
        <v>0</v>
      </c>
      <c r="P751" s="6">
        <v>0</v>
      </c>
      <c r="Q751" s="29" t="s">
        <v>12095</v>
      </c>
      <c r="R751" s="29" t="s">
        <v>103</v>
      </c>
      <c r="S751" s="29" t="s">
        <v>103</v>
      </c>
      <c r="T751" s="29" t="s">
        <v>103</v>
      </c>
      <c r="U751" s="29" t="s">
        <v>103</v>
      </c>
      <c r="V751" s="29" t="s">
        <v>103</v>
      </c>
      <c r="W751" s="29" t="s">
        <v>103</v>
      </c>
      <c r="X751" s="29" t="s">
        <v>12124</v>
      </c>
      <c r="Y751" s="29">
        <v>0</v>
      </c>
      <c r="Z751" s="29" t="s">
        <v>103</v>
      </c>
      <c r="AA751" s="29" t="s">
        <v>103</v>
      </c>
      <c r="AB751" s="29" t="s">
        <v>103</v>
      </c>
      <c r="AC751" s="29" t="s">
        <v>103</v>
      </c>
      <c r="AD751" s="29">
        <v>9</v>
      </c>
      <c r="AE751" s="29" t="s">
        <v>103</v>
      </c>
      <c r="AF751" s="29" t="s">
        <v>103</v>
      </c>
      <c r="AG751" s="29" t="s">
        <v>103</v>
      </c>
      <c r="AI751" s="29" t="s">
        <v>103</v>
      </c>
      <c r="AJ751" s="29" t="s">
        <v>103</v>
      </c>
      <c r="AK751" s="29" t="s">
        <v>103</v>
      </c>
      <c r="AL751" s="29" t="s">
        <v>103</v>
      </c>
      <c r="AM751" s="29" t="s">
        <v>103</v>
      </c>
      <c r="AN751" s="29" t="s">
        <v>103</v>
      </c>
      <c r="AO751" s="29" t="s">
        <v>103</v>
      </c>
    </row>
    <row r="752" spans="1:41">
      <c r="A752" s="29" t="s">
        <v>1</v>
      </c>
      <c r="B752" s="6">
        <v>90418020</v>
      </c>
      <c r="C752" s="6">
        <v>90418</v>
      </c>
      <c r="D752" s="6">
        <v>904</v>
      </c>
      <c r="E752" s="6" t="s">
        <v>103</v>
      </c>
      <c r="F752" s="6" t="s">
        <v>103</v>
      </c>
      <c r="G752" s="6" t="s">
        <v>103</v>
      </c>
      <c r="H752" s="6" t="s">
        <v>12125</v>
      </c>
      <c r="I752" s="6">
        <v>4</v>
      </c>
      <c r="J752" s="29">
        <v>0</v>
      </c>
      <c r="K752" s="29">
        <v>0</v>
      </c>
      <c r="L752" s="29" t="s">
        <v>103</v>
      </c>
      <c r="M752" s="30" t="s">
        <v>103</v>
      </c>
      <c r="N752" s="29" t="s">
        <v>103</v>
      </c>
      <c r="O752" s="29">
        <v>0</v>
      </c>
      <c r="P752" s="6">
        <v>0</v>
      </c>
      <c r="Q752" s="29" t="s">
        <v>12108</v>
      </c>
      <c r="R752" s="29" t="s">
        <v>103</v>
      </c>
      <c r="S752" s="29" t="s">
        <v>12118</v>
      </c>
      <c r="T752" s="29" t="s">
        <v>103</v>
      </c>
      <c r="U752" s="29" t="s">
        <v>103</v>
      </c>
      <c r="V752" s="29" t="s">
        <v>103</v>
      </c>
      <c r="W752" s="29" t="s">
        <v>103</v>
      </c>
      <c r="X752" s="29" t="s">
        <v>12126</v>
      </c>
      <c r="Y752" s="29">
        <v>0</v>
      </c>
      <c r="Z752" s="29" t="s">
        <v>103</v>
      </c>
      <c r="AA752" s="29" t="s">
        <v>103</v>
      </c>
      <c r="AB752" s="29" t="s">
        <v>103</v>
      </c>
      <c r="AC752" s="29" t="s">
        <v>103</v>
      </c>
      <c r="AD752" s="29">
        <v>9</v>
      </c>
      <c r="AE752" s="29" t="s">
        <v>103</v>
      </c>
      <c r="AF752" s="29" t="s">
        <v>103</v>
      </c>
      <c r="AG752" s="29" t="s">
        <v>103</v>
      </c>
      <c r="AI752" s="29" t="s">
        <v>103</v>
      </c>
      <c r="AJ752" s="29" t="s">
        <v>103</v>
      </c>
      <c r="AK752" s="29" t="s">
        <v>103</v>
      </c>
      <c r="AL752" s="29" t="s">
        <v>103</v>
      </c>
      <c r="AM752" s="29" t="s">
        <v>103</v>
      </c>
      <c r="AN752" s="29" t="s">
        <v>103</v>
      </c>
      <c r="AO752" s="29" t="s">
        <v>103</v>
      </c>
    </row>
    <row r="753" spans="1:41">
      <c r="A753" s="29" t="s">
        <v>1</v>
      </c>
      <c r="B753" s="6">
        <v>90418021</v>
      </c>
      <c r="C753" s="6">
        <v>90418</v>
      </c>
      <c r="D753" s="6">
        <v>904</v>
      </c>
      <c r="E753" s="6" t="s">
        <v>103</v>
      </c>
      <c r="F753" s="6" t="s">
        <v>110</v>
      </c>
      <c r="G753" s="6" t="s">
        <v>284</v>
      </c>
      <c r="H753" s="6" t="s">
        <v>12127</v>
      </c>
      <c r="I753" s="6">
        <v>0</v>
      </c>
      <c r="J753" s="29">
        <v>0</v>
      </c>
      <c r="K753" s="29">
        <v>0</v>
      </c>
      <c r="L753" s="29" t="s">
        <v>103</v>
      </c>
      <c r="M753" s="30" t="s">
        <v>103</v>
      </c>
      <c r="N753" s="29" t="s">
        <v>103</v>
      </c>
      <c r="O753" s="29">
        <v>0</v>
      </c>
      <c r="P753" s="6">
        <v>0</v>
      </c>
      <c r="Q753" s="29" t="s">
        <v>12108</v>
      </c>
      <c r="R753" s="29" t="s">
        <v>103</v>
      </c>
      <c r="S753" s="29" t="s">
        <v>12118</v>
      </c>
      <c r="T753" s="29" t="s">
        <v>103</v>
      </c>
      <c r="U753" s="29" t="s">
        <v>103</v>
      </c>
      <c r="V753" s="29" t="s">
        <v>103</v>
      </c>
      <c r="W753" s="29" t="s">
        <v>103</v>
      </c>
      <c r="X753" s="29" t="s">
        <v>12128</v>
      </c>
      <c r="Y753" s="29">
        <v>0</v>
      </c>
      <c r="Z753" s="29" t="s">
        <v>103</v>
      </c>
      <c r="AA753" s="29" t="s">
        <v>103</v>
      </c>
      <c r="AB753" s="29" t="s">
        <v>103</v>
      </c>
      <c r="AC753" s="29" t="s">
        <v>103</v>
      </c>
      <c r="AD753" s="29">
        <v>9</v>
      </c>
      <c r="AE753" s="29" t="s">
        <v>103</v>
      </c>
      <c r="AF753" s="29" t="s">
        <v>103</v>
      </c>
      <c r="AG753" s="29" t="s">
        <v>103</v>
      </c>
      <c r="AI753" s="29" t="s">
        <v>103</v>
      </c>
      <c r="AJ753" s="29" t="s">
        <v>103</v>
      </c>
      <c r="AK753" s="29" t="s">
        <v>103</v>
      </c>
      <c r="AL753" s="29" t="s">
        <v>103</v>
      </c>
      <c r="AM753" s="29" t="s">
        <v>103</v>
      </c>
      <c r="AN753" s="29" t="s">
        <v>103</v>
      </c>
      <c r="AO753" s="29" t="s">
        <v>103</v>
      </c>
    </row>
    <row r="754" spans="1:41">
      <c r="A754" s="29" t="s">
        <v>1</v>
      </c>
      <c r="B754" s="6">
        <v>90418022</v>
      </c>
      <c r="C754" s="6">
        <v>90418</v>
      </c>
      <c r="D754" s="6">
        <v>904</v>
      </c>
      <c r="E754" s="6" t="s">
        <v>103</v>
      </c>
      <c r="F754" s="6" t="s">
        <v>1984</v>
      </c>
      <c r="G754" s="6" t="s">
        <v>103</v>
      </c>
      <c r="H754" s="6" t="s">
        <v>12129</v>
      </c>
      <c r="I754" s="6">
        <v>3</v>
      </c>
      <c r="J754" s="29">
        <v>0</v>
      </c>
      <c r="K754" s="29">
        <v>0</v>
      </c>
      <c r="L754" s="29" t="s">
        <v>103</v>
      </c>
      <c r="M754" s="30" t="s">
        <v>103</v>
      </c>
      <c r="N754" s="29" t="s">
        <v>103</v>
      </c>
      <c r="O754" s="29">
        <v>0</v>
      </c>
      <c r="P754" s="6">
        <v>0</v>
      </c>
      <c r="Q754" s="29" t="s">
        <v>12108</v>
      </c>
      <c r="R754" s="29" t="s">
        <v>103</v>
      </c>
      <c r="S754" s="29" t="s">
        <v>12118</v>
      </c>
      <c r="T754" s="29" t="s">
        <v>103</v>
      </c>
      <c r="U754" s="29" t="s">
        <v>103</v>
      </c>
      <c r="V754" s="29" t="s">
        <v>103</v>
      </c>
      <c r="W754" s="29" t="s">
        <v>103</v>
      </c>
      <c r="X754" s="29" t="s">
        <v>12130</v>
      </c>
      <c r="Y754" s="29">
        <v>0</v>
      </c>
      <c r="Z754" s="29" t="s">
        <v>103</v>
      </c>
      <c r="AA754" s="29" t="s">
        <v>103</v>
      </c>
      <c r="AB754" s="29" t="s">
        <v>103</v>
      </c>
      <c r="AC754" s="29" t="s">
        <v>103</v>
      </c>
      <c r="AD754" s="29">
        <v>9</v>
      </c>
      <c r="AE754" s="29" t="s">
        <v>103</v>
      </c>
      <c r="AF754" s="29" t="s">
        <v>103</v>
      </c>
      <c r="AG754" s="29" t="s">
        <v>103</v>
      </c>
      <c r="AI754" s="29" t="s">
        <v>103</v>
      </c>
      <c r="AJ754" s="29" t="s">
        <v>103</v>
      </c>
      <c r="AK754" s="29" t="s">
        <v>103</v>
      </c>
      <c r="AL754" s="29" t="s">
        <v>103</v>
      </c>
      <c r="AM754" s="29" t="s">
        <v>103</v>
      </c>
      <c r="AN754" s="29" t="s">
        <v>103</v>
      </c>
      <c r="AO754" s="29" t="s">
        <v>103</v>
      </c>
    </row>
    <row r="755" spans="1:41">
      <c r="A755" s="29" t="s">
        <v>1</v>
      </c>
      <c r="B755" s="6">
        <v>90418023</v>
      </c>
      <c r="C755" s="6">
        <v>90418</v>
      </c>
      <c r="D755" s="6">
        <v>904</v>
      </c>
      <c r="E755" s="6" t="s">
        <v>103</v>
      </c>
      <c r="F755" s="6" t="s">
        <v>103</v>
      </c>
      <c r="G755" s="6" t="s">
        <v>103</v>
      </c>
      <c r="H755" s="6" t="s">
        <v>12131</v>
      </c>
      <c r="I755" s="6">
        <v>4</v>
      </c>
      <c r="J755" s="29">
        <v>0</v>
      </c>
      <c r="K755" s="29">
        <v>0</v>
      </c>
      <c r="L755" s="29" t="s">
        <v>103</v>
      </c>
      <c r="M755" s="30" t="s">
        <v>103</v>
      </c>
      <c r="N755" s="29" t="s">
        <v>103</v>
      </c>
      <c r="O755" s="29">
        <v>0</v>
      </c>
      <c r="P755" s="6">
        <v>0</v>
      </c>
      <c r="Q755" s="29" t="s">
        <v>12108</v>
      </c>
      <c r="R755" s="29" t="s">
        <v>103</v>
      </c>
      <c r="S755" s="29" t="s">
        <v>12118</v>
      </c>
      <c r="T755" s="29" t="s">
        <v>103</v>
      </c>
      <c r="U755" s="29" t="s">
        <v>103</v>
      </c>
      <c r="V755" s="29" t="s">
        <v>103</v>
      </c>
      <c r="W755" s="29" t="s">
        <v>103</v>
      </c>
      <c r="X755" s="29" t="s">
        <v>12132</v>
      </c>
      <c r="Y755" s="29">
        <v>0</v>
      </c>
      <c r="Z755" s="29" t="s">
        <v>103</v>
      </c>
      <c r="AA755" s="29" t="s">
        <v>103</v>
      </c>
      <c r="AB755" s="29" t="s">
        <v>103</v>
      </c>
      <c r="AC755" s="29" t="s">
        <v>103</v>
      </c>
      <c r="AD755" s="29">
        <v>9</v>
      </c>
      <c r="AE755" s="29" t="s">
        <v>103</v>
      </c>
      <c r="AF755" s="29" t="s">
        <v>103</v>
      </c>
      <c r="AG755" s="29" t="s">
        <v>103</v>
      </c>
      <c r="AI755" s="29" t="s">
        <v>103</v>
      </c>
      <c r="AJ755" s="29" t="s">
        <v>103</v>
      </c>
      <c r="AK755" s="29" t="s">
        <v>103</v>
      </c>
      <c r="AL755" s="29" t="s">
        <v>103</v>
      </c>
      <c r="AM755" s="29" t="s">
        <v>103</v>
      </c>
      <c r="AN755" s="29" t="s">
        <v>103</v>
      </c>
      <c r="AO755" s="29" t="s">
        <v>103</v>
      </c>
    </row>
    <row r="756" spans="1:41">
      <c r="A756" s="29" t="s">
        <v>1</v>
      </c>
      <c r="B756" s="6">
        <v>90418024</v>
      </c>
      <c r="C756" s="6">
        <v>90418</v>
      </c>
      <c r="D756" s="6">
        <v>904</v>
      </c>
      <c r="E756" s="6" t="s">
        <v>103</v>
      </c>
      <c r="F756" s="6" t="s">
        <v>1984</v>
      </c>
      <c r="G756" s="6" t="s">
        <v>103</v>
      </c>
      <c r="H756" s="6" t="s">
        <v>12133</v>
      </c>
      <c r="I756" s="6">
        <v>3</v>
      </c>
      <c r="J756" s="29">
        <v>0</v>
      </c>
      <c r="K756" s="29">
        <v>0</v>
      </c>
      <c r="L756" s="29" t="s">
        <v>103</v>
      </c>
      <c r="M756" s="30" t="s">
        <v>103</v>
      </c>
      <c r="N756" s="29" t="s">
        <v>103</v>
      </c>
      <c r="O756" s="29">
        <v>0</v>
      </c>
      <c r="P756" s="6">
        <v>0</v>
      </c>
      <c r="Q756" s="29" t="s">
        <v>12108</v>
      </c>
      <c r="R756" s="29" t="s">
        <v>103</v>
      </c>
      <c r="S756" s="29" t="s">
        <v>12118</v>
      </c>
      <c r="T756" s="29" t="s">
        <v>103</v>
      </c>
      <c r="U756" s="29" t="s">
        <v>103</v>
      </c>
      <c r="V756" s="29" t="s">
        <v>103</v>
      </c>
      <c r="W756" s="29" t="s">
        <v>103</v>
      </c>
      <c r="X756" s="29" t="s">
        <v>12134</v>
      </c>
      <c r="Y756" s="29">
        <v>0</v>
      </c>
      <c r="Z756" s="29" t="s">
        <v>103</v>
      </c>
      <c r="AA756" s="29" t="s">
        <v>103</v>
      </c>
      <c r="AB756" s="29" t="s">
        <v>103</v>
      </c>
      <c r="AC756" s="29" t="s">
        <v>103</v>
      </c>
      <c r="AD756" s="29">
        <v>9</v>
      </c>
      <c r="AE756" s="29" t="s">
        <v>103</v>
      </c>
      <c r="AF756" s="29" t="s">
        <v>103</v>
      </c>
      <c r="AG756" s="29" t="s">
        <v>103</v>
      </c>
      <c r="AI756" s="29" t="s">
        <v>103</v>
      </c>
      <c r="AJ756" s="29" t="s">
        <v>103</v>
      </c>
      <c r="AK756" s="29" t="s">
        <v>103</v>
      </c>
      <c r="AL756" s="29" t="s">
        <v>103</v>
      </c>
      <c r="AM756" s="29" t="s">
        <v>103</v>
      </c>
      <c r="AN756" s="29" t="s">
        <v>103</v>
      </c>
      <c r="AO756" s="29" t="s">
        <v>103</v>
      </c>
    </row>
    <row r="757" spans="1:41">
      <c r="A757" s="29" t="s">
        <v>1</v>
      </c>
      <c r="B757" s="6">
        <v>90418025</v>
      </c>
      <c r="C757" s="6">
        <v>90418</v>
      </c>
      <c r="D757" s="6">
        <v>904</v>
      </c>
      <c r="E757" s="6" t="s">
        <v>103</v>
      </c>
      <c r="F757" s="6" t="s">
        <v>1984</v>
      </c>
      <c r="G757" s="6" t="s">
        <v>103</v>
      </c>
      <c r="H757" s="6" t="s">
        <v>12135</v>
      </c>
      <c r="I757" s="6">
        <v>3</v>
      </c>
      <c r="J757" s="29">
        <v>0</v>
      </c>
      <c r="K757" s="29">
        <v>0</v>
      </c>
      <c r="L757" s="29" t="s">
        <v>103</v>
      </c>
      <c r="M757" s="30" t="s">
        <v>103</v>
      </c>
      <c r="N757" s="29" t="s">
        <v>103</v>
      </c>
      <c r="O757" s="29">
        <v>0</v>
      </c>
      <c r="P757" s="6">
        <v>0</v>
      </c>
      <c r="Q757" s="29" t="s">
        <v>12108</v>
      </c>
      <c r="R757" s="29" t="s">
        <v>103</v>
      </c>
      <c r="S757" s="29" t="s">
        <v>12118</v>
      </c>
      <c r="T757" s="29" t="s">
        <v>103</v>
      </c>
      <c r="U757" s="29" t="s">
        <v>103</v>
      </c>
      <c r="V757" s="29" t="s">
        <v>103</v>
      </c>
      <c r="W757" s="29" t="s">
        <v>103</v>
      </c>
      <c r="X757" s="29" t="s">
        <v>12136</v>
      </c>
      <c r="Y757" s="29">
        <v>0</v>
      </c>
      <c r="Z757" s="29" t="s">
        <v>103</v>
      </c>
      <c r="AA757" s="29" t="s">
        <v>103</v>
      </c>
      <c r="AB757" s="29" t="s">
        <v>103</v>
      </c>
      <c r="AC757" s="29" t="s">
        <v>103</v>
      </c>
      <c r="AD757" s="29">
        <v>9</v>
      </c>
      <c r="AE757" s="29" t="s">
        <v>103</v>
      </c>
      <c r="AF757" s="29" t="s">
        <v>103</v>
      </c>
      <c r="AG757" s="29" t="s">
        <v>103</v>
      </c>
      <c r="AI757" s="29" t="s">
        <v>103</v>
      </c>
      <c r="AJ757" s="29" t="s">
        <v>103</v>
      </c>
      <c r="AK757" s="29" t="s">
        <v>103</v>
      </c>
      <c r="AL757" s="29" t="s">
        <v>103</v>
      </c>
      <c r="AM757" s="29" t="s">
        <v>103</v>
      </c>
      <c r="AN757" s="29" t="s">
        <v>103</v>
      </c>
      <c r="AO757" s="29" t="s">
        <v>103</v>
      </c>
    </row>
    <row r="758" spans="1:41">
      <c r="A758" s="29" t="s">
        <v>1</v>
      </c>
      <c r="B758" s="6">
        <v>90418026</v>
      </c>
      <c r="C758" s="6">
        <v>90418</v>
      </c>
      <c r="D758" s="6">
        <v>904</v>
      </c>
      <c r="E758" s="6" t="s">
        <v>103</v>
      </c>
      <c r="F758" s="6" t="s">
        <v>136</v>
      </c>
      <c r="G758" s="6" t="s">
        <v>103</v>
      </c>
      <c r="H758" s="6" t="s">
        <v>12137</v>
      </c>
      <c r="I758" s="6">
        <v>1</v>
      </c>
      <c r="J758" s="29">
        <v>0</v>
      </c>
      <c r="K758" s="29">
        <v>0</v>
      </c>
      <c r="L758" s="29" t="s">
        <v>103</v>
      </c>
      <c r="M758" s="30" t="s">
        <v>103</v>
      </c>
      <c r="N758" s="29" t="s">
        <v>103</v>
      </c>
      <c r="O758" s="29">
        <v>0</v>
      </c>
      <c r="P758" s="6">
        <v>0</v>
      </c>
      <c r="Q758" s="29" t="s">
        <v>12138</v>
      </c>
      <c r="R758" s="29" t="s">
        <v>103</v>
      </c>
      <c r="S758" s="29" t="s">
        <v>12139</v>
      </c>
      <c r="T758" s="29" t="s">
        <v>103</v>
      </c>
      <c r="U758" s="29" t="s">
        <v>103</v>
      </c>
      <c r="V758" s="29" t="s">
        <v>103</v>
      </c>
      <c r="W758" s="29" t="s">
        <v>103</v>
      </c>
      <c r="X758" s="29" t="s">
        <v>12140</v>
      </c>
      <c r="Y758" s="29">
        <v>0</v>
      </c>
      <c r="Z758" s="29" t="s">
        <v>103</v>
      </c>
      <c r="AA758" s="29" t="s">
        <v>103</v>
      </c>
      <c r="AB758" s="29" t="s">
        <v>103</v>
      </c>
      <c r="AC758" s="29" t="s">
        <v>103</v>
      </c>
      <c r="AD758" s="29">
        <v>9</v>
      </c>
      <c r="AE758" s="29" t="s">
        <v>103</v>
      </c>
      <c r="AF758" s="29" t="s">
        <v>103</v>
      </c>
      <c r="AG758" s="29" t="s">
        <v>103</v>
      </c>
      <c r="AI758" s="29" t="s">
        <v>12141</v>
      </c>
      <c r="AJ758" s="29" t="s">
        <v>103</v>
      </c>
      <c r="AK758" s="29" t="s">
        <v>103</v>
      </c>
      <c r="AL758" s="29" t="s">
        <v>12142</v>
      </c>
      <c r="AM758" s="29" t="s">
        <v>103</v>
      </c>
      <c r="AN758" s="29" t="s">
        <v>103</v>
      </c>
      <c r="AO758" s="29" t="s">
        <v>103</v>
      </c>
    </row>
    <row r="759" spans="1:41">
      <c r="A759" s="29" t="s">
        <v>1</v>
      </c>
      <c r="B759" s="6">
        <v>90418027</v>
      </c>
      <c r="C759" s="6">
        <v>90418</v>
      </c>
      <c r="D759" s="6">
        <v>904</v>
      </c>
      <c r="E759" s="6" t="s">
        <v>103</v>
      </c>
      <c r="F759" s="6" t="s">
        <v>103</v>
      </c>
      <c r="G759" s="6" t="s">
        <v>103</v>
      </c>
      <c r="H759" s="6" t="s">
        <v>12143</v>
      </c>
      <c r="I759" s="6">
        <v>4</v>
      </c>
      <c r="J759" s="29">
        <v>0</v>
      </c>
      <c r="K759" s="29">
        <v>0</v>
      </c>
      <c r="L759" s="29" t="s">
        <v>103</v>
      </c>
      <c r="M759" s="30" t="s">
        <v>103</v>
      </c>
      <c r="N759" s="29" t="s">
        <v>103</v>
      </c>
      <c r="O759" s="29">
        <v>0</v>
      </c>
      <c r="P759" s="6">
        <v>0</v>
      </c>
      <c r="Q759" s="29" t="s">
        <v>12144</v>
      </c>
      <c r="R759" s="29" t="s">
        <v>103</v>
      </c>
      <c r="S759" s="29" t="s">
        <v>103</v>
      </c>
      <c r="T759" s="29" t="s">
        <v>103</v>
      </c>
      <c r="U759" s="29" t="s">
        <v>103</v>
      </c>
      <c r="V759" s="29" t="s">
        <v>103</v>
      </c>
      <c r="W759" s="29" t="s">
        <v>103</v>
      </c>
      <c r="X759" s="29" t="s">
        <v>12145</v>
      </c>
      <c r="Y759" s="29">
        <v>0</v>
      </c>
      <c r="Z759" s="29" t="s">
        <v>103</v>
      </c>
      <c r="AA759" s="29" t="s">
        <v>103</v>
      </c>
      <c r="AB759" s="29" t="s">
        <v>103</v>
      </c>
      <c r="AC759" s="29" t="s">
        <v>103</v>
      </c>
      <c r="AD759" s="29">
        <v>9</v>
      </c>
      <c r="AE759" s="29" t="s">
        <v>103</v>
      </c>
      <c r="AF759" s="29" t="s">
        <v>103</v>
      </c>
      <c r="AG759" s="29" t="s">
        <v>103</v>
      </c>
      <c r="AI759" s="29" t="s">
        <v>107</v>
      </c>
      <c r="AJ759" s="29" t="s">
        <v>103</v>
      </c>
      <c r="AK759" s="29" t="s">
        <v>103</v>
      </c>
      <c r="AL759" s="29" t="s">
        <v>103</v>
      </c>
      <c r="AM759" s="29" t="s">
        <v>103</v>
      </c>
      <c r="AN759" s="29" t="s">
        <v>103</v>
      </c>
      <c r="AO759" s="29" t="s">
        <v>103</v>
      </c>
    </row>
    <row r="760" spans="1:41">
      <c r="A760" s="29" t="s">
        <v>1</v>
      </c>
      <c r="B760" s="6">
        <v>90418028</v>
      </c>
      <c r="C760" s="6">
        <v>90418</v>
      </c>
      <c r="D760" s="6">
        <v>904</v>
      </c>
      <c r="E760" s="6" t="s">
        <v>103</v>
      </c>
      <c r="F760" s="6" t="s">
        <v>1984</v>
      </c>
      <c r="G760" s="6" t="s">
        <v>103</v>
      </c>
      <c r="H760" s="6" t="s">
        <v>12146</v>
      </c>
      <c r="I760" s="6">
        <v>3</v>
      </c>
      <c r="J760" s="29">
        <v>0</v>
      </c>
      <c r="K760" s="29">
        <v>0</v>
      </c>
      <c r="L760" s="29" t="s">
        <v>103</v>
      </c>
      <c r="M760" s="30" t="s">
        <v>103</v>
      </c>
      <c r="N760" s="29" t="s">
        <v>103</v>
      </c>
      <c r="O760" s="29">
        <v>0</v>
      </c>
      <c r="P760" s="6">
        <v>0</v>
      </c>
      <c r="Q760" s="29" t="s">
        <v>12147</v>
      </c>
      <c r="R760" s="29" t="s">
        <v>103</v>
      </c>
      <c r="S760" s="29" t="s">
        <v>12148</v>
      </c>
      <c r="T760" s="29" t="s">
        <v>103</v>
      </c>
      <c r="U760" s="29" t="s">
        <v>103</v>
      </c>
      <c r="V760" s="29" t="s">
        <v>103</v>
      </c>
      <c r="W760" s="29" t="s">
        <v>103</v>
      </c>
      <c r="X760" s="29" t="s">
        <v>12149</v>
      </c>
      <c r="Y760" s="29">
        <v>0</v>
      </c>
      <c r="Z760" s="29" t="s">
        <v>103</v>
      </c>
      <c r="AA760" s="29" t="s">
        <v>103</v>
      </c>
      <c r="AB760" s="29" t="s">
        <v>103</v>
      </c>
      <c r="AC760" s="29" t="s">
        <v>103</v>
      </c>
      <c r="AD760" s="29">
        <v>9</v>
      </c>
      <c r="AE760" s="29" t="s">
        <v>103</v>
      </c>
      <c r="AF760" s="29" t="s">
        <v>103</v>
      </c>
      <c r="AG760" s="29" t="s">
        <v>103</v>
      </c>
      <c r="AI760" s="29" t="s">
        <v>103</v>
      </c>
      <c r="AJ760" s="29" t="s">
        <v>103</v>
      </c>
      <c r="AK760" s="29" t="s">
        <v>103</v>
      </c>
      <c r="AL760" s="29" t="s">
        <v>103</v>
      </c>
      <c r="AM760" s="29" t="s">
        <v>103</v>
      </c>
      <c r="AN760" s="29" t="s">
        <v>103</v>
      </c>
      <c r="AO760" s="29" t="s">
        <v>103</v>
      </c>
    </row>
    <row r="761" spans="1:41">
      <c r="A761" s="29" t="s">
        <v>1</v>
      </c>
      <c r="B761" s="6">
        <v>90418029</v>
      </c>
      <c r="C761" s="6">
        <v>90418</v>
      </c>
      <c r="D761" s="6">
        <v>904</v>
      </c>
      <c r="E761" s="6" t="s">
        <v>103</v>
      </c>
      <c r="F761" s="6" t="s">
        <v>1984</v>
      </c>
      <c r="G761" s="6" t="s">
        <v>103</v>
      </c>
      <c r="H761" s="6" t="s">
        <v>12150</v>
      </c>
      <c r="I761" s="6">
        <v>3</v>
      </c>
      <c r="J761" s="29">
        <v>0</v>
      </c>
      <c r="K761" s="29">
        <v>0</v>
      </c>
      <c r="L761" s="29" t="s">
        <v>103</v>
      </c>
      <c r="M761" s="30" t="s">
        <v>103</v>
      </c>
      <c r="N761" s="29" t="s">
        <v>103</v>
      </c>
      <c r="O761" s="29">
        <v>0</v>
      </c>
      <c r="P761" s="6">
        <v>0</v>
      </c>
      <c r="Q761" s="29" t="s">
        <v>12108</v>
      </c>
      <c r="R761" s="29" t="s">
        <v>103</v>
      </c>
      <c r="S761" s="29" t="s">
        <v>12118</v>
      </c>
      <c r="T761" s="29" t="s">
        <v>103</v>
      </c>
      <c r="U761" s="29" t="s">
        <v>103</v>
      </c>
      <c r="V761" s="29" t="s">
        <v>103</v>
      </c>
      <c r="W761" s="29" t="s">
        <v>103</v>
      </c>
      <c r="X761" s="29" t="s">
        <v>12151</v>
      </c>
      <c r="Y761" s="29">
        <v>0</v>
      </c>
      <c r="Z761" s="29" t="s">
        <v>103</v>
      </c>
      <c r="AA761" s="29" t="s">
        <v>103</v>
      </c>
      <c r="AB761" s="29" t="s">
        <v>103</v>
      </c>
      <c r="AC761" s="29" t="s">
        <v>103</v>
      </c>
      <c r="AD761" s="29">
        <v>9</v>
      </c>
      <c r="AE761" s="29" t="s">
        <v>103</v>
      </c>
      <c r="AF761" s="29" t="s">
        <v>103</v>
      </c>
      <c r="AG761" s="29" t="s">
        <v>103</v>
      </c>
      <c r="AI761" s="29" t="s">
        <v>103</v>
      </c>
      <c r="AJ761" s="29" t="s">
        <v>103</v>
      </c>
      <c r="AK761" s="29" t="s">
        <v>103</v>
      </c>
      <c r="AL761" s="29" t="s">
        <v>103</v>
      </c>
      <c r="AM761" s="29" t="s">
        <v>103</v>
      </c>
      <c r="AN761" s="29" t="s">
        <v>103</v>
      </c>
      <c r="AO761" s="29" t="s">
        <v>103</v>
      </c>
    </row>
    <row r="762" spans="1:41">
      <c r="A762" s="29" t="s">
        <v>1</v>
      </c>
      <c r="B762" s="6">
        <v>90418003</v>
      </c>
      <c r="C762" s="6">
        <v>90418</v>
      </c>
      <c r="D762" s="6">
        <v>904</v>
      </c>
      <c r="E762" s="6" t="s">
        <v>103</v>
      </c>
      <c r="F762" s="6" t="s">
        <v>136</v>
      </c>
      <c r="G762" s="6" t="s">
        <v>103</v>
      </c>
      <c r="H762" s="6" t="s">
        <v>12152</v>
      </c>
      <c r="I762" s="6">
        <v>1</v>
      </c>
      <c r="J762" s="29">
        <v>0</v>
      </c>
      <c r="K762" s="29">
        <v>0</v>
      </c>
      <c r="L762" s="29" t="s">
        <v>103</v>
      </c>
      <c r="M762" s="30" t="s">
        <v>103</v>
      </c>
      <c r="N762" s="29" t="s">
        <v>103</v>
      </c>
      <c r="O762" s="29">
        <v>0</v>
      </c>
      <c r="P762" s="6">
        <v>0</v>
      </c>
      <c r="Q762" s="29" t="s">
        <v>12095</v>
      </c>
      <c r="R762" s="29" t="s">
        <v>103</v>
      </c>
      <c r="S762" s="29" t="s">
        <v>103</v>
      </c>
      <c r="T762" s="29" t="s">
        <v>103</v>
      </c>
      <c r="U762" s="29" t="s">
        <v>103</v>
      </c>
      <c r="V762" s="29" t="s">
        <v>103</v>
      </c>
      <c r="W762" s="29" t="s">
        <v>103</v>
      </c>
      <c r="X762" s="29" t="s">
        <v>12153</v>
      </c>
      <c r="Y762" s="29">
        <v>0</v>
      </c>
      <c r="Z762" s="29" t="s">
        <v>103</v>
      </c>
      <c r="AA762" s="29" t="s">
        <v>103</v>
      </c>
      <c r="AB762" s="29" t="s">
        <v>103</v>
      </c>
      <c r="AC762" s="29" t="s">
        <v>103</v>
      </c>
      <c r="AD762" s="29">
        <v>9</v>
      </c>
      <c r="AE762" s="29" t="s">
        <v>103</v>
      </c>
      <c r="AF762" s="29" t="s">
        <v>103</v>
      </c>
      <c r="AG762" s="29" t="s">
        <v>103</v>
      </c>
      <c r="AI762" s="29" t="s">
        <v>12154</v>
      </c>
      <c r="AJ762" s="29" t="s">
        <v>103</v>
      </c>
      <c r="AK762" s="29" t="s">
        <v>103</v>
      </c>
      <c r="AL762" s="29" t="s">
        <v>12155</v>
      </c>
      <c r="AM762" s="29" t="s">
        <v>103</v>
      </c>
      <c r="AN762" s="29" t="s">
        <v>103</v>
      </c>
      <c r="AO762" s="29" t="s">
        <v>103</v>
      </c>
    </row>
    <row r="763" spans="1:41">
      <c r="A763" s="29" t="s">
        <v>1</v>
      </c>
      <c r="B763" s="6">
        <v>90418030</v>
      </c>
      <c r="C763" s="6">
        <v>90418</v>
      </c>
      <c r="D763" s="6">
        <v>904</v>
      </c>
      <c r="E763" s="6" t="s">
        <v>103</v>
      </c>
      <c r="F763" s="6" t="s">
        <v>103</v>
      </c>
      <c r="G763" s="6" t="s">
        <v>103</v>
      </c>
      <c r="H763" s="6" t="s">
        <v>12156</v>
      </c>
      <c r="I763" s="6">
        <v>4</v>
      </c>
      <c r="J763" s="29">
        <v>0</v>
      </c>
      <c r="K763" s="29">
        <v>0</v>
      </c>
      <c r="L763" s="29" t="s">
        <v>103</v>
      </c>
      <c r="M763" s="30" t="s">
        <v>103</v>
      </c>
      <c r="N763" s="29" t="s">
        <v>103</v>
      </c>
      <c r="O763" s="29">
        <v>0</v>
      </c>
      <c r="P763" s="6">
        <v>0</v>
      </c>
      <c r="Q763" s="29" t="s">
        <v>12108</v>
      </c>
      <c r="R763" s="29" t="s">
        <v>103</v>
      </c>
      <c r="S763" s="29" t="s">
        <v>12118</v>
      </c>
      <c r="T763" s="29" t="s">
        <v>103</v>
      </c>
      <c r="U763" s="29" t="s">
        <v>103</v>
      </c>
      <c r="V763" s="29" t="s">
        <v>103</v>
      </c>
      <c r="W763" s="29" t="s">
        <v>103</v>
      </c>
      <c r="X763" s="29" t="s">
        <v>12157</v>
      </c>
      <c r="Y763" s="29">
        <v>0</v>
      </c>
      <c r="Z763" s="29" t="s">
        <v>103</v>
      </c>
      <c r="AA763" s="29" t="s">
        <v>103</v>
      </c>
      <c r="AB763" s="29" t="s">
        <v>103</v>
      </c>
      <c r="AC763" s="29" t="s">
        <v>103</v>
      </c>
      <c r="AD763" s="29">
        <v>9</v>
      </c>
      <c r="AE763" s="29" t="s">
        <v>103</v>
      </c>
      <c r="AF763" s="29" t="s">
        <v>103</v>
      </c>
      <c r="AG763" s="29" t="s">
        <v>103</v>
      </c>
      <c r="AI763" s="29" t="s">
        <v>103</v>
      </c>
      <c r="AJ763" s="29" t="s">
        <v>103</v>
      </c>
      <c r="AK763" s="29" t="s">
        <v>103</v>
      </c>
      <c r="AL763" s="29" t="s">
        <v>103</v>
      </c>
      <c r="AM763" s="29" t="s">
        <v>103</v>
      </c>
      <c r="AN763" s="29" t="s">
        <v>103</v>
      </c>
      <c r="AO763" s="29" t="s">
        <v>103</v>
      </c>
    </row>
    <row r="764" spans="1:41">
      <c r="A764" s="29" t="s">
        <v>1</v>
      </c>
      <c r="B764" s="6">
        <v>90418031</v>
      </c>
      <c r="C764" s="6">
        <v>90418</v>
      </c>
      <c r="D764" s="6">
        <v>904</v>
      </c>
      <c r="E764" s="6" t="s">
        <v>103</v>
      </c>
      <c r="F764" s="6" t="s">
        <v>110</v>
      </c>
      <c r="G764" s="6" t="s">
        <v>284</v>
      </c>
      <c r="H764" s="6" t="s">
        <v>12158</v>
      </c>
      <c r="I764" s="6">
        <v>2</v>
      </c>
      <c r="J764" s="29">
        <v>0</v>
      </c>
      <c r="K764" s="29">
        <v>0</v>
      </c>
      <c r="L764" s="29" t="s">
        <v>103</v>
      </c>
      <c r="M764" s="30" t="s">
        <v>103</v>
      </c>
      <c r="N764" s="29" t="s">
        <v>103</v>
      </c>
      <c r="O764" s="29">
        <v>0</v>
      </c>
      <c r="P764" s="6">
        <v>0</v>
      </c>
      <c r="Q764" s="29" t="s">
        <v>12108</v>
      </c>
      <c r="R764" s="29" t="s">
        <v>103</v>
      </c>
      <c r="S764" s="29" t="s">
        <v>12118</v>
      </c>
      <c r="T764" s="29" t="s">
        <v>103</v>
      </c>
      <c r="U764" s="29" t="s">
        <v>103</v>
      </c>
      <c r="V764" s="29" t="s">
        <v>103</v>
      </c>
      <c r="W764" s="29" t="s">
        <v>103</v>
      </c>
      <c r="X764" s="29" t="s">
        <v>12159</v>
      </c>
      <c r="Y764" s="29">
        <v>0</v>
      </c>
      <c r="Z764" s="29" t="s">
        <v>103</v>
      </c>
      <c r="AA764" s="29" t="s">
        <v>103</v>
      </c>
      <c r="AB764" s="29" t="s">
        <v>103</v>
      </c>
      <c r="AC764" s="29" t="s">
        <v>103</v>
      </c>
      <c r="AD764" s="29">
        <v>9</v>
      </c>
      <c r="AE764" s="29" t="s">
        <v>103</v>
      </c>
      <c r="AF764" s="29" t="s">
        <v>103</v>
      </c>
      <c r="AG764" s="29" t="s">
        <v>103</v>
      </c>
      <c r="AI764" s="29" t="s">
        <v>103</v>
      </c>
      <c r="AJ764" s="29" t="s">
        <v>103</v>
      </c>
      <c r="AK764" s="29" t="s">
        <v>103</v>
      </c>
      <c r="AL764" s="29" t="s">
        <v>103</v>
      </c>
      <c r="AM764" s="29" t="s">
        <v>103</v>
      </c>
      <c r="AN764" s="29" t="s">
        <v>103</v>
      </c>
      <c r="AO764" s="29" t="s">
        <v>103</v>
      </c>
    </row>
    <row r="765" spans="1:41">
      <c r="A765" s="29" t="s">
        <v>1</v>
      </c>
      <c r="B765" s="6">
        <v>90418032</v>
      </c>
      <c r="C765" s="6">
        <v>90418</v>
      </c>
      <c r="D765" s="6">
        <v>904</v>
      </c>
      <c r="E765" s="6" t="s">
        <v>103</v>
      </c>
      <c r="F765" s="6" t="s">
        <v>1984</v>
      </c>
      <c r="G765" s="6" t="s">
        <v>103</v>
      </c>
      <c r="H765" s="6" t="s">
        <v>12160</v>
      </c>
      <c r="I765" s="6">
        <v>3</v>
      </c>
      <c r="J765" s="29">
        <v>0</v>
      </c>
      <c r="K765" s="29">
        <v>0</v>
      </c>
      <c r="L765" s="29" t="s">
        <v>103</v>
      </c>
      <c r="M765" s="30" t="s">
        <v>103</v>
      </c>
      <c r="N765" s="29" t="s">
        <v>103</v>
      </c>
      <c r="O765" s="29">
        <v>0</v>
      </c>
      <c r="P765" s="6">
        <v>0</v>
      </c>
      <c r="Q765" s="29" t="s">
        <v>12161</v>
      </c>
      <c r="R765" s="29" t="s">
        <v>103</v>
      </c>
      <c r="S765" s="29" t="s">
        <v>12162</v>
      </c>
      <c r="T765" s="29" t="s">
        <v>103</v>
      </c>
      <c r="U765" s="29" t="s">
        <v>103</v>
      </c>
      <c r="V765" s="29" t="s">
        <v>103</v>
      </c>
      <c r="W765" s="29" t="s">
        <v>103</v>
      </c>
      <c r="X765" s="29" t="s">
        <v>12163</v>
      </c>
      <c r="Y765" s="29">
        <v>0</v>
      </c>
      <c r="Z765" s="29" t="s">
        <v>103</v>
      </c>
      <c r="AA765" s="29" t="s">
        <v>103</v>
      </c>
      <c r="AB765" s="29" t="s">
        <v>103</v>
      </c>
      <c r="AC765" s="29" t="s">
        <v>103</v>
      </c>
      <c r="AD765" s="29">
        <v>9</v>
      </c>
      <c r="AE765" s="29" t="s">
        <v>103</v>
      </c>
      <c r="AF765" s="29" t="s">
        <v>103</v>
      </c>
      <c r="AG765" s="29" t="s">
        <v>103</v>
      </c>
      <c r="AI765" s="29" t="s">
        <v>103</v>
      </c>
      <c r="AJ765" s="29" t="s">
        <v>103</v>
      </c>
      <c r="AK765" s="29" t="s">
        <v>103</v>
      </c>
      <c r="AL765" s="29" t="s">
        <v>103</v>
      </c>
      <c r="AM765" s="29" t="s">
        <v>103</v>
      </c>
      <c r="AN765" s="29" t="s">
        <v>103</v>
      </c>
      <c r="AO765" s="29" t="s">
        <v>103</v>
      </c>
    </row>
    <row r="766" spans="1:41">
      <c r="A766" s="29" t="s">
        <v>1</v>
      </c>
      <c r="B766" s="6">
        <v>90418033</v>
      </c>
      <c r="C766" s="6">
        <v>90418</v>
      </c>
      <c r="D766" s="6">
        <v>904</v>
      </c>
      <c r="E766" s="6" t="s">
        <v>103</v>
      </c>
      <c r="F766" s="6" t="s">
        <v>1984</v>
      </c>
      <c r="G766" s="6" t="s">
        <v>103</v>
      </c>
      <c r="H766" s="6" t="s">
        <v>12164</v>
      </c>
      <c r="I766" s="6">
        <v>3</v>
      </c>
      <c r="J766" s="29">
        <v>0</v>
      </c>
      <c r="K766" s="29">
        <v>0</v>
      </c>
      <c r="L766" s="29" t="s">
        <v>103</v>
      </c>
      <c r="M766" s="30" t="s">
        <v>103</v>
      </c>
      <c r="N766" s="29" t="s">
        <v>103</v>
      </c>
      <c r="O766" s="29">
        <v>0</v>
      </c>
      <c r="P766" s="6">
        <v>0</v>
      </c>
      <c r="Q766" s="29" t="s">
        <v>12165</v>
      </c>
      <c r="R766" s="29" t="s">
        <v>103</v>
      </c>
      <c r="S766" s="29" t="s">
        <v>1617</v>
      </c>
      <c r="T766" s="29" t="s">
        <v>103</v>
      </c>
      <c r="U766" s="29" t="s">
        <v>103</v>
      </c>
      <c r="V766" s="29" t="s">
        <v>103</v>
      </c>
      <c r="W766" s="29" t="s">
        <v>103</v>
      </c>
      <c r="X766" s="29" t="s">
        <v>12166</v>
      </c>
      <c r="Y766" s="29">
        <v>0</v>
      </c>
      <c r="Z766" s="29" t="s">
        <v>103</v>
      </c>
      <c r="AA766" s="29" t="s">
        <v>103</v>
      </c>
      <c r="AB766" s="29" t="s">
        <v>103</v>
      </c>
      <c r="AC766" s="29" t="s">
        <v>103</v>
      </c>
      <c r="AD766" s="29">
        <v>9</v>
      </c>
      <c r="AE766" s="29" t="s">
        <v>103</v>
      </c>
      <c r="AF766" s="29" t="s">
        <v>103</v>
      </c>
      <c r="AG766" s="29" t="s">
        <v>103</v>
      </c>
      <c r="AI766" s="29" t="s">
        <v>103</v>
      </c>
      <c r="AJ766" s="29" t="s">
        <v>103</v>
      </c>
      <c r="AK766" s="29" t="s">
        <v>103</v>
      </c>
      <c r="AL766" s="29" t="s">
        <v>103</v>
      </c>
      <c r="AM766" s="29" t="s">
        <v>103</v>
      </c>
      <c r="AN766" s="29" t="s">
        <v>103</v>
      </c>
      <c r="AO766" s="29" t="s">
        <v>103</v>
      </c>
    </row>
    <row r="767" spans="1:41">
      <c r="A767" s="29" t="s">
        <v>1</v>
      </c>
      <c r="B767" s="6">
        <v>90418034</v>
      </c>
      <c r="C767" s="6">
        <v>90418</v>
      </c>
      <c r="D767" s="6">
        <v>904</v>
      </c>
      <c r="E767" s="6" t="s">
        <v>103</v>
      </c>
      <c r="F767" s="6" t="s">
        <v>103</v>
      </c>
      <c r="G767" s="6" t="s">
        <v>103</v>
      </c>
      <c r="H767" s="6" t="s">
        <v>12167</v>
      </c>
      <c r="I767" s="6">
        <v>4</v>
      </c>
      <c r="J767" s="29">
        <v>0</v>
      </c>
      <c r="K767" s="29">
        <v>0</v>
      </c>
      <c r="L767" s="29" t="s">
        <v>103</v>
      </c>
      <c r="M767" s="30" t="s">
        <v>103</v>
      </c>
      <c r="N767" s="29" t="s">
        <v>103</v>
      </c>
      <c r="O767" s="29">
        <v>0</v>
      </c>
      <c r="P767" s="6">
        <v>0</v>
      </c>
      <c r="Q767" s="29" t="s">
        <v>12168</v>
      </c>
      <c r="R767" s="29" t="s">
        <v>103</v>
      </c>
      <c r="S767" s="29" t="s">
        <v>103</v>
      </c>
      <c r="T767" s="29" t="s">
        <v>103</v>
      </c>
      <c r="U767" s="29" t="s">
        <v>103</v>
      </c>
      <c r="V767" s="29" t="s">
        <v>103</v>
      </c>
      <c r="W767" s="29" t="s">
        <v>103</v>
      </c>
      <c r="X767" s="29" t="s">
        <v>12169</v>
      </c>
      <c r="Y767" s="29">
        <v>0</v>
      </c>
      <c r="Z767" s="29" t="s">
        <v>103</v>
      </c>
      <c r="AA767" s="29" t="s">
        <v>103</v>
      </c>
      <c r="AB767" s="29" t="s">
        <v>103</v>
      </c>
      <c r="AC767" s="29" t="s">
        <v>103</v>
      </c>
      <c r="AD767" s="29">
        <v>9</v>
      </c>
      <c r="AE767" s="29" t="s">
        <v>103</v>
      </c>
      <c r="AF767" s="29" t="s">
        <v>103</v>
      </c>
      <c r="AG767" s="29" t="s">
        <v>103</v>
      </c>
      <c r="AI767" s="29" t="s">
        <v>103</v>
      </c>
      <c r="AJ767" s="29" t="s">
        <v>103</v>
      </c>
      <c r="AK767" s="29" t="s">
        <v>103</v>
      </c>
      <c r="AL767" s="29" t="s">
        <v>103</v>
      </c>
      <c r="AM767" s="29" t="s">
        <v>103</v>
      </c>
      <c r="AN767" s="29" t="s">
        <v>103</v>
      </c>
      <c r="AO767" s="29" t="s">
        <v>103</v>
      </c>
    </row>
    <row r="768" spans="1:41">
      <c r="A768" s="29" t="s">
        <v>1</v>
      </c>
      <c r="B768" s="6">
        <v>90418035</v>
      </c>
      <c r="C768" s="6">
        <v>90418</v>
      </c>
      <c r="D768" s="6">
        <v>904</v>
      </c>
      <c r="E768" s="6" t="s">
        <v>103</v>
      </c>
      <c r="F768" s="6" t="s">
        <v>1984</v>
      </c>
      <c r="G768" s="6" t="s">
        <v>103</v>
      </c>
      <c r="H768" s="6" t="s">
        <v>12170</v>
      </c>
      <c r="I768" s="6">
        <v>3</v>
      </c>
      <c r="J768" s="29">
        <v>0</v>
      </c>
      <c r="K768" s="29">
        <v>0</v>
      </c>
      <c r="L768" s="29" t="s">
        <v>103</v>
      </c>
      <c r="M768" s="30" t="s">
        <v>103</v>
      </c>
      <c r="N768" s="29" t="s">
        <v>103</v>
      </c>
      <c r="O768" s="29">
        <v>0</v>
      </c>
      <c r="P768" s="6">
        <v>0</v>
      </c>
      <c r="Q768" s="29" t="s">
        <v>12171</v>
      </c>
      <c r="R768" s="29" t="s">
        <v>103</v>
      </c>
      <c r="S768" s="29" t="s">
        <v>12172</v>
      </c>
      <c r="T768" s="29" t="s">
        <v>12173</v>
      </c>
      <c r="U768" s="29" t="s">
        <v>103</v>
      </c>
      <c r="V768" s="29" t="s">
        <v>103</v>
      </c>
      <c r="W768" s="29" t="s">
        <v>103</v>
      </c>
      <c r="X768" s="29" t="s">
        <v>12174</v>
      </c>
      <c r="Y768" s="29">
        <v>0</v>
      </c>
      <c r="Z768" s="29" t="s">
        <v>103</v>
      </c>
      <c r="AA768" s="29" t="s">
        <v>103</v>
      </c>
      <c r="AB768" s="29" t="s">
        <v>103</v>
      </c>
      <c r="AC768" s="29" t="s">
        <v>103</v>
      </c>
      <c r="AD768" s="29">
        <v>9</v>
      </c>
      <c r="AE768" s="29" t="s">
        <v>103</v>
      </c>
      <c r="AF768" s="29" t="s">
        <v>103</v>
      </c>
      <c r="AG768" s="29" t="s">
        <v>103</v>
      </c>
      <c r="AI768" s="29" t="s">
        <v>103</v>
      </c>
      <c r="AJ768" s="29" t="s">
        <v>103</v>
      </c>
      <c r="AK768" s="29" t="s">
        <v>103</v>
      </c>
      <c r="AL768" s="29" t="s">
        <v>103</v>
      </c>
      <c r="AM768" s="29" t="s">
        <v>103</v>
      </c>
      <c r="AN768" s="29" t="s">
        <v>103</v>
      </c>
      <c r="AO768" s="29" t="s">
        <v>103</v>
      </c>
    </row>
    <row r="769" spans="1:41">
      <c r="A769" s="29" t="s">
        <v>1</v>
      </c>
      <c r="B769" s="6">
        <v>90418036</v>
      </c>
      <c r="C769" s="6">
        <v>90418</v>
      </c>
      <c r="D769" s="6">
        <v>904</v>
      </c>
      <c r="E769" s="6" t="s">
        <v>103</v>
      </c>
      <c r="F769" s="6" t="s">
        <v>103</v>
      </c>
      <c r="G769" s="6" t="s">
        <v>103</v>
      </c>
      <c r="H769" s="6" t="s">
        <v>12175</v>
      </c>
      <c r="I769" s="6">
        <v>4</v>
      </c>
      <c r="J769" s="29">
        <v>0</v>
      </c>
      <c r="K769" s="29">
        <v>0</v>
      </c>
      <c r="L769" s="29" t="s">
        <v>103</v>
      </c>
      <c r="M769" s="30" t="s">
        <v>103</v>
      </c>
      <c r="N769" s="29" t="s">
        <v>103</v>
      </c>
      <c r="O769" s="29">
        <v>0</v>
      </c>
      <c r="P769" s="6">
        <v>0</v>
      </c>
      <c r="Q769" s="29" t="s">
        <v>12176</v>
      </c>
      <c r="R769" s="29" t="s">
        <v>103</v>
      </c>
      <c r="S769" s="29" t="s">
        <v>103</v>
      </c>
      <c r="T769" s="29" t="s">
        <v>103</v>
      </c>
      <c r="U769" s="29" t="s">
        <v>103</v>
      </c>
      <c r="V769" s="29" t="s">
        <v>103</v>
      </c>
      <c r="W769" s="29" t="s">
        <v>103</v>
      </c>
      <c r="X769" s="29" t="s">
        <v>12177</v>
      </c>
      <c r="Y769" s="29">
        <v>0</v>
      </c>
      <c r="Z769" s="29" t="s">
        <v>103</v>
      </c>
      <c r="AA769" s="29" t="s">
        <v>103</v>
      </c>
      <c r="AB769" s="29" t="s">
        <v>103</v>
      </c>
      <c r="AC769" s="29" t="s">
        <v>103</v>
      </c>
      <c r="AD769" s="29">
        <v>9</v>
      </c>
      <c r="AE769" s="29" t="s">
        <v>103</v>
      </c>
      <c r="AF769" s="29" t="s">
        <v>103</v>
      </c>
      <c r="AG769" s="29" t="s">
        <v>103</v>
      </c>
      <c r="AI769" s="29" t="s">
        <v>103</v>
      </c>
      <c r="AJ769" s="29" t="s">
        <v>103</v>
      </c>
      <c r="AK769" s="29" t="s">
        <v>103</v>
      </c>
      <c r="AL769" s="29" t="s">
        <v>103</v>
      </c>
      <c r="AM769" s="29" t="s">
        <v>103</v>
      </c>
      <c r="AN769" s="29" t="s">
        <v>103</v>
      </c>
      <c r="AO769" s="29" t="s">
        <v>103</v>
      </c>
    </row>
    <row r="770" spans="1:41">
      <c r="A770" s="29" t="s">
        <v>1</v>
      </c>
      <c r="B770" s="6">
        <v>90418037</v>
      </c>
      <c r="C770" s="6">
        <v>90418</v>
      </c>
      <c r="D770" s="6">
        <v>904</v>
      </c>
      <c r="E770" s="6" t="s">
        <v>103</v>
      </c>
      <c r="F770" s="6" t="s">
        <v>103</v>
      </c>
      <c r="G770" s="6" t="s">
        <v>103</v>
      </c>
      <c r="H770" s="6" t="s">
        <v>12178</v>
      </c>
      <c r="I770" s="6">
        <v>4</v>
      </c>
      <c r="J770" s="29">
        <v>0</v>
      </c>
      <c r="K770" s="29">
        <v>0</v>
      </c>
      <c r="L770" s="29" t="s">
        <v>103</v>
      </c>
      <c r="M770" s="30" t="s">
        <v>103</v>
      </c>
      <c r="N770" s="29" t="s">
        <v>103</v>
      </c>
      <c r="O770" s="29">
        <v>0</v>
      </c>
      <c r="P770" s="6">
        <v>0</v>
      </c>
      <c r="Q770" s="29" t="s">
        <v>12108</v>
      </c>
      <c r="R770" s="29" t="s">
        <v>103</v>
      </c>
      <c r="S770" s="29" t="s">
        <v>12179</v>
      </c>
      <c r="T770" s="29" t="s">
        <v>103</v>
      </c>
      <c r="U770" s="29" t="s">
        <v>103</v>
      </c>
      <c r="V770" s="29" t="s">
        <v>103</v>
      </c>
      <c r="W770" s="29" t="s">
        <v>103</v>
      </c>
      <c r="X770" s="29" t="s">
        <v>12180</v>
      </c>
      <c r="Y770" s="29">
        <v>0</v>
      </c>
      <c r="Z770" s="29" t="s">
        <v>103</v>
      </c>
      <c r="AA770" s="29" t="s">
        <v>103</v>
      </c>
      <c r="AB770" s="29" t="s">
        <v>103</v>
      </c>
      <c r="AC770" s="29" t="s">
        <v>103</v>
      </c>
      <c r="AD770" s="29">
        <v>9</v>
      </c>
      <c r="AE770" s="29" t="s">
        <v>103</v>
      </c>
      <c r="AF770" s="29" t="s">
        <v>103</v>
      </c>
      <c r="AG770" s="29" t="s">
        <v>103</v>
      </c>
      <c r="AI770" s="29" t="s">
        <v>103</v>
      </c>
      <c r="AJ770" s="29" t="s">
        <v>103</v>
      </c>
      <c r="AK770" s="29" t="s">
        <v>103</v>
      </c>
      <c r="AL770" s="29" t="s">
        <v>103</v>
      </c>
      <c r="AM770" s="29" t="s">
        <v>103</v>
      </c>
      <c r="AN770" s="29" t="s">
        <v>103</v>
      </c>
      <c r="AO770" s="29" t="s">
        <v>103</v>
      </c>
    </row>
    <row r="771" spans="1:41">
      <c r="A771" s="29" t="s">
        <v>1</v>
      </c>
      <c r="B771" s="6">
        <v>90418038</v>
      </c>
      <c r="C771" s="6">
        <v>90418</v>
      </c>
      <c r="D771" s="6">
        <v>904</v>
      </c>
      <c r="E771" s="6" t="s">
        <v>103</v>
      </c>
      <c r="F771" s="6" t="s">
        <v>103</v>
      </c>
      <c r="G771" s="6" t="s">
        <v>103</v>
      </c>
      <c r="H771" s="6" t="s">
        <v>12181</v>
      </c>
      <c r="I771" s="6">
        <v>4</v>
      </c>
      <c r="J771" s="29">
        <v>0</v>
      </c>
      <c r="K771" s="29">
        <v>0</v>
      </c>
      <c r="L771" s="29" t="s">
        <v>103</v>
      </c>
      <c r="M771" s="30" t="s">
        <v>103</v>
      </c>
      <c r="N771" s="29" t="s">
        <v>103</v>
      </c>
      <c r="O771" s="29">
        <v>0</v>
      </c>
      <c r="P771" s="6">
        <v>0</v>
      </c>
      <c r="Q771" s="29" t="s">
        <v>12108</v>
      </c>
      <c r="R771" s="29" t="s">
        <v>103</v>
      </c>
      <c r="S771" s="29" t="s">
        <v>12118</v>
      </c>
      <c r="T771" s="29" t="s">
        <v>103</v>
      </c>
      <c r="U771" s="29" t="s">
        <v>103</v>
      </c>
      <c r="V771" s="29" t="s">
        <v>103</v>
      </c>
      <c r="W771" s="29" t="s">
        <v>103</v>
      </c>
      <c r="X771" s="29" t="s">
        <v>12182</v>
      </c>
      <c r="Y771" s="29">
        <v>0</v>
      </c>
      <c r="Z771" s="29" t="s">
        <v>103</v>
      </c>
      <c r="AA771" s="29" t="s">
        <v>103</v>
      </c>
      <c r="AB771" s="29" t="s">
        <v>103</v>
      </c>
      <c r="AC771" s="29" t="s">
        <v>103</v>
      </c>
      <c r="AD771" s="29">
        <v>9</v>
      </c>
      <c r="AE771" s="29" t="s">
        <v>103</v>
      </c>
      <c r="AF771" s="29" t="s">
        <v>103</v>
      </c>
      <c r="AG771" s="29" t="s">
        <v>103</v>
      </c>
      <c r="AI771" s="29" t="s">
        <v>103</v>
      </c>
      <c r="AJ771" s="29" t="s">
        <v>103</v>
      </c>
      <c r="AK771" s="29" t="s">
        <v>103</v>
      </c>
      <c r="AL771" s="29" t="s">
        <v>103</v>
      </c>
      <c r="AM771" s="29" t="s">
        <v>103</v>
      </c>
      <c r="AN771" s="29" t="s">
        <v>103</v>
      </c>
      <c r="AO771" s="29" t="s">
        <v>103</v>
      </c>
    </row>
    <row r="772" spans="1:41">
      <c r="A772" s="29" t="s">
        <v>1</v>
      </c>
      <c r="B772" s="6">
        <v>90418039</v>
      </c>
      <c r="C772" s="6">
        <v>90418</v>
      </c>
      <c r="D772" s="6">
        <v>904</v>
      </c>
      <c r="E772" s="6" t="s">
        <v>103</v>
      </c>
      <c r="F772" s="6" t="s">
        <v>110</v>
      </c>
      <c r="G772" s="6" t="s">
        <v>357</v>
      </c>
      <c r="H772" s="6" t="s">
        <v>12183</v>
      </c>
      <c r="I772" s="6">
        <v>2</v>
      </c>
      <c r="J772" s="29">
        <v>0</v>
      </c>
      <c r="K772" s="29">
        <v>0</v>
      </c>
      <c r="L772" s="29" t="s">
        <v>103</v>
      </c>
      <c r="M772" s="30" t="s">
        <v>103</v>
      </c>
      <c r="N772" s="29" t="s">
        <v>103</v>
      </c>
      <c r="O772" s="29">
        <v>0</v>
      </c>
      <c r="P772" s="6">
        <v>0</v>
      </c>
      <c r="Q772" s="29" t="s">
        <v>12108</v>
      </c>
      <c r="R772" s="29" t="s">
        <v>103</v>
      </c>
      <c r="S772" s="29" t="s">
        <v>12118</v>
      </c>
      <c r="T772" s="29" t="s">
        <v>103</v>
      </c>
      <c r="U772" s="29" t="s">
        <v>364</v>
      </c>
      <c r="V772" s="29" t="s">
        <v>103</v>
      </c>
      <c r="W772" s="29" t="s">
        <v>103</v>
      </c>
      <c r="X772" s="29" t="s">
        <v>12184</v>
      </c>
      <c r="Y772" s="29">
        <v>0</v>
      </c>
      <c r="Z772" s="29" t="s">
        <v>103</v>
      </c>
      <c r="AA772" s="29" t="s">
        <v>103</v>
      </c>
      <c r="AB772" s="29" t="s">
        <v>103</v>
      </c>
      <c r="AC772" s="29" t="s">
        <v>103</v>
      </c>
      <c r="AD772" s="29">
        <v>9</v>
      </c>
      <c r="AE772" s="29" t="s">
        <v>103</v>
      </c>
      <c r="AF772" s="29" t="s">
        <v>103</v>
      </c>
      <c r="AG772" s="29" t="s">
        <v>103</v>
      </c>
      <c r="AI772" s="29" t="s">
        <v>103</v>
      </c>
      <c r="AJ772" s="29" t="s">
        <v>103</v>
      </c>
      <c r="AK772" s="29" t="s">
        <v>103</v>
      </c>
      <c r="AL772" s="29" t="s">
        <v>103</v>
      </c>
      <c r="AM772" s="29" t="s">
        <v>103</v>
      </c>
      <c r="AN772" s="29" t="s">
        <v>103</v>
      </c>
      <c r="AO772" s="29" t="s">
        <v>103</v>
      </c>
    </row>
    <row r="773" spans="1:41">
      <c r="A773" s="29" t="s">
        <v>1</v>
      </c>
      <c r="B773" s="6">
        <v>90418004</v>
      </c>
      <c r="C773" s="6">
        <v>90418</v>
      </c>
      <c r="D773" s="6">
        <v>904</v>
      </c>
      <c r="E773" s="6" t="s">
        <v>103</v>
      </c>
      <c r="F773" s="6" t="s">
        <v>103</v>
      </c>
      <c r="G773" s="6" t="s">
        <v>103</v>
      </c>
      <c r="H773" s="6" t="s">
        <v>12185</v>
      </c>
      <c r="I773" s="6">
        <v>4</v>
      </c>
      <c r="J773" s="29">
        <v>0</v>
      </c>
      <c r="K773" s="29">
        <v>0</v>
      </c>
      <c r="L773" s="29" t="s">
        <v>103</v>
      </c>
      <c r="M773" s="30" t="s">
        <v>103</v>
      </c>
      <c r="N773" s="29" t="s">
        <v>103</v>
      </c>
      <c r="O773" s="29">
        <v>0</v>
      </c>
      <c r="P773" s="6">
        <v>0</v>
      </c>
      <c r="Q773" s="29" t="s">
        <v>12095</v>
      </c>
      <c r="R773" s="29" t="s">
        <v>103</v>
      </c>
      <c r="S773" s="29" t="s">
        <v>103</v>
      </c>
      <c r="T773" s="29" t="s">
        <v>103</v>
      </c>
      <c r="U773" s="29" t="s">
        <v>103</v>
      </c>
      <c r="V773" s="29" t="s">
        <v>103</v>
      </c>
      <c r="W773" s="29" t="s">
        <v>103</v>
      </c>
      <c r="X773" s="29" t="s">
        <v>12186</v>
      </c>
      <c r="Y773" s="29">
        <v>0</v>
      </c>
      <c r="Z773" s="29" t="s">
        <v>103</v>
      </c>
      <c r="AA773" s="29" t="s">
        <v>103</v>
      </c>
      <c r="AB773" s="29" t="s">
        <v>103</v>
      </c>
      <c r="AC773" s="29" t="s">
        <v>103</v>
      </c>
      <c r="AD773" s="29">
        <v>9</v>
      </c>
      <c r="AE773" s="29" t="s">
        <v>103</v>
      </c>
      <c r="AF773" s="29" t="s">
        <v>103</v>
      </c>
      <c r="AG773" s="29" t="s">
        <v>103</v>
      </c>
      <c r="AI773" s="29" t="s">
        <v>107</v>
      </c>
      <c r="AJ773" s="29" t="s">
        <v>103</v>
      </c>
      <c r="AK773" s="29" t="s">
        <v>103</v>
      </c>
      <c r="AL773" s="29" t="s">
        <v>103</v>
      </c>
      <c r="AM773" s="29" t="s">
        <v>103</v>
      </c>
      <c r="AN773" s="29" t="s">
        <v>103</v>
      </c>
      <c r="AO773" s="29" t="s">
        <v>103</v>
      </c>
    </row>
    <row r="774" spans="1:41">
      <c r="A774" s="29" t="s">
        <v>1</v>
      </c>
      <c r="B774" s="6">
        <v>90418040</v>
      </c>
      <c r="C774" s="6">
        <v>90418</v>
      </c>
      <c r="D774" s="6">
        <v>904</v>
      </c>
      <c r="E774" s="6" t="s">
        <v>103</v>
      </c>
      <c r="F774" s="6" t="s">
        <v>103</v>
      </c>
      <c r="G774" s="6" t="s">
        <v>103</v>
      </c>
      <c r="H774" s="6" t="s">
        <v>12187</v>
      </c>
      <c r="I774" s="6">
        <v>6</v>
      </c>
      <c r="J774" s="29">
        <v>0</v>
      </c>
      <c r="K774" s="29">
        <v>5</v>
      </c>
      <c r="L774" s="29" t="s">
        <v>103</v>
      </c>
      <c r="M774" s="30" t="s">
        <v>103</v>
      </c>
      <c r="N774" s="29" t="s">
        <v>103</v>
      </c>
      <c r="O774" s="29">
        <v>0</v>
      </c>
      <c r="P774" s="6">
        <v>0</v>
      </c>
      <c r="Q774" s="29" t="s">
        <v>12108</v>
      </c>
      <c r="R774" s="29" t="s">
        <v>103</v>
      </c>
      <c r="S774" s="29" t="s">
        <v>12118</v>
      </c>
      <c r="T774" s="29" t="s">
        <v>103</v>
      </c>
      <c r="U774" s="29" t="s">
        <v>103</v>
      </c>
      <c r="V774" s="29" t="s">
        <v>103</v>
      </c>
      <c r="W774" s="29" t="s">
        <v>103</v>
      </c>
      <c r="X774" s="29" t="s">
        <v>12188</v>
      </c>
      <c r="Y774" s="29">
        <v>1</v>
      </c>
      <c r="Z774" s="29" t="s">
        <v>213</v>
      </c>
      <c r="AA774" s="29" t="s">
        <v>103</v>
      </c>
      <c r="AB774" s="29" t="s">
        <v>103</v>
      </c>
      <c r="AC774" s="29" t="s">
        <v>103</v>
      </c>
      <c r="AD774" s="29">
        <v>9</v>
      </c>
      <c r="AE774" s="29" t="s">
        <v>103</v>
      </c>
      <c r="AF774" s="29" t="s">
        <v>103</v>
      </c>
      <c r="AG774" s="29" t="s">
        <v>103</v>
      </c>
      <c r="AI774" s="29" t="s">
        <v>103</v>
      </c>
      <c r="AJ774" s="29" t="s">
        <v>103</v>
      </c>
      <c r="AK774" s="29" t="s">
        <v>103</v>
      </c>
      <c r="AL774" s="29" t="s">
        <v>103</v>
      </c>
      <c r="AM774" s="29" t="s">
        <v>103</v>
      </c>
      <c r="AN774" s="29" t="s">
        <v>103</v>
      </c>
      <c r="AO774" s="29" t="s">
        <v>103</v>
      </c>
    </row>
    <row r="775" spans="1:41">
      <c r="A775" s="29" t="s">
        <v>1</v>
      </c>
      <c r="B775" s="6">
        <v>90418041</v>
      </c>
      <c r="C775" s="6">
        <v>90418</v>
      </c>
      <c r="D775" s="6">
        <v>904</v>
      </c>
      <c r="E775" s="6" t="s">
        <v>103</v>
      </c>
      <c r="F775" s="6" t="s">
        <v>103</v>
      </c>
      <c r="G775" s="6" t="s">
        <v>103</v>
      </c>
      <c r="H775" s="6" t="s">
        <v>12189</v>
      </c>
      <c r="I775" s="6">
        <v>6</v>
      </c>
      <c r="J775" s="29">
        <v>0</v>
      </c>
      <c r="K775" s="29">
        <v>6</v>
      </c>
      <c r="L775" s="29" t="s">
        <v>103</v>
      </c>
      <c r="M775" s="30" t="s">
        <v>103</v>
      </c>
      <c r="N775" s="29" t="s">
        <v>103</v>
      </c>
      <c r="O775" s="29">
        <v>0</v>
      </c>
      <c r="P775" s="6">
        <v>0</v>
      </c>
      <c r="Q775" s="29" t="s">
        <v>12108</v>
      </c>
      <c r="R775" s="29" t="s">
        <v>103</v>
      </c>
      <c r="S775" s="29" t="s">
        <v>12118</v>
      </c>
      <c r="T775" s="29" t="s">
        <v>103</v>
      </c>
      <c r="U775" s="29" t="s">
        <v>103</v>
      </c>
      <c r="V775" s="29" t="s">
        <v>103</v>
      </c>
      <c r="W775" s="29" t="s">
        <v>103</v>
      </c>
      <c r="X775" s="29" t="s">
        <v>12190</v>
      </c>
      <c r="Y775" s="29">
        <v>-1</v>
      </c>
      <c r="Z775" s="29" t="s">
        <v>4387</v>
      </c>
      <c r="AA775" s="29" t="s">
        <v>103</v>
      </c>
      <c r="AB775" s="29" t="s">
        <v>103</v>
      </c>
      <c r="AC775" s="29" t="s">
        <v>103</v>
      </c>
      <c r="AD775" s="29">
        <v>9</v>
      </c>
      <c r="AE775" s="29" t="s">
        <v>103</v>
      </c>
      <c r="AF775" s="29" t="s">
        <v>103</v>
      </c>
      <c r="AG775" s="29" t="s">
        <v>103</v>
      </c>
      <c r="AI775" s="29" t="s">
        <v>103</v>
      </c>
      <c r="AJ775" s="29" t="s">
        <v>103</v>
      </c>
      <c r="AK775" s="29" t="s">
        <v>103</v>
      </c>
      <c r="AL775" s="29" t="s">
        <v>103</v>
      </c>
      <c r="AM775" s="29" t="s">
        <v>103</v>
      </c>
      <c r="AN775" s="29" t="s">
        <v>103</v>
      </c>
      <c r="AO775" s="29" t="s">
        <v>103</v>
      </c>
    </row>
    <row r="776" spans="1:41">
      <c r="A776" s="29" t="s">
        <v>1</v>
      </c>
      <c r="B776" s="6">
        <v>90418042</v>
      </c>
      <c r="C776" s="6">
        <v>90418</v>
      </c>
      <c r="D776" s="6">
        <v>904</v>
      </c>
      <c r="E776" s="6" t="s">
        <v>103</v>
      </c>
      <c r="F776" s="6" t="s">
        <v>103</v>
      </c>
      <c r="G776" s="6" t="s">
        <v>103</v>
      </c>
      <c r="H776" s="6" t="s">
        <v>12191</v>
      </c>
      <c r="I776" s="6">
        <v>6</v>
      </c>
      <c r="J776" s="29">
        <v>0</v>
      </c>
      <c r="K776" s="29">
        <v>7</v>
      </c>
      <c r="L776" s="29" t="s">
        <v>103</v>
      </c>
      <c r="M776" s="30" t="s">
        <v>103</v>
      </c>
      <c r="N776" s="29" t="s">
        <v>103</v>
      </c>
      <c r="O776" s="29">
        <v>0</v>
      </c>
      <c r="P776" s="6">
        <v>0</v>
      </c>
      <c r="Q776" s="29" t="s">
        <v>12108</v>
      </c>
      <c r="R776" s="29" t="s">
        <v>103</v>
      </c>
      <c r="S776" s="29" t="s">
        <v>12118</v>
      </c>
      <c r="T776" s="29" t="s">
        <v>103</v>
      </c>
      <c r="U776" s="29" t="s">
        <v>103</v>
      </c>
      <c r="V776" s="29" t="s">
        <v>103</v>
      </c>
      <c r="W776" s="29" t="s">
        <v>103</v>
      </c>
      <c r="X776" s="29" t="s">
        <v>12192</v>
      </c>
      <c r="Y776" s="29">
        <v>-1</v>
      </c>
      <c r="Z776" s="29" t="s">
        <v>4387</v>
      </c>
      <c r="AA776" s="29" t="s">
        <v>103</v>
      </c>
      <c r="AB776" s="29" t="s">
        <v>103</v>
      </c>
      <c r="AC776" s="29" t="s">
        <v>103</v>
      </c>
      <c r="AD776" s="29">
        <v>9</v>
      </c>
      <c r="AE776" s="29" t="s">
        <v>103</v>
      </c>
      <c r="AF776" s="29" t="s">
        <v>103</v>
      </c>
      <c r="AG776" s="29" t="s">
        <v>103</v>
      </c>
      <c r="AI776" s="29" t="s">
        <v>103</v>
      </c>
      <c r="AJ776" s="29" t="s">
        <v>103</v>
      </c>
      <c r="AK776" s="29" t="s">
        <v>103</v>
      </c>
      <c r="AL776" s="29" t="s">
        <v>103</v>
      </c>
      <c r="AM776" s="29" t="s">
        <v>103</v>
      </c>
      <c r="AN776" s="29" t="s">
        <v>103</v>
      </c>
      <c r="AO776" s="29" t="s">
        <v>103</v>
      </c>
    </row>
    <row r="777" spans="1:41">
      <c r="A777" s="29" t="s">
        <v>1</v>
      </c>
      <c r="B777" s="6">
        <v>90418045</v>
      </c>
      <c r="C777" s="6">
        <v>90418</v>
      </c>
      <c r="D777" s="6">
        <v>904</v>
      </c>
      <c r="E777" s="6" t="s">
        <v>103</v>
      </c>
      <c r="F777" s="6" t="s">
        <v>103</v>
      </c>
      <c r="G777" s="6" t="s">
        <v>103</v>
      </c>
      <c r="H777" s="6" t="s">
        <v>12193</v>
      </c>
      <c r="I777" s="6">
        <v>4</v>
      </c>
      <c r="J777" s="29">
        <v>0</v>
      </c>
      <c r="K777" s="29">
        <v>0</v>
      </c>
      <c r="L777" s="29" t="s">
        <v>103</v>
      </c>
      <c r="M777" s="30" t="s">
        <v>103</v>
      </c>
      <c r="N777" s="29" t="s">
        <v>103</v>
      </c>
      <c r="O777" s="29">
        <v>0</v>
      </c>
      <c r="P777" s="6">
        <v>0</v>
      </c>
      <c r="Q777" s="29" t="s">
        <v>12108</v>
      </c>
      <c r="R777" s="29" t="s">
        <v>103</v>
      </c>
      <c r="S777" s="29" t="s">
        <v>12118</v>
      </c>
      <c r="T777" s="29" t="s">
        <v>103</v>
      </c>
      <c r="U777" s="29" t="s">
        <v>103</v>
      </c>
      <c r="V777" s="29" t="s">
        <v>103</v>
      </c>
      <c r="W777" s="29" t="s">
        <v>103</v>
      </c>
      <c r="X777" s="29" t="s">
        <v>12194</v>
      </c>
      <c r="Y777" s="29">
        <v>0</v>
      </c>
      <c r="Z777" s="29" t="s">
        <v>103</v>
      </c>
      <c r="AA777" s="29" t="s">
        <v>103</v>
      </c>
      <c r="AB777" s="29" t="s">
        <v>103</v>
      </c>
      <c r="AC777" s="29" t="s">
        <v>103</v>
      </c>
      <c r="AD777" s="29">
        <v>9</v>
      </c>
      <c r="AE777" s="29" t="s">
        <v>103</v>
      </c>
      <c r="AF777" s="29" t="s">
        <v>103</v>
      </c>
      <c r="AG777" s="29" t="s">
        <v>103</v>
      </c>
      <c r="AI777" s="29" t="s">
        <v>103</v>
      </c>
      <c r="AJ777" s="29" t="s">
        <v>103</v>
      </c>
      <c r="AK777" s="29" t="s">
        <v>103</v>
      </c>
      <c r="AL777" s="29" t="s">
        <v>103</v>
      </c>
      <c r="AM777" s="29" t="s">
        <v>103</v>
      </c>
      <c r="AN777" s="29" t="s">
        <v>103</v>
      </c>
      <c r="AO777" s="29" t="s">
        <v>103</v>
      </c>
    </row>
    <row r="778" spans="1:41">
      <c r="A778" s="29" t="s">
        <v>1</v>
      </c>
      <c r="B778" s="6">
        <v>90418046</v>
      </c>
      <c r="C778" s="6">
        <v>90418</v>
      </c>
      <c r="D778" s="6">
        <v>904</v>
      </c>
      <c r="E778" s="6" t="s">
        <v>103</v>
      </c>
      <c r="F778" s="6" t="s">
        <v>103</v>
      </c>
      <c r="G778" s="6" t="s">
        <v>103</v>
      </c>
      <c r="H778" s="6" t="s">
        <v>12195</v>
      </c>
      <c r="I778" s="6">
        <v>4</v>
      </c>
      <c r="J778" s="29">
        <v>0</v>
      </c>
      <c r="K778" s="29">
        <v>0</v>
      </c>
      <c r="L778" s="29" t="s">
        <v>103</v>
      </c>
      <c r="M778" s="30" t="s">
        <v>103</v>
      </c>
      <c r="N778" s="29" t="s">
        <v>103</v>
      </c>
      <c r="O778" s="29">
        <v>0</v>
      </c>
      <c r="P778" s="6">
        <v>0</v>
      </c>
      <c r="Q778" s="29" t="s">
        <v>12108</v>
      </c>
      <c r="R778" s="29" t="s">
        <v>103</v>
      </c>
      <c r="S778" s="29" t="s">
        <v>12196</v>
      </c>
      <c r="T778" s="29" t="s">
        <v>103</v>
      </c>
      <c r="U778" s="29" t="s">
        <v>103</v>
      </c>
      <c r="V778" s="29" t="s">
        <v>103</v>
      </c>
      <c r="W778" s="29" t="s">
        <v>103</v>
      </c>
      <c r="X778" s="29" t="s">
        <v>12197</v>
      </c>
      <c r="Y778" s="29">
        <v>0</v>
      </c>
      <c r="Z778" s="29" t="s">
        <v>103</v>
      </c>
      <c r="AA778" s="29" t="s">
        <v>103</v>
      </c>
      <c r="AB778" s="29" t="s">
        <v>103</v>
      </c>
      <c r="AC778" s="29" t="s">
        <v>103</v>
      </c>
      <c r="AD778" s="29">
        <v>9</v>
      </c>
      <c r="AE778" s="29" t="s">
        <v>103</v>
      </c>
      <c r="AF778" s="29" t="s">
        <v>103</v>
      </c>
      <c r="AG778" s="29" t="s">
        <v>103</v>
      </c>
      <c r="AI778" s="29" t="s">
        <v>103</v>
      </c>
      <c r="AJ778" s="29" t="s">
        <v>103</v>
      </c>
      <c r="AK778" s="29" t="s">
        <v>103</v>
      </c>
      <c r="AL778" s="29" t="s">
        <v>103</v>
      </c>
      <c r="AM778" s="29" t="s">
        <v>103</v>
      </c>
      <c r="AN778" s="29" t="s">
        <v>103</v>
      </c>
      <c r="AO778" s="29" t="s">
        <v>103</v>
      </c>
    </row>
    <row r="779" spans="1:41">
      <c r="A779" s="29" t="s">
        <v>1</v>
      </c>
      <c r="B779" s="6">
        <v>90418047</v>
      </c>
      <c r="C779" s="6">
        <v>90418</v>
      </c>
      <c r="D779" s="6">
        <v>904</v>
      </c>
      <c r="E779" s="6" t="s">
        <v>103</v>
      </c>
      <c r="F779" s="6" t="s">
        <v>103</v>
      </c>
      <c r="G779" s="6" t="s">
        <v>103</v>
      </c>
      <c r="H779" s="6" t="s">
        <v>12198</v>
      </c>
      <c r="I779" s="6">
        <v>4</v>
      </c>
      <c r="J779" s="29">
        <v>0</v>
      </c>
      <c r="K779" s="29">
        <v>0</v>
      </c>
      <c r="L779" s="29" t="s">
        <v>103</v>
      </c>
      <c r="M779" s="30" t="s">
        <v>103</v>
      </c>
      <c r="N779" s="29" t="s">
        <v>103</v>
      </c>
      <c r="O779" s="29">
        <v>0</v>
      </c>
      <c r="P779" s="6">
        <v>0</v>
      </c>
      <c r="Q779" s="29" t="s">
        <v>1936</v>
      </c>
      <c r="R779" s="29" t="s">
        <v>103</v>
      </c>
      <c r="S779" s="29" t="s">
        <v>103</v>
      </c>
      <c r="T779" s="29" t="s">
        <v>103</v>
      </c>
      <c r="U779" s="29" t="s">
        <v>103</v>
      </c>
      <c r="V779" s="29" t="s">
        <v>103</v>
      </c>
      <c r="W779" s="29" t="s">
        <v>103</v>
      </c>
      <c r="X779" s="29" t="s">
        <v>12199</v>
      </c>
      <c r="Y779" s="29">
        <v>0</v>
      </c>
      <c r="Z779" s="29" t="s">
        <v>103</v>
      </c>
      <c r="AA779" s="29" t="s">
        <v>103</v>
      </c>
      <c r="AB779" s="29" t="s">
        <v>103</v>
      </c>
      <c r="AC779" s="29" t="s">
        <v>103</v>
      </c>
      <c r="AD779" s="29">
        <v>9</v>
      </c>
      <c r="AE779" s="29" t="s">
        <v>103</v>
      </c>
      <c r="AF779" s="29" t="s">
        <v>103</v>
      </c>
      <c r="AG779" s="29" t="s">
        <v>103</v>
      </c>
      <c r="AI779" s="29" t="s">
        <v>103</v>
      </c>
      <c r="AJ779" s="29" t="s">
        <v>103</v>
      </c>
      <c r="AK779" s="29" t="s">
        <v>103</v>
      </c>
      <c r="AL779" s="29" t="s">
        <v>103</v>
      </c>
      <c r="AM779" s="29" t="s">
        <v>103</v>
      </c>
      <c r="AN779" s="29" t="s">
        <v>103</v>
      </c>
      <c r="AO779" s="29" t="s">
        <v>103</v>
      </c>
    </row>
    <row r="780" spans="1:41">
      <c r="A780" s="29" t="s">
        <v>1</v>
      </c>
      <c r="B780" s="6">
        <v>90418048</v>
      </c>
      <c r="C780" s="6">
        <v>90418</v>
      </c>
      <c r="D780" s="6">
        <v>904</v>
      </c>
      <c r="E780" s="6" t="s">
        <v>1794</v>
      </c>
      <c r="F780" s="6" t="s">
        <v>6792</v>
      </c>
      <c r="G780" s="6" t="s">
        <v>103</v>
      </c>
      <c r="H780" s="6" t="s">
        <v>12200</v>
      </c>
      <c r="I780" s="6">
        <v>3</v>
      </c>
      <c r="J780" s="29">
        <v>0</v>
      </c>
      <c r="K780" s="29">
        <v>0</v>
      </c>
      <c r="L780" s="29" t="s">
        <v>103</v>
      </c>
      <c r="M780" s="30" t="s">
        <v>1960</v>
      </c>
      <c r="N780" s="29" t="s">
        <v>103</v>
      </c>
      <c r="O780" s="29">
        <v>0</v>
      </c>
      <c r="P780" s="6">
        <v>0</v>
      </c>
      <c r="Q780" s="29" t="s">
        <v>12201</v>
      </c>
      <c r="R780" s="29" t="s">
        <v>103</v>
      </c>
      <c r="S780" s="29" t="s">
        <v>12202</v>
      </c>
      <c r="T780" s="29" t="s">
        <v>103</v>
      </c>
      <c r="U780" s="29" t="s">
        <v>364</v>
      </c>
      <c r="V780" s="29" t="s">
        <v>103</v>
      </c>
      <c r="W780" s="29" t="s">
        <v>103</v>
      </c>
      <c r="X780" s="29" t="s">
        <v>12203</v>
      </c>
      <c r="Y780" s="29">
        <v>0</v>
      </c>
      <c r="Z780" s="29" t="s">
        <v>103</v>
      </c>
      <c r="AA780" s="29" t="s">
        <v>103</v>
      </c>
      <c r="AB780" s="29" t="s">
        <v>103</v>
      </c>
      <c r="AC780" s="29" t="s">
        <v>103</v>
      </c>
      <c r="AD780" s="29">
        <v>9</v>
      </c>
      <c r="AE780" s="29" t="s">
        <v>1786</v>
      </c>
      <c r="AF780" s="29" t="s">
        <v>103</v>
      </c>
      <c r="AG780" s="29" t="s">
        <v>103</v>
      </c>
      <c r="AI780" s="29" t="s">
        <v>103</v>
      </c>
      <c r="AJ780" s="29" t="s">
        <v>103</v>
      </c>
      <c r="AK780" s="29" t="s">
        <v>103</v>
      </c>
      <c r="AL780" s="29" t="s">
        <v>103</v>
      </c>
      <c r="AM780" s="29" t="s">
        <v>103</v>
      </c>
      <c r="AN780" s="29" t="s">
        <v>103</v>
      </c>
      <c r="AO780" s="29" t="s">
        <v>103</v>
      </c>
    </row>
    <row r="781" spans="1:41">
      <c r="A781" s="29" t="s">
        <v>1</v>
      </c>
      <c r="B781" s="6">
        <v>90418049</v>
      </c>
      <c r="C781" s="6">
        <v>90418</v>
      </c>
      <c r="D781" s="6">
        <v>904</v>
      </c>
      <c r="E781" s="6" t="s">
        <v>103</v>
      </c>
      <c r="F781" s="6" t="s">
        <v>103</v>
      </c>
      <c r="G781" s="6" t="s">
        <v>103</v>
      </c>
      <c r="H781" s="6" t="s">
        <v>12204</v>
      </c>
      <c r="I781" s="6">
        <v>4</v>
      </c>
      <c r="J781" s="29">
        <v>0</v>
      </c>
      <c r="K781" s="29">
        <v>0</v>
      </c>
      <c r="L781" s="29" t="s">
        <v>103</v>
      </c>
      <c r="M781" s="30" t="s">
        <v>1960</v>
      </c>
      <c r="N781" s="29" t="s">
        <v>103</v>
      </c>
      <c r="O781" s="29">
        <v>0</v>
      </c>
      <c r="P781" s="6">
        <v>0</v>
      </c>
      <c r="Q781" s="29" t="s">
        <v>12205</v>
      </c>
      <c r="R781" s="29" t="s">
        <v>103</v>
      </c>
      <c r="S781" s="29" t="s">
        <v>12206</v>
      </c>
      <c r="T781" s="29" t="s">
        <v>103</v>
      </c>
      <c r="U781" s="29" t="s">
        <v>103</v>
      </c>
      <c r="V781" s="29" t="s">
        <v>103</v>
      </c>
      <c r="W781" s="29" t="s">
        <v>103</v>
      </c>
      <c r="X781" s="29" t="s">
        <v>12207</v>
      </c>
      <c r="Y781" s="29">
        <v>0</v>
      </c>
      <c r="Z781" s="29" t="s">
        <v>103</v>
      </c>
      <c r="AA781" s="29" t="s">
        <v>103</v>
      </c>
      <c r="AB781" s="29" t="s">
        <v>103</v>
      </c>
      <c r="AC781" s="29" t="s">
        <v>103</v>
      </c>
      <c r="AD781" s="29">
        <v>9</v>
      </c>
      <c r="AE781" s="29" t="s">
        <v>103</v>
      </c>
      <c r="AF781" s="29" t="s">
        <v>103</v>
      </c>
      <c r="AG781" s="29" t="s">
        <v>103</v>
      </c>
      <c r="AI781" s="29" t="s">
        <v>103</v>
      </c>
      <c r="AJ781" s="29" t="s">
        <v>103</v>
      </c>
      <c r="AK781" s="29" t="s">
        <v>103</v>
      </c>
      <c r="AL781" s="29" t="s">
        <v>103</v>
      </c>
      <c r="AM781" s="29" t="s">
        <v>103</v>
      </c>
      <c r="AN781" s="29" t="s">
        <v>103</v>
      </c>
      <c r="AO781" s="29" t="s">
        <v>103</v>
      </c>
    </row>
    <row r="782" spans="1:41">
      <c r="A782" s="29" t="s">
        <v>1</v>
      </c>
      <c r="B782" s="6">
        <v>90418005</v>
      </c>
      <c r="C782" s="6">
        <v>90418</v>
      </c>
      <c r="D782" s="6">
        <v>904</v>
      </c>
      <c r="E782" s="6" t="s">
        <v>103</v>
      </c>
      <c r="F782" s="6" t="s">
        <v>110</v>
      </c>
      <c r="G782" s="6" t="s">
        <v>284</v>
      </c>
      <c r="H782" s="6" t="s">
        <v>12208</v>
      </c>
      <c r="I782" s="6">
        <v>0</v>
      </c>
      <c r="J782" s="29">
        <v>0</v>
      </c>
      <c r="K782" s="29">
        <v>0</v>
      </c>
      <c r="L782" s="29" t="s">
        <v>103</v>
      </c>
      <c r="M782" s="30" t="s">
        <v>103</v>
      </c>
      <c r="N782" s="29" t="s">
        <v>103</v>
      </c>
      <c r="O782" s="29">
        <v>0</v>
      </c>
      <c r="P782" s="6">
        <v>0</v>
      </c>
      <c r="Q782" s="29" t="s">
        <v>12095</v>
      </c>
      <c r="R782" s="29" t="s">
        <v>103</v>
      </c>
      <c r="S782" s="29" t="s">
        <v>103</v>
      </c>
      <c r="T782" s="29" t="s">
        <v>103</v>
      </c>
      <c r="U782" s="29" t="s">
        <v>103</v>
      </c>
      <c r="V782" s="29" t="s">
        <v>103</v>
      </c>
      <c r="W782" s="29" t="s">
        <v>103</v>
      </c>
      <c r="X782" s="29" t="s">
        <v>12209</v>
      </c>
      <c r="Y782" s="29">
        <v>0</v>
      </c>
      <c r="Z782" s="29" t="s">
        <v>103</v>
      </c>
      <c r="AA782" s="29" t="s">
        <v>103</v>
      </c>
      <c r="AB782" s="29" t="s">
        <v>103</v>
      </c>
      <c r="AC782" s="29" t="s">
        <v>103</v>
      </c>
      <c r="AD782" s="29">
        <v>9</v>
      </c>
      <c r="AE782" s="29" t="s">
        <v>103</v>
      </c>
      <c r="AF782" s="29" t="s">
        <v>103</v>
      </c>
      <c r="AG782" s="29" t="s">
        <v>103</v>
      </c>
      <c r="AI782" s="29" t="s">
        <v>107</v>
      </c>
      <c r="AJ782" s="29" t="s">
        <v>103</v>
      </c>
      <c r="AK782" s="29" t="s">
        <v>103</v>
      </c>
      <c r="AL782" s="29" t="s">
        <v>103</v>
      </c>
      <c r="AM782" s="29" t="s">
        <v>103</v>
      </c>
      <c r="AN782" s="29" t="s">
        <v>103</v>
      </c>
      <c r="AO782" s="29" t="s">
        <v>103</v>
      </c>
    </row>
    <row r="783" spans="1:41">
      <c r="A783" s="29" t="s">
        <v>1</v>
      </c>
      <c r="B783" s="6">
        <v>90418050</v>
      </c>
      <c r="C783" s="6">
        <v>90418</v>
      </c>
      <c r="D783" s="6">
        <v>904</v>
      </c>
      <c r="E783" s="6" t="s">
        <v>103</v>
      </c>
      <c r="F783" s="6" t="s">
        <v>103</v>
      </c>
      <c r="G783" s="6" t="s">
        <v>103</v>
      </c>
      <c r="H783" s="6" t="s">
        <v>12210</v>
      </c>
      <c r="I783" s="6">
        <v>4</v>
      </c>
      <c r="J783" s="29">
        <v>0</v>
      </c>
      <c r="K783" s="29">
        <v>0</v>
      </c>
      <c r="L783" s="29" t="s">
        <v>103</v>
      </c>
      <c r="M783" s="30" t="s">
        <v>12211</v>
      </c>
      <c r="N783" s="29" t="s">
        <v>103</v>
      </c>
      <c r="O783" s="29">
        <v>0</v>
      </c>
      <c r="P783" s="6">
        <v>0</v>
      </c>
      <c r="Q783" s="29" t="s">
        <v>12205</v>
      </c>
      <c r="R783" s="29" t="s">
        <v>103</v>
      </c>
      <c r="S783" s="29" t="s">
        <v>12212</v>
      </c>
      <c r="T783" s="29" t="s">
        <v>103</v>
      </c>
      <c r="U783" s="29" t="s">
        <v>364</v>
      </c>
      <c r="V783" s="29" t="s">
        <v>103</v>
      </c>
      <c r="W783" s="29" t="s">
        <v>103</v>
      </c>
      <c r="X783" s="29" t="s">
        <v>12213</v>
      </c>
      <c r="Y783" s="29">
        <v>0</v>
      </c>
      <c r="Z783" s="29" t="s">
        <v>103</v>
      </c>
      <c r="AA783" s="29" t="s">
        <v>103</v>
      </c>
      <c r="AB783" s="29" t="s">
        <v>103</v>
      </c>
      <c r="AC783" s="29" t="s">
        <v>103</v>
      </c>
      <c r="AD783" s="29">
        <v>9</v>
      </c>
      <c r="AE783" s="29" t="s">
        <v>12214</v>
      </c>
      <c r="AF783" s="29" t="s">
        <v>103</v>
      </c>
      <c r="AG783" s="29" t="s">
        <v>103</v>
      </c>
      <c r="AI783" s="29" t="s">
        <v>103</v>
      </c>
      <c r="AJ783" s="29" t="s">
        <v>103</v>
      </c>
      <c r="AK783" s="29" t="s">
        <v>103</v>
      </c>
      <c r="AL783" s="29" t="s">
        <v>103</v>
      </c>
      <c r="AM783" s="29" t="s">
        <v>103</v>
      </c>
      <c r="AN783" s="29" t="s">
        <v>103</v>
      </c>
      <c r="AO783" s="29" t="s">
        <v>103</v>
      </c>
    </row>
    <row r="784" spans="1:41">
      <c r="A784" s="29" t="s">
        <v>1</v>
      </c>
      <c r="B784" s="6">
        <v>90418051</v>
      </c>
      <c r="C784" s="6">
        <v>90418</v>
      </c>
      <c r="D784" s="6">
        <v>904</v>
      </c>
      <c r="E784" s="6" t="s">
        <v>103</v>
      </c>
      <c r="F784" s="6" t="s">
        <v>103</v>
      </c>
      <c r="G784" s="6" t="s">
        <v>103</v>
      </c>
      <c r="H784" s="6" t="s">
        <v>12215</v>
      </c>
      <c r="I784" s="6">
        <v>4</v>
      </c>
      <c r="J784" s="29">
        <v>0</v>
      </c>
      <c r="K784" s="29">
        <v>0</v>
      </c>
      <c r="L784" s="29" t="s">
        <v>103</v>
      </c>
      <c r="M784" s="30" t="s">
        <v>103</v>
      </c>
      <c r="N784" s="29" t="s">
        <v>103</v>
      </c>
      <c r="O784" s="29">
        <v>0</v>
      </c>
      <c r="P784" s="6">
        <v>0</v>
      </c>
      <c r="Q784" s="29" t="s">
        <v>12216</v>
      </c>
      <c r="R784" s="29" t="s">
        <v>103</v>
      </c>
      <c r="S784" s="29" t="s">
        <v>103</v>
      </c>
      <c r="T784" s="29" t="s">
        <v>103</v>
      </c>
      <c r="U784" s="29" t="s">
        <v>103</v>
      </c>
      <c r="V784" s="29" t="s">
        <v>103</v>
      </c>
      <c r="W784" s="29" t="s">
        <v>103</v>
      </c>
      <c r="X784" s="29" t="s">
        <v>12217</v>
      </c>
      <c r="Y784" s="29">
        <v>0</v>
      </c>
      <c r="Z784" s="29" t="s">
        <v>103</v>
      </c>
      <c r="AA784" s="29" t="s">
        <v>103</v>
      </c>
      <c r="AB784" s="29" t="s">
        <v>103</v>
      </c>
      <c r="AC784" s="29" t="s">
        <v>103</v>
      </c>
      <c r="AD784" s="29">
        <v>9</v>
      </c>
      <c r="AE784" s="29" t="s">
        <v>366</v>
      </c>
      <c r="AF784" s="29" t="s">
        <v>103</v>
      </c>
      <c r="AG784" s="29" t="s">
        <v>103</v>
      </c>
      <c r="AI784" s="29" t="s">
        <v>103</v>
      </c>
      <c r="AJ784" s="29" t="s">
        <v>103</v>
      </c>
      <c r="AK784" s="29" t="s">
        <v>103</v>
      </c>
      <c r="AL784" s="29" t="s">
        <v>103</v>
      </c>
      <c r="AM784" s="29" t="s">
        <v>103</v>
      </c>
      <c r="AN784" s="29" t="s">
        <v>103</v>
      </c>
      <c r="AO784" s="29" t="s">
        <v>103</v>
      </c>
    </row>
    <row r="785" spans="1:41">
      <c r="A785" s="29" t="s">
        <v>1</v>
      </c>
      <c r="B785" s="6">
        <v>90418052</v>
      </c>
      <c r="C785" s="6">
        <v>90418</v>
      </c>
      <c r="D785" s="6">
        <v>904</v>
      </c>
      <c r="E785" s="6" t="s">
        <v>103</v>
      </c>
      <c r="F785" s="6" t="s">
        <v>103</v>
      </c>
      <c r="G785" s="6" t="s">
        <v>103</v>
      </c>
      <c r="H785" s="6" t="s">
        <v>12218</v>
      </c>
      <c r="I785" s="6">
        <v>4</v>
      </c>
      <c r="J785" s="29">
        <v>0</v>
      </c>
      <c r="K785" s="29">
        <v>0</v>
      </c>
      <c r="L785" s="29" t="s">
        <v>103</v>
      </c>
      <c r="M785" s="30" t="s">
        <v>103</v>
      </c>
      <c r="N785" s="29" t="s">
        <v>103</v>
      </c>
      <c r="O785" s="29">
        <v>0</v>
      </c>
      <c r="P785" s="6">
        <v>0</v>
      </c>
      <c r="Q785" s="29" t="s">
        <v>12095</v>
      </c>
      <c r="R785" s="29" t="s">
        <v>103</v>
      </c>
      <c r="S785" s="29" t="s">
        <v>12219</v>
      </c>
      <c r="T785" s="29" t="s">
        <v>103</v>
      </c>
      <c r="U785" s="29" t="s">
        <v>103</v>
      </c>
      <c r="V785" s="29" t="s">
        <v>103</v>
      </c>
      <c r="W785" s="29" t="s">
        <v>103</v>
      </c>
      <c r="X785" s="29" t="s">
        <v>12220</v>
      </c>
      <c r="Y785" s="29">
        <v>0</v>
      </c>
      <c r="Z785" s="29" t="s">
        <v>103</v>
      </c>
      <c r="AA785" s="29" t="s">
        <v>103</v>
      </c>
      <c r="AB785" s="29" t="s">
        <v>103</v>
      </c>
      <c r="AC785" s="29" t="s">
        <v>103</v>
      </c>
      <c r="AD785" s="29">
        <v>9</v>
      </c>
      <c r="AE785" s="29" t="s">
        <v>103</v>
      </c>
      <c r="AF785" s="29" t="s">
        <v>103</v>
      </c>
      <c r="AG785" s="29" t="s">
        <v>103</v>
      </c>
      <c r="AI785" s="29" t="s">
        <v>103</v>
      </c>
      <c r="AJ785" s="29" t="s">
        <v>103</v>
      </c>
      <c r="AK785" s="29" t="s">
        <v>103</v>
      </c>
      <c r="AL785" s="29" t="s">
        <v>103</v>
      </c>
      <c r="AM785" s="29" t="s">
        <v>103</v>
      </c>
      <c r="AN785" s="29" t="s">
        <v>103</v>
      </c>
      <c r="AO785" s="29" t="s">
        <v>103</v>
      </c>
    </row>
    <row r="786" spans="1:41">
      <c r="A786" s="29" t="s">
        <v>1</v>
      </c>
      <c r="B786" s="6">
        <v>90418053</v>
      </c>
      <c r="C786" s="6">
        <v>90418</v>
      </c>
      <c r="D786" s="6">
        <v>904</v>
      </c>
      <c r="E786" s="6" t="s">
        <v>103</v>
      </c>
      <c r="F786" s="6" t="s">
        <v>1984</v>
      </c>
      <c r="G786" s="6" t="s">
        <v>103</v>
      </c>
      <c r="H786" s="6" t="s">
        <v>12221</v>
      </c>
      <c r="I786" s="6">
        <v>3</v>
      </c>
      <c r="J786" s="29">
        <v>0</v>
      </c>
      <c r="K786" s="29">
        <v>0</v>
      </c>
      <c r="L786" s="29" t="s">
        <v>103</v>
      </c>
      <c r="M786" s="30" t="s">
        <v>103</v>
      </c>
      <c r="N786" s="29" t="s">
        <v>103</v>
      </c>
      <c r="O786" s="29">
        <v>0</v>
      </c>
      <c r="P786" s="6">
        <v>0</v>
      </c>
      <c r="Q786" s="29" t="s">
        <v>12095</v>
      </c>
      <c r="R786" s="29" t="s">
        <v>103</v>
      </c>
      <c r="S786" s="29" t="s">
        <v>12118</v>
      </c>
      <c r="T786" s="29" t="s">
        <v>103</v>
      </c>
      <c r="U786" s="29" t="s">
        <v>103</v>
      </c>
      <c r="V786" s="29" t="s">
        <v>103</v>
      </c>
      <c r="W786" s="29" t="s">
        <v>103</v>
      </c>
      <c r="X786" s="29" t="s">
        <v>12222</v>
      </c>
      <c r="Y786" s="29">
        <v>0</v>
      </c>
      <c r="Z786" s="29" t="s">
        <v>103</v>
      </c>
      <c r="AA786" s="29" t="s">
        <v>103</v>
      </c>
      <c r="AB786" s="29" t="s">
        <v>103</v>
      </c>
      <c r="AC786" s="29" t="s">
        <v>103</v>
      </c>
      <c r="AD786" s="29">
        <v>9</v>
      </c>
      <c r="AE786" s="29" t="s">
        <v>103</v>
      </c>
      <c r="AF786" s="29" t="s">
        <v>103</v>
      </c>
      <c r="AG786" s="29" t="s">
        <v>103</v>
      </c>
      <c r="AI786" s="29" t="s">
        <v>103</v>
      </c>
      <c r="AJ786" s="29" t="s">
        <v>103</v>
      </c>
      <c r="AK786" s="29" t="s">
        <v>103</v>
      </c>
      <c r="AL786" s="29" t="s">
        <v>103</v>
      </c>
      <c r="AM786" s="29" t="s">
        <v>103</v>
      </c>
      <c r="AN786" s="29" t="s">
        <v>103</v>
      </c>
      <c r="AO786" s="29" t="s">
        <v>103</v>
      </c>
    </row>
    <row r="787" spans="1:41">
      <c r="A787" s="29" t="s">
        <v>1</v>
      </c>
      <c r="B787" s="6">
        <v>90418054</v>
      </c>
      <c r="C787" s="6">
        <v>90418</v>
      </c>
      <c r="D787" s="6">
        <v>904</v>
      </c>
      <c r="E787" s="6" t="s">
        <v>486</v>
      </c>
      <c r="F787" s="6" t="s">
        <v>103</v>
      </c>
      <c r="G787" s="6" t="s">
        <v>103</v>
      </c>
      <c r="H787" s="6" t="s">
        <v>103</v>
      </c>
      <c r="I787" s="6">
        <v>6</v>
      </c>
      <c r="J787" s="29">
        <v>0</v>
      </c>
      <c r="K787" s="29">
        <v>0</v>
      </c>
      <c r="L787" s="29" t="s">
        <v>103</v>
      </c>
      <c r="M787" s="30" t="s">
        <v>103</v>
      </c>
      <c r="N787" s="29" t="s">
        <v>103</v>
      </c>
      <c r="O787" s="29">
        <v>0</v>
      </c>
      <c r="P787" s="6">
        <v>0</v>
      </c>
      <c r="Q787" s="29" t="s">
        <v>12095</v>
      </c>
      <c r="R787" s="29" t="s">
        <v>103</v>
      </c>
      <c r="S787" s="29" t="s">
        <v>12223</v>
      </c>
      <c r="T787" s="29" t="s">
        <v>103</v>
      </c>
      <c r="U787" s="29" t="s">
        <v>103</v>
      </c>
      <c r="V787" s="29" t="s">
        <v>103</v>
      </c>
      <c r="W787" s="29" t="s">
        <v>103</v>
      </c>
      <c r="X787" s="29" t="s">
        <v>12224</v>
      </c>
      <c r="Y787" s="29">
        <v>0</v>
      </c>
      <c r="Z787" s="29" t="s">
        <v>103</v>
      </c>
      <c r="AA787" s="29" t="s">
        <v>103</v>
      </c>
      <c r="AB787" s="29" t="s">
        <v>103</v>
      </c>
      <c r="AC787" s="29" t="s">
        <v>103</v>
      </c>
      <c r="AD787" s="29">
        <v>9</v>
      </c>
      <c r="AE787" s="29" t="s">
        <v>103</v>
      </c>
      <c r="AF787" s="29" t="s">
        <v>103</v>
      </c>
      <c r="AG787" s="29" t="s">
        <v>103</v>
      </c>
      <c r="AI787" s="29" t="s">
        <v>103</v>
      </c>
      <c r="AJ787" s="29" t="s">
        <v>103</v>
      </c>
      <c r="AK787" s="29" t="s">
        <v>103</v>
      </c>
      <c r="AL787" s="29" t="s">
        <v>103</v>
      </c>
      <c r="AM787" s="29" t="s">
        <v>6967</v>
      </c>
      <c r="AN787" s="29" t="s">
        <v>103</v>
      </c>
      <c r="AO787" s="29" t="s">
        <v>103</v>
      </c>
    </row>
    <row r="788" spans="1:41">
      <c r="A788" s="29" t="s">
        <v>1</v>
      </c>
      <c r="B788" s="6">
        <v>90418056</v>
      </c>
      <c r="C788" s="6">
        <v>90418</v>
      </c>
      <c r="D788" s="6">
        <v>904</v>
      </c>
      <c r="E788" s="6" t="s">
        <v>103</v>
      </c>
      <c r="F788" s="6" t="s">
        <v>103</v>
      </c>
      <c r="G788" s="6" t="s">
        <v>103</v>
      </c>
      <c r="H788" s="6" t="s">
        <v>12225</v>
      </c>
      <c r="I788" s="6">
        <v>4</v>
      </c>
      <c r="J788" s="29">
        <v>0</v>
      </c>
      <c r="K788" s="29">
        <v>0</v>
      </c>
      <c r="L788" s="29" t="s">
        <v>103</v>
      </c>
      <c r="M788" s="30" t="s">
        <v>103</v>
      </c>
      <c r="N788" s="29" t="s">
        <v>103</v>
      </c>
      <c r="O788" s="29">
        <v>0</v>
      </c>
      <c r="P788" s="6">
        <v>0</v>
      </c>
      <c r="Q788" s="29" t="s">
        <v>12108</v>
      </c>
      <c r="R788" s="29" t="s">
        <v>103</v>
      </c>
      <c r="S788" s="29" t="s">
        <v>12118</v>
      </c>
      <c r="T788" s="29" t="s">
        <v>103</v>
      </c>
      <c r="U788" s="29" t="s">
        <v>103</v>
      </c>
      <c r="V788" s="29" t="s">
        <v>103</v>
      </c>
      <c r="W788" s="29" t="s">
        <v>103</v>
      </c>
      <c r="X788" s="29" t="s">
        <v>12226</v>
      </c>
      <c r="Y788" s="29">
        <v>0</v>
      </c>
      <c r="Z788" s="29" t="s">
        <v>103</v>
      </c>
      <c r="AA788" s="29" t="s">
        <v>103</v>
      </c>
      <c r="AB788" s="29" t="s">
        <v>103</v>
      </c>
      <c r="AC788" s="29" t="s">
        <v>103</v>
      </c>
      <c r="AD788" s="29">
        <v>9</v>
      </c>
      <c r="AE788" s="29" t="s">
        <v>103</v>
      </c>
      <c r="AF788" s="29" t="s">
        <v>103</v>
      </c>
      <c r="AG788" s="29" t="s">
        <v>103</v>
      </c>
      <c r="AI788" s="29" t="s">
        <v>103</v>
      </c>
      <c r="AJ788" s="29" t="s">
        <v>103</v>
      </c>
      <c r="AK788" s="29" t="s">
        <v>103</v>
      </c>
      <c r="AL788" s="29" t="s">
        <v>103</v>
      </c>
      <c r="AM788" s="29" t="s">
        <v>103</v>
      </c>
      <c r="AN788" s="29" t="s">
        <v>103</v>
      </c>
      <c r="AO788" s="29" t="s">
        <v>103</v>
      </c>
    </row>
    <row r="789" spans="1:41">
      <c r="A789" s="29" t="s">
        <v>1</v>
      </c>
      <c r="B789" s="6">
        <v>90418057</v>
      </c>
      <c r="C789" s="6">
        <v>90418</v>
      </c>
      <c r="D789" s="6">
        <v>904</v>
      </c>
      <c r="E789" s="6" t="s">
        <v>103</v>
      </c>
      <c r="F789" s="6" t="s">
        <v>1984</v>
      </c>
      <c r="G789" s="6" t="s">
        <v>103</v>
      </c>
      <c r="H789" s="6" t="s">
        <v>12227</v>
      </c>
      <c r="I789" s="6">
        <v>3</v>
      </c>
      <c r="J789" s="29">
        <v>0</v>
      </c>
      <c r="K789" s="29">
        <v>0</v>
      </c>
      <c r="L789" s="29" t="s">
        <v>103</v>
      </c>
      <c r="M789" s="30" t="s">
        <v>103</v>
      </c>
      <c r="N789" s="29" t="s">
        <v>103</v>
      </c>
      <c r="O789" s="29">
        <v>0</v>
      </c>
      <c r="P789" s="6">
        <v>0</v>
      </c>
      <c r="Q789" s="29" t="s">
        <v>12108</v>
      </c>
      <c r="R789" s="29" t="s">
        <v>103</v>
      </c>
      <c r="S789" s="29" t="s">
        <v>12118</v>
      </c>
      <c r="T789" s="29" t="s">
        <v>103</v>
      </c>
      <c r="U789" s="29" t="s">
        <v>103</v>
      </c>
      <c r="V789" s="29" t="s">
        <v>103</v>
      </c>
      <c r="W789" s="29" t="s">
        <v>103</v>
      </c>
      <c r="X789" s="29" t="s">
        <v>12228</v>
      </c>
      <c r="Y789" s="29">
        <v>0</v>
      </c>
      <c r="Z789" s="29" t="s">
        <v>103</v>
      </c>
      <c r="AA789" s="29" t="s">
        <v>103</v>
      </c>
      <c r="AB789" s="29" t="s">
        <v>103</v>
      </c>
      <c r="AC789" s="29" t="s">
        <v>103</v>
      </c>
      <c r="AD789" s="29">
        <v>9</v>
      </c>
      <c r="AE789" s="29" t="s">
        <v>103</v>
      </c>
      <c r="AF789" s="29" t="s">
        <v>103</v>
      </c>
      <c r="AG789" s="29" t="s">
        <v>103</v>
      </c>
      <c r="AI789" s="29" t="s">
        <v>103</v>
      </c>
      <c r="AJ789" s="29" t="s">
        <v>103</v>
      </c>
      <c r="AK789" s="29" t="s">
        <v>103</v>
      </c>
      <c r="AL789" s="29" t="s">
        <v>103</v>
      </c>
      <c r="AM789" s="29" t="s">
        <v>103</v>
      </c>
      <c r="AN789" s="29" t="s">
        <v>103</v>
      </c>
      <c r="AO789" s="29" t="s">
        <v>103</v>
      </c>
    </row>
    <row r="790" spans="1:41">
      <c r="A790" s="29" t="s">
        <v>1</v>
      </c>
      <c r="B790" s="6">
        <v>90418058</v>
      </c>
      <c r="C790" s="6">
        <v>90418</v>
      </c>
      <c r="D790" s="6">
        <v>904</v>
      </c>
      <c r="E790" s="6" t="s">
        <v>103</v>
      </c>
      <c r="F790" s="6" t="s">
        <v>110</v>
      </c>
      <c r="G790" s="6" t="s">
        <v>284</v>
      </c>
      <c r="H790" s="6" t="s">
        <v>12229</v>
      </c>
      <c r="I790" s="6">
        <v>0</v>
      </c>
      <c r="J790" s="29">
        <v>0</v>
      </c>
      <c r="K790" s="29">
        <v>0</v>
      </c>
      <c r="L790" s="29" t="s">
        <v>103</v>
      </c>
      <c r="M790" s="30" t="s">
        <v>103</v>
      </c>
      <c r="N790" s="29" t="s">
        <v>103</v>
      </c>
      <c r="O790" s="29">
        <v>0</v>
      </c>
      <c r="P790" s="6">
        <v>0</v>
      </c>
      <c r="Q790" s="29" t="s">
        <v>12108</v>
      </c>
      <c r="R790" s="29" t="s">
        <v>103</v>
      </c>
      <c r="S790" s="29" t="s">
        <v>12118</v>
      </c>
      <c r="T790" s="29" t="s">
        <v>103</v>
      </c>
      <c r="U790" s="29" t="s">
        <v>103</v>
      </c>
      <c r="V790" s="29" t="s">
        <v>103</v>
      </c>
      <c r="W790" s="29" t="s">
        <v>103</v>
      </c>
      <c r="X790" s="29" t="s">
        <v>12230</v>
      </c>
      <c r="Y790" s="29">
        <v>0</v>
      </c>
      <c r="Z790" s="29" t="s">
        <v>103</v>
      </c>
      <c r="AA790" s="29" t="s">
        <v>103</v>
      </c>
      <c r="AB790" s="29" t="s">
        <v>103</v>
      </c>
      <c r="AC790" s="29" t="s">
        <v>103</v>
      </c>
      <c r="AD790" s="29">
        <v>9</v>
      </c>
      <c r="AE790" s="29" t="s">
        <v>103</v>
      </c>
      <c r="AF790" s="29" t="s">
        <v>103</v>
      </c>
      <c r="AG790" s="29" t="s">
        <v>103</v>
      </c>
      <c r="AI790" s="29" t="s">
        <v>103</v>
      </c>
      <c r="AJ790" s="29" t="s">
        <v>103</v>
      </c>
      <c r="AK790" s="29" t="s">
        <v>103</v>
      </c>
      <c r="AL790" s="29" t="s">
        <v>103</v>
      </c>
      <c r="AM790" s="29" t="s">
        <v>103</v>
      </c>
      <c r="AN790" s="29" t="s">
        <v>103</v>
      </c>
      <c r="AO790" s="29" t="s">
        <v>103</v>
      </c>
    </row>
    <row r="791" spans="1:41">
      <c r="A791" s="29" t="s">
        <v>1</v>
      </c>
      <c r="B791" s="6">
        <v>90418059</v>
      </c>
      <c r="C791" s="6">
        <v>90418</v>
      </c>
      <c r="D791" s="6">
        <v>904</v>
      </c>
      <c r="E791" s="6" t="s">
        <v>103</v>
      </c>
      <c r="F791" s="6" t="s">
        <v>103</v>
      </c>
      <c r="G791" s="6" t="s">
        <v>103</v>
      </c>
      <c r="H791" s="6" t="s">
        <v>12231</v>
      </c>
      <c r="I791" s="6">
        <v>4</v>
      </c>
      <c r="J791" s="29">
        <v>0</v>
      </c>
      <c r="K791" s="29">
        <v>0</v>
      </c>
      <c r="L791" s="29" t="s">
        <v>103</v>
      </c>
      <c r="M791" s="30" t="s">
        <v>103</v>
      </c>
      <c r="N791" s="29" t="s">
        <v>103</v>
      </c>
      <c r="O791" s="29">
        <v>0</v>
      </c>
      <c r="P791" s="6">
        <v>0</v>
      </c>
      <c r="Q791" s="29" t="s">
        <v>12108</v>
      </c>
      <c r="R791" s="29" t="s">
        <v>103</v>
      </c>
      <c r="S791" s="29" t="s">
        <v>12118</v>
      </c>
      <c r="T791" s="29" t="s">
        <v>103</v>
      </c>
      <c r="U791" s="29" t="s">
        <v>103</v>
      </c>
      <c r="V791" s="29" t="s">
        <v>103</v>
      </c>
      <c r="W791" s="29" t="s">
        <v>103</v>
      </c>
      <c r="X791" s="29" t="s">
        <v>12232</v>
      </c>
      <c r="Y791" s="29">
        <v>0</v>
      </c>
      <c r="Z791" s="29" t="s">
        <v>103</v>
      </c>
      <c r="AA791" s="29" t="s">
        <v>103</v>
      </c>
      <c r="AB791" s="29" t="s">
        <v>103</v>
      </c>
      <c r="AC791" s="29" t="s">
        <v>103</v>
      </c>
      <c r="AD791" s="29">
        <v>9</v>
      </c>
      <c r="AE791" s="29" t="s">
        <v>103</v>
      </c>
      <c r="AF791" s="29" t="s">
        <v>103</v>
      </c>
      <c r="AG791" s="29" t="s">
        <v>103</v>
      </c>
      <c r="AI791" s="29" t="s">
        <v>103</v>
      </c>
      <c r="AJ791" s="29" t="s">
        <v>103</v>
      </c>
      <c r="AK791" s="29" t="s">
        <v>103</v>
      </c>
      <c r="AL791" s="29" t="s">
        <v>103</v>
      </c>
      <c r="AM791" s="29" t="s">
        <v>103</v>
      </c>
      <c r="AN791" s="29" t="s">
        <v>103</v>
      </c>
      <c r="AO791" s="29" t="s">
        <v>103</v>
      </c>
    </row>
    <row r="792" spans="1:41">
      <c r="A792" s="29" t="s">
        <v>1</v>
      </c>
      <c r="B792" s="6">
        <v>90418006</v>
      </c>
      <c r="C792" s="6">
        <v>90418</v>
      </c>
      <c r="D792" s="6">
        <v>904</v>
      </c>
      <c r="E792" s="6" t="s">
        <v>103</v>
      </c>
      <c r="F792" s="6" t="s">
        <v>103</v>
      </c>
      <c r="G792" s="6" t="s">
        <v>103</v>
      </c>
      <c r="H792" s="6" t="s">
        <v>12233</v>
      </c>
      <c r="I792" s="6">
        <v>4</v>
      </c>
      <c r="J792" s="29">
        <v>0</v>
      </c>
      <c r="K792" s="29">
        <v>0</v>
      </c>
      <c r="L792" s="29" t="s">
        <v>103</v>
      </c>
      <c r="M792" s="30" t="s">
        <v>103</v>
      </c>
      <c r="N792" s="29" t="s">
        <v>103</v>
      </c>
      <c r="O792" s="29">
        <v>0</v>
      </c>
      <c r="P792" s="6">
        <v>0</v>
      </c>
      <c r="Q792" s="29" t="s">
        <v>12095</v>
      </c>
      <c r="R792" s="29" t="s">
        <v>103</v>
      </c>
      <c r="S792" s="29" t="s">
        <v>103</v>
      </c>
      <c r="T792" s="29" t="s">
        <v>103</v>
      </c>
      <c r="U792" s="29" t="s">
        <v>103</v>
      </c>
      <c r="V792" s="29" t="s">
        <v>103</v>
      </c>
      <c r="W792" s="29" t="s">
        <v>103</v>
      </c>
      <c r="X792" s="29" t="s">
        <v>12234</v>
      </c>
      <c r="Y792" s="29">
        <v>0</v>
      </c>
      <c r="Z792" s="29" t="s">
        <v>103</v>
      </c>
      <c r="AA792" s="29" t="s">
        <v>103</v>
      </c>
      <c r="AB792" s="29" t="s">
        <v>103</v>
      </c>
      <c r="AC792" s="29" t="s">
        <v>103</v>
      </c>
      <c r="AD792" s="29">
        <v>9</v>
      </c>
      <c r="AE792" s="29" t="s">
        <v>103</v>
      </c>
      <c r="AF792" s="29" t="s">
        <v>103</v>
      </c>
      <c r="AG792" s="29" t="s">
        <v>103</v>
      </c>
      <c r="AI792" s="29" t="s">
        <v>2671</v>
      </c>
      <c r="AJ792" s="29" t="s">
        <v>103</v>
      </c>
      <c r="AK792" s="29" t="s">
        <v>103</v>
      </c>
      <c r="AL792" s="29" t="s">
        <v>103</v>
      </c>
      <c r="AM792" s="29" t="s">
        <v>103</v>
      </c>
      <c r="AN792" s="29" t="s">
        <v>103</v>
      </c>
      <c r="AO792" s="29" t="s">
        <v>103</v>
      </c>
    </row>
    <row r="793" spans="1:41">
      <c r="A793" s="29" t="s">
        <v>1</v>
      </c>
      <c r="B793" s="6">
        <v>90418060</v>
      </c>
      <c r="C793" s="6">
        <v>90418</v>
      </c>
      <c r="D793" s="6">
        <v>904</v>
      </c>
      <c r="E793" s="6" t="s">
        <v>103</v>
      </c>
      <c r="F793" s="6" t="s">
        <v>110</v>
      </c>
      <c r="G793" s="6" t="s">
        <v>284</v>
      </c>
      <c r="H793" s="6" t="s">
        <v>12235</v>
      </c>
      <c r="I793" s="6">
        <v>0</v>
      </c>
      <c r="J793" s="29">
        <v>0</v>
      </c>
      <c r="K793" s="29">
        <v>0</v>
      </c>
      <c r="L793" s="29" t="s">
        <v>103</v>
      </c>
      <c r="M793" s="30" t="s">
        <v>103</v>
      </c>
      <c r="N793" s="29" t="s">
        <v>103</v>
      </c>
      <c r="O793" s="29">
        <v>0</v>
      </c>
      <c r="P793" s="6">
        <v>0</v>
      </c>
      <c r="Q793" s="29" t="s">
        <v>12108</v>
      </c>
      <c r="R793" s="29" t="s">
        <v>103</v>
      </c>
      <c r="S793" s="29" t="s">
        <v>12118</v>
      </c>
      <c r="T793" s="29" t="s">
        <v>103</v>
      </c>
      <c r="U793" s="29" t="s">
        <v>103</v>
      </c>
      <c r="V793" s="29" t="s">
        <v>103</v>
      </c>
      <c r="W793" s="29" t="s">
        <v>103</v>
      </c>
      <c r="X793" s="29" t="s">
        <v>12236</v>
      </c>
      <c r="Y793" s="29">
        <v>0</v>
      </c>
      <c r="Z793" s="29" t="s">
        <v>103</v>
      </c>
      <c r="AA793" s="29" t="s">
        <v>103</v>
      </c>
      <c r="AB793" s="29" t="s">
        <v>103</v>
      </c>
      <c r="AC793" s="29" t="s">
        <v>103</v>
      </c>
      <c r="AD793" s="29">
        <v>9</v>
      </c>
      <c r="AE793" s="29" t="s">
        <v>103</v>
      </c>
      <c r="AF793" s="29" t="s">
        <v>103</v>
      </c>
      <c r="AG793" s="29" t="s">
        <v>103</v>
      </c>
      <c r="AI793" s="29" t="s">
        <v>103</v>
      </c>
      <c r="AJ793" s="29" t="s">
        <v>103</v>
      </c>
      <c r="AK793" s="29" t="s">
        <v>103</v>
      </c>
      <c r="AL793" s="29" t="s">
        <v>103</v>
      </c>
      <c r="AM793" s="29" t="s">
        <v>103</v>
      </c>
      <c r="AN793" s="29" t="s">
        <v>103</v>
      </c>
      <c r="AO793" s="29" t="s">
        <v>103</v>
      </c>
    </row>
    <row r="794" spans="1:41">
      <c r="A794" s="29" t="s">
        <v>1</v>
      </c>
      <c r="B794" s="6">
        <v>90418061</v>
      </c>
      <c r="C794" s="6">
        <v>90418</v>
      </c>
      <c r="D794" s="6">
        <v>904</v>
      </c>
      <c r="E794" s="6" t="s">
        <v>103</v>
      </c>
      <c r="F794" s="6" t="s">
        <v>103</v>
      </c>
      <c r="G794" s="6" t="s">
        <v>103</v>
      </c>
      <c r="H794" s="6" t="s">
        <v>12237</v>
      </c>
      <c r="I794" s="6">
        <v>4</v>
      </c>
      <c r="J794" s="29">
        <v>0</v>
      </c>
      <c r="K794" s="29">
        <v>0</v>
      </c>
      <c r="L794" s="29" t="s">
        <v>103</v>
      </c>
      <c r="M794" s="30" t="s">
        <v>103</v>
      </c>
      <c r="N794" s="29" t="s">
        <v>103</v>
      </c>
      <c r="O794" s="29">
        <v>0</v>
      </c>
      <c r="P794" s="6">
        <v>0</v>
      </c>
      <c r="Q794" s="29" t="s">
        <v>12238</v>
      </c>
      <c r="R794" s="29" t="s">
        <v>103</v>
      </c>
      <c r="S794" s="29" t="s">
        <v>12223</v>
      </c>
      <c r="T794" s="29" t="s">
        <v>103</v>
      </c>
      <c r="U794" s="29" t="s">
        <v>103</v>
      </c>
      <c r="V794" s="29" t="s">
        <v>103</v>
      </c>
      <c r="W794" s="29" t="s">
        <v>103</v>
      </c>
      <c r="X794" s="29" t="s">
        <v>12239</v>
      </c>
      <c r="Y794" s="29">
        <v>0</v>
      </c>
      <c r="Z794" s="29" t="s">
        <v>103</v>
      </c>
      <c r="AA794" s="29" t="s">
        <v>103</v>
      </c>
      <c r="AB794" s="29" t="s">
        <v>103</v>
      </c>
      <c r="AC794" s="29" t="s">
        <v>103</v>
      </c>
      <c r="AD794" s="29">
        <v>9</v>
      </c>
      <c r="AE794" s="29" t="s">
        <v>103</v>
      </c>
      <c r="AF794" s="29" t="s">
        <v>103</v>
      </c>
      <c r="AG794" s="29" t="s">
        <v>103</v>
      </c>
      <c r="AI794" s="29" t="s">
        <v>103</v>
      </c>
      <c r="AJ794" s="29" t="s">
        <v>103</v>
      </c>
      <c r="AK794" s="29" t="s">
        <v>103</v>
      </c>
      <c r="AL794" s="29" t="s">
        <v>103</v>
      </c>
      <c r="AM794" s="29" t="s">
        <v>103</v>
      </c>
      <c r="AN794" s="29" t="s">
        <v>103</v>
      </c>
      <c r="AO794" s="29" t="s">
        <v>103</v>
      </c>
    </row>
    <row r="795" spans="1:41">
      <c r="A795" s="29" t="s">
        <v>1</v>
      </c>
      <c r="B795" s="6">
        <v>90418062</v>
      </c>
      <c r="C795" s="6">
        <v>90418</v>
      </c>
      <c r="D795" s="6">
        <v>904</v>
      </c>
      <c r="E795" s="6" t="s">
        <v>1794</v>
      </c>
      <c r="F795" s="6" t="s">
        <v>6792</v>
      </c>
      <c r="G795" s="6" t="s">
        <v>103</v>
      </c>
      <c r="H795" s="6" t="s">
        <v>12240</v>
      </c>
      <c r="I795" s="6">
        <v>3</v>
      </c>
      <c r="J795" s="29">
        <v>0</v>
      </c>
      <c r="K795" s="29">
        <v>0</v>
      </c>
      <c r="L795" s="29" t="s">
        <v>103</v>
      </c>
      <c r="M795" s="30" t="s">
        <v>1841</v>
      </c>
      <c r="N795" s="29" t="s">
        <v>103</v>
      </c>
      <c r="O795" s="29">
        <v>0</v>
      </c>
      <c r="P795" s="6">
        <v>0</v>
      </c>
      <c r="Q795" s="29" t="s">
        <v>12241</v>
      </c>
      <c r="R795" s="29" t="s">
        <v>103</v>
      </c>
      <c r="S795" s="29" t="s">
        <v>12242</v>
      </c>
      <c r="T795" s="29" t="s">
        <v>103</v>
      </c>
      <c r="U795" s="29" t="s">
        <v>364</v>
      </c>
      <c r="V795" s="29" t="s">
        <v>103</v>
      </c>
      <c r="W795" s="29" t="s">
        <v>103</v>
      </c>
      <c r="X795" s="29" t="s">
        <v>12243</v>
      </c>
      <c r="Y795" s="29">
        <v>0</v>
      </c>
      <c r="Z795" s="29" t="s">
        <v>103</v>
      </c>
      <c r="AA795" s="29" t="s">
        <v>103</v>
      </c>
      <c r="AB795" s="29" t="s">
        <v>103</v>
      </c>
      <c r="AC795" s="29" t="s">
        <v>103</v>
      </c>
      <c r="AD795" s="29">
        <v>9</v>
      </c>
      <c r="AE795" s="29" t="s">
        <v>103</v>
      </c>
      <c r="AF795" s="29" t="s">
        <v>103</v>
      </c>
      <c r="AG795" s="29" t="s">
        <v>103</v>
      </c>
      <c r="AI795" s="29" t="s">
        <v>103</v>
      </c>
      <c r="AJ795" s="29" t="s">
        <v>103</v>
      </c>
      <c r="AK795" s="29" t="s">
        <v>103</v>
      </c>
      <c r="AL795" s="29" t="s">
        <v>103</v>
      </c>
      <c r="AM795" s="29" t="s">
        <v>103</v>
      </c>
      <c r="AN795" s="29" t="s">
        <v>103</v>
      </c>
      <c r="AO795" s="29" t="s">
        <v>103</v>
      </c>
    </row>
    <row r="796" spans="1:41">
      <c r="A796" s="29" t="s">
        <v>1</v>
      </c>
      <c r="B796" s="6">
        <v>90418063</v>
      </c>
      <c r="C796" s="6">
        <v>90418</v>
      </c>
      <c r="D796" s="6">
        <v>904</v>
      </c>
      <c r="E796" s="6" t="s">
        <v>103</v>
      </c>
      <c r="F796" s="6" t="s">
        <v>103</v>
      </c>
      <c r="G796" s="6" t="s">
        <v>103</v>
      </c>
      <c r="H796" s="6" t="s">
        <v>12244</v>
      </c>
      <c r="I796" s="6">
        <v>4</v>
      </c>
      <c r="J796" s="29">
        <v>0</v>
      </c>
      <c r="K796" s="29">
        <v>0</v>
      </c>
      <c r="L796" s="29" t="s">
        <v>103</v>
      </c>
      <c r="M796" s="30" t="s">
        <v>12245</v>
      </c>
      <c r="N796" s="29" t="s">
        <v>103</v>
      </c>
      <c r="O796" s="29">
        <v>0</v>
      </c>
      <c r="P796" s="6">
        <v>0</v>
      </c>
      <c r="Q796" s="29" t="s">
        <v>12246</v>
      </c>
      <c r="R796" s="29" t="s">
        <v>103</v>
      </c>
      <c r="S796" s="29" t="s">
        <v>12247</v>
      </c>
      <c r="T796" s="29" t="s">
        <v>12248</v>
      </c>
      <c r="U796" s="29" t="s">
        <v>103</v>
      </c>
      <c r="V796" s="29" t="s">
        <v>103</v>
      </c>
      <c r="W796" s="29" t="s">
        <v>103</v>
      </c>
      <c r="X796" s="29" t="s">
        <v>12249</v>
      </c>
      <c r="Y796" s="29">
        <v>0</v>
      </c>
      <c r="Z796" s="29" t="s">
        <v>103</v>
      </c>
      <c r="AA796" s="29" t="s">
        <v>103</v>
      </c>
      <c r="AB796" s="29" t="s">
        <v>103</v>
      </c>
      <c r="AC796" s="29" t="s">
        <v>103</v>
      </c>
      <c r="AD796" s="29">
        <v>9</v>
      </c>
      <c r="AE796" s="29" t="s">
        <v>12250</v>
      </c>
      <c r="AF796" s="29" t="s">
        <v>103</v>
      </c>
      <c r="AG796" s="29" t="s">
        <v>103</v>
      </c>
      <c r="AI796" s="29" t="s">
        <v>103</v>
      </c>
      <c r="AJ796" s="29" t="s">
        <v>103</v>
      </c>
      <c r="AK796" s="29" t="s">
        <v>103</v>
      </c>
      <c r="AL796" s="29" t="s">
        <v>103</v>
      </c>
      <c r="AM796" s="29" t="s">
        <v>103</v>
      </c>
      <c r="AN796" s="29" t="s">
        <v>103</v>
      </c>
      <c r="AO796" s="29" t="s">
        <v>103</v>
      </c>
    </row>
    <row r="797" spans="1:41">
      <c r="A797" s="29" t="s">
        <v>1</v>
      </c>
      <c r="B797" s="6">
        <v>90418064</v>
      </c>
      <c r="C797" s="6">
        <v>90418</v>
      </c>
      <c r="D797" s="6">
        <v>904</v>
      </c>
      <c r="E797" s="6" t="s">
        <v>103</v>
      </c>
      <c r="F797" s="6" t="s">
        <v>103</v>
      </c>
      <c r="G797" s="6" t="s">
        <v>103</v>
      </c>
      <c r="H797" s="6" t="s">
        <v>12251</v>
      </c>
      <c r="I797" s="6">
        <v>4</v>
      </c>
      <c r="J797" s="29">
        <v>0</v>
      </c>
      <c r="K797" s="29">
        <v>0</v>
      </c>
      <c r="L797" s="29" t="s">
        <v>103</v>
      </c>
      <c r="M797" s="30" t="s">
        <v>103</v>
      </c>
      <c r="N797" s="29" t="s">
        <v>103</v>
      </c>
      <c r="O797" s="29">
        <v>0</v>
      </c>
      <c r="P797" s="6">
        <v>0</v>
      </c>
      <c r="Q797" s="29" t="s">
        <v>12252</v>
      </c>
      <c r="R797" s="29" t="s">
        <v>103</v>
      </c>
      <c r="S797" s="29" t="s">
        <v>12253</v>
      </c>
      <c r="T797" s="29" t="s">
        <v>103</v>
      </c>
      <c r="U797" s="29" t="s">
        <v>103</v>
      </c>
      <c r="V797" s="29" t="s">
        <v>103</v>
      </c>
      <c r="W797" s="29" t="s">
        <v>103</v>
      </c>
      <c r="X797" s="29" t="s">
        <v>12254</v>
      </c>
      <c r="Y797" s="29">
        <v>0</v>
      </c>
      <c r="Z797" s="29" t="s">
        <v>103</v>
      </c>
      <c r="AA797" s="29" t="s">
        <v>103</v>
      </c>
      <c r="AB797" s="29" t="s">
        <v>103</v>
      </c>
      <c r="AC797" s="29" t="s">
        <v>103</v>
      </c>
      <c r="AD797" s="29">
        <v>9</v>
      </c>
      <c r="AE797" s="29" t="s">
        <v>103</v>
      </c>
      <c r="AF797" s="29" t="s">
        <v>103</v>
      </c>
      <c r="AG797" s="29" t="s">
        <v>103</v>
      </c>
      <c r="AI797" s="29" t="s">
        <v>103</v>
      </c>
      <c r="AJ797" s="29" t="s">
        <v>103</v>
      </c>
      <c r="AK797" s="29" t="s">
        <v>103</v>
      </c>
      <c r="AL797" s="29" t="s">
        <v>103</v>
      </c>
      <c r="AM797" s="29" t="s">
        <v>103</v>
      </c>
      <c r="AN797" s="29" t="s">
        <v>103</v>
      </c>
      <c r="AO797" s="29" t="s">
        <v>103</v>
      </c>
    </row>
    <row r="798" spans="1:41">
      <c r="A798" s="29" t="s">
        <v>1</v>
      </c>
      <c r="B798" s="6">
        <v>90418065</v>
      </c>
      <c r="C798" s="6">
        <v>90418</v>
      </c>
      <c r="D798" s="6">
        <v>904</v>
      </c>
      <c r="E798" s="6" t="s">
        <v>103</v>
      </c>
      <c r="F798" s="6" t="s">
        <v>110</v>
      </c>
      <c r="G798" s="6" t="s">
        <v>115</v>
      </c>
      <c r="H798" s="6" t="s">
        <v>12255</v>
      </c>
      <c r="I798" s="6">
        <v>2</v>
      </c>
      <c r="J798" s="29">
        <v>0</v>
      </c>
      <c r="K798" s="29">
        <v>0</v>
      </c>
      <c r="L798" s="29" t="s">
        <v>103</v>
      </c>
      <c r="M798" s="30" t="s">
        <v>103</v>
      </c>
      <c r="N798" s="29" t="s">
        <v>103</v>
      </c>
      <c r="O798" s="29">
        <v>0</v>
      </c>
      <c r="P798" s="6">
        <v>0</v>
      </c>
      <c r="Q798" s="29" t="s">
        <v>1789</v>
      </c>
      <c r="R798" s="29" t="s">
        <v>103</v>
      </c>
      <c r="S798" s="29" t="s">
        <v>12256</v>
      </c>
      <c r="T798" s="29" t="s">
        <v>103</v>
      </c>
      <c r="U798" s="29" t="s">
        <v>103</v>
      </c>
      <c r="V798" s="29" t="s">
        <v>103</v>
      </c>
      <c r="W798" s="29" t="s">
        <v>103</v>
      </c>
      <c r="X798" s="29" t="s">
        <v>12257</v>
      </c>
      <c r="Y798" s="29">
        <v>0</v>
      </c>
      <c r="Z798" s="29" t="s">
        <v>103</v>
      </c>
      <c r="AA798" s="29" t="s">
        <v>103</v>
      </c>
      <c r="AB798" s="29" t="s">
        <v>103</v>
      </c>
      <c r="AC798" s="29" t="s">
        <v>103</v>
      </c>
      <c r="AD798" s="29">
        <v>9</v>
      </c>
      <c r="AE798" s="29" t="s">
        <v>12258</v>
      </c>
      <c r="AF798" s="29" t="s">
        <v>103</v>
      </c>
      <c r="AG798" s="29" t="s">
        <v>103</v>
      </c>
      <c r="AI798" s="29" t="s">
        <v>103</v>
      </c>
      <c r="AJ798" s="29" t="s">
        <v>103</v>
      </c>
      <c r="AK798" s="29" t="s">
        <v>103</v>
      </c>
      <c r="AL798" s="29" t="s">
        <v>103</v>
      </c>
      <c r="AM798" s="29" t="s">
        <v>103</v>
      </c>
      <c r="AN798" s="29" t="s">
        <v>103</v>
      </c>
      <c r="AO798" s="29" t="s">
        <v>103</v>
      </c>
    </row>
    <row r="799" spans="1:41">
      <c r="A799" s="29" t="s">
        <v>1</v>
      </c>
      <c r="B799" s="6">
        <v>90418067</v>
      </c>
      <c r="C799" s="6">
        <v>90418</v>
      </c>
      <c r="D799" s="6">
        <v>904</v>
      </c>
      <c r="E799" s="6" t="s">
        <v>103</v>
      </c>
      <c r="F799" s="6" t="s">
        <v>103</v>
      </c>
      <c r="G799" s="6" t="s">
        <v>103</v>
      </c>
      <c r="H799" s="6" t="s">
        <v>12210</v>
      </c>
      <c r="I799" s="6">
        <v>4</v>
      </c>
      <c r="J799" s="29">
        <v>0</v>
      </c>
      <c r="K799" s="29">
        <v>0</v>
      </c>
      <c r="L799" s="29" t="s">
        <v>103</v>
      </c>
      <c r="M799" s="30" t="s">
        <v>103</v>
      </c>
      <c r="N799" s="29" t="s">
        <v>103</v>
      </c>
      <c r="O799" s="29">
        <v>0</v>
      </c>
      <c r="P799" s="6">
        <v>0</v>
      </c>
      <c r="Q799" s="29" t="s">
        <v>1789</v>
      </c>
      <c r="R799" s="29" t="s">
        <v>103</v>
      </c>
      <c r="S799" s="29" t="s">
        <v>103</v>
      </c>
      <c r="T799" s="29" t="s">
        <v>103</v>
      </c>
      <c r="U799" s="29" t="s">
        <v>364</v>
      </c>
      <c r="V799" s="29" t="s">
        <v>103</v>
      </c>
      <c r="W799" s="29" t="s">
        <v>103</v>
      </c>
      <c r="X799" s="29" t="s">
        <v>12259</v>
      </c>
      <c r="Y799" s="29">
        <v>0</v>
      </c>
      <c r="Z799" s="29" t="s">
        <v>103</v>
      </c>
      <c r="AA799" s="29" t="s">
        <v>103</v>
      </c>
      <c r="AB799" s="29" t="s">
        <v>103</v>
      </c>
      <c r="AC799" s="29" t="s">
        <v>103</v>
      </c>
      <c r="AD799" s="29">
        <v>9</v>
      </c>
      <c r="AE799" s="29" t="s">
        <v>12260</v>
      </c>
      <c r="AF799" s="29" t="s">
        <v>103</v>
      </c>
      <c r="AG799" s="29" t="s">
        <v>103</v>
      </c>
      <c r="AI799" s="29" t="s">
        <v>103</v>
      </c>
      <c r="AJ799" s="29" t="s">
        <v>103</v>
      </c>
      <c r="AK799" s="29" t="s">
        <v>103</v>
      </c>
      <c r="AL799" s="29" t="s">
        <v>103</v>
      </c>
      <c r="AM799" s="29" t="s">
        <v>103</v>
      </c>
      <c r="AN799" s="29" t="s">
        <v>103</v>
      </c>
      <c r="AO799" s="29" t="s">
        <v>103</v>
      </c>
    </row>
    <row r="800" spans="1:41">
      <c r="A800" s="29" t="s">
        <v>1</v>
      </c>
      <c r="B800" s="6">
        <v>90418068</v>
      </c>
      <c r="C800" s="6">
        <v>90418</v>
      </c>
      <c r="D800" s="6">
        <v>904</v>
      </c>
      <c r="E800" s="6" t="s">
        <v>103</v>
      </c>
      <c r="F800" s="6" t="s">
        <v>103</v>
      </c>
      <c r="G800" s="6" t="s">
        <v>103</v>
      </c>
      <c r="H800" s="6" t="s">
        <v>12261</v>
      </c>
      <c r="I800" s="6">
        <v>4</v>
      </c>
      <c r="J800" s="29">
        <v>0</v>
      </c>
      <c r="K800" s="29">
        <v>0</v>
      </c>
      <c r="L800" s="29" t="s">
        <v>103</v>
      </c>
      <c r="M800" s="30" t="s">
        <v>103</v>
      </c>
      <c r="N800" s="29" t="s">
        <v>103</v>
      </c>
      <c r="O800" s="29">
        <v>0</v>
      </c>
      <c r="P800" s="6">
        <v>0</v>
      </c>
      <c r="Q800" s="29" t="s">
        <v>12262</v>
      </c>
      <c r="R800" s="29" t="s">
        <v>103</v>
      </c>
      <c r="S800" s="29" t="s">
        <v>12263</v>
      </c>
      <c r="T800" s="29" t="s">
        <v>2129</v>
      </c>
      <c r="U800" s="29" t="s">
        <v>103</v>
      </c>
      <c r="V800" s="29" t="s">
        <v>103</v>
      </c>
      <c r="W800" s="29" t="s">
        <v>103</v>
      </c>
      <c r="X800" s="29" t="s">
        <v>12264</v>
      </c>
      <c r="Y800" s="29">
        <v>0</v>
      </c>
      <c r="Z800" s="29" t="s">
        <v>103</v>
      </c>
      <c r="AA800" s="29" t="s">
        <v>103</v>
      </c>
      <c r="AB800" s="29" t="s">
        <v>103</v>
      </c>
      <c r="AC800" s="29" t="s">
        <v>103</v>
      </c>
      <c r="AD800" s="29">
        <v>9</v>
      </c>
      <c r="AE800" s="29" t="s">
        <v>366</v>
      </c>
      <c r="AF800" s="29" t="s">
        <v>103</v>
      </c>
      <c r="AG800" s="29" t="s">
        <v>103</v>
      </c>
      <c r="AI800" s="29" t="s">
        <v>103</v>
      </c>
      <c r="AJ800" s="29" t="s">
        <v>103</v>
      </c>
      <c r="AK800" s="29" t="s">
        <v>103</v>
      </c>
      <c r="AL800" s="29" t="s">
        <v>103</v>
      </c>
      <c r="AM800" s="29" t="s">
        <v>103</v>
      </c>
      <c r="AN800" s="29" t="s">
        <v>103</v>
      </c>
      <c r="AO800" s="29" t="s">
        <v>103</v>
      </c>
    </row>
    <row r="801" spans="1:41">
      <c r="A801" s="29" t="s">
        <v>1</v>
      </c>
      <c r="B801" s="6">
        <v>90418069</v>
      </c>
      <c r="C801" s="6">
        <v>90418</v>
      </c>
      <c r="D801" s="6">
        <v>904</v>
      </c>
      <c r="E801" s="6" t="s">
        <v>103</v>
      </c>
      <c r="F801" s="6" t="s">
        <v>110</v>
      </c>
      <c r="G801" s="6" t="s">
        <v>1621</v>
      </c>
      <c r="H801" s="6" t="s">
        <v>12265</v>
      </c>
      <c r="I801" s="6">
        <v>0</v>
      </c>
      <c r="J801" s="29">
        <v>0</v>
      </c>
      <c r="K801" s="29">
        <v>0</v>
      </c>
      <c r="L801" s="29" t="s">
        <v>103</v>
      </c>
      <c r="M801" s="30" t="s">
        <v>103</v>
      </c>
      <c r="N801" s="29" t="s">
        <v>103</v>
      </c>
      <c r="O801" s="29">
        <v>0</v>
      </c>
      <c r="P801" s="6">
        <v>0</v>
      </c>
      <c r="Q801" s="29" t="s">
        <v>12095</v>
      </c>
      <c r="R801" s="29" t="s">
        <v>103</v>
      </c>
      <c r="S801" s="29" t="s">
        <v>103</v>
      </c>
      <c r="T801" s="29" t="s">
        <v>103</v>
      </c>
      <c r="U801" s="29" t="s">
        <v>103</v>
      </c>
      <c r="V801" s="29" t="s">
        <v>103</v>
      </c>
      <c r="W801" s="29" t="s">
        <v>103</v>
      </c>
      <c r="X801" s="29" t="s">
        <v>12224</v>
      </c>
      <c r="Y801" s="29">
        <v>0</v>
      </c>
      <c r="Z801" s="29" t="s">
        <v>103</v>
      </c>
      <c r="AA801" s="29" t="s">
        <v>103</v>
      </c>
      <c r="AB801" s="29" t="s">
        <v>103</v>
      </c>
      <c r="AC801" s="29" t="s">
        <v>103</v>
      </c>
      <c r="AD801" s="29">
        <v>9</v>
      </c>
      <c r="AE801" s="29" t="s">
        <v>103</v>
      </c>
      <c r="AF801" s="29" t="s">
        <v>103</v>
      </c>
      <c r="AG801" s="29" t="s">
        <v>103</v>
      </c>
      <c r="AI801" s="29" t="s">
        <v>103</v>
      </c>
      <c r="AJ801" s="29" t="s">
        <v>103</v>
      </c>
      <c r="AK801" s="29" t="s">
        <v>103</v>
      </c>
      <c r="AL801" s="29" t="s">
        <v>103</v>
      </c>
      <c r="AM801" s="29" t="s">
        <v>103</v>
      </c>
      <c r="AN801" s="29" t="s">
        <v>103</v>
      </c>
      <c r="AO801" s="29" t="s">
        <v>103</v>
      </c>
    </row>
    <row r="802" spans="1:41">
      <c r="A802" s="29" t="s">
        <v>1</v>
      </c>
      <c r="B802" s="6">
        <v>90418071</v>
      </c>
      <c r="C802" s="6">
        <v>90418</v>
      </c>
      <c r="D802" s="6">
        <v>904</v>
      </c>
      <c r="E802" s="6" t="s">
        <v>5642</v>
      </c>
      <c r="F802" s="6" t="s">
        <v>103</v>
      </c>
      <c r="G802" s="6" t="s">
        <v>103</v>
      </c>
      <c r="H802" s="6" t="s">
        <v>12266</v>
      </c>
      <c r="I802" s="6">
        <v>4</v>
      </c>
      <c r="J802" s="29">
        <v>0</v>
      </c>
      <c r="K802" s="29">
        <v>0</v>
      </c>
      <c r="L802" s="29" t="s">
        <v>103</v>
      </c>
      <c r="M802" s="30" t="s">
        <v>103</v>
      </c>
      <c r="N802" s="29" t="s">
        <v>103</v>
      </c>
      <c r="O802" s="29">
        <v>0</v>
      </c>
      <c r="P802" s="6">
        <v>0</v>
      </c>
      <c r="Q802" s="29" t="s">
        <v>12095</v>
      </c>
      <c r="R802" s="29" t="s">
        <v>103</v>
      </c>
      <c r="S802" s="29" t="s">
        <v>103</v>
      </c>
      <c r="T802" s="29" t="s">
        <v>103</v>
      </c>
      <c r="U802" s="29" t="s">
        <v>103</v>
      </c>
      <c r="V802" s="29" t="s">
        <v>103</v>
      </c>
      <c r="W802" s="29" t="s">
        <v>103</v>
      </c>
      <c r="X802" s="29" t="s">
        <v>12267</v>
      </c>
      <c r="Y802" s="29">
        <v>0</v>
      </c>
      <c r="Z802" s="29" t="s">
        <v>103</v>
      </c>
      <c r="AA802" s="29" t="s">
        <v>103</v>
      </c>
      <c r="AB802" s="29" t="s">
        <v>103</v>
      </c>
      <c r="AC802" s="29" t="s">
        <v>103</v>
      </c>
      <c r="AD802" s="29">
        <v>9</v>
      </c>
      <c r="AE802" s="29" t="s">
        <v>103</v>
      </c>
      <c r="AF802" s="29" t="s">
        <v>103</v>
      </c>
      <c r="AG802" s="29" t="s">
        <v>103</v>
      </c>
      <c r="AI802" s="29" t="s">
        <v>103</v>
      </c>
      <c r="AJ802" s="29" t="s">
        <v>103</v>
      </c>
      <c r="AK802" s="29" t="s">
        <v>103</v>
      </c>
      <c r="AL802" s="29" t="s">
        <v>103</v>
      </c>
      <c r="AM802" s="29" t="s">
        <v>103</v>
      </c>
      <c r="AN802" s="29" t="s">
        <v>103</v>
      </c>
      <c r="AO802" s="29" t="s">
        <v>103</v>
      </c>
    </row>
    <row r="803" spans="1:41">
      <c r="A803" s="29" t="s">
        <v>1</v>
      </c>
      <c r="B803" s="6">
        <v>90418072</v>
      </c>
      <c r="C803" s="6">
        <v>90418</v>
      </c>
      <c r="D803" s="6">
        <v>904</v>
      </c>
      <c r="E803" s="6" t="s">
        <v>103</v>
      </c>
      <c r="F803" s="6" t="s">
        <v>103</v>
      </c>
      <c r="G803" s="6" t="s">
        <v>103</v>
      </c>
      <c r="H803" s="6" t="s">
        <v>12268</v>
      </c>
      <c r="I803" s="6">
        <v>4</v>
      </c>
      <c r="J803" s="29">
        <v>0</v>
      </c>
      <c r="K803" s="29">
        <v>0</v>
      </c>
      <c r="L803" s="29" t="s">
        <v>103</v>
      </c>
      <c r="M803" s="30" t="s">
        <v>103</v>
      </c>
      <c r="N803" s="29" t="s">
        <v>103</v>
      </c>
      <c r="O803" s="29">
        <v>0</v>
      </c>
      <c r="P803" s="6">
        <v>0</v>
      </c>
      <c r="Q803" s="29" t="s">
        <v>12269</v>
      </c>
      <c r="R803" s="29" t="s">
        <v>103</v>
      </c>
      <c r="S803" s="29" t="s">
        <v>103</v>
      </c>
      <c r="T803" s="29" t="s">
        <v>103</v>
      </c>
      <c r="U803" s="29" t="s">
        <v>103</v>
      </c>
      <c r="V803" s="29" t="s">
        <v>103</v>
      </c>
      <c r="W803" s="29" t="s">
        <v>103</v>
      </c>
      <c r="X803" s="29" t="s">
        <v>12270</v>
      </c>
      <c r="Y803" s="29">
        <v>0</v>
      </c>
      <c r="Z803" s="29" t="s">
        <v>103</v>
      </c>
      <c r="AA803" s="29" t="s">
        <v>103</v>
      </c>
      <c r="AB803" s="29" t="s">
        <v>103</v>
      </c>
      <c r="AC803" s="29" t="s">
        <v>103</v>
      </c>
      <c r="AD803" s="29">
        <v>9</v>
      </c>
      <c r="AE803" s="29" t="s">
        <v>103</v>
      </c>
      <c r="AF803" s="29" t="s">
        <v>103</v>
      </c>
      <c r="AG803" s="29" t="s">
        <v>103</v>
      </c>
      <c r="AI803" s="29" t="s">
        <v>12271</v>
      </c>
      <c r="AJ803" s="29" t="s">
        <v>103</v>
      </c>
      <c r="AK803" s="29" t="s">
        <v>103</v>
      </c>
      <c r="AL803" s="29" t="s">
        <v>103</v>
      </c>
      <c r="AM803" s="29" t="s">
        <v>103</v>
      </c>
      <c r="AN803" s="29" t="s">
        <v>103</v>
      </c>
      <c r="AO803" s="29" t="s">
        <v>103</v>
      </c>
    </row>
    <row r="804" spans="1:41">
      <c r="A804" s="29" t="s">
        <v>1</v>
      </c>
      <c r="B804" s="6">
        <v>90418073</v>
      </c>
      <c r="C804" s="6">
        <v>90418</v>
      </c>
      <c r="D804" s="6">
        <v>904</v>
      </c>
      <c r="E804" s="6" t="s">
        <v>103</v>
      </c>
      <c r="F804" s="6" t="s">
        <v>103</v>
      </c>
      <c r="G804" s="6" t="s">
        <v>103</v>
      </c>
      <c r="H804" s="6" t="s">
        <v>12272</v>
      </c>
      <c r="I804" s="6">
        <v>4</v>
      </c>
      <c r="J804" s="29">
        <v>0</v>
      </c>
      <c r="K804" s="29">
        <v>0</v>
      </c>
      <c r="L804" s="29" t="s">
        <v>103</v>
      </c>
      <c r="M804" s="30" t="s">
        <v>103</v>
      </c>
      <c r="N804" s="29" t="s">
        <v>103</v>
      </c>
      <c r="O804" s="29">
        <v>0</v>
      </c>
      <c r="P804" s="6">
        <v>0</v>
      </c>
      <c r="Q804" s="29" t="s">
        <v>12273</v>
      </c>
      <c r="R804" s="29" t="s">
        <v>103</v>
      </c>
      <c r="S804" s="29" t="s">
        <v>103</v>
      </c>
      <c r="T804" s="29" t="s">
        <v>103</v>
      </c>
      <c r="U804" s="29" t="s">
        <v>103</v>
      </c>
      <c r="V804" s="29" t="s">
        <v>103</v>
      </c>
      <c r="W804" s="29" t="s">
        <v>103</v>
      </c>
      <c r="X804" s="29" t="s">
        <v>12274</v>
      </c>
      <c r="Y804" s="29">
        <v>0</v>
      </c>
      <c r="Z804" s="29" t="s">
        <v>103</v>
      </c>
      <c r="AA804" s="29" t="s">
        <v>103</v>
      </c>
      <c r="AB804" s="29" t="s">
        <v>103</v>
      </c>
      <c r="AC804" s="29" t="s">
        <v>103</v>
      </c>
      <c r="AD804" s="29">
        <v>9</v>
      </c>
      <c r="AE804" s="29" t="s">
        <v>103</v>
      </c>
      <c r="AF804" s="29" t="s">
        <v>103</v>
      </c>
      <c r="AG804" s="29" t="s">
        <v>103</v>
      </c>
      <c r="AI804" s="29" t="s">
        <v>12275</v>
      </c>
      <c r="AJ804" s="29" t="s">
        <v>103</v>
      </c>
      <c r="AK804" s="29" t="s">
        <v>103</v>
      </c>
      <c r="AL804" s="29" t="s">
        <v>103</v>
      </c>
      <c r="AM804" s="29" t="s">
        <v>103</v>
      </c>
      <c r="AN804" s="29" t="s">
        <v>103</v>
      </c>
      <c r="AO804" s="29" t="s">
        <v>103</v>
      </c>
    </row>
    <row r="805" spans="1:41">
      <c r="A805" s="29" t="s">
        <v>1</v>
      </c>
      <c r="B805" s="6">
        <v>90418074</v>
      </c>
      <c r="C805" s="6">
        <v>90418</v>
      </c>
      <c r="D805" s="6">
        <v>904</v>
      </c>
      <c r="E805" s="6" t="s">
        <v>103</v>
      </c>
      <c r="F805" s="6" t="s">
        <v>136</v>
      </c>
      <c r="G805" s="6" t="s">
        <v>103</v>
      </c>
      <c r="H805" s="6" t="s">
        <v>12276</v>
      </c>
      <c r="I805" s="6">
        <v>1</v>
      </c>
      <c r="J805" s="29">
        <v>0</v>
      </c>
      <c r="K805" s="29">
        <v>0</v>
      </c>
      <c r="L805" s="29" t="s">
        <v>103</v>
      </c>
      <c r="M805" s="30" t="s">
        <v>103</v>
      </c>
      <c r="N805" s="29" t="s">
        <v>103</v>
      </c>
      <c r="O805" s="29">
        <v>0</v>
      </c>
      <c r="P805" s="6">
        <v>0</v>
      </c>
      <c r="Q805" s="29" t="s">
        <v>12273</v>
      </c>
      <c r="R805" s="29" t="s">
        <v>103</v>
      </c>
      <c r="S805" s="29" t="s">
        <v>103</v>
      </c>
      <c r="T805" s="29" t="s">
        <v>103</v>
      </c>
      <c r="U805" s="29" t="s">
        <v>103</v>
      </c>
      <c r="V805" s="29" t="s">
        <v>103</v>
      </c>
      <c r="W805" s="29" t="s">
        <v>103</v>
      </c>
      <c r="X805" s="29" t="s">
        <v>12277</v>
      </c>
      <c r="Y805" s="29">
        <v>0</v>
      </c>
      <c r="Z805" s="29" t="s">
        <v>103</v>
      </c>
      <c r="AA805" s="29" t="s">
        <v>103</v>
      </c>
      <c r="AB805" s="29" t="s">
        <v>103</v>
      </c>
      <c r="AC805" s="29" t="s">
        <v>103</v>
      </c>
      <c r="AD805" s="29">
        <v>9</v>
      </c>
      <c r="AE805" s="29" t="s">
        <v>103</v>
      </c>
      <c r="AF805" s="29" t="s">
        <v>103</v>
      </c>
      <c r="AG805" s="29" t="s">
        <v>103</v>
      </c>
      <c r="AI805" s="29" t="s">
        <v>12278</v>
      </c>
      <c r="AJ805" s="29" t="s">
        <v>103</v>
      </c>
      <c r="AK805" s="29" t="s">
        <v>103</v>
      </c>
      <c r="AL805" s="29" t="s">
        <v>12279</v>
      </c>
      <c r="AM805" s="29" t="s">
        <v>103</v>
      </c>
      <c r="AN805" s="29" t="s">
        <v>103</v>
      </c>
      <c r="AO805" s="29" t="s">
        <v>103</v>
      </c>
    </row>
    <row r="806" spans="1:41">
      <c r="A806" s="29" t="s">
        <v>1</v>
      </c>
      <c r="B806" s="6">
        <v>90418075</v>
      </c>
      <c r="C806" s="6">
        <v>90418</v>
      </c>
      <c r="D806" s="6">
        <v>904</v>
      </c>
      <c r="E806" s="6" t="s">
        <v>103</v>
      </c>
      <c r="F806" s="6" t="s">
        <v>103</v>
      </c>
      <c r="G806" s="6" t="s">
        <v>103</v>
      </c>
      <c r="H806" s="6" t="s">
        <v>12280</v>
      </c>
      <c r="I806" s="6">
        <v>4</v>
      </c>
      <c r="J806" s="29">
        <v>0</v>
      </c>
      <c r="K806" s="29">
        <v>0</v>
      </c>
      <c r="L806" s="29" t="s">
        <v>103</v>
      </c>
      <c r="M806" s="30" t="s">
        <v>103</v>
      </c>
      <c r="N806" s="29" t="s">
        <v>103</v>
      </c>
      <c r="O806" s="29">
        <v>0</v>
      </c>
      <c r="P806" s="6">
        <v>0</v>
      </c>
      <c r="Q806" s="29" t="s">
        <v>12281</v>
      </c>
      <c r="R806" s="29" t="s">
        <v>103</v>
      </c>
      <c r="S806" s="29" t="s">
        <v>103</v>
      </c>
      <c r="T806" s="29" t="s">
        <v>103</v>
      </c>
      <c r="U806" s="29" t="s">
        <v>103</v>
      </c>
      <c r="V806" s="29" t="s">
        <v>103</v>
      </c>
      <c r="W806" s="29" t="s">
        <v>103</v>
      </c>
      <c r="X806" s="29" t="s">
        <v>12282</v>
      </c>
      <c r="Y806" s="29">
        <v>0</v>
      </c>
      <c r="Z806" s="29" t="s">
        <v>103</v>
      </c>
      <c r="AA806" s="29" t="s">
        <v>103</v>
      </c>
      <c r="AB806" s="29" t="s">
        <v>103</v>
      </c>
      <c r="AC806" s="29" t="s">
        <v>103</v>
      </c>
      <c r="AD806" s="29">
        <v>9</v>
      </c>
      <c r="AE806" s="29" t="s">
        <v>103</v>
      </c>
      <c r="AF806" s="29" t="s">
        <v>103</v>
      </c>
      <c r="AG806" s="29" t="s">
        <v>103</v>
      </c>
      <c r="AI806" s="29" t="s">
        <v>12283</v>
      </c>
      <c r="AJ806" s="29" t="s">
        <v>103</v>
      </c>
      <c r="AK806" s="29" t="s">
        <v>103</v>
      </c>
      <c r="AL806" s="29" t="s">
        <v>103</v>
      </c>
      <c r="AM806" s="29" t="s">
        <v>103</v>
      </c>
      <c r="AN806" s="29" t="s">
        <v>103</v>
      </c>
      <c r="AO806" s="29" t="s">
        <v>103</v>
      </c>
    </row>
    <row r="807" spans="1:41">
      <c r="A807" s="29" t="s">
        <v>1</v>
      </c>
      <c r="B807" s="6">
        <v>90418076</v>
      </c>
      <c r="C807" s="6">
        <v>90418</v>
      </c>
      <c r="D807" s="6">
        <v>904</v>
      </c>
      <c r="E807" s="6" t="s">
        <v>103</v>
      </c>
      <c r="F807" s="6" t="s">
        <v>1984</v>
      </c>
      <c r="G807" s="6" t="s">
        <v>103</v>
      </c>
      <c r="H807" s="6" t="s">
        <v>12284</v>
      </c>
      <c r="I807" s="6">
        <v>3</v>
      </c>
      <c r="J807" s="29">
        <v>0</v>
      </c>
      <c r="K807" s="29">
        <v>0</v>
      </c>
      <c r="L807" s="29" t="s">
        <v>103</v>
      </c>
      <c r="M807" s="30" t="s">
        <v>103</v>
      </c>
      <c r="N807" s="29" t="s">
        <v>103</v>
      </c>
      <c r="O807" s="29">
        <v>0</v>
      </c>
      <c r="P807" s="6">
        <v>0</v>
      </c>
      <c r="Q807" s="29" t="s">
        <v>12285</v>
      </c>
      <c r="R807" s="29" t="s">
        <v>103</v>
      </c>
      <c r="S807" s="29" t="s">
        <v>12219</v>
      </c>
      <c r="T807" s="29" t="s">
        <v>103</v>
      </c>
      <c r="U807" s="29" t="s">
        <v>103</v>
      </c>
      <c r="V807" s="29" t="s">
        <v>103</v>
      </c>
      <c r="W807" s="29" t="s">
        <v>103</v>
      </c>
      <c r="X807" s="29" t="s">
        <v>12286</v>
      </c>
      <c r="Y807" s="29">
        <v>0</v>
      </c>
      <c r="Z807" s="29" t="s">
        <v>103</v>
      </c>
      <c r="AA807" s="29" t="s">
        <v>103</v>
      </c>
      <c r="AB807" s="29" t="s">
        <v>103</v>
      </c>
      <c r="AC807" s="29" t="s">
        <v>103</v>
      </c>
      <c r="AD807" s="29">
        <v>9</v>
      </c>
      <c r="AE807" s="29" t="s">
        <v>103</v>
      </c>
      <c r="AF807" s="29" t="s">
        <v>103</v>
      </c>
      <c r="AG807" s="29" t="s">
        <v>103</v>
      </c>
      <c r="AI807" s="29" t="s">
        <v>103</v>
      </c>
      <c r="AJ807" s="29" t="s">
        <v>103</v>
      </c>
      <c r="AK807" s="29" t="s">
        <v>103</v>
      </c>
      <c r="AL807" s="29" t="s">
        <v>103</v>
      </c>
      <c r="AM807" s="29" t="s">
        <v>103</v>
      </c>
      <c r="AN807" s="29" t="s">
        <v>103</v>
      </c>
      <c r="AO807" s="29" t="s">
        <v>103</v>
      </c>
    </row>
    <row r="808" spans="1:41">
      <c r="A808" s="29" t="s">
        <v>1</v>
      </c>
      <c r="B808" s="6">
        <v>90418077</v>
      </c>
      <c r="C808" s="6">
        <v>90418</v>
      </c>
      <c r="D808" s="6">
        <v>904</v>
      </c>
      <c r="E808" s="6" t="s">
        <v>103</v>
      </c>
      <c r="F808" s="6" t="s">
        <v>103</v>
      </c>
      <c r="G808" s="6" t="s">
        <v>103</v>
      </c>
      <c r="H808" s="6" t="s">
        <v>103</v>
      </c>
      <c r="I808" s="6">
        <v>6</v>
      </c>
      <c r="J808" s="29">
        <v>0</v>
      </c>
      <c r="K808" s="29">
        <v>2</v>
      </c>
      <c r="L808" s="29" t="s">
        <v>103</v>
      </c>
      <c r="M808" s="30" t="s">
        <v>103</v>
      </c>
      <c r="N808" s="29" t="s">
        <v>103</v>
      </c>
      <c r="O808" s="29">
        <v>1</v>
      </c>
      <c r="P808" s="6">
        <v>0</v>
      </c>
      <c r="Q808" s="29" t="s">
        <v>12285</v>
      </c>
      <c r="R808" s="29" t="s">
        <v>103</v>
      </c>
      <c r="S808" s="29" t="s">
        <v>12196</v>
      </c>
      <c r="T808" s="29" t="s">
        <v>103</v>
      </c>
      <c r="U808" s="29" t="s">
        <v>103</v>
      </c>
      <c r="V808" s="29" t="s">
        <v>103</v>
      </c>
      <c r="W808" s="29" t="s">
        <v>103</v>
      </c>
      <c r="X808" s="29" t="s">
        <v>103</v>
      </c>
      <c r="Y808" s="29">
        <v>0</v>
      </c>
      <c r="Z808" s="29" t="s">
        <v>4580</v>
      </c>
      <c r="AA808" s="29" t="s">
        <v>103</v>
      </c>
      <c r="AB808" s="29" t="s">
        <v>103</v>
      </c>
      <c r="AC808" s="29" t="s">
        <v>103</v>
      </c>
      <c r="AD808" s="29">
        <v>9</v>
      </c>
      <c r="AE808" s="29" t="s">
        <v>103</v>
      </c>
      <c r="AF808" s="29" t="s">
        <v>103</v>
      </c>
      <c r="AG808" s="29" t="s">
        <v>103</v>
      </c>
      <c r="AI808" s="29" t="s">
        <v>103</v>
      </c>
      <c r="AJ808" s="29" t="s">
        <v>103</v>
      </c>
      <c r="AK808" s="29" t="s">
        <v>103</v>
      </c>
      <c r="AL808" s="29" t="s">
        <v>103</v>
      </c>
      <c r="AM808" s="29" t="s">
        <v>214</v>
      </c>
      <c r="AN808" s="29" t="s">
        <v>103</v>
      </c>
      <c r="AO808" s="29" t="s">
        <v>103</v>
      </c>
    </row>
    <row r="809" spans="1:41">
      <c r="A809" s="29" t="s">
        <v>1</v>
      </c>
      <c r="B809" s="6">
        <v>90418008</v>
      </c>
      <c r="C809" s="6">
        <v>90418</v>
      </c>
      <c r="D809" s="6">
        <v>904</v>
      </c>
      <c r="E809" s="6" t="s">
        <v>103</v>
      </c>
      <c r="F809" s="6" t="s">
        <v>103</v>
      </c>
      <c r="G809" s="6" t="s">
        <v>103</v>
      </c>
      <c r="H809" s="6" t="s">
        <v>12287</v>
      </c>
      <c r="I809" s="6">
        <v>4</v>
      </c>
      <c r="J809" s="29">
        <v>0</v>
      </c>
      <c r="K809" s="29">
        <v>0</v>
      </c>
      <c r="L809" s="29" t="s">
        <v>103</v>
      </c>
      <c r="M809" s="30" t="s">
        <v>103</v>
      </c>
      <c r="N809" s="29" t="s">
        <v>103</v>
      </c>
      <c r="O809" s="29">
        <v>0</v>
      </c>
      <c r="P809" s="6">
        <v>0</v>
      </c>
      <c r="Q809" s="29" t="s">
        <v>12288</v>
      </c>
      <c r="R809" s="29" t="s">
        <v>103</v>
      </c>
      <c r="S809" s="29" t="s">
        <v>103</v>
      </c>
      <c r="T809" s="29" t="s">
        <v>103</v>
      </c>
      <c r="U809" s="29" t="s">
        <v>103</v>
      </c>
      <c r="V809" s="29" t="s">
        <v>103</v>
      </c>
      <c r="W809" s="29" t="s">
        <v>103</v>
      </c>
      <c r="X809" s="29" t="s">
        <v>12289</v>
      </c>
      <c r="Y809" s="29">
        <v>0</v>
      </c>
      <c r="Z809" s="29" t="s">
        <v>103</v>
      </c>
      <c r="AA809" s="29" t="s">
        <v>103</v>
      </c>
      <c r="AB809" s="29" t="s">
        <v>103</v>
      </c>
      <c r="AC809" s="29" t="s">
        <v>103</v>
      </c>
      <c r="AD809" s="29">
        <v>9</v>
      </c>
      <c r="AE809" s="29" t="s">
        <v>103</v>
      </c>
      <c r="AF809" s="29" t="s">
        <v>103</v>
      </c>
      <c r="AG809" s="29" t="s">
        <v>103</v>
      </c>
      <c r="AI809" s="29" t="s">
        <v>103</v>
      </c>
      <c r="AJ809" s="29" t="s">
        <v>103</v>
      </c>
      <c r="AK809" s="29" t="s">
        <v>103</v>
      </c>
      <c r="AL809" s="29" t="s">
        <v>103</v>
      </c>
      <c r="AM809" s="29" t="s">
        <v>103</v>
      </c>
      <c r="AN809" s="29" t="s">
        <v>103</v>
      </c>
      <c r="AO809" s="29" t="s">
        <v>103</v>
      </c>
    </row>
    <row r="810" spans="1:41">
      <c r="A810" s="29" t="s">
        <v>1</v>
      </c>
      <c r="B810" s="6">
        <v>90418080</v>
      </c>
      <c r="C810" s="6">
        <v>90418</v>
      </c>
      <c r="D810" s="6">
        <v>904</v>
      </c>
      <c r="E810" s="6" t="s">
        <v>486</v>
      </c>
      <c r="F810" s="6" t="s">
        <v>103</v>
      </c>
      <c r="G810" s="6" t="s">
        <v>103</v>
      </c>
      <c r="H810" s="6" t="s">
        <v>12290</v>
      </c>
      <c r="I810" s="6">
        <v>4</v>
      </c>
      <c r="J810" s="29">
        <v>0</v>
      </c>
      <c r="K810" s="29">
        <v>0</v>
      </c>
      <c r="L810" s="29" t="s">
        <v>103</v>
      </c>
      <c r="M810" s="30" t="s">
        <v>103</v>
      </c>
      <c r="N810" s="29" t="s">
        <v>103</v>
      </c>
      <c r="O810" s="29">
        <v>0</v>
      </c>
      <c r="P810" s="6">
        <v>0</v>
      </c>
      <c r="Q810" s="29" t="s">
        <v>1936</v>
      </c>
      <c r="R810" s="29" t="s">
        <v>103</v>
      </c>
      <c r="S810" s="29" t="s">
        <v>12291</v>
      </c>
      <c r="T810" s="29" t="s">
        <v>103</v>
      </c>
      <c r="U810" s="29" t="s">
        <v>364</v>
      </c>
      <c r="V810" s="29" t="s">
        <v>103</v>
      </c>
      <c r="W810" s="29" t="s">
        <v>103</v>
      </c>
      <c r="X810" s="29" t="s">
        <v>12259</v>
      </c>
      <c r="Y810" s="29">
        <v>0</v>
      </c>
      <c r="Z810" s="29" t="s">
        <v>103</v>
      </c>
      <c r="AA810" s="29" t="s">
        <v>103</v>
      </c>
      <c r="AB810" s="29" t="s">
        <v>103</v>
      </c>
      <c r="AC810" s="29" t="s">
        <v>103</v>
      </c>
      <c r="AD810" s="29">
        <v>9</v>
      </c>
      <c r="AE810" s="29" t="s">
        <v>12260</v>
      </c>
      <c r="AF810" s="29" t="s">
        <v>103</v>
      </c>
      <c r="AG810" s="29" t="s">
        <v>103</v>
      </c>
      <c r="AI810" s="29" t="s">
        <v>103</v>
      </c>
      <c r="AJ810" s="29" t="s">
        <v>103</v>
      </c>
      <c r="AK810" s="29" t="s">
        <v>103</v>
      </c>
      <c r="AL810" s="29" t="s">
        <v>103</v>
      </c>
      <c r="AM810" s="29" t="s">
        <v>103</v>
      </c>
      <c r="AN810" s="29" t="s">
        <v>103</v>
      </c>
      <c r="AO810" s="29" t="s">
        <v>103</v>
      </c>
    </row>
    <row r="811" spans="1:41">
      <c r="A811" s="29" t="s">
        <v>1</v>
      </c>
      <c r="B811" s="6">
        <v>90418009</v>
      </c>
      <c r="C811" s="6">
        <v>90418</v>
      </c>
      <c r="D811" s="6">
        <v>904</v>
      </c>
      <c r="E811" s="6" t="s">
        <v>103</v>
      </c>
      <c r="F811" s="6" t="s">
        <v>103</v>
      </c>
      <c r="G811" s="6" t="s">
        <v>103</v>
      </c>
      <c r="H811" s="6" t="s">
        <v>12292</v>
      </c>
      <c r="I811" s="6">
        <v>4</v>
      </c>
      <c r="J811" s="29">
        <v>0</v>
      </c>
      <c r="K811" s="29">
        <v>0</v>
      </c>
      <c r="L811" s="29" t="s">
        <v>103</v>
      </c>
      <c r="M811" s="30" t="s">
        <v>103</v>
      </c>
      <c r="N811" s="29" t="s">
        <v>103</v>
      </c>
      <c r="O811" s="29">
        <v>0</v>
      </c>
      <c r="P811" s="6">
        <v>0</v>
      </c>
      <c r="Q811" s="29" t="s">
        <v>12098</v>
      </c>
      <c r="R811" s="29" t="s">
        <v>103</v>
      </c>
      <c r="S811" s="29" t="s">
        <v>103</v>
      </c>
      <c r="T811" s="29" t="s">
        <v>103</v>
      </c>
      <c r="U811" s="29" t="s">
        <v>103</v>
      </c>
      <c r="V811" s="29" t="s">
        <v>103</v>
      </c>
      <c r="W811" s="29" t="s">
        <v>103</v>
      </c>
      <c r="X811" s="29" t="s">
        <v>12293</v>
      </c>
      <c r="Y811" s="29">
        <v>0</v>
      </c>
      <c r="Z811" s="29" t="s">
        <v>103</v>
      </c>
      <c r="AA811" s="29" t="s">
        <v>103</v>
      </c>
      <c r="AB811" s="29" t="s">
        <v>103</v>
      </c>
      <c r="AC811" s="29" t="s">
        <v>103</v>
      </c>
      <c r="AD811" s="29">
        <v>9</v>
      </c>
      <c r="AE811" s="29" t="s">
        <v>103</v>
      </c>
      <c r="AF811" s="29" t="s">
        <v>103</v>
      </c>
      <c r="AG811" s="29" t="s">
        <v>103</v>
      </c>
      <c r="AI811" s="29" t="s">
        <v>103</v>
      </c>
      <c r="AJ811" s="29" t="s">
        <v>103</v>
      </c>
      <c r="AK811" s="29" t="s">
        <v>103</v>
      </c>
      <c r="AL811" s="29" t="s">
        <v>103</v>
      </c>
      <c r="AM811" s="29" t="s">
        <v>103</v>
      </c>
      <c r="AN811" s="29" t="s">
        <v>103</v>
      </c>
      <c r="AO811" s="29" t="s">
        <v>103</v>
      </c>
    </row>
    <row r="812" spans="1:41">
      <c r="A812" s="29" t="s">
        <v>1</v>
      </c>
      <c r="B812" s="6">
        <v>90419000</v>
      </c>
      <c r="C812" s="6">
        <v>90419</v>
      </c>
      <c r="D812" s="6">
        <v>904</v>
      </c>
      <c r="E812" s="6" t="s">
        <v>7969</v>
      </c>
      <c r="F812" s="6" t="s">
        <v>103</v>
      </c>
      <c r="G812" s="6" t="s">
        <v>103</v>
      </c>
      <c r="H812" s="6" t="s">
        <v>12294</v>
      </c>
      <c r="I812" s="6">
        <v>4</v>
      </c>
      <c r="J812" s="29">
        <v>1</v>
      </c>
      <c r="K812" s="29">
        <v>1</v>
      </c>
      <c r="L812" s="29" t="s">
        <v>103</v>
      </c>
      <c r="M812" s="30" t="s">
        <v>103</v>
      </c>
      <c r="N812" s="29" t="s">
        <v>103</v>
      </c>
      <c r="O812" s="29">
        <v>0</v>
      </c>
      <c r="P812" s="6">
        <v>0</v>
      </c>
      <c r="Q812" s="29" t="s">
        <v>12295</v>
      </c>
      <c r="R812" s="29" t="s">
        <v>103</v>
      </c>
      <c r="S812" s="29" t="s">
        <v>1617</v>
      </c>
      <c r="T812" s="29" t="s">
        <v>103</v>
      </c>
      <c r="U812" s="29" t="s">
        <v>103</v>
      </c>
      <c r="V812" s="29" t="s">
        <v>103</v>
      </c>
      <c r="W812" s="29" t="s">
        <v>103</v>
      </c>
      <c r="X812" s="29" t="s">
        <v>12296</v>
      </c>
      <c r="Y812" s="29">
        <v>0</v>
      </c>
      <c r="Z812" s="29" t="s">
        <v>103</v>
      </c>
      <c r="AA812" s="29" t="s">
        <v>103</v>
      </c>
      <c r="AB812" s="29" t="s">
        <v>103</v>
      </c>
      <c r="AC812" s="29" t="s">
        <v>103</v>
      </c>
      <c r="AD812" s="29">
        <v>9</v>
      </c>
      <c r="AE812" s="29" t="s">
        <v>103</v>
      </c>
      <c r="AF812" s="29" t="s">
        <v>103</v>
      </c>
      <c r="AG812" s="29" t="s">
        <v>103</v>
      </c>
      <c r="AI812" s="29" t="s">
        <v>103</v>
      </c>
      <c r="AJ812" s="29" t="s">
        <v>103</v>
      </c>
      <c r="AK812" s="29" t="s">
        <v>103</v>
      </c>
      <c r="AL812" s="29" t="s">
        <v>103</v>
      </c>
      <c r="AM812" s="29" t="s">
        <v>103</v>
      </c>
      <c r="AN812" s="29" t="s">
        <v>103</v>
      </c>
      <c r="AO812" s="29" t="s">
        <v>103</v>
      </c>
    </row>
    <row r="813" spans="1:41">
      <c r="A813" s="29" t="s">
        <v>1</v>
      </c>
      <c r="B813" s="6">
        <v>90419001</v>
      </c>
      <c r="C813" s="6">
        <v>90419</v>
      </c>
      <c r="D813" s="6">
        <v>904</v>
      </c>
      <c r="E813" s="6" t="s">
        <v>103</v>
      </c>
      <c r="F813" s="6" t="s">
        <v>103</v>
      </c>
      <c r="G813" s="6" t="s">
        <v>103</v>
      </c>
      <c r="H813" s="6" t="s">
        <v>12297</v>
      </c>
      <c r="I813" s="6">
        <v>4</v>
      </c>
      <c r="J813" s="29">
        <v>0</v>
      </c>
      <c r="K813" s="29">
        <v>0</v>
      </c>
      <c r="L813" s="29" t="s">
        <v>103</v>
      </c>
      <c r="M813" s="30" t="s">
        <v>103</v>
      </c>
      <c r="N813" s="29" t="s">
        <v>103</v>
      </c>
      <c r="O813" s="29">
        <v>0</v>
      </c>
      <c r="P813" s="6">
        <v>0</v>
      </c>
      <c r="Q813" s="29" t="s">
        <v>12295</v>
      </c>
      <c r="R813" s="29" t="s">
        <v>103</v>
      </c>
      <c r="S813" s="29" t="s">
        <v>103</v>
      </c>
      <c r="T813" s="29" t="s">
        <v>103</v>
      </c>
      <c r="U813" s="29" t="s">
        <v>103</v>
      </c>
      <c r="V813" s="29" t="s">
        <v>103</v>
      </c>
      <c r="W813" s="29" t="s">
        <v>103</v>
      </c>
      <c r="X813" s="29" t="s">
        <v>12298</v>
      </c>
      <c r="Y813" s="29">
        <v>0</v>
      </c>
      <c r="Z813" s="29" t="s">
        <v>103</v>
      </c>
      <c r="AA813" s="29" t="s">
        <v>103</v>
      </c>
      <c r="AB813" s="29" t="s">
        <v>103</v>
      </c>
      <c r="AC813" s="29" t="s">
        <v>103</v>
      </c>
      <c r="AD813" s="29">
        <v>9</v>
      </c>
      <c r="AE813" s="29" t="s">
        <v>103</v>
      </c>
      <c r="AF813" s="29" t="s">
        <v>103</v>
      </c>
      <c r="AG813" s="29" t="s">
        <v>103</v>
      </c>
      <c r="AI813" s="29" t="s">
        <v>103</v>
      </c>
      <c r="AJ813" s="29" t="s">
        <v>103</v>
      </c>
      <c r="AK813" s="29" t="s">
        <v>103</v>
      </c>
      <c r="AL813" s="29" t="s">
        <v>103</v>
      </c>
      <c r="AM813" s="29" t="s">
        <v>103</v>
      </c>
      <c r="AN813" s="29" t="s">
        <v>103</v>
      </c>
      <c r="AO813" s="29" t="s">
        <v>103</v>
      </c>
    </row>
    <row r="814" spans="1:41">
      <c r="A814" s="29" t="s">
        <v>1</v>
      </c>
      <c r="B814" s="6">
        <v>90419010</v>
      </c>
      <c r="C814" s="6">
        <v>90419</v>
      </c>
      <c r="D814" s="6">
        <v>904</v>
      </c>
      <c r="E814" s="6" t="s">
        <v>103</v>
      </c>
      <c r="F814" s="6" t="s">
        <v>1984</v>
      </c>
      <c r="G814" s="6" t="s">
        <v>103</v>
      </c>
      <c r="H814" s="6" t="s">
        <v>12299</v>
      </c>
      <c r="I814" s="6">
        <v>3</v>
      </c>
      <c r="J814" s="29">
        <v>0</v>
      </c>
      <c r="K814" s="29">
        <v>0</v>
      </c>
      <c r="L814" s="29" t="s">
        <v>103</v>
      </c>
      <c r="M814" s="30" t="s">
        <v>103</v>
      </c>
      <c r="N814" s="29" t="s">
        <v>103</v>
      </c>
      <c r="O814" s="29">
        <v>0</v>
      </c>
      <c r="P814" s="6">
        <v>0</v>
      </c>
      <c r="Q814" s="29" t="s">
        <v>12295</v>
      </c>
      <c r="R814" s="29" t="s">
        <v>103</v>
      </c>
      <c r="S814" s="29" t="s">
        <v>12300</v>
      </c>
      <c r="T814" s="29" t="s">
        <v>103</v>
      </c>
      <c r="U814" s="29" t="s">
        <v>103</v>
      </c>
      <c r="V814" s="29" t="s">
        <v>103</v>
      </c>
      <c r="W814" s="29" t="s">
        <v>103</v>
      </c>
      <c r="X814" s="29" t="s">
        <v>12301</v>
      </c>
      <c r="Y814" s="29">
        <v>0</v>
      </c>
      <c r="Z814" s="29" t="s">
        <v>103</v>
      </c>
      <c r="AA814" s="29" t="s">
        <v>103</v>
      </c>
      <c r="AB814" s="29" t="s">
        <v>103</v>
      </c>
      <c r="AC814" s="29" t="s">
        <v>103</v>
      </c>
      <c r="AD814" s="29">
        <v>9</v>
      </c>
      <c r="AE814" s="29" t="s">
        <v>103</v>
      </c>
      <c r="AF814" s="29" t="s">
        <v>103</v>
      </c>
      <c r="AG814" s="29" t="s">
        <v>103</v>
      </c>
      <c r="AI814" s="29" t="s">
        <v>103</v>
      </c>
      <c r="AJ814" s="29" t="s">
        <v>103</v>
      </c>
      <c r="AK814" s="29" t="s">
        <v>103</v>
      </c>
      <c r="AL814" s="29" t="s">
        <v>103</v>
      </c>
      <c r="AM814" s="29" t="s">
        <v>103</v>
      </c>
      <c r="AN814" s="29" t="s">
        <v>103</v>
      </c>
      <c r="AO814" s="29" t="s">
        <v>103</v>
      </c>
    </row>
    <row r="815" spans="1:41">
      <c r="A815" s="29" t="s">
        <v>1</v>
      </c>
      <c r="B815" s="6">
        <v>90419011</v>
      </c>
      <c r="C815" s="6">
        <v>90419</v>
      </c>
      <c r="D815" s="6">
        <v>904</v>
      </c>
      <c r="E815" s="6" t="s">
        <v>103</v>
      </c>
      <c r="F815" s="6" t="s">
        <v>103</v>
      </c>
      <c r="G815" s="6" t="s">
        <v>103</v>
      </c>
      <c r="H815" s="6" t="s">
        <v>12302</v>
      </c>
      <c r="I815" s="6">
        <v>4</v>
      </c>
      <c r="J815" s="29">
        <v>0</v>
      </c>
      <c r="K815" s="29">
        <v>0</v>
      </c>
      <c r="L815" s="29" t="s">
        <v>103</v>
      </c>
      <c r="M815" s="30" t="s">
        <v>103</v>
      </c>
      <c r="N815" s="29" t="s">
        <v>103</v>
      </c>
      <c r="O815" s="29">
        <v>0</v>
      </c>
      <c r="P815" s="6">
        <v>0</v>
      </c>
      <c r="Q815" s="29" t="s">
        <v>12295</v>
      </c>
      <c r="R815" s="29" t="s">
        <v>103</v>
      </c>
      <c r="S815" s="29" t="s">
        <v>12118</v>
      </c>
      <c r="T815" s="29" t="s">
        <v>103</v>
      </c>
      <c r="U815" s="29" t="s">
        <v>103</v>
      </c>
      <c r="V815" s="29" t="s">
        <v>103</v>
      </c>
      <c r="W815" s="29" t="s">
        <v>103</v>
      </c>
      <c r="X815" s="29" t="s">
        <v>12303</v>
      </c>
      <c r="Y815" s="29">
        <v>0</v>
      </c>
      <c r="Z815" s="29" t="s">
        <v>103</v>
      </c>
      <c r="AA815" s="29" t="s">
        <v>103</v>
      </c>
      <c r="AB815" s="29" t="s">
        <v>103</v>
      </c>
      <c r="AC815" s="29" t="s">
        <v>103</v>
      </c>
      <c r="AD815" s="29">
        <v>9</v>
      </c>
      <c r="AE815" s="29" t="s">
        <v>103</v>
      </c>
      <c r="AF815" s="29" t="s">
        <v>103</v>
      </c>
      <c r="AG815" s="29" t="s">
        <v>103</v>
      </c>
      <c r="AI815" s="29" t="s">
        <v>103</v>
      </c>
      <c r="AJ815" s="29" t="s">
        <v>103</v>
      </c>
      <c r="AK815" s="29" t="s">
        <v>103</v>
      </c>
      <c r="AL815" s="29" t="s">
        <v>103</v>
      </c>
      <c r="AM815" s="29" t="s">
        <v>103</v>
      </c>
      <c r="AN815" s="29" t="s">
        <v>103</v>
      </c>
      <c r="AO815" s="29" t="s">
        <v>103</v>
      </c>
    </row>
    <row r="816" spans="1:41">
      <c r="A816" s="29" t="s">
        <v>1</v>
      </c>
      <c r="B816" s="6">
        <v>90419012</v>
      </c>
      <c r="C816" s="6">
        <v>90419</v>
      </c>
      <c r="D816" s="6">
        <v>904</v>
      </c>
      <c r="E816" s="6" t="s">
        <v>103</v>
      </c>
      <c r="F816" s="6" t="s">
        <v>1984</v>
      </c>
      <c r="G816" s="6" t="s">
        <v>103</v>
      </c>
      <c r="H816" s="6" t="s">
        <v>12304</v>
      </c>
      <c r="I816" s="6">
        <v>3</v>
      </c>
      <c r="J816" s="29">
        <v>0</v>
      </c>
      <c r="K816" s="29">
        <v>0</v>
      </c>
      <c r="L816" s="29" t="s">
        <v>103</v>
      </c>
      <c r="M816" s="30" t="s">
        <v>103</v>
      </c>
      <c r="N816" s="29" t="s">
        <v>103</v>
      </c>
      <c r="O816" s="29">
        <v>0</v>
      </c>
      <c r="P816" s="6">
        <v>0</v>
      </c>
      <c r="Q816" s="29" t="s">
        <v>12295</v>
      </c>
      <c r="R816" s="29" t="s">
        <v>103</v>
      </c>
      <c r="S816" s="29" t="s">
        <v>12305</v>
      </c>
      <c r="T816" s="29" t="s">
        <v>103</v>
      </c>
      <c r="U816" s="29" t="s">
        <v>103</v>
      </c>
      <c r="V816" s="29" t="s">
        <v>103</v>
      </c>
      <c r="W816" s="29" t="s">
        <v>103</v>
      </c>
      <c r="X816" s="29" t="s">
        <v>12306</v>
      </c>
      <c r="Y816" s="29">
        <v>0</v>
      </c>
      <c r="Z816" s="29" t="s">
        <v>103</v>
      </c>
      <c r="AA816" s="29" t="s">
        <v>103</v>
      </c>
      <c r="AB816" s="29" t="s">
        <v>103</v>
      </c>
      <c r="AC816" s="29" t="s">
        <v>103</v>
      </c>
      <c r="AD816" s="29">
        <v>9</v>
      </c>
      <c r="AE816" s="29" t="s">
        <v>103</v>
      </c>
      <c r="AF816" s="29" t="s">
        <v>103</v>
      </c>
      <c r="AG816" s="29" t="s">
        <v>103</v>
      </c>
      <c r="AI816" s="29" t="s">
        <v>103</v>
      </c>
      <c r="AJ816" s="29" t="s">
        <v>103</v>
      </c>
      <c r="AK816" s="29" t="s">
        <v>103</v>
      </c>
      <c r="AL816" s="29" t="s">
        <v>103</v>
      </c>
      <c r="AM816" s="29" t="s">
        <v>103</v>
      </c>
      <c r="AN816" s="29" t="s">
        <v>103</v>
      </c>
      <c r="AO816" s="29" t="s">
        <v>103</v>
      </c>
    </row>
    <row r="817" spans="1:41">
      <c r="A817" s="29" t="s">
        <v>1</v>
      </c>
      <c r="B817" s="6">
        <v>90419013</v>
      </c>
      <c r="C817" s="6">
        <v>90419</v>
      </c>
      <c r="D817" s="6">
        <v>904</v>
      </c>
      <c r="E817" s="6" t="s">
        <v>103</v>
      </c>
      <c r="F817" s="6" t="s">
        <v>103</v>
      </c>
      <c r="G817" s="6" t="s">
        <v>103</v>
      </c>
      <c r="H817" s="6" t="s">
        <v>12307</v>
      </c>
      <c r="I817" s="6">
        <v>4</v>
      </c>
      <c r="J817" s="29">
        <v>0</v>
      </c>
      <c r="K817" s="29">
        <v>0</v>
      </c>
      <c r="L817" s="29" t="s">
        <v>103</v>
      </c>
      <c r="M817" s="30" t="s">
        <v>103</v>
      </c>
      <c r="N817" s="29" t="s">
        <v>103</v>
      </c>
      <c r="O817" s="29">
        <v>0</v>
      </c>
      <c r="P817" s="6">
        <v>0</v>
      </c>
      <c r="Q817" s="29" t="s">
        <v>12295</v>
      </c>
      <c r="R817" s="29" t="s">
        <v>103</v>
      </c>
      <c r="S817" s="29" t="s">
        <v>12118</v>
      </c>
      <c r="T817" s="29" t="s">
        <v>103</v>
      </c>
      <c r="U817" s="29" t="s">
        <v>103</v>
      </c>
      <c r="V817" s="29" t="s">
        <v>103</v>
      </c>
      <c r="W817" s="29" t="s">
        <v>103</v>
      </c>
      <c r="X817" s="29" t="s">
        <v>12308</v>
      </c>
      <c r="Y817" s="29">
        <v>0</v>
      </c>
      <c r="Z817" s="29" t="s">
        <v>103</v>
      </c>
      <c r="AA817" s="29" t="s">
        <v>103</v>
      </c>
      <c r="AB817" s="29" t="s">
        <v>103</v>
      </c>
      <c r="AC817" s="29" t="s">
        <v>103</v>
      </c>
      <c r="AD817" s="29">
        <v>9</v>
      </c>
      <c r="AE817" s="29" t="s">
        <v>103</v>
      </c>
      <c r="AF817" s="29" t="s">
        <v>103</v>
      </c>
      <c r="AG817" s="29" t="s">
        <v>103</v>
      </c>
      <c r="AI817" s="29" t="s">
        <v>103</v>
      </c>
      <c r="AJ817" s="29" t="s">
        <v>103</v>
      </c>
      <c r="AK817" s="29" t="s">
        <v>103</v>
      </c>
      <c r="AL817" s="29" t="s">
        <v>103</v>
      </c>
      <c r="AM817" s="29" t="s">
        <v>103</v>
      </c>
      <c r="AN817" s="29" t="s">
        <v>103</v>
      </c>
      <c r="AO817" s="29" t="s">
        <v>103</v>
      </c>
    </row>
    <row r="818" spans="1:41">
      <c r="A818" s="29" t="s">
        <v>1</v>
      </c>
      <c r="B818" s="6">
        <v>90419014</v>
      </c>
      <c r="C818" s="6">
        <v>90419</v>
      </c>
      <c r="D818" s="6">
        <v>904</v>
      </c>
      <c r="E818" s="6" t="s">
        <v>103</v>
      </c>
      <c r="F818" s="6" t="s">
        <v>110</v>
      </c>
      <c r="G818" s="6" t="s">
        <v>115</v>
      </c>
      <c r="H818" s="6" t="s">
        <v>12309</v>
      </c>
      <c r="I818" s="6">
        <v>0</v>
      </c>
      <c r="J818" s="29">
        <v>0</v>
      </c>
      <c r="K818" s="29">
        <v>0</v>
      </c>
      <c r="L818" s="29" t="s">
        <v>103</v>
      </c>
      <c r="M818" s="30" t="s">
        <v>103</v>
      </c>
      <c r="N818" s="29" t="s">
        <v>103</v>
      </c>
      <c r="O818" s="29">
        <v>0</v>
      </c>
      <c r="P818" s="6">
        <v>0</v>
      </c>
      <c r="Q818" s="29" t="s">
        <v>12295</v>
      </c>
      <c r="R818" s="29" t="s">
        <v>103</v>
      </c>
      <c r="S818" s="29" t="s">
        <v>12118</v>
      </c>
      <c r="T818" s="29" t="s">
        <v>103</v>
      </c>
      <c r="U818" s="29" t="s">
        <v>103</v>
      </c>
      <c r="V818" s="29" t="s">
        <v>103</v>
      </c>
      <c r="W818" s="29" t="s">
        <v>103</v>
      </c>
      <c r="X818" s="29" t="s">
        <v>12310</v>
      </c>
      <c r="Y818" s="29">
        <v>0</v>
      </c>
      <c r="Z818" s="29" t="s">
        <v>103</v>
      </c>
      <c r="AA818" s="29" t="s">
        <v>103</v>
      </c>
      <c r="AB818" s="29" t="s">
        <v>103</v>
      </c>
      <c r="AC818" s="29" t="s">
        <v>103</v>
      </c>
      <c r="AD818" s="29">
        <v>9</v>
      </c>
      <c r="AE818" s="29" t="s">
        <v>103</v>
      </c>
      <c r="AF818" s="29" t="s">
        <v>103</v>
      </c>
      <c r="AG818" s="29" t="s">
        <v>103</v>
      </c>
      <c r="AI818" s="29" t="s">
        <v>103</v>
      </c>
      <c r="AJ818" s="29" t="s">
        <v>103</v>
      </c>
      <c r="AK818" s="29" t="s">
        <v>103</v>
      </c>
      <c r="AL818" s="29" t="s">
        <v>103</v>
      </c>
      <c r="AM818" s="29" t="s">
        <v>103</v>
      </c>
      <c r="AN818" s="29" t="s">
        <v>103</v>
      </c>
      <c r="AO818" s="29" t="s">
        <v>103</v>
      </c>
    </row>
    <row r="819" spans="1:41">
      <c r="A819" s="29" t="s">
        <v>1</v>
      </c>
      <c r="B819" s="6">
        <v>90419015</v>
      </c>
      <c r="C819" s="6">
        <v>90419</v>
      </c>
      <c r="D819" s="6">
        <v>904</v>
      </c>
      <c r="E819" s="6" t="s">
        <v>103</v>
      </c>
      <c r="F819" s="6" t="s">
        <v>1984</v>
      </c>
      <c r="G819" s="6" t="s">
        <v>103</v>
      </c>
      <c r="H819" s="6" t="s">
        <v>12311</v>
      </c>
      <c r="I819" s="6">
        <v>3</v>
      </c>
      <c r="J819" s="29">
        <v>0</v>
      </c>
      <c r="K819" s="29">
        <v>0</v>
      </c>
      <c r="L819" s="29" t="s">
        <v>103</v>
      </c>
      <c r="M819" s="30" t="s">
        <v>103</v>
      </c>
      <c r="N819" s="29" t="s">
        <v>103</v>
      </c>
      <c r="O819" s="29">
        <v>0</v>
      </c>
      <c r="P819" s="6">
        <v>0</v>
      </c>
      <c r="Q819" s="29" t="s">
        <v>12295</v>
      </c>
      <c r="R819" s="29" t="s">
        <v>103</v>
      </c>
      <c r="S819" s="29" t="s">
        <v>12118</v>
      </c>
      <c r="T819" s="29" t="s">
        <v>103</v>
      </c>
      <c r="U819" s="29" t="s">
        <v>103</v>
      </c>
      <c r="V819" s="29" t="s">
        <v>103</v>
      </c>
      <c r="W819" s="29" t="s">
        <v>103</v>
      </c>
      <c r="X819" s="29" t="s">
        <v>12312</v>
      </c>
      <c r="Y819" s="29">
        <v>0</v>
      </c>
      <c r="Z819" s="29" t="s">
        <v>103</v>
      </c>
      <c r="AA819" s="29" t="s">
        <v>103</v>
      </c>
      <c r="AB819" s="29" t="s">
        <v>103</v>
      </c>
      <c r="AC819" s="29" t="s">
        <v>103</v>
      </c>
      <c r="AD819" s="29">
        <v>9</v>
      </c>
      <c r="AE819" s="29" t="s">
        <v>103</v>
      </c>
      <c r="AF819" s="29" t="s">
        <v>103</v>
      </c>
      <c r="AG819" s="29" t="s">
        <v>103</v>
      </c>
      <c r="AI819" s="29" t="s">
        <v>103</v>
      </c>
      <c r="AJ819" s="29" t="s">
        <v>103</v>
      </c>
      <c r="AK819" s="29" t="s">
        <v>103</v>
      </c>
      <c r="AL819" s="29" t="s">
        <v>103</v>
      </c>
      <c r="AM819" s="29" t="s">
        <v>103</v>
      </c>
      <c r="AN819" s="29" t="s">
        <v>103</v>
      </c>
      <c r="AO819" s="29" t="s">
        <v>103</v>
      </c>
    </row>
    <row r="820" spans="1:41">
      <c r="A820" s="29" t="s">
        <v>1</v>
      </c>
      <c r="B820" s="6">
        <v>90419016</v>
      </c>
      <c r="C820" s="6">
        <v>90419</v>
      </c>
      <c r="D820" s="6">
        <v>904</v>
      </c>
      <c r="E820" s="6" t="s">
        <v>103</v>
      </c>
      <c r="F820" s="6" t="s">
        <v>103</v>
      </c>
      <c r="G820" s="6" t="s">
        <v>103</v>
      </c>
      <c r="H820" s="6" t="s">
        <v>12313</v>
      </c>
      <c r="I820" s="6">
        <v>4</v>
      </c>
      <c r="J820" s="29">
        <v>0</v>
      </c>
      <c r="K820" s="29">
        <v>0</v>
      </c>
      <c r="L820" s="29" t="s">
        <v>103</v>
      </c>
      <c r="M820" s="30" t="s">
        <v>103</v>
      </c>
      <c r="N820" s="29" t="s">
        <v>103</v>
      </c>
      <c r="O820" s="29">
        <v>0</v>
      </c>
      <c r="P820" s="6">
        <v>0</v>
      </c>
      <c r="Q820" s="29" t="s">
        <v>12314</v>
      </c>
      <c r="R820" s="29" t="s">
        <v>103</v>
      </c>
      <c r="S820" s="29" t="s">
        <v>12315</v>
      </c>
      <c r="T820" s="29" t="s">
        <v>103</v>
      </c>
      <c r="U820" s="29" t="s">
        <v>103</v>
      </c>
      <c r="V820" s="29" t="s">
        <v>103</v>
      </c>
      <c r="W820" s="29" t="s">
        <v>103</v>
      </c>
      <c r="X820" s="29" t="s">
        <v>12316</v>
      </c>
      <c r="Y820" s="29">
        <v>0</v>
      </c>
      <c r="Z820" s="29" t="s">
        <v>103</v>
      </c>
      <c r="AA820" s="29" t="s">
        <v>103</v>
      </c>
      <c r="AB820" s="29" t="s">
        <v>103</v>
      </c>
      <c r="AC820" s="29" t="s">
        <v>103</v>
      </c>
      <c r="AD820" s="29">
        <v>9</v>
      </c>
      <c r="AE820" s="29" t="s">
        <v>103</v>
      </c>
      <c r="AF820" s="29" t="s">
        <v>103</v>
      </c>
      <c r="AG820" s="29" t="s">
        <v>103</v>
      </c>
      <c r="AI820" s="29" t="s">
        <v>103</v>
      </c>
      <c r="AJ820" s="29" t="s">
        <v>103</v>
      </c>
      <c r="AK820" s="29" t="s">
        <v>103</v>
      </c>
      <c r="AL820" s="29" t="s">
        <v>103</v>
      </c>
      <c r="AM820" s="29" t="s">
        <v>103</v>
      </c>
      <c r="AN820" s="29" t="s">
        <v>103</v>
      </c>
      <c r="AO820" s="29" t="s">
        <v>103</v>
      </c>
    </row>
    <row r="821" spans="1:41">
      <c r="A821" s="29" t="s">
        <v>1</v>
      </c>
      <c r="B821" s="6">
        <v>90419017</v>
      </c>
      <c r="C821" s="6">
        <v>90419</v>
      </c>
      <c r="D821" s="6">
        <v>904</v>
      </c>
      <c r="E821" s="6" t="s">
        <v>103</v>
      </c>
      <c r="F821" s="6" t="s">
        <v>103</v>
      </c>
      <c r="G821" s="6" t="s">
        <v>103</v>
      </c>
      <c r="H821" s="6" t="s">
        <v>12317</v>
      </c>
      <c r="I821" s="6">
        <v>4</v>
      </c>
      <c r="J821" s="29">
        <v>0</v>
      </c>
      <c r="K821" s="29">
        <v>0</v>
      </c>
      <c r="L821" s="29" t="s">
        <v>103</v>
      </c>
      <c r="M821" s="30" t="s">
        <v>103</v>
      </c>
      <c r="N821" s="29" t="s">
        <v>103</v>
      </c>
      <c r="O821" s="29">
        <v>0</v>
      </c>
      <c r="P821" s="6">
        <v>0</v>
      </c>
      <c r="Q821" s="29" t="s">
        <v>12318</v>
      </c>
      <c r="R821" s="29" t="s">
        <v>103</v>
      </c>
      <c r="S821" s="29" t="s">
        <v>103</v>
      </c>
      <c r="T821" s="29" t="s">
        <v>103</v>
      </c>
      <c r="U821" s="29" t="s">
        <v>103</v>
      </c>
      <c r="V821" s="29" t="s">
        <v>103</v>
      </c>
      <c r="W821" s="29" t="s">
        <v>103</v>
      </c>
      <c r="X821" s="29" t="s">
        <v>12319</v>
      </c>
      <c r="Y821" s="29">
        <v>0</v>
      </c>
      <c r="Z821" s="29" t="s">
        <v>103</v>
      </c>
      <c r="AA821" s="29" t="s">
        <v>103</v>
      </c>
      <c r="AB821" s="29" t="s">
        <v>103</v>
      </c>
      <c r="AC821" s="29" t="s">
        <v>103</v>
      </c>
      <c r="AD821" s="29">
        <v>9</v>
      </c>
      <c r="AE821" s="29" t="s">
        <v>103</v>
      </c>
      <c r="AF821" s="29" t="s">
        <v>103</v>
      </c>
      <c r="AG821" s="29" t="s">
        <v>103</v>
      </c>
      <c r="AI821" s="29" t="s">
        <v>103</v>
      </c>
      <c r="AJ821" s="29" t="s">
        <v>103</v>
      </c>
      <c r="AK821" s="29" t="s">
        <v>103</v>
      </c>
      <c r="AL821" s="29" t="s">
        <v>103</v>
      </c>
      <c r="AM821" s="29" t="s">
        <v>103</v>
      </c>
      <c r="AN821" s="29" t="s">
        <v>103</v>
      </c>
      <c r="AO821" s="29" t="s">
        <v>103</v>
      </c>
    </row>
    <row r="822" spans="1:41">
      <c r="A822" s="29" t="s">
        <v>1</v>
      </c>
      <c r="B822" s="6">
        <v>90419018</v>
      </c>
      <c r="C822" s="6">
        <v>90419</v>
      </c>
      <c r="D822" s="6">
        <v>904</v>
      </c>
      <c r="E822" s="6" t="s">
        <v>486</v>
      </c>
      <c r="F822" s="6" t="s">
        <v>110</v>
      </c>
      <c r="G822" s="6" t="s">
        <v>284</v>
      </c>
      <c r="H822" s="6" t="s">
        <v>12320</v>
      </c>
      <c r="I822" s="6">
        <v>0</v>
      </c>
      <c r="J822" s="29">
        <v>0</v>
      </c>
      <c r="K822" s="29">
        <v>0</v>
      </c>
      <c r="L822" s="29" t="s">
        <v>103</v>
      </c>
      <c r="M822" s="30" t="s">
        <v>103</v>
      </c>
      <c r="N822" s="29" t="s">
        <v>103</v>
      </c>
      <c r="O822" s="29">
        <v>0</v>
      </c>
      <c r="P822" s="6">
        <v>0</v>
      </c>
      <c r="Q822" s="29" t="s">
        <v>12295</v>
      </c>
      <c r="R822" s="29" t="s">
        <v>103</v>
      </c>
      <c r="S822" s="29" t="s">
        <v>103</v>
      </c>
      <c r="T822" s="29" t="s">
        <v>103</v>
      </c>
      <c r="U822" s="29" t="s">
        <v>103</v>
      </c>
      <c r="V822" s="29" t="s">
        <v>103</v>
      </c>
      <c r="W822" s="29" t="s">
        <v>103</v>
      </c>
      <c r="X822" s="29" t="s">
        <v>12321</v>
      </c>
      <c r="Y822" s="29">
        <v>0</v>
      </c>
      <c r="Z822" s="29" t="s">
        <v>103</v>
      </c>
      <c r="AA822" s="29" t="s">
        <v>103</v>
      </c>
      <c r="AB822" s="29" t="s">
        <v>103</v>
      </c>
      <c r="AC822" s="29" t="s">
        <v>103</v>
      </c>
      <c r="AD822" s="29">
        <v>9</v>
      </c>
      <c r="AE822" s="29" t="s">
        <v>103</v>
      </c>
      <c r="AF822" s="29" t="s">
        <v>103</v>
      </c>
      <c r="AG822" s="29" t="s">
        <v>103</v>
      </c>
      <c r="AI822" s="29" t="s">
        <v>103</v>
      </c>
      <c r="AJ822" s="29" t="s">
        <v>103</v>
      </c>
      <c r="AK822" s="29" t="s">
        <v>103</v>
      </c>
      <c r="AL822" s="29" t="s">
        <v>103</v>
      </c>
      <c r="AM822" s="29" t="s">
        <v>103</v>
      </c>
      <c r="AN822" s="29" t="s">
        <v>103</v>
      </c>
      <c r="AO822" s="29" t="s">
        <v>103</v>
      </c>
    </row>
    <row r="823" spans="1:41">
      <c r="A823" s="29" t="s">
        <v>1</v>
      </c>
      <c r="B823" s="6">
        <v>90419019</v>
      </c>
      <c r="C823" s="6">
        <v>90419</v>
      </c>
      <c r="D823" s="6">
        <v>904</v>
      </c>
      <c r="E823" s="6" t="s">
        <v>103</v>
      </c>
      <c r="F823" s="6" t="s">
        <v>103</v>
      </c>
      <c r="G823" s="6" t="s">
        <v>103</v>
      </c>
      <c r="H823" s="6" t="s">
        <v>103</v>
      </c>
      <c r="I823" s="6">
        <v>6</v>
      </c>
      <c r="J823" s="29">
        <v>0</v>
      </c>
      <c r="K823" s="29">
        <v>0</v>
      </c>
      <c r="L823" s="29" t="s">
        <v>103</v>
      </c>
      <c r="M823" s="30" t="s">
        <v>103</v>
      </c>
      <c r="N823" s="29" t="s">
        <v>103</v>
      </c>
      <c r="O823" s="29">
        <v>0</v>
      </c>
      <c r="P823" s="6">
        <v>0</v>
      </c>
      <c r="Q823" s="29" t="s">
        <v>12322</v>
      </c>
      <c r="R823" s="29" t="s">
        <v>103</v>
      </c>
      <c r="S823" s="29" t="s">
        <v>12323</v>
      </c>
      <c r="T823" s="29" t="s">
        <v>103</v>
      </c>
      <c r="U823" s="29" t="s">
        <v>103</v>
      </c>
      <c r="V823" s="29" t="s">
        <v>103</v>
      </c>
      <c r="W823" s="29" t="s">
        <v>103</v>
      </c>
      <c r="X823" s="29" t="s">
        <v>12324</v>
      </c>
      <c r="Y823" s="29">
        <v>0</v>
      </c>
      <c r="Z823" s="29" t="s">
        <v>103</v>
      </c>
      <c r="AA823" s="29" t="s">
        <v>103</v>
      </c>
      <c r="AB823" s="29" t="s">
        <v>103</v>
      </c>
      <c r="AC823" s="29" t="s">
        <v>103</v>
      </c>
      <c r="AD823" s="29">
        <v>9</v>
      </c>
      <c r="AE823" s="29" t="s">
        <v>103</v>
      </c>
      <c r="AF823" s="29" t="s">
        <v>103</v>
      </c>
      <c r="AG823" s="29" t="s">
        <v>103</v>
      </c>
      <c r="AI823" s="29" t="s">
        <v>103</v>
      </c>
      <c r="AJ823" s="29" t="s">
        <v>103</v>
      </c>
      <c r="AK823" s="29" t="s">
        <v>103</v>
      </c>
      <c r="AL823" s="29" t="s">
        <v>103</v>
      </c>
      <c r="AM823" s="29" t="s">
        <v>103</v>
      </c>
      <c r="AN823" s="29" t="s">
        <v>103</v>
      </c>
      <c r="AO823" s="29" t="s">
        <v>103</v>
      </c>
    </row>
    <row r="824" spans="1:41">
      <c r="A824" s="29" t="s">
        <v>1</v>
      </c>
      <c r="B824" s="6">
        <v>90419002</v>
      </c>
      <c r="C824" s="6">
        <v>90419</v>
      </c>
      <c r="D824" s="6">
        <v>904</v>
      </c>
      <c r="E824" s="6" t="s">
        <v>103</v>
      </c>
      <c r="F824" s="6" t="s">
        <v>1984</v>
      </c>
      <c r="G824" s="6" t="s">
        <v>103</v>
      </c>
      <c r="H824" s="6" t="s">
        <v>12325</v>
      </c>
      <c r="I824" s="6">
        <v>3</v>
      </c>
      <c r="J824" s="29">
        <v>0</v>
      </c>
      <c r="K824" s="29">
        <v>0</v>
      </c>
      <c r="L824" s="29" t="s">
        <v>103</v>
      </c>
      <c r="M824" s="30" t="s">
        <v>103</v>
      </c>
      <c r="N824" s="29" t="s">
        <v>103</v>
      </c>
      <c r="O824" s="29">
        <v>0</v>
      </c>
      <c r="P824" s="6">
        <v>0</v>
      </c>
      <c r="Q824" s="29" t="s">
        <v>12295</v>
      </c>
      <c r="R824" s="29" t="s">
        <v>103</v>
      </c>
      <c r="S824" s="29" t="s">
        <v>12219</v>
      </c>
      <c r="T824" s="29" t="s">
        <v>103</v>
      </c>
      <c r="U824" s="29" t="s">
        <v>103</v>
      </c>
      <c r="V824" s="29" t="s">
        <v>103</v>
      </c>
      <c r="W824" s="29" t="s">
        <v>103</v>
      </c>
      <c r="X824" s="29" t="s">
        <v>12326</v>
      </c>
      <c r="Y824" s="29">
        <v>0</v>
      </c>
      <c r="Z824" s="29" t="s">
        <v>103</v>
      </c>
      <c r="AA824" s="29" t="s">
        <v>103</v>
      </c>
      <c r="AB824" s="29" t="s">
        <v>103</v>
      </c>
      <c r="AC824" s="29" t="s">
        <v>103</v>
      </c>
      <c r="AD824" s="29">
        <v>9</v>
      </c>
      <c r="AE824" s="29" t="s">
        <v>103</v>
      </c>
      <c r="AF824" s="29" t="s">
        <v>103</v>
      </c>
      <c r="AG824" s="29" t="s">
        <v>103</v>
      </c>
      <c r="AI824" s="29" t="s">
        <v>103</v>
      </c>
      <c r="AJ824" s="29" t="s">
        <v>103</v>
      </c>
      <c r="AK824" s="29" t="s">
        <v>103</v>
      </c>
      <c r="AL824" s="29" t="s">
        <v>103</v>
      </c>
      <c r="AM824" s="29" t="s">
        <v>103</v>
      </c>
      <c r="AN824" s="29" t="s">
        <v>103</v>
      </c>
      <c r="AO824" s="29" t="s">
        <v>103</v>
      </c>
    </row>
    <row r="825" spans="1:41">
      <c r="A825" s="29" t="s">
        <v>1</v>
      </c>
      <c r="B825" s="6">
        <v>90419021</v>
      </c>
      <c r="C825" s="6">
        <v>90419</v>
      </c>
      <c r="D825" s="6">
        <v>904</v>
      </c>
      <c r="E825" s="6" t="s">
        <v>5642</v>
      </c>
      <c r="F825" s="6" t="s">
        <v>103</v>
      </c>
      <c r="G825" s="6" t="s">
        <v>103</v>
      </c>
      <c r="H825" s="6" t="s">
        <v>12327</v>
      </c>
      <c r="I825" s="6">
        <v>4</v>
      </c>
      <c r="J825" s="29">
        <v>0</v>
      </c>
      <c r="K825" s="29">
        <v>0</v>
      </c>
      <c r="L825" s="29" t="s">
        <v>103</v>
      </c>
      <c r="M825" s="30" t="s">
        <v>103</v>
      </c>
      <c r="N825" s="29" t="s">
        <v>103</v>
      </c>
      <c r="O825" s="29">
        <v>0</v>
      </c>
      <c r="P825" s="6">
        <v>0</v>
      </c>
      <c r="Q825" s="29" t="s">
        <v>3200</v>
      </c>
      <c r="R825" s="29" t="s">
        <v>103</v>
      </c>
      <c r="S825" s="29" t="s">
        <v>103</v>
      </c>
      <c r="T825" s="29" t="s">
        <v>103</v>
      </c>
      <c r="U825" s="29" t="s">
        <v>103</v>
      </c>
      <c r="V825" s="29" t="s">
        <v>103</v>
      </c>
      <c r="W825" s="29" t="s">
        <v>103</v>
      </c>
      <c r="X825" s="29" t="s">
        <v>12328</v>
      </c>
      <c r="Y825" s="29">
        <v>0</v>
      </c>
      <c r="Z825" s="29" t="s">
        <v>103</v>
      </c>
      <c r="AA825" s="29" t="s">
        <v>103</v>
      </c>
      <c r="AB825" s="29" t="s">
        <v>103</v>
      </c>
      <c r="AC825" s="29" t="s">
        <v>103</v>
      </c>
      <c r="AD825" s="29">
        <v>9</v>
      </c>
      <c r="AE825" s="29" t="s">
        <v>103</v>
      </c>
      <c r="AF825" s="29" t="s">
        <v>103</v>
      </c>
      <c r="AG825" s="29" t="s">
        <v>103</v>
      </c>
      <c r="AI825" s="29" t="s">
        <v>103</v>
      </c>
      <c r="AJ825" s="29" t="s">
        <v>103</v>
      </c>
      <c r="AK825" s="29" t="s">
        <v>103</v>
      </c>
      <c r="AL825" s="29" t="s">
        <v>103</v>
      </c>
      <c r="AM825" s="29" t="s">
        <v>103</v>
      </c>
      <c r="AN825" s="29" t="s">
        <v>103</v>
      </c>
      <c r="AO825" s="29" t="s">
        <v>103</v>
      </c>
    </row>
    <row r="826" spans="1:41">
      <c r="A826" s="29" t="s">
        <v>1</v>
      </c>
      <c r="B826" s="6">
        <v>90419022</v>
      </c>
      <c r="C826" s="6">
        <v>90419</v>
      </c>
      <c r="D826" s="6">
        <v>904</v>
      </c>
      <c r="E826" s="6" t="s">
        <v>103</v>
      </c>
      <c r="F826" s="6" t="s">
        <v>110</v>
      </c>
      <c r="G826" s="6" t="s">
        <v>115</v>
      </c>
      <c r="H826" s="6" t="s">
        <v>12329</v>
      </c>
      <c r="I826" s="6">
        <v>2</v>
      </c>
      <c r="J826" s="29">
        <v>0</v>
      </c>
      <c r="K826" s="29">
        <v>0</v>
      </c>
      <c r="L826" s="29" t="s">
        <v>103</v>
      </c>
      <c r="M826" s="30" t="s">
        <v>103</v>
      </c>
      <c r="N826" s="29" t="s">
        <v>103</v>
      </c>
      <c r="O826" s="29">
        <v>0</v>
      </c>
      <c r="P826" s="6">
        <v>0</v>
      </c>
      <c r="Q826" s="29" t="s">
        <v>3200</v>
      </c>
      <c r="R826" s="29" t="s">
        <v>103</v>
      </c>
      <c r="S826" s="29" t="s">
        <v>103</v>
      </c>
      <c r="T826" s="29" t="s">
        <v>103</v>
      </c>
      <c r="U826" s="29" t="s">
        <v>103</v>
      </c>
      <c r="V826" s="29" t="s">
        <v>103</v>
      </c>
      <c r="W826" s="29" t="s">
        <v>103</v>
      </c>
      <c r="X826" s="29" t="s">
        <v>12330</v>
      </c>
      <c r="Y826" s="29">
        <v>0</v>
      </c>
      <c r="Z826" s="29" t="s">
        <v>103</v>
      </c>
      <c r="AA826" s="29" t="s">
        <v>103</v>
      </c>
      <c r="AB826" s="29" t="s">
        <v>103</v>
      </c>
      <c r="AC826" s="29" t="s">
        <v>103</v>
      </c>
      <c r="AD826" s="29">
        <v>9</v>
      </c>
      <c r="AE826" s="29" t="s">
        <v>103</v>
      </c>
      <c r="AF826" s="29" t="s">
        <v>103</v>
      </c>
      <c r="AG826" s="29" t="s">
        <v>103</v>
      </c>
      <c r="AI826" s="29" t="s">
        <v>103</v>
      </c>
      <c r="AJ826" s="29" t="s">
        <v>103</v>
      </c>
      <c r="AK826" s="29" t="s">
        <v>103</v>
      </c>
      <c r="AL826" s="29" t="s">
        <v>103</v>
      </c>
      <c r="AM826" s="29" t="s">
        <v>103</v>
      </c>
      <c r="AN826" s="29" t="s">
        <v>103</v>
      </c>
      <c r="AO826" s="29" t="s">
        <v>103</v>
      </c>
    </row>
    <row r="827" spans="1:41">
      <c r="A827" s="29" t="s">
        <v>1</v>
      </c>
      <c r="B827" s="6">
        <v>90419024</v>
      </c>
      <c r="C827" s="6">
        <v>90419</v>
      </c>
      <c r="D827" s="6">
        <v>904</v>
      </c>
      <c r="E827" s="6" t="s">
        <v>103</v>
      </c>
      <c r="F827" s="6" t="s">
        <v>103</v>
      </c>
      <c r="G827" s="6" t="s">
        <v>103</v>
      </c>
      <c r="H827" s="6" t="s">
        <v>12331</v>
      </c>
      <c r="I827" s="6">
        <v>4</v>
      </c>
      <c r="J827" s="29">
        <v>0</v>
      </c>
      <c r="K827" s="29">
        <v>0</v>
      </c>
      <c r="L827" s="29" t="s">
        <v>103</v>
      </c>
      <c r="M827" s="30" t="s">
        <v>103</v>
      </c>
      <c r="N827" s="29" t="s">
        <v>103</v>
      </c>
      <c r="O827" s="29">
        <v>0</v>
      </c>
      <c r="P827" s="6">
        <v>0</v>
      </c>
      <c r="Q827" s="29" t="s">
        <v>3200</v>
      </c>
      <c r="R827" s="29" t="s">
        <v>103</v>
      </c>
      <c r="S827" s="29" t="s">
        <v>103</v>
      </c>
      <c r="T827" s="29" t="s">
        <v>103</v>
      </c>
      <c r="U827" s="29" t="s">
        <v>103</v>
      </c>
      <c r="V827" s="29" t="s">
        <v>103</v>
      </c>
      <c r="W827" s="29" t="s">
        <v>103</v>
      </c>
      <c r="X827" s="29" t="s">
        <v>12332</v>
      </c>
      <c r="Y827" s="29">
        <v>0</v>
      </c>
      <c r="Z827" s="29" t="s">
        <v>103</v>
      </c>
      <c r="AA827" s="29" t="s">
        <v>103</v>
      </c>
      <c r="AB827" s="29" t="s">
        <v>103</v>
      </c>
      <c r="AC827" s="29" t="s">
        <v>103</v>
      </c>
      <c r="AD827" s="29">
        <v>9</v>
      </c>
      <c r="AE827" s="29" t="s">
        <v>103</v>
      </c>
      <c r="AF827" s="29" t="s">
        <v>103</v>
      </c>
      <c r="AG827" s="29" t="s">
        <v>103</v>
      </c>
      <c r="AI827" s="29" t="s">
        <v>103</v>
      </c>
      <c r="AJ827" s="29" t="s">
        <v>103</v>
      </c>
      <c r="AK827" s="29" t="s">
        <v>103</v>
      </c>
      <c r="AL827" s="29" t="s">
        <v>103</v>
      </c>
      <c r="AM827" s="29" t="s">
        <v>103</v>
      </c>
      <c r="AN827" s="29" t="s">
        <v>103</v>
      </c>
      <c r="AO827" s="29" t="s">
        <v>103</v>
      </c>
    </row>
    <row r="828" spans="1:41">
      <c r="A828" s="29" t="s">
        <v>1</v>
      </c>
      <c r="B828" s="6">
        <v>90419025</v>
      </c>
      <c r="C828" s="6">
        <v>90419</v>
      </c>
      <c r="D828" s="6">
        <v>904</v>
      </c>
      <c r="E828" s="6" t="s">
        <v>103</v>
      </c>
      <c r="F828" s="6" t="s">
        <v>103</v>
      </c>
      <c r="G828" s="6" t="s">
        <v>103</v>
      </c>
      <c r="H828" s="6" t="s">
        <v>12333</v>
      </c>
      <c r="I828" s="6">
        <v>4</v>
      </c>
      <c r="J828" s="29">
        <v>0</v>
      </c>
      <c r="K828" s="29">
        <v>0</v>
      </c>
      <c r="L828" s="29" t="s">
        <v>103</v>
      </c>
      <c r="M828" s="30" t="s">
        <v>103</v>
      </c>
      <c r="N828" s="29" t="s">
        <v>103</v>
      </c>
      <c r="O828" s="29">
        <v>0</v>
      </c>
      <c r="P828" s="6">
        <v>0</v>
      </c>
      <c r="Q828" s="29" t="s">
        <v>3200</v>
      </c>
      <c r="R828" s="29" t="s">
        <v>103</v>
      </c>
      <c r="S828" s="29" t="s">
        <v>103</v>
      </c>
      <c r="T828" s="29" t="s">
        <v>103</v>
      </c>
      <c r="U828" s="29" t="s">
        <v>103</v>
      </c>
      <c r="V828" s="29" t="s">
        <v>103</v>
      </c>
      <c r="W828" s="29" t="s">
        <v>103</v>
      </c>
      <c r="X828" s="29" t="s">
        <v>12334</v>
      </c>
      <c r="Y828" s="29">
        <v>0</v>
      </c>
      <c r="Z828" s="29" t="s">
        <v>103</v>
      </c>
      <c r="AA828" s="29" t="s">
        <v>103</v>
      </c>
      <c r="AB828" s="29" t="s">
        <v>103</v>
      </c>
      <c r="AC828" s="29" t="s">
        <v>103</v>
      </c>
      <c r="AD828" s="29">
        <v>9</v>
      </c>
      <c r="AE828" s="29" t="s">
        <v>103</v>
      </c>
      <c r="AF828" s="29" t="s">
        <v>103</v>
      </c>
      <c r="AG828" s="29" t="s">
        <v>103</v>
      </c>
      <c r="AI828" s="29" t="s">
        <v>103</v>
      </c>
      <c r="AJ828" s="29" t="s">
        <v>103</v>
      </c>
      <c r="AK828" s="29" t="s">
        <v>103</v>
      </c>
      <c r="AL828" s="29" t="s">
        <v>103</v>
      </c>
      <c r="AM828" s="29" t="s">
        <v>103</v>
      </c>
      <c r="AN828" s="29" t="s">
        <v>103</v>
      </c>
      <c r="AO828" s="29" t="s">
        <v>103</v>
      </c>
    </row>
    <row r="829" spans="1:41">
      <c r="A829" s="29" t="s">
        <v>1</v>
      </c>
      <c r="B829" s="6">
        <v>90419026</v>
      </c>
      <c r="C829" s="6">
        <v>90419</v>
      </c>
      <c r="D829" s="6">
        <v>904</v>
      </c>
      <c r="E829" s="6" t="s">
        <v>103</v>
      </c>
      <c r="F829" s="6" t="s">
        <v>110</v>
      </c>
      <c r="G829" s="6" t="s">
        <v>125</v>
      </c>
      <c r="H829" s="6" t="s">
        <v>12335</v>
      </c>
      <c r="I829" s="6">
        <v>2</v>
      </c>
      <c r="J829" s="29">
        <v>0</v>
      </c>
      <c r="K829" s="29">
        <v>0</v>
      </c>
      <c r="L829" s="29" t="s">
        <v>103</v>
      </c>
      <c r="M829" s="30" t="s">
        <v>103</v>
      </c>
      <c r="N829" s="29" t="s">
        <v>103</v>
      </c>
      <c r="O829" s="29">
        <v>0</v>
      </c>
      <c r="P829" s="6">
        <v>0</v>
      </c>
      <c r="Q829" s="29" t="s">
        <v>3200</v>
      </c>
      <c r="R829" s="29" t="s">
        <v>103</v>
      </c>
      <c r="S829" s="29" t="s">
        <v>103</v>
      </c>
      <c r="T829" s="29" t="s">
        <v>103</v>
      </c>
      <c r="U829" s="29" t="s">
        <v>103</v>
      </c>
      <c r="V829" s="29" t="s">
        <v>103</v>
      </c>
      <c r="W829" s="29" t="s">
        <v>103</v>
      </c>
      <c r="X829" s="29" t="s">
        <v>12336</v>
      </c>
      <c r="Y829" s="29">
        <v>0</v>
      </c>
      <c r="Z829" s="29" t="s">
        <v>103</v>
      </c>
      <c r="AA829" s="29" t="s">
        <v>103</v>
      </c>
      <c r="AB829" s="29" t="s">
        <v>103</v>
      </c>
      <c r="AC829" s="29" t="s">
        <v>103</v>
      </c>
      <c r="AD829" s="29">
        <v>9</v>
      </c>
      <c r="AE829" s="29" t="s">
        <v>103</v>
      </c>
      <c r="AF829" s="29" t="s">
        <v>103</v>
      </c>
      <c r="AG829" s="29" t="s">
        <v>103</v>
      </c>
      <c r="AI829" s="29" t="s">
        <v>103</v>
      </c>
      <c r="AJ829" s="29" t="s">
        <v>103</v>
      </c>
      <c r="AK829" s="29" t="s">
        <v>103</v>
      </c>
      <c r="AL829" s="29" t="s">
        <v>103</v>
      </c>
      <c r="AM829" s="29" t="s">
        <v>103</v>
      </c>
      <c r="AN829" s="29" t="s">
        <v>103</v>
      </c>
      <c r="AO829" s="29" t="s">
        <v>103</v>
      </c>
    </row>
    <row r="830" spans="1:41">
      <c r="A830" s="29" t="s">
        <v>1</v>
      </c>
      <c r="B830" s="6">
        <v>90419027</v>
      </c>
      <c r="C830" s="6">
        <v>90419</v>
      </c>
      <c r="D830" s="6">
        <v>904</v>
      </c>
      <c r="E830" s="6" t="s">
        <v>103</v>
      </c>
      <c r="F830" s="6" t="s">
        <v>103</v>
      </c>
      <c r="G830" s="6" t="s">
        <v>103</v>
      </c>
      <c r="H830" s="6" t="s">
        <v>12337</v>
      </c>
      <c r="I830" s="6">
        <v>4</v>
      </c>
      <c r="J830" s="29">
        <v>0</v>
      </c>
      <c r="K830" s="29">
        <v>0</v>
      </c>
      <c r="L830" s="29" t="s">
        <v>103</v>
      </c>
      <c r="M830" s="30" t="s">
        <v>103</v>
      </c>
      <c r="N830" s="29" t="s">
        <v>103</v>
      </c>
      <c r="O830" s="29">
        <v>0</v>
      </c>
      <c r="P830" s="6">
        <v>0</v>
      </c>
      <c r="Q830" s="29" t="s">
        <v>3200</v>
      </c>
      <c r="R830" s="29" t="s">
        <v>103</v>
      </c>
      <c r="S830" s="29" t="s">
        <v>103</v>
      </c>
      <c r="T830" s="29" t="s">
        <v>103</v>
      </c>
      <c r="U830" s="29" t="s">
        <v>103</v>
      </c>
      <c r="V830" s="29" t="s">
        <v>103</v>
      </c>
      <c r="W830" s="29" t="s">
        <v>103</v>
      </c>
      <c r="X830" s="29" t="s">
        <v>12338</v>
      </c>
      <c r="Y830" s="29">
        <v>0</v>
      </c>
      <c r="Z830" s="29" t="s">
        <v>103</v>
      </c>
      <c r="AA830" s="29" t="s">
        <v>103</v>
      </c>
      <c r="AB830" s="29" t="s">
        <v>103</v>
      </c>
      <c r="AC830" s="29" t="s">
        <v>103</v>
      </c>
      <c r="AD830" s="29">
        <v>9</v>
      </c>
      <c r="AE830" s="29" t="s">
        <v>103</v>
      </c>
      <c r="AF830" s="29" t="s">
        <v>103</v>
      </c>
      <c r="AG830" s="29" t="s">
        <v>103</v>
      </c>
      <c r="AI830" s="29" t="s">
        <v>103</v>
      </c>
      <c r="AJ830" s="29" t="s">
        <v>103</v>
      </c>
      <c r="AK830" s="29" t="s">
        <v>103</v>
      </c>
      <c r="AL830" s="29" t="s">
        <v>103</v>
      </c>
      <c r="AM830" s="29" t="s">
        <v>103</v>
      </c>
      <c r="AN830" s="29" t="s">
        <v>103</v>
      </c>
      <c r="AO830" s="29" t="s">
        <v>103</v>
      </c>
    </row>
    <row r="831" spans="1:41">
      <c r="A831" s="29" t="s">
        <v>1</v>
      </c>
      <c r="B831" s="6">
        <v>90419028</v>
      </c>
      <c r="C831" s="6">
        <v>90419</v>
      </c>
      <c r="D831" s="6">
        <v>904</v>
      </c>
      <c r="E831" s="6" t="s">
        <v>103</v>
      </c>
      <c r="F831" s="6" t="s">
        <v>103</v>
      </c>
      <c r="G831" s="6" t="s">
        <v>103</v>
      </c>
      <c r="H831" s="6" t="s">
        <v>12339</v>
      </c>
      <c r="I831" s="6">
        <v>4</v>
      </c>
      <c r="J831" s="29">
        <v>0</v>
      </c>
      <c r="K831" s="29">
        <v>0</v>
      </c>
      <c r="L831" s="29" t="s">
        <v>103</v>
      </c>
      <c r="M831" s="30" t="s">
        <v>103</v>
      </c>
      <c r="N831" s="29" t="s">
        <v>103</v>
      </c>
      <c r="O831" s="29">
        <v>0</v>
      </c>
      <c r="P831" s="6">
        <v>0</v>
      </c>
      <c r="Q831" s="29" t="s">
        <v>3200</v>
      </c>
      <c r="R831" s="29" t="s">
        <v>103</v>
      </c>
      <c r="S831" s="29" t="s">
        <v>103</v>
      </c>
      <c r="T831" s="29" t="s">
        <v>103</v>
      </c>
      <c r="U831" s="29" t="s">
        <v>103</v>
      </c>
      <c r="V831" s="29" t="s">
        <v>103</v>
      </c>
      <c r="W831" s="29" t="s">
        <v>103</v>
      </c>
      <c r="X831" s="29" t="s">
        <v>12340</v>
      </c>
      <c r="Y831" s="29">
        <v>0</v>
      </c>
      <c r="Z831" s="29" t="s">
        <v>103</v>
      </c>
      <c r="AA831" s="29" t="s">
        <v>103</v>
      </c>
      <c r="AB831" s="29" t="s">
        <v>103</v>
      </c>
      <c r="AC831" s="29" t="s">
        <v>103</v>
      </c>
      <c r="AD831" s="29">
        <v>9</v>
      </c>
      <c r="AE831" s="29" t="s">
        <v>103</v>
      </c>
      <c r="AF831" s="29" t="s">
        <v>103</v>
      </c>
      <c r="AG831" s="29" t="s">
        <v>103</v>
      </c>
      <c r="AI831" s="29" t="s">
        <v>103</v>
      </c>
      <c r="AJ831" s="29" t="s">
        <v>103</v>
      </c>
      <c r="AK831" s="29" t="s">
        <v>103</v>
      </c>
      <c r="AL831" s="29" t="s">
        <v>103</v>
      </c>
      <c r="AM831" s="29" t="s">
        <v>103</v>
      </c>
      <c r="AN831" s="29" t="s">
        <v>103</v>
      </c>
      <c r="AO831" s="29" t="s">
        <v>103</v>
      </c>
    </row>
    <row r="832" spans="1:41">
      <c r="A832" s="29" t="s">
        <v>1</v>
      </c>
      <c r="B832" s="6">
        <v>90419029</v>
      </c>
      <c r="C832" s="6">
        <v>90419</v>
      </c>
      <c r="D832" s="6">
        <v>904</v>
      </c>
      <c r="E832" s="6" t="s">
        <v>103</v>
      </c>
      <c r="F832" s="6" t="s">
        <v>103</v>
      </c>
      <c r="G832" s="6" t="s">
        <v>103</v>
      </c>
      <c r="H832" s="6" t="s">
        <v>12341</v>
      </c>
      <c r="I832" s="6">
        <v>4</v>
      </c>
      <c r="J832" s="29">
        <v>0</v>
      </c>
      <c r="K832" s="29">
        <v>0</v>
      </c>
      <c r="L832" s="29" t="s">
        <v>103</v>
      </c>
      <c r="M832" s="30" t="s">
        <v>103</v>
      </c>
      <c r="N832" s="29" t="s">
        <v>103</v>
      </c>
      <c r="O832" s="29">
        <v>0</v>
      </c>
      <c r="P832" s="6">
        <v>0</v>
      </c>
      <c r="Q832" s="29" t="s">
        <v>12342</v>
      </c>
      <c r="R832" s="29" t="s">
        <v>103</v>
      </c>
      <c r="S832" s="29" t="s">
        <v>103</v>
      </c>
      <c r="T832" s="29" t="s">
        <v>103</v>
      </c>
      <c r="U832" s="29" t="s">
        <v>103</v>
      </c>
      <c r="V832" s="29" t="s">
        <v>103</v>
      </c>
      <c r="W832" s="29" t="s">
        <v>103</v>
      </c>
      <c r="X832" s="29" t="s">
        <v>12343</v>
      </c>
      <c r="Y832" s="29">
        <v>0</v>
      </c>
      <c r="Z832" s="29" t="s">
        <v>103</v>
      </c>
      <c r="AA832" s="29" t="s">
        <v>103</v>
      </c>
      <c r="AB832" s="29" t="s">
        <v>103</v>
      </c>
      <c r="AC832" s="29" t="s">
        <v>103</v>
      </c>
      <c r="AD832" s="29">
        <v>9</v>
      </c>
      <c r="AE832" s="29" t="s">
        <v>103</v>
      </c>
      <c r="AF832" s="29" t="s">
        <v>103</v>
      </c>
      <c r="AG832" s="29" t="s">
        <v>103</v>
      </c>
      <c r="AI832" s="29" t="s">
        <v>103</v>
      </c>
      <c r="AJ832" s="29" t="s">
        <v>103</v>
      </c>
      <c r="AK832" s="29" t="s">
        <v>103</v>
      </c>
      <c r="AL832" s="29" t="s">
        <v>103</v>
      </c>
      <c r="AM832" s="29" t="s">
        <v>103</v>
      </c>
      <c r="AN832" s="29" t="s">
        <v>103</v>
      </c>
      <c r="AO832" s="29" t="s">
        <v>103</v>
      </c>
    </row>
    <row r="833" spans="1:41">
      <c r="A833" s="29" t="s">
        <v>1</v>
      </c>
      <c r="B833" s="6">
        <v>90419003</v>
      </c>
      <c r="C833" s="6">
        <v>90419</v>
      </c>
      <c r="D833" s="6">
        <v>904</v>
      </c>
      <c r="E833" s="6" t="s">
        <v>103</v>
      </c>
      <c r="F833" s="6" t="s">
        <v>103</v>
      </c>
      <c r="G833" s="6" t="s">
        <v>103</v>
      </c>
      <c r="H833" s="6" t="s">
        <v>12344</v>
      </c>
      <c r="I833" s="6">
        <v>4</v>
      </c>
      <c r="J833" s="29">
        <v>0</v>
      </c>
      <c r="K833" s="29">
        <v>0</v>
      </c>
      <c r="L833" s="29" t="s">
        <v>103</v>
      </c>
      <c r="M833" s="30" t="s">
        <v>103</v>
      </c>
      <c r="N833" s="29" t="s">
        <v>103</v>
      </c>
      <c r="O833" s="29">
        <v>0</v>
      </c>
      <c r="P833" s="6">
        <v>0</v>
      </c>
      <c r="Q833" s="29" t="s">
        <v>12295</v>
      </c>
      <c r="R833" s="29" t="s">
        <v>103</v>
      </c>
      <c r="S833" s="29" t="s">
        <v>12118</v>
      </c>
      <c r="T833" s="29" t="s">
        <v>103</v>
      </c>
      <c r="U833" s="29" t="s">
        <v>103</v>
      </c>
      <c r="V833" s="29" t="s">
        <v>103</v>
      </c>
      <c r="W833" s="29" t="s">
        <v>103</v>
      </c>
      <c r="X833" s="29" t="s">
        <v>12345</v>
      </c>
      <c r="Y833" s="29">
        <v>0</v>
      </c>
      <c r="Z833" s="29" t="s">
        <v>103</v>
      </c>
      <c r="AA833" s="29" t="s">
        <v>103</v>
      </c>
      <c r="AB833" s="29" t="s">
        <v>103</v>
      </c>
      <c r="AC833" s="29" t="s">
        <v>103</v>
      </c>
      <c r="AD833" s="29">
        <v>9</v>
      </c>
      <c r="AE833" s="29" t="s">
        <v>103</v>
      </c>
      <c r="AF833" s="29" t="s">
        <v>103</v>
      </c>
      <c r="AG833" s="29" t="s">
        <v>103</v>
      </c>
      <c r="AI833" s="29" t="s">
        <v>103</v>
      </c>
      <c r="AJ833" s="29" t="s">
        <v>103</v>
      </c>
      <c r="AK833" s="29" t="s">
        <v>103</v>
      </c>
      <c r="AL833" s="29" t="s">
        <v>103</v>
      </c>
      <c r="AM833" s="29" t="s">
        <v>103</v>
      </c>
      <c r="AN833" s="29" t="s">
        <v>103</v>
      </c>
      <c r="AO833" s="29" t="s">
        <v>103</v>
      </c>
    </row>
    <row r="834" spans="1:41">
      <c r="A834" s="29" t="s">
        <v>1</v>
      </c>
      <c r="B834" s="6">
        <v>90419030</v>
      </c>
      <c r="C834" s="6">
        <v>90419</v>
      </c>
      <c r="D834" s="6">
        <v>904</v>
      </c>
      <c r="E834" s="6" t="s">
        <v>103</v>
      </c>
      <c r="F834" s="6" t="s">
        <v>110</v>
      </c>
      <c r="G834" s="6" t="s">
        <v>111</v>
      </c>
      <c r="H834" s="6" t="s">
        <v>12346</v>
      </c>
      <c r="I834" s="6">
        <v>2</v>
      </c>
      <c r="J834" s="29">
        <v>0</v>
      </c>
      <c r="K834" s="29">
        <v>0</v>
      </c>
      <c r="L834" s="29" t="s">
        <v>103</v>
      </c>
      <c r="M834" s="30" t="s">
        <v>103</v>
      </c>
      <c r="N834" s="29" t="s">
        <v>103</v>
      </c>
      <c r="O834" s="29">
        <v>0</v>
      </c>
      <c r="P834" s="6">
        <v>0</v>
      </c>
      <c r="Q834" s="29" t="s">
        <v>3200</v>
      </c>
      <c r="R834" s="29" t="s">
        <v>103</v>
      </c>
      <c r="S834" s="29" t="s">
        <v>103</v>
      </c>
      <c r="T834" s="29" t="s">
        <v>103</v>
      </c>
      <c r="U834" s="29" t="s">
        <v>103</v>
      </c>
      <c r="V834" s="29" t="s">
        <v>103</v>
      </c>
      <c r="W834" s="29" t="s">
        <v>103</v>
      </c>
      <c r="X834" s="29" t="s">
        <v>12347</v>
      </c>
      <c r="Y834" s="29">
        <v>0</v>
      </c>
      <c r="Z834" s="29" t="s">
        <v>103</v>
      </c>
      <c r="AA834" s="29" t="s">
        <v>103</v>
      </c>
      <c r="AB834" s="29" t="s">
        <v>103</v>
      </c>
      <c r="AC834" s="29" t="s">
        <v>103</v>
      </c>
      <c r="AD834" s="29">
        <v>9</v>
      </c>
      <c r="AE834" s="29" t="s">
        <v>103</v>
      </c>
      <c r="AF834" s="29" t="s">
        <v>103</v>
      </c>
      <c r="AG834" s="29" t="s">
        <v>103</v>
      </c>
      <c r="AI834" s="29" t="s">
        <v>103</v>
      </c>
      <c r="AJ834" s="29" t="s">
        <v>103</v>
      </c>
      <c r="AK834" s="29" t="s">
        <v>103</v>
      </c>
      <c r="AL834" s="29" t="s">
        <v>103</v>
      </c>
      <c r="AM834" s="29" t="s">
        <v>103</v>
      </c>
      <c r="AN834" s="29" t="s">
        <v>103</v>
      </c>
      <c r="AO834" s="29" t="s">
        <v>103</v>
      </c>
    </row>
    <row r="835" spans="1:41">
      <c r="A835" s="29" t="s">
        <v>1</v>
      </c>
      <c r="B835" s="6">
        <v>90419031</v>
      </c>
      <c r="C835" s="6">
        <v>90419</v>
      </c>
      <c r="D835" s="6">
        <v>904</v>
      </c>
      <c r="E835" s="6" t="s">
        <v>103</v>
      </c>
      <c r="F835" s="6" t="s">
        <v>110</v>
      </c>
      <c r="G835" s="6" t="s">
        <v>284</v>
      </c>
      <c r="H835" s="6" t="s">
        <v>12348</v>
      </c>
      <c r="I835" s="6">
        <v>2</v>
      </c>
      <c r="J835" s="29">
        <v>0</v>
      </c>
      <c r="K835" s="29">
        <v>0</v>
      </c>
      <c r="L835" s="29" t="s">
        <v>103</v>
      </c>
      <c r="M835" s="30" t="s">
        <v>103</v>
      </c>
      <c r="N835" s="29" t="s">
        <v>103</v>
      </c>
      <c r="O835" s="29">
        <v>0</v>
      </c>
      <c r="P835" s="6">
        <v>0</v>
      </c>
      <c r="Q835" s="29" t="s">
        <v>3200</v>
      </c>
      <c r="R835" s="29" t="s">
        <v>103</v>
      </c>
      <c r="S835" s="29" t="s">
        <v>103</v>
      </c>
      <c r="T835" s="29" t="s">
        <v>103</v>
      </c>
      <c r="U835" s="29" t="s">
        <v>103</v>
      </c>
      <c r="V835" s="29" t="s">
        <v>103</v>
      </c>
      <c r="W835" s="29" t="s">
        <v>103</v>
      </c>
      <c r="X835" s="29" t="s">
        <v>12349</v>
      </c>
      <c r="Y835" s="29">
        <v>0</v>
      </c>
      <c r="Z835" s="29" t="s">
        <v>103</v>
      </c>
      <c r="AA835" s="29" t="s">
        <v>103</v>
      </c>
      <c r="AB835" s="29" t="s">
        <v>103</v>
      </c>
      <c r="AC835" s="29" t="s">
        <v>103</v>
      </c>
      <c r="AD835" s="29">
        <v>9</v>
      </c>
      <c r="AE835" s="29" t="s">
        <v>103</v>
      </c>
      <c r="AF835" s="29" t="s">
        <v>103</v>
      </c>
      <c r="AG835" s="29" t="s">
        <v>103</v>
      </c>
      <c r="AI835" s="29" t="s">
        <v>103</v>
      </c>
      <c r="AJ835" s="29" t="s">
        <v>103</v>
      </c>
      <c r="AK835" s="29" t="s">
        <v>103</v>
      </c>
      <c r="AL835" s="29" t="s">
        <v>103</v>
      </c>
      <c r="AM835" s="29" t="s">
        <v>103</v>
      </c>
      <c r="AN835" s="29" t="s">
        <v>103</v>
      </c>
      <c r="AO835" s="29" t="s">
        <v>103</v>
      </c>
    </row>
    <row r="836" spans="1:41">
      <c r="A836" s="29" t="s">
        <v>1</v>
      </c>
      <c r="B836" s="6">
        <v>90419033</v>
      </c>
      <c r="C836" s="6">
        <v>90419</v>
      </c>
      <c r="D836" s="6">
        <v>904</v>
      </c>
      <c r="E836" s="6" t="s">
        <v>103</v>
      </c>
      <c r="F836" s="6" t="s">
        <v>110</v>
      </c>
      <c r="G836" s="6" t="s">
        <v>284</v>
      </c>
      <c r="H836" s="6" t="s">
        <v>12350</v>
      </c>
      <c r="I836" s="6">
        <v>2</v>
      </c>
      <c r="J836" s="29">
        <v>0</v>
      </c>
      <c r="K836" s="29">
        <v>0</v>
      </c>
      <c r="L836" s="29" t="s">
        <v>103</v>
      </c>
      <c r="M836" s="30" t="s">
        <v>103</v>
      </c>
      <c r="N836" s="29" t="s">
        <v>103</v>
      </c>
      <c r="O836" s="29">
        <v>0</v>
      </c>
      <c r="P836" s="6">
        <v>0</v>
      </c>
      <c r="Q836" s="29" t="s">
        <v>3200</v>
      </c>
      <c r="R836" s="29" t="s">
        <v>103</v>
      </c>
      <c r="S836" s="29" t="s">
        <v>103</v>
      </c>
      <c r="T836" s="29" t="s">
        <v>103</v>
      </c>
      <c r="U836" s="29" t="s">
        <v>103</v>
      </c>
      <c r="V836" s="29" t="s">
        <v>103</v>
      </c>
      <c r="W836" s="29" t="s">
        <v>103</v>
      </c>
      <c r="X836" s="29" t="s">
        <v>12351</v>
      </c>
      <c r="Y836" s="29">
        <v>0</v>
      </c>
      <c r="Z836" s="29" t="s">
        <v>103</v>
      </c>
      <c r="AA836" s="29" t="s">
        <v>103</v>
      </c>
      <c r="AB836" s="29" t="s">
        <v>103</v>
      </c>
      <c r="AC836" s="29" t="s">
        <v>103</v>
      </c>
      <c r="AD836" s="29">
        <v>9</v>
      </c>
      <c r="AE836" s="29" t="s">
        <v>103</v>
      </c>
      <c r="AF836" s="29" t="s">
        <v>103</v>
      </c>
      <c r="AG836" s="29" t="s">
        <v>103</v>
      </c>
      <c r="AI836" s="29" t="s">
        <v>103</v>
      </c>
      <c r="AJ836" s="29" t="s">
        <v>103</v>
      </c>
      <c r="AK836" s="29" t="s">
        <v>103</v>
      </c>
      <c r="AL836" s="29" t="s">
        <v>103</v>
      </c>
      <c r="AM836" s="29" t="s">
        <v>103</v>
      </c>
      <c r="AN836" s="29" t="s">
        <v>103</v>
      </c>
      <c r="AO836" s="29" t="s">
        <v>103</v>
      </c>
    </row>
    <row r="837" spans="1:41">
      <c r="A837" s="29" t="s">
        <v>1</v>
      </c>
      <c r="B837" s="6">
        <v>90419035</v>
      </c>
      <c r="C837" s="6">
        <v>90419</v>
      </c>
      <c r="D837" s="6">
        <v>904</v>
      </c>
      <c r="E837" s="6" t="s">
        <v>103</v>
      </c>
      <c r="F837" s="6" t="s">
        <v>103</v>
      </c>
      <c r="G837" s="6" t="s">
        <v>103</v>
      </c>
      <c r="H837" s="6" t="s">
        <v>12352</v>
      </c>
      <c r="I837" s="6">
        <v>4</v>
      </c>
      <c r="J837" s="29">
        <v>0</v>
      </c>
      <c r="K837" s="29">
        <v>0</v>
      </c>
      <c r="L837" s="29" t="s">
        <v>103</v>
      </c>
      <c r="M837" s="30" t="s">
        <v>103</v>
      </c>
      <c r="N837" s="29" t="s">
        <v>103</v>
      </c>
      <c r="O837" s="29">
        <v>0</v>
      </c>
      <c r="P837" s="6">
        <v>0</v>
      </c>
      <c r="Q837" s="29" t="s">
        <v>3200</v>
      </c>
      <c r="R837" s="29" t="s">
        <v>103</v>
      </c>
      <c r="S837" s="29" t="s">
        <v>103</v>
      </c>
      <c r="T837" s="29" t="s">
        <v>103</v>
      </c>
      <c r="U837" s="29" t="s">
        <v>103</v>
      </c>
      <c r="V837" s="29" t="s">
        <v>103</v>
      </c>
      <c r="W837" s="29" t="s">
        <v>103</v>
      </c>
      <c r="X837" s="29" t="s">
        <v>12353</v>
      </c>
      <c r="Y837" s="29">
        <v>0</v>
      </c>
      <c r="Z837" s="29" t="s">
        <v>103</v>
      </c>
      <c r="AA837" s="29" t="s">
        <v>103</v>
      </c>
      <c r="AB837" s="29" t="s">
        <v>103</v>
      </c>
      <c r="AC837" s="29" t="s">
        <v>103</v>
      </c>
      <c r="AD837" s="29">
        <v>9</v>
      </c>
      <c r="AE837" s="29" t="s">
        <v>103</v>
      </c>
      <c r="AF837" s="29" t="s">
        <v>103</v>
      </c>
      <c r="AG837" s="29" t="s">
        <v>103</v>
      </c>
      <c r="AI837" s="29" t="s">
        <v>103</v>
      </c>
      <c r="AJ837" s="29" t="s">
        <v>103</v>
      </c>
      <c r="AK837" s="29" t="s">
        <v>103</v>
      </c>
      <c r="AL837" s="29" t="s">
        <v>103</v>
      </c>
      <c r="AM837" s="29" t="s">
        <v>103</v>
      </c>
      <c r="AN837" s="29" t="s">
        <v>103</v>
      </c>
      <c r="AO837" s="29" t="s">
        <v>103</v>
      </c>
    </row>
    <row r="838" spans="1:41">
      <c r="A838" s="29" t="s">
        <v>1</v>
      </c>
      <c r="B838" s="6">
        <v>90419036</v>
      </c>
      <c r="C838" s="6">
        <v>90419</v>
      </c>
      <c r="D838" s="6">
        <v>904</v>
      </c>
      <c r="E838" s="6" t="s">
        <v>103</v>
      </c>
      <c r="F838" s="6" t="s">
        <v>103</v>
      </c>
      <c r="G838" s="6" t="s">
        <v>103</v>
      </c>
      <c r="H838" s="6" t="s">
        <v>12354</v>
      </c>
      <c r="I838" s="6">
        <v>4</v>
      </c>
      <c r="J838" s="29">
        <v>0</v>
      </c>
      <c r="K838" s="29">
        <v>0</v>
      </c>
      <c r="L838" s="29" t="s">
        <v>103</v>
      </c>
      <c r="M838" s="30" t="s">
        <v>103</v>
      </c>
      <c r="N838" s="29" t="s">
        <v>103</v>
      </c>
      <c r="O838" s="29">
        <v>0</v>
      </c>
      <c r="P838" s="6">
        <v>0</v>
      </c>
      <c r="Q838" s="29" t="s">
        <v>3200</v>
      </c>
      <c r="R838" s="29" t="s">
        <v>103</v>
      </c>
      <c r="S838" s="29" t="s">
        <v>103</v>
      </c>
      <c r="T838" s="29" t="s">
        <v>103</v>
      </c>
      <c r="U838" s="29" t="s">
        <v>103</v>
      </c>
      <c r="V838" s="29" t="s">
        <v>103</v>
      </c>
      <c r="W838" s="29" t="s">
        <v>103</v>
      </c>
      <c r="X838" s="29" t="s">
        <v>12355</v>
      </c>
      <c r="Y838" s="29">
        <v>0</v>
      </c>
      <c r="Z838" s="29" t="s">
        <v>103</v>
      </c>
      <c r="AA838" s="29" t="s">
        <v>103</v>
      </c>
      <c r="AB838" s="29" t="s">
        <v>103</v>
      </c>
      <c r="AC838" s="29" t="s">
        <v>103</v>
      </c>
      <c r="AD838" s="29">
        <v>9</v>
      </c>
      <c r="AE838" s="29" t="s">
        <v>103</v>
      </c>
      <c r="AF838" s="29" t="s">
        <v>103</v>
      </c>
      <c r="AG838" s="29" t="s">
        <v>103</v>
      </c>
      <c r="AI838" s="29" t="s">
        <v>103</v>
      </c>
      <c r="AJ838" s="29" t="s">
        <v>103</v>
      </c>
      <c r="AK838" s="29" t="s">
        <v>103</v>
      </c>
      <c r="AL838" s="29" t="s">
        <v>103</v>
      </c>
      <c r="AM838" s="29" t="s">
        <v>103</v>
      </c>
      <c r="AN838" s="29" t="s">
        <v>103</v>
      </c>
      <c r="AO838" s="29" t="s">
        <v>103</v>
      </c>
    </row>
    <row r="839" spans="1:41">
      <c r="A839" s="29" t="s">
        <v>1</v>
      </c>
      <c r="B839" s="6">
        <v>90419037</v>
      </c>
      <c r="C839" s="6">
        <v>90419</v>
      </c>
      <c r="D839" s="6">
        <v>904</v>
      </c>
      <c r="E839" s="6" t="s">
        <v>103</v>
      </c>
      <c r="F839" s="6" t="s">
        <v>103</v>
      </c>
      <c r="G839" s="6" t="s">
        <v>103</v>
      </c>
      <c r="H839" s="6" t="s">
        <v>12356</v>
      </c>
      <c r="I839" s="6">
        <v>4</v>
      </c>
      <c r="J839" s="29">
        <v>0</v>
      </c>
      <c r="K839" s="29">
        <v>0</v>
      </c>
      <c r="L839" s="29" t="s">
        <v>103</v>
      </c>
      <c r="M839" s="30" t="s">
        <v>103</v>
      </c>
      <c r="N839" s="29" t="s">
        <v>103</v>
      </c>
      <c r="O839" s="29">
        <v>0</v>
      </c>
      <c r="P839" s="6">
        <v>0</v>
      </c>
      <c r="Q839" s="29" t="s">
        <v>3200</v>
      </c>
      <c r="R839" s="29" t="s">
        <v>103</v>
      </c>
      <c r="S839" s="29" t="s">
        <v>103</v>
      </c>
      <c r="T839" s="29" t="s">
        <v>103</v>
      </c>
      <c r="U839" s="29" t="s">
        <v>103</v>
      </c>
      <c r="V839" s="29" t="s">
        <v>103</v>
      </c>
      <c r="W839" s="29" t="s">
        <v>103</v>
      </c>
      <c r="X839" s="29" t="s">
        <v>12357</v>
      </c>
      <c r="Y839" s="29">
        <v>0</v>
      </c>
      <c r="Z839" s="29" t="s">
        <v>103</v>
      </c>
      <c r="AA839" s="29" t="s">
        <v>103</v>
      </c>
      <c r="AB839" s="29" t="s">
        <v>103</v>
      </c>
      <c r="AC839" s="29" t="s">
        <v>103</v>
      </c>
      <c r="AD839" s="29">
        <v>9</v>
      </c>
      <c r="AE839" s="29" t="s">
        <v>103</v>
      </c>
      <c r="AF839" s="29" t="s">
        <v>103</v>
      </c>
      <c r="AG839" s="29" t="s">
        <v>103</v>
      </c>
      <c r="AI839" s="29" t="s">
        <v>103</v>
      </c>
      <c r="AJ839" s="29" t="s">
        <v>103</v>
      </c>
      <c r="AK839" s="29" t="s">
        <v>103</v>
      </c>
      <c r="AL839" s="29" t="s">
        <v>103</v>
      </c>
      <c r="AM839" s="29" t="s">
        <v>103</v>
      </c>
      <c r="AN839" s="29" t="s">
        <v>103</v>
      </c>
      <c r="AO839" s="29" t="s">
        <v>103</v>
      </c>
    </row>
    <row r="840" spans="1:41">
      <c r="A840" s="29" t="s">
        <v>1</v>
      </c>
      <c r="B840" s="6">
        <v>90419038</v>
      </c>
      <c r="C840" s="6">
        <v>90419</v>
      </c>
      <c r="D840" s="6">
        <v>904</v>
      </c>
      <c r="E840" s="6" t="s">
        <v>103</v>
      </c>
      <c r="F840" s="6" t="s">
        <v>110</v>
      </c>
      <c r="G840" s="6" t="s">
        <v>187</v>
      </c>
      <c r="H840" s="6" t="s">
        <v>12358</v>
      </c>
      <c r="I840" s="6">
        <v>0</v>
      </c>
      <c r="J840" s="29">
        <v>0</v>
      </c>
      <c r="K840" s="29">
        <v>0</v>
      </c>
      <c r="L840" s="29" t="s">
        <v>103</v>
      </c>
      <c r="M840" s="30" t="s">
        <v>103</v>
      </c>
      <c r="N840" s="29" t="s">
        <v>103</v>
      </c>
      <c r="O840" s="29">
        <v>0</v>
      </c>
      <c r="P840" s="6">
        <v>0</v>
      </c>
      <c r="Q840" s="29" t="s">
        <v>3200</v>
      </c>
      <c r="R840" s="29" t="s">
        <v>103</v>
      </c>
      <c r="S840" s="29" t="s">
        <v>103</v>
      </c>
      <c r="T840" s="29" t="s">
        <v>103</v>
      </c>
      <c r="U840" s="29" t="s">
        <v>103</v>
      </c>
      <c r="V840" s="29" t="s">
        <v>103</v>
      </c>
      <c r="W840" s="29" t="s">
        <v>103</v>
      </c>
      <c r="X840" s="29" t="s">
        <v>12359</v>
      </c>
      <c r="Y840" s="29">
        <v>0</v>
      </c>
      <c r="Z840" s="29" t="s">
        <v>103</v>
      </c>
      <c r="AA840" s="29" t="s">
        <v>103</v>
      </c>
      <c r="AB840" s="29" t="s">
        <v>103</v>
      </c>
      <c r="AC840" s="29" t="s">
        <v>103</v>
      </c>
      <c r="AD840" s="29">
        <v>9</v>
      </c>
      <c r="AE840" s="29" t="s">
        <v>103</v>
      </c>
      <c r="AF840" s="29" t="s">
        <v>103</v>
      </c>
      <c r="AG840" s="29" t="s">
        <v>103</v>
      </c>
      <c r="AI840" s="29" t="s">
        <v>103</v>
      </c>
      <c r="AJ840" s="29" t="s">
        <v>103</v>
      </c>
      <c r="AK840" s="29" t="s">
        <v>103</v>
      </c>
      <c r="AL840" s="29" t="s">
        <v>103</v>
      </c>
      <c r="AM840" s="29" t="s">
        <v>103</v>
      </c>
      <c r="AN840" s="29" t="s">
        <v>103</v>
      </c>
      <c r="AO840" s="29" t="s">
        <v>103</v>
      </c>
    </row>
    <row r="841" spans="1:41">
      <c r="A841" s="29" t="s">
        <v>1</v>
      </c>
      <c r="B841" s="6">
        <v>90419039</v>
      </c>
      <c r="C841" s="6">
        <v>90419</v>
      </c>
      <c r="D841" s="6">
        <v>904</v>
      </c>
      <c r="E841" s="6" t="s">
        <v>103</v>
      </c>
      <c r="F841" s="6" t="s">
        <v>136</v>
      </c>
      <c r="G841" s="6" t="s">
        <v>103</v>
      </c>
      <c r="H841" s="6" t="s">
        <v>12360</v>
      </c>
      <c r="I841" s="6">
        <v>1</v>
      </c>
      <c r="J841" s="29">
        <v>0</v>
      </c>
      <c r="K841" s="29">
        <v>0</v>
      </c>
      <c r="L841" s="29" t="s">
        <v>103</v>
      </c>
      <c r="M841" s="30" t="s">
        <v>103</v>
      </c>
      <c r="N841" s="29" t="s">
        <v>103</v>
      </c>
      <c r="O841" s="29">
        <v>0</v>
      </c>
      <c r="P841" s="6">
        <v>0</v>
      </c>
      <c r="Q841" s="29" t="s">
        <v>3200</v>
      </c>
      <c r="R841" s="29" t="s">
        <v>103</v>
      </c>
      <c r="S841" s="29" t="s">
        <v>103</v>
      </c>
      <c r="T841" s="29" t="s">
        <v>103</v>
      </c>
      <c r="U841" s="29" t="s">
        <v>103</v>
      </c>
      <c r="V841" s="29" t="s">
        <v>103</v>
      </c>
      <c r="W841" s="29" t="s">
        <v>103</v>
      </c>
      <c r="X841" s="29" t="s">
        <v>12361</v>
      </c>
      <c r="Y841" s="29">
        <v>0</v>
      </c>
      <c r="Z841" s="29" t="s">
        <v>103</v>
      </c>
      <c r="AA841" s="29" t="s">
        <v>103</v>
      </c>
      <c r="AB841" s="29" t="s">
        <v>103</v>
      </c>
      <c r="AC841" s="29" t="s">
        <v>103</v>
      </c>
      <c r="AD841" s="29">
        <v>9</v>
      </c>
      <c r="AE841" s="29" t="s">
        <v>103</v>
      </c>
      <c r="AF841" s="29" t="s">
        <v>103</v>
      </c>
      <c r="AG841" s="29" t="s">
        <v>103</v>
      </c>
      <c r="AI841" s="29" t="s">
        <v>12362</v>
      </c>
      <c r="AJ841" s="29" t="s">
        <v>103</v>
      </c>
      <c r="AK841" s="29" t="s">
        <v>103</v>
      </c>
      <c r="AL841" s="29" t="s">
        <v>12363</v>
      </c>
      <c r="AM841" s="29" t="s">
        <v>103</v>
      </c>
      <c r="AN841" s="29" t="s">
        <v>103</v>
      </c>
      <c r="AO841" s="29" t="s">
        <v>103</v>
      </c>
    </row>
    <row r="842" spans="1:41">
      <c r="A842" s="29" t="s">
        <v>1</v>
      </c>
      <c r="B842" s="6">
        <v>90419004</v>
      </c>
      <c r="C842" s="6">
        <v>90419</v>
      </c>
      <c r="D842" s="6">
        <v>904</v>
      </c>
      <c r="E842" s="6" t="s">
        <v>103</v>
      </c>
      <c r="F842" s="6" t="s">
        <v>103</v>
      </c>
      <c r="G842" s="6" t="s">
        <v>103</v>
      </c>
      <c r="H842" s="6" t="s">
        <v>12364</v>
      </c>
      <c r="I842" s="6">
        <v>4</v>
      </c>
      <c r="J842" s="29">
        <v>0</v>
      </c>
      <c r="K842" s="29">
        <v>0</v>
      </c>
      <c r="L842" s="29" t="s">
        <v>103</v>
      </c>
      <c r="M842" s="30" t="s">
        <v>103</v>
      </c>
      <c r="N842" s="29" t="s">
        <v>103</v>
      </c>
      <c r="O842" s="29">
        <v>0</v>
      </c>
      <c r="P842" s="6">
        <v>0</v>
      </c>
      <c r="Q842" s="29" t="s">
        <v>12295</v>
      </c>
      <c r="R842" s="29" t="s">
        <v>103</v>
      </c>
      <c r="S842" s="29" t="s">
        <v>12118</v>
      </c>
      <c r="T842" s="29" t="s">
        <v>103</v>
      </c>
      <c r="U842" s="29" t="s">
        <v>103</v>
      </c>
      <c r="V842" s="29" t="s">
        <v>103</v>
      </c>
      <c r="W842" s="29" t="s">
        <v>103</v>
      </c>
      <c r="X842" s="29" t="s">
        <v>12365</v>
      </c>
      <c r="Y842" s="29">
        <v>0</v>
      </c>
      <c r="Z842" s="29" t="s">
        <v>103</v>
      </c>
      <c r="AA842" s="29" t="s">
        <v>103</v>
      </c>
      <c r="AB842" s="29" t="s">
        <v>103</v>
      </c>
      <c r="AC842" s="29" t="s">
        <v>103</v>
      </c>
      <c r="AD842" s="29">
        <v>9</v>
      </c>
      <c r="AE842" s="29" t="s">
        <v>103</v>
      </c>
      <c r="AF842" s="29" t="s">
        <v>103</v>
      </c>
      <c r="AG842" s="29" t="s">
        <v>103</v>
      </c>
      <c r="AI842" s="29" t="s">
        <v>103</v>
      </c>
      <c r="AJ842" s="29" t="s">
        <v>103</v>
      </c>
      <c r="AK842" s="29" t="s">
        <v>103</v>
      </c>
      <c r="AL842" s="29" t="s">
        <v>103</v>
      </c>
      <c r="AM842" s="29" t="s">
        <v>103</v>
      </c>
      <c r="AN842" s="29" t="s">
        <v>103</v>
      </c>
      <c r="AO842" s="29" t="s">
        <v>103</v>
      </c>
    </row>
    <row r="843" spans="1:41">
      <c r="A843" s="29" t="s">
        <v>1</v>
      </c>
      <c r="B843" s="6">
        <v>90419040</v>
      </c>
      <c r="C843" s="6">
        <v>90419</v>
      </c>
      <c r="D843" s="6">
        <v>904</v>
      </c>
      <c r="E843" s="6" t="s">
        <v>103</v>
      </c>
      <c r="F843" s="6" t="s">
        <v>110</v>
      </c>
      <c r="G843" s="6" t="s">
        <v>218</v>
      </c>
      <c r="H843" s="6" t="s">
        <v>12366</v>
      </c>
      <c r="I843" s="6">
        <v>0</v>
      </c>
      <c r="J843" s="29">
        <v>0</v>
      </c>
      <c r="K843" s="29">
        <v>0</v>
      </c>
      <c r="L843" s="29" t="s">
        <v>103</v>
      </c>
      <c r="M843" s="30" t="s">
        <v>103</v>
      </c>
      <c r="N843" s="29" t="s">
        <v>103</v>
      </c>
      <c r="O843" s="29">
        <v>0</v>
      </c>
      <c r="P843" s="6">
        <v>0</v>
      </c>
      <c r="Q843" s="29" t="s">
        <v>3200</v>
      </c>
      <c r="R843" s="29" t="s">
        <v>103</v>
      </c>
      <c r="S843" s="29" t="s">
        <v>103</v>
      </c>
      <c r="T843" s="29" t="s">
        <v>103</v>
      </c>
      <c r="U843" s="29" t="s">
        <v>103</v>
      </c>
      <c r="V843" s="29" t="s">
        <v>103</v>
      </c>
      <c r="W843" s="29" t="s">
        <v>103</v>
      </c>
      <c r="X843" s="29" t="s">
        <v>12367</v>
      </c>
      <c r="Y843" s="29">
        <v>0</v>
      </c>
      <c r="Z843" s="29" t="s">
        <v>103</v>
      </c>
      <c r="AA843" s="29" t="s">
        <v>103</v>
      </c>
      <c r="AB843" s="29" t="s">
        <v>103</v>
      </c>
      <c r="AC843" s="29" t="s">
        <v>103</v>
      </c>
      <c r="AD843" s="29">
        <v>9</v>
      </c>
      <c r="AE843" s="29" t="s">
        <v>103</v>
      </c>
      <c r="AF843" s="29" t="s">
        <v>103</v>
      </c>
      <c r="AG843" s="29" t="s">
        <v>103</v>
      </c>
      <c r="AI843" s="29" t="s">
        <v>107</v>
      </c>
      <c r="AJ843" s="29" t="s">
        <v>103</v>
      </c>
      <c r="AK843" s="29" t="s">
        <v>103</v>
      </c>
      <c r="AL843" s="29" t="s">
        <v>103</v>
      </c>
      <c r="AM843" s="29" t="s">
        <v>103</v>
      </c>
      <c r="AN843" s="29" t="s">
        <v>103</v>
      </c>
      <c r="AO843" s="29" t="s">
        <v>103</v>
      </c>
    </row>
    <row r="844" spans="1:41">
      <c r="A844" s="29" t="s">
        <v>1</v>
      </c>
      <c r="B844" s="6">
        <v>90419041</v>
      </c>
      <c r="C844" s="6">
        <v>90419</v>
      </c>
      <c r="D844" s="6">
        <v>904</v>
      </c>
      <c r="E844" s="6" t="s">
        <v>103</v>
      </c>
      <c r="F844" s="6" t="s">
        <v>103</v>
      </c>
      <c r="G844" s="6" t="s">
        <v>103</v>
      </c>
      <c r="H844" s="6" t="s">
        <v>12368</v>
      </c>
      <c r="I844" s="6">
        <v>4</v>
      </c>
      <c r="J844" s="29">
        <v>0</v>
      </c>
      <c r="K844" s="29">
        <v>0</v>
      </c>
      <c r="L844" s="29" t="s">
        <v>103</v>
      </c>
      <c r="M844" s="30" t="s">
        <v>103</v>
      </c>
      <c r="N844" s="29" t="s">
        <v>103</v>
      </c>
      <c r="O844" s="29">
        <v>0</v>
      </c>
      <c r="P844" s="6">
        <v>0</v>
      </c>
      <c r="Q844" s="29" t="s">
        <v>3200</v>
      </c>
      <c r="R844" s="29" t="s">
        <v>103</v>
      </c>
      <c r="S844" s="29" t="s">
        <v>103</v>
      </c>
      <c r="T844" s="29" t="s">
        <v>103</v>
      </c>
      <c r="U844" s="29" t="s">
        <v>103</v>
      </c>
      <c r="V844" s="29" t="s">
        <v>103</v>
      </c>
      <c r="W844" s="29" t="s">
        <v>103</v>
      </c>
      <c r="X844" s="29" t="s">
        <v>12369</v>
      </c>
      <c r="Y844" s="29">
        <v>0</v>
      </c>
      <c r="Z844" s="29" t="s">
        <v>103</v>
      </c>
      <c r="AA844" s="29" t="s">
        <v>103</v>
      </c>
      <c r="AB844" s="29" t="s">
        <v>103</v>
      </c>
      <c r="AC844" s="29" t="s">
        <v>103</v>
      </c>
      <c r="AD844" s="29">
        <v>9</v>
      </c>
      <c r="AE844" s="29" t="s">
        <v>103</v>
      </c>
      <c r="AF844" s="29" t="s">
        <v>103</v>
      </c>
      <c r="AG844" s="29" t="s">
        <v>103</v>
      </c>
      <c r="AI844" s="29" t="s">
        <v>107</v>
      </c>
      <c r="AJ844" s="29" t="s">
        <v>103</v>
      </c>
      <c r="AK844" s="29" t="s">
        <v>103</v>
      </c>
      <c r="AL844" s="29" t="s">
        <v>103</v>
      </c>
      <c r="AM844" s="29" t="s">
        <v>103</v>
      </c>
      <c r="AN844" s="29" t="s">
        <v>103</v>
      </c>
      <c r="AO844" s="29" t="s">
        <v>103</v>
      </c>
    </row>
    <row r="845" spans="1:41">
      <c r="A845" s="29" t="s">
        <v>1</v>
      </c>
      <c r="B845" s="6">
        <v>90419042</v>
      </c>
      <c r="C845" s="6">
        <v>90419</v>
      </c>
      <c r="D845" s="6">
        <v>904</v>
      </c>
      <c r="E845" s="6" t="s">
        <v>103</v>
      </c>
      <c r="F845" s="6" t="s">
        <v>110</v>
      </c>
      <c r="G845" s="6" t="s">
        <v>218</v>
      </c>
      <c r="H845" s="6" t="s">
        <v>12370</v>
      </c>
      <c r="I845" s="6">
        <v>2</v>
      </c>
      <c r="J845" s="29">
        <v>0</v>
      </c>
      <c r="K845" s="29">
        <v>0</v>
      </c>
      <c r="L845" s="29" t="s">
        <v>103</v>
      </c>
      <c r="M845" s="30" t="s">
        <v>103</v>
      </c>
      <c r="N845" s="29" t="s">
        <v>103</v>
      </c>
      <c r="O845" s="29">
        <v>0</v>
      </c>
      <c r="P845" s="6">
        <v>0</v>
      </c>
      <c r="Q845" s="29" t="s">
        <v>3200</v>
      </c>
      <c r="R845" s="29" t="s">
        <v>103</v>
      </c>
      <c r="S845" s="29" t="s">
        <v>103</v>
      </c>
      <c r="T845" s="29" t="s">
        <v>103</v>
      </c>
      <c r="U845" s="29" t="s">
        <v>103</v>
      </c>
      <c r="V845" s="29" t="s">
        <v>103</v>
      </c>
      <c r="W845" s="29" t="s">
        <v>103</v>
      </c>
      <c r="X845" s="29" t="s">
        <v>12371</v>
      </c>
      <c r="Y845" s="29">
        <v>0</v>
      </c>
      <c r="Z845" s="29" t="s">
        <v>103</v>
      </c>
      <c r="AA845" s="29" t="s">
        <v>103</v>
      </c>
      <c r="AB845" s="29" t="s">
        <v>103</v>
      </c>
      <c r="AC845" s="29" t="s">
        <v>103</v>
      </c>
      <c r="AD845" s="29">
        <v>9</v>
      </c>
      <c r="AE845" s="29" t="s">
        <v>103</v>
      </c>
      <c r="AF845" s="29" t="s">
        <v>103</v>
      </c>
      <c r="AG845" s="29" t="s">
        <v>103</v>
      </c>
      <c r="AI845" s="29" t="s">
        <v>107</v>
      </c>
      <c r="AJ845" s="29" t="s">
        <v>103</v>
      </c>
      <c r="AK845" s="29" t="s">
        <v>103</v>
      </c>
      <c r="AL845" s="29" t="s">
        <v>103</v>
      </c>
      <c r="AM845" s="29" t="s">
        <v>103</v>
      </c>
      <c r="AN845" s="29" t="s">
        <v>103</v>
      </c>
      <c r="AO845" s="29" t="s">
        <v>103</v>
      </c>
    </row>
    <row r="846" spans="1:41">
      <c r="A846" s="29" t="s">
        <v>1</v>
      </c>
      <c r="B846" s="6">
        <v>90419043</v>
      </c>
      <c r="C846" s="6">
        <v>90419</v>
      </c>
      <c r="D846" s="6">
        <v>904</v>
      </c>
      <c r="E846" s="6" t="s">
        <v>103</v>
      </c>
      <c r="F846" s="6" t="s">
        <v>103</v>
      </c>
      <c r="G846" s="6" t="s">
        <v>103</v>
      </c>
      <c r="H846" s="6" t="s">
        <v>12372</v>
      </c>
      <c r="I846" s="6">
        <v>4</v>
      </c>
      <c r="J846" s="29">
        <v>0</v>
      </c>
      <c r="K846" s="29">
        <v>0</v>
      </c>
      <c r="L846" s="29" t="s">
        <v>103</v>
      </c>
      <c r="M846" s="30" t="s">
        <v>103</v>
      </c>
      <c r="N846" s="29" t="s">
        <v>103</v>
      </c>
      <c r="O846" s="29">
        <v>0</v>
      </c>
      <c r="P846" s="6">
        <v>0</v>
      </c>
      <c r="Q846" s="29" t="s">
        <v>3200</v>
      </c>
      <c r="R846" s="29" t="s">
        <v>103</v>
      </c>
      <c r="S846" s="29" t="s">
        <v>103</v>
      </c>
      <c r="T846" s="29" t="s">
        <v>103</v>
      </c>
      <c r="U846" s="29" t="s">
        <v>103</v>
      </c>
      <c r="V846" s="29" t="s">
        <v>103</v>
      </c>
      <c r="W846" s="29" t="s">
        <v>103</v>
      </c>
      <c r="X846" s="29" t="s">
        <v>12373</v>
      </c>
      <c r="Y846" s="29">
        <v>0</v>
      </c>
      <c r="Z846" s="29" t="s">
        <v>103</v>
      </c>
      <c r="AA846" s="29" t="s">
        <v>103</v>
      </c>
      <c r="AB846" s="29" t="s">
        <v>103</v>
      </c>
      <c r="AC846" s="29" t="s">
        <v>103</v>
      </c>
      <c r="AD846" s="29">
        <v>9</v>
      </c>
      <c r="AE846" s="29" t="s">
        <v>103</v>
      </c>
      <c r="AF846" s="29" t="s">
        <v>103</v>
      </c>
      <c r="AG846" s="29" t="s">
        <v>103</v>
      </c>
      <c r="AI846" s="29" t="s">
        <v>6535</v>
      </c>
      <c r="AJ846" s="29" t="s">
        <v>103</v>
      </c>
      <c r="AK846" s="29" t="s">
        <v>103</v>
      </c>
      <c r="AL846" s="29" t="s">
        <v>103</v>
      </c>
      <c r="AM846" s="29" t="s">
        <v>103</v>
      </c>
      <c r="AN846" s="29" t="s">
        <v>103</v>
      </c>
      <c r="AO846" s="29" t="s">
        <v>103</v>
      </c>
    </row>
    <row r="847" spans="1:41">
      <c r="A847" s="29" t="s">
        <v>1</v>
      </c>
      <c r="B847" s="6">
        <v>90419044</v>
      </c>
      <c r="C847" s="6">
        <v>90419</v>
      </c>
      <c r="D847" s="6">
        <v>904</v>
      </c>
      <c r="E847" s="6" t="s">
        <v>103</v>
      </c>
      <c r="F847" s="6" t="s">
        <v>136</v>
      </c>
      <c r="G847" s="6" t="s">
        <v>103</v>
      </c>
      <c r="H847" s="6" t="s">
        <v>12374</v>
      </c>
      <c r="I847" s="6">
        <v>1</v>
      </c>
      <c r="J847" s="29">
        <v>0</v>
      </c>
      <c r="K847" s="29">
        <v>0</v>
      </c>
      <c r="L847" s="29" t="s">
        <v>103</v>
      </c>
      <c r="M847" s="30" t="s">
        <v>103</v>
      </c>
      <c r="N847" s="29" t="s">
        <v>103</v>
      </c>
      <c r="O847" s="29">
        <v>0</v>
      </c>
      <c r="P847" s="6">
        <v>0</v>
      </c>
      <c r="Q847" s="29" t="s">
        <v>3200</v>
      </c>
      <c r="R847" s="29" t="s">
        <v>103</v>
      </c>
      <c r="S847" s="29" t="s">
        <v>103</v>
      </c>
      <c r="T847" s="29" t="s">
        <v>103</v>
      </c>
      <c r="U847" s="29" t="s">
        <v>103</v>
      </c>
      <c r="V847" s="29" t="s">
        <v>103</v>
      </c>
      <c r="W847" s="29" t="s">
        <v>103</v>
      </c>
      <c r="X847" s="29" t="s">
        <v>12375</v>
      </c>
      <c r="Y847" s="29">
        <v>0</v>
      </c>
      <c r="Z847" s="29" t="s">
        <v>103</v>
      </c>
      <c r="AA847" s="29" t="s">
        <v>103</v>
      </c>
      <c r="AB847" s="29" t="s">
        <v>103</v>
      </c>
      <c r="AC847" s="29" t="s">
        <v>103</v>
      </c>
      <c r="AD847" s="29">
        <v>9</v>
      </c>
      <c r="AE847" s="29" t="s">
        <v>103</v>
      </c>
      <c r="AF847" s="29" t="s">
        <v>103</v>
      </c>
      <c r="AG847" s="29" t="s">
        <v>103</v>
      </c>
      <c r="AI847" s="29" t="s">
        <v>12376</v>
      </c>
      <c r="AJ847" s="29" t="s">
        <v>103</v>
      </c>
      <c r="AK847" s="29" t="s">
        <v>103</v>
      </c>
      <c r="AL847" s="29" t="s">
        <v>12377</v>
      </c>
      <c r="AM847" s="29" t="s">
        <v>103</v>
      </c>
      <c r="AN847" s="29" t="s">
        <v>103</v>
      </c>
      <c r="AO847" s="29" t="s">
        <v>103</v>
      </c>
    </row>
    <row r="848" spans="1:41">
      <c r="A848" s="29" t="s">
        <v>1</v>
      </c>
      <c r="B848" s="6">
        <v>90419045</v>
      </c>
      <c r="C848" s="6">
        <v>90419</v>
      </c>
      <c r="D848" s="6">
        <v>904</v>
      </c>
      <c r="E848" s="6" t="s">
        <v>103</v>
      </c>
      <c r="F848" s="6" t="s">
        <v>110</v>
      </c>
      <c r="G848" s="6" t="s">
        <v>284</v>
      </c>
      <c r="H848" s="6" t="s">
        <v>12378</v>
      </c>
      <c r="I848" s="6">
        <v>2</v>
      </c>
      <c r="J848" s="29">
        <v>0</v>
      </c>
      <c r="K848" s="29">
        <v>0</v>
      </c>
      <c r="L848" s="29" t="s">
        <v>103</v>
      </c>
      <c r="M848" s="30" t="s">
        <v>103</v>
      </c>
      <c r="N848" s="29" t="s">
        <v>103</v>
      </c>
      <c r="O848" s="29">
        <v>0</v>
      </c>
      <c r="P848" s="6">
        <v>0</v>
      </c>
      <c r="Q848" s="29" t="s">
        <v>3200</v>
      </c>
      <c r="R848" s="29" t="s">
        <v>103</v>
      </c>
      <c r="S848" s="29" t="s">
        <v>103</v>
      </c>
      <c r="T848" s="29" t="s">
        <v>103</v>
      </c>
      <c r="U848" s="29" t="s">
        <v>103</v>
      </c>
      <c r="V848" s="29" t="s">
        <v>103</v>
      </c>
      <c r="W848" s="29" t="s">
        <v>103</v>
      </c>
      <c r="X848" s="29" t="s">
        <v>12379</v>
      </c>
      <c r="Y848" s="29">
        <v>0</v>
      </c>
      <c r="Z848" s="29" t="s">
        <v>103</v>
      </c>
      <c r="AA848" s="29" t="s">
        <v>103</v>
      </c>
      <c r="AB848" s="29" t="s">
        <v>103</v>
      </c>
      <c r="AC848" s="29" t="s">
        <v>103</v>
      </c>
      <c r="AD848" s="29">
        <v>9</v>
      </c>
      <c r="AE848" s="29" t="s">
        <v>103</v>
      </c>
      <c r="AF848" s="29" t="s">
        <v>103</v>
      </c>
      <c r="AG848" s="29" t="s">
        <v>103</v>
      </c>
      <c r="AI848" s="29" t="s">
        <v>107</v>
      </c>
      <c r="AJ848" s="29" t="s">
        <v>103</v>
      </c>
      <c r="AK848" s="29" t="s">
        <v>103</v>
      </c>
      <c r="AL848" s="29" t="s">
        <v>103</v>
      </c>
      <c r="AM848" s="29" t="s">
        <v>103</v>
      </c>
      <c r="AN848" s="29" t="s">
        <v>103</v>
      </c>
      <c r="AO848" s="29" t="s">
        <v>103</v>
      </c>
    </row>
    <row r="849" spans="1:41">
      <c r="A849" s="29" t="s">
        <v>1</v>
      </c>
      <c r="B849" s="6">
        <v>90419047</v>
      </c>
      <c r="C849" s="6">
        <v>90419</v>
      </c>
      <c r="D849" s="6">
        <v>904</v>
      </c>
      <c r="E849" s="6" t="s">
        <v>103</v>
      </c>
      <c r="F849" s="6" t="s">
        <v>103</v>
      </c>
      <c r="G849" s="6" t="s">
        <v>103</v>
      </c>
      <c r="H849" s="6" t="s">
        <v>12380</v>
      </c>
      <c r="I849" s="6">
        <v>4</v>
      </c>
      <c r="J849" s="29">
        <v>0</v>
      </c>
      <c r="K849" s="29">
        <v>0</v>
      </c>
      <c r="L849" s="29" t="s">
        <v>103</v>
      </c>
      <c r="M849" s="30" t="s">
        <v>103</v>
      </c>
      <c r="N849" s="29" t="s">
        <v>103</v>
      </c>
      <c r="O849" s="29">
        <v>0</v>
      </c>
      <c r="P849" s="6">
        <v>0</v>
      </c>
      <c r="Q849" s="29" t="s">
        <v>12381</v>
      </c>
      <c r="R849" s="29" t="s">
        <v>103</v>
      </c>
      <c r="S849" s="29" t="s">
        <v>103</v>
      </c>
      <c r="T849" s="29" t="s">
        <v>103</v>
      </c>
      <c r="U849" s="29" t="s">
        <v>103</v>
      </c>
      <c r="V849" s="29" t="s">
        <v>103</v>
      </c>
      <c r="W849" s="29" t="s">
        <v>103</v>
      </c>
      <c r="X849" s="29" t="s">
        <v>12382</v>
      </c>
      <c r="Y849" s="29">
        <v>0</v>
      </c>
      <c r="Z849" s="29" t="s">
        <v>103</v>
      </c>
      <c r="AA849" s="29" t="s">
        <v>103</v>
      </c>
      <c r="AB849" s="29" t="s">
        <v>103</v>
      </c>
      <c r="AC849" s="29" t="s">
        <v>103</v>
      </c>
      <c r="AD849" s="29">
        <v>9</v>
      </c>
      <c r="AE849" s="29" t="s">
        <v>103</v>
      </c>
      <c r="AF849" s="29" t="s">
        <v>103</v>
      </c>
      <c r="AG849" s="29" t="s">
        <v>103</v>
      </c>
      <c r="AI849" s="29" t="s">
        <v>2671</v>
      </c>
      <c r="AJ849" s="29" t="s">
        <v>103</v>
      </c>
      <c r="AK849" s="29" t="s">
        <v>103</v>
      </c>
      <c r="AL849" s="29" t="s">
        <v>103</v>
      </c>
      <c r="AM849" s="29" t="s">
        <v>103</v>
      </c>
      <c r="AN849" s="29" t="s">
        <v>103</v>
      </c>
      <c r="AO849" s="29" t="s">
        <v>103</v>
      </c>
    </row>
    <row r="850" spans="1:41">
      <c r="A850" s="29" t="s">
        <v>1</v>
      </c>
      <c r="B850" s="6">
        <v>90419048</v>
      </c>
      <c r="C850" s="6">
        <v>90419</v>
      </c>
      <c r="D850" s="6">
        <v>904</v>
      </c>
      <c r="E850" s="6" t="s">
        <v>103</v>
      </c>
      <c r="F850" s="6" t="s">
        <v>103</v>
      </c>
      <c r="G850" s="6" t="s">
        <v>103</v>
      </c>
      <c r="H850" s="6" t="s">
        <v>12383</v>
      </c>
      <c r="I850" s="6">
        <v>6</v>
      </c>
      <c r="J850" s="29">
        <v>0</v>
      </c>
      <c r="K850" s="29">
        <v>3</v>
      </c>
      <c r="L850" s="29" t="s">
        <v>103</v>
      </c>
      <c r="M850" s="30" t="s">
        <v>103</v>
      </c>
      <c r="N850" s="29" t="s">
        <v>103</v>
      </c>
      <c r="O850" s="29">
        <v>0</v>
      </c>
      <c r="P850" s="6">
        <v>0</v>
      </c>
      <c r="Q850" s="29" t="s">
        <v>12384</v>
      </c>
      <c r="R850" s="29" t="s">
        <v>103</v>
      </c>
      <c r="S850" s="29" t="s">
        <v>103</v>
      </c>
      <c r="T850" s="29" t="s">
        <v>103</v>
      </c>
      <c r="U850" s="29" t="s">
        <v>103</v>
      </c>
      <c r="V850" s="29" t="s">
        <v>103</v>
      </c>
      <c r="W850" s="29" t="s">
        <v>103</v>
      </c>
      <c r="X850" s="29" t="s">
        <v>12385</v>
      </c>
      <c r="Y850" s="29">
        <v>1</v>
      </c>
      <c r="Z850" s="29" t="s">
        <v>102</v>
      </c>
      <c r="AA850" s="29" t="s">
        <v>103</v>
      </c>
      <c r="AB850" s="29" t="s">
        <v>103</v>
      </c>
      <c r="AC850" s="29" t="s">
        <v>103</v>
      </c>
      <c r="AD850" s="29">
        <v>9</v>
      </c>
      <c r="AE850" s="29" t="s">
        <v>103</v>
      </c>
      <c r="AF850" s="29" t="s">
        <v>103</v>
      </c>
      <c r="AG850" s="29" t="s">
        <v>103</v>
      </c>
      <c r="AI850" s="29" t="s">
        <v>103</v>
      </c>
      <c r="AJ850" s="29" t="s">
        <v>103</v>
      </c>
      <c r="AK850" s="29" t="s">
        <v>103</v>
      </c>
      <c r="AL850" s="29" t="s">
        <v>103</v>
      </c>
      <c r="AM850" s="29" t="s">
        <v>103</v>
      </c>
      <c r="AN850" s="29" t="s">
        <v>103</v>
      </c>
      <c r="AO850" s="29" t="s">
        <v>103</v>
      </c>
    </row>
    <row r="851" spans="1:41">
      <c r="A851" s="29" t="s">
        <v>1</v>
      </c>
      <c r="B851" s="6">
        <v>90419049</v>
      </c>
      <c r="C851" s="6">
        <v>90419</v>
      </c>
      <c r="D851" s="6">
        <v>904</v>
      </c>
      <c r="E851" s="6" t="s">
        <v>103</v>
      </c>
      <c r="F851" s="6" t="s">
        <v>103</v>
      </c>
      <c r="G851" s="6" t="s">
        <v>103</v>
      </c>
      <c r="H851" s="6" t="s">
        <v>12386</v>
      </c>
      <c r="I851" s="6">
        <v>6</v>
      </c>
      <c r="J851" s="29">
        <v>0</v>
      </c>
      <c r="K851" s="29">
        <v>4</v>
      </c>
      <c r="L851" s="29" t="s">
        <v>103</v>
      </c>
      <c r="M851" s="30" t="s">
        <v>103</v>
      </c>
      <c r="N851" s="29" t="s">
        <v>103</v>
      </c>
      <c r="O851" s="29">
        <v>0</v>
      </c>
      <c r="P851" s="6">
        <v>0</v>
      </c>
      <c r="Q851" s="29" t="s">
        <v>12384</v>
      </c>
      <c r="R851" s="29" t="s">
        <v>103</v>
      </c>
      <c r="S851" s="29" t="s">
        <v>103</v>
      </c>
      <c r="T851" s="29" t="s">
        <v>103</v>
      </c>
      <c r="U851" s="29" t="s">
        <v>103</v>
      </c>
      <c r="V851" s="29" t="s">
        <v>103</v>
      </c>
      <c r="W851" s="29" t="s">
        <v>103</v>
      </c>
      <c r="X851" s="29" t="s">
        <v>12387</v>
      </c>
      <c r="Y851" s="29">
        <v>0</v>
      </c>
      <c r="Z851" s="29" t="s">
        <v>159</v>
      </c>
      <c r="AA851" s="29" t="s">
        <v>103</v>
      </c>
      <c r="AB851" s="29" t="s">
        <v>103</v>
      </c>
      <c r="AC851" s="29" t="s">
        <v>12388</v>
      </c>
      <c r="AD851" s="29">
        <v>9</v>
      </c>
      <c r="AE851" s="29" t="s">
        <v>103</v>
      </c>
      <c r="AF851" s="29" t="s">
        <v>103</v>
      </c>
      <c r="AG851" s="29" t="s">
        <v>103</v>
      </c>
      <c r="AI851" s="29" t="s">
        <v>103</v>
      </c>
      <c r="AJ851" s="29" t="s">
        <v>103</v>
      </c>
      <c r="AK851" s="29" t="s">
        <v>103</v>
      </c>
      <c r="AL851" s="29" t="s">
        <v>103</v>
      </c>
      <c r="AM851" s="29" t="s">
        <v>103</v>
      </c>
      <c r="AN851" s="29" t="s">
        <v>103</v>
      </c>
      <c r="AO851" s="29" t="s">
        <v>103</v>
      </c>
    </row>
    <row r="852" spans="1:41">
      <c r="A852" s="29" t="s">
        <v>1</v>
      </c>
      <c r="B852" s="6">
        <v>90419005</v>
      </c>
      <c r="C852" s="6">
        <v>90419</v>
      </c>
      <c r="D852" s="6">
        <v>904</v>
      </c>
      <c r="E852" s="6" t="s">
        <v>103</v>
      </c>
      <c r="F852" s="6" t="s">
        <v>1984</v>
      </c>
      <c r="G852" s="6" t="s">
        <v>103</v>
      </c>
      <c r="H852" s="6" t="s">
        <v>12389</v>
      </c>
      <c r="I852" s="6">
        <v>3</v>
      </c>
      <c r="J852" s="29">
        <v>0</v>
      </c>
      <c r="K852" s="29">
        <v>0</v>
      </c>
      <c r="L852" s="29" t="s">
        <v>103</v>
      </c>
      <c r="M852" s="30" t="s">
        <v>103</v>
      </c>
      <c r="N852" s="29" t="s">
        <v>103</v>
      </c>
      <c r="O852" s="29">
        <v>0</v>
      </c>
      <c r="P852" s="6">
        <v>0</v>
      </c>
      <c r="Q852" s="29" t="s">
        <v>12295</v>
      </c>
      <c r="R852" s="29" t="s">
        <v>103</v>
      </c>
      <c r="S852" s="29" t="s">
        <v>12118</v>
      </c>
      <c r="T852" s="29" t="s">
        <v>103</v>
      </c>
      <c r="U852" s="29" t="s">
        <v>103</v>
      </c>
      <c r="V852" s="29" t="s">
        <v>103</v>
      </c>
      <c r="W852" s="29" t="s">
        <v>103</v>
      </c>
      <c r="X852" s="29" t="s">
        <v>12390</v>
      </c>
      <c r="Y852" s="29">
        <v>0</v>
      </c>
      <c r="Z852" s="29" t="s">
        <v>103</v>
      </c>
      <c r="AA852" s="29" t="s">
        <v>103</v>
      </c>
      <c r="AB852" s="29" t="s">
        <v>103</v>
      </c>
      <c r="AC852" s="29" t="s">
        <v>103</v>
      </c>
      <c r="AD852" s="29">
        <v>9</v>
      </c>
      <c r="AE852" s="29" t="s">
        <v>103</v>
      </c>
      <c r="AF852" s="29" t="s">
        <v>103</v>
      </c>
      <c r="AG852" s="29" t="s">
        <v>103</v>
      </c>
      <c r="AI852" s="29" t="s">
        <v>103</v>
      </c>
      <c r="AJ852" s="29" t="s">
        <v>103</v>
      </c>
      <c r="AK852" s="29" t="s">
        <v>103</v>
      </c>
      <c r="AL852" s="29" t="s">
        <v>103</v>
      </c>
      <c r="AM852" s="29" t="s">
        <v>103</v>
      </c>
      <c r="AN852" s="29" t="s">
        <v>103</v>
      </c>
      <c r="AO852" s="29" t="s">
        <v>103</v>
      </c>
    </row>
    <row r="853" spans="1:41">
      <c r="A853" s="29" t="s">
        <v>1</v>
      </c>
      <c r="B853" s="6">
        <v>90419050</v>
      </c>
      <c r="C853" s="6">
        <v>90419</v>
      </c>
      <c r="D853" s="6">
        <v>904</v>
      </c>
      <c r="E853" s="6" t="s">
        <v>486</v>
      </c>
      <c r="F853" s="6" t="s">
        <v>103</v>
      </c>
      <c r="G853" s="6" t="s">
        <v>103</v>
      </c>
      <c r="H853" s="6" t="s">
        <v>103</v>
      </c>
      <c r="I853" s="6">
        <v>6</v>
      </c>
      <c r="J853" s="29">
        <v>0</v>
      </c>
      <c r="K853" s="29">
        <v>0</v>
      </c>
      <c r="L853" s="29" t="s">
        <v>103</v>
      </c>
      <c r="M853" s="30" t="s">
        <v>103</v>
      </c>
      <c r="N853" s="29" t="s">
        <v>103</v>
      </c>
      <c r="O853" s="29">
        <v>0</v>
      </c>
      <c r="P853" s="6">
        <v>0</v>
      </c>
      <c r="Q853" s="29" t="s">
        <v>12384</v>
      </c>
      <c r="R853" s="29" t="s">
        <v>103</v>
      </c>
      <c r="S853" s="29" t="s">
        <v>12391</v>
      </c>
      <c r="T853" s="29" t="s">
        <v>103</v>
      </c>
      <c r="U853" s="29" t="s">
        <v>103</v>
      </c>
      <c r="V853" s="29" t="s">
        <v>103</v>
      </c>
      <c r="W853" s="29" t="s">
        <v>103</v>
      </c>
      <c r="X853" s="29" t="s">
        <v>12392</v>
      </c>
      <c r="Y853" s="29">
        <v>0</v>
      </c>
      <c r="Z853" s="29" t="s">
        <v>103</v>
      </c>
      <c r="AA853" s="29" t="s">
        <v>103</v>
      </c>
      <c r="AB853" s="29" t="s">
        <v>103</v>
      </c>
      <c r="AC853" s="29" t="s">
        <v>103</v>
      </c>
      <c r="AD853" s="29">
        <v>9</v>
      </c>
      <c r="AE853" s="29" t="s">
        <v>103</v>
      </c>
      <c r="AF853" s="29" t="s">
        <v>103</v>
      </c>
      <c r="AG853" s="29" t="s">
        <v>103</v>
      </c>
      <c r="AI853" s="29" t="s">
        <v>103</v>
      </c>
      <c r="AJ853" s="29" t="s">
        <v>103</v>
      </c>
      <c r="AK853" s="29" t="s">
        <v>103</v>
      </c>
      <c r="AL853" s="29" t="s">
        <v>103</v>
      </c>
      <c r="AM853" s="29" t="s">
        <v>4078</v>
      </c>
      <c r="AN853" s="29" t="s">
        <v>103</v>
      </c>
      <c r="AO853" s="29" t="s">
        <v>103</v>
      </c>
    </row>
    <row r="854" spans="1:41">
      <c r="A854" s="29" t="s">
        <v>1</v>
      </c>
      <c r="B854" s="6">
        <v>90419051</v>
      </c>
      <c r="C854" s="6">
        <v>90419</v>
      </c>
      <c r="D854" s="6">
        <v>904</v>
      </c>
      <c r="E854" s="6" t="s">
        <v>103</v>
      </c>
      <c r="F854" s="6" t="s">
        <v>103</v>
      </c>
      <c r="G854" s="6" t="s">
        <v>103</v>
      </c>
      <c r="H854" s="6" t="s">
        <v>12393</v>
      </c>
      <c r="I854" s="6">
        <v>4</v>
      </c>
      <c r="J854" s="29">
        <v>0</v>
      </c>
      <c r="K854" s="29">
        <v>0</v>
      </c>
      <c r="L854" s="29" t="s">
        <v>103</v>
      </c>
      <c r="M854" s="30" t="s">
        <v>12394</v>
      </c>
      <c r="N854" s="29" t="s">
        <v>103</v>
      </c>
      <c r="O854" s="29">
        <v>0</v>
      </c>
      <c r="P854" s="6">
        <v>0</v>
      </c>
      <c r="Q854" s="29" t="s">
        <v>12395</v>
      </c>
      <c r="R854" s="29" t="s">
        <v>103</v>
      </c>
      <c r="S854" s="29" t="s">
        <v>103</v>
      </c>
      <c r="T854" s="29" t="s">
        <v>103</v>
      </c>
      <c r="U854" s="29" t="s">
        <v>103</v>
      </c>
      <c r="V854" s="29" t="s">
        <v>103</v>
      </c>
      <c r="W854" s="29" t="s">
        <v>103</v>
      </c>
      <c r="X854" s="29" t="s">
        <v>12396</v>
      </c>
      <c r="Y854" s="29">
        <v>0</v>
      </c>
      <c r="Z854" s="29" t="s">
        <v>103</v>
      </c>
      <c r="AA854" s="29" t="s">
        <v>103</v>
      </c>
      <c r="AB854" s="29" t="s">
        <v>103</v>
      </c>
      <c r="AC854" s="29" t="s">
        <v>103</v>
      </c>
      <c r="AD854" s="29">
        <v>9</v>
      </c>
      <c r="AE854" s="29" t="s">
        <v>103</v>
      </c>
      <c r="AF854" s="29" t="s">
        <v>103</v>
      </c>
      <c r="AG854" s="29" t="s">
        <v>103</v>
      </c>
      <c r="AI854" s="29" t="s">
        <v>103</v>
      </c>
      <c r="AJ854" s="29" t="s">
        <v>103</v>
      </c>
      <c r="AK854" s="29" t="s">
        <v>103</v>
      </c>
      <c r="AL854" s="29" t="s">
        <v>103</v>
      </c>
      <c r="AM854" s="29" t="s">
        <v>103</v>
      </c>
      <c r="AN854" s="29" t="s">
        <v>103</v>
      </c>
      <c r="AO854" s="29" t="s">
        <v>103</v>
      </c>
    </row>
    <row r="855" spans="1:41">
      <c r="A855" s="29" t="s">
        <v>1</v>
      </c>
      <c r="B855" s="6">
        <v>90419052</v>
      </c>
      <c r="C855" s="6">
        <v>90419</v>
      </c>
      <c r="D855" s="6">
        <v>904</v>
      </c>
      <c r="E855" s="6" t="s">
        <v>603</v>
      </c>
      <c r="F855" s="6" t="s">
        <v>103</v>
      </c>
      <c r="G855" s="6" t="s">
        <v>103</v>
      </c>
      <c r="H855" s="6" t="s">
        <v>12397</v>
      </c>
      <c r="I855" s="6">
        <v>4</v>
      </c>
      <c r="J855" s="29">
        <v>0</v>
      </c>
      <c r="K855" s="29">
        <v>0</v>
      </c>
      <c r="L855" s="29" t="s">
        <v>103</v>
      </c>
      <c r="M855" s="30" t="s">
        <v>12394</v>
      </c>
      <c r="N855" s="29" t="s">
        <v>103</v>
      </c>
      <c r="O855" s="29">
        <v>0</v>
      </c>
      <c r="P855" s="6">
        <v>0</v>
      </c>
      <c r="Q855" s="29" t="s">
        <v>12395</v>
      </c>
      <c r="R855" s="29" t="s">
        <v>103</v>
      </c>
      <c r="S855" s="29" t="s">
        <v>103</v>
      </c>
      <c r="T855" s="29" t="s">
        <v>103</v>
      </c>
      <c r="U855" s="29" t="s">
        <v>103</v>
      </c>
      <c r="V855" s="29" t="s">
        <v>103</v>
      </c>
      <c r="W855" s="29" t="s">
        <v>103</v>
      </c>
      <c r="X855" s="29" t="s">
        <v>12398</v>
      </c>
      <c r="Y855" s="29">
        <v>0</v>
      </c>
      <c r="Z855" s="29" t="s">
        <v>103</v>
      </c>
      <c r="AA855" s="29" t="s">
        <v>103</v>
      </c>
      <c r="AB855" s="29" t="s">
        <v>103</v>
      </c>
      <c r="AC855" s="29" t="s">
        <v>103</v>
      </c>
      <c r="AD855" s="29">
        <v>9</v>
      </c>
      <c r="AE855" s="29" t="s">
        <v>103</v>
      </c>
      <c r="AF855" s="29" t="s">
        <v>103</v>
      </c>
      <c r="AG855" s="29" t="s">
        <v>103</v>
      </c>
      <c r="AI855" s="29" t="s">
        <v>103</v>
      </c>
      <c r="AJ855" s="29" t="s">
        <v>103</v>
      </c>
      <c r="AK855" s="29" t="s">
        <v>103</v>
      </c>
      <c r="AL855" s="29" t="s">
        <v>103</v>
      </c>
      <c r="AM855" s="29" t="s">
        <v>103</v>
      </c>
      <c r="AN855" s="29" t="s">
        <v>103</v>
      </c>
      <c r="AO855" s="29" t="s">
        <v>103</v>
      </c>
    </row>
    <row r="856" spans="1:41">
      <c r="A856" s="29" t="s">
        <v>1</v>
      </c>
      <c r="B856" s="6">
        <v>90419053</v>
      </c>
      <c r="C856" s="6">
        <v>90419</v>
      </c>
      <c r="D856" s="6">
        <v>904</v>
      </c>
      <c r="E856" s="6" t="s">
        <v>103</v>
      </c>
      <c r="F856" s="6" t="s">
        <v>103</v>
      </c>
      <c r="G856" s="6" t="s">
        <v>103</v>
      </c>
      <c r="H856" s="6" t="s">
        <v>12399</v>
      </c>
      <c r="I856" s="6">
        <v>4</v>
      </c>
      <c r="J856" s="29">
        <v>0</v>
      </c>
      <c r="K856" s="29">
        <v>0</v>
      </c>
      <c r="L856" s="29" t="s">
        <v>103</v>
      </c>
      <c r="M856" s="30" t="s">
        <v>12394</v>
      </c>
      <c r="N856" s="29" t="s">
        <v>103</v>
      </c>
      <c r="O856" s="29">
        <v>0</v>
      </c>
      <c r="P856" s="6">
        <v>0</v>
      </c>
      <c r="Q856" s="29" t="s">
        <v>12395</v>
      </c>
      <c r="R856" s="29" t="s">
        <v>103</v>
      </c>
      <c r="S856" s="29" t="s">
        <v>103</v>
      </c>
      <c r="T856" s="29" t="s">
        <v>103</v>
      </c>
      <c r="U856" s="29" t="s">
        <v>103</v>
      </c>
      <c r="V856" s="29" t="s">
        <v>103</v>
      </c>
      <c r="W856" s="29" t="s">
        <v>103</v>
      </c>
      <c r="X856" s="29" t="s">
        <v>12400</v>
      </c>
      <c r="Y856" s="29">
        <v>0</v>
      </c>
      <c r="Z856" s="29" t="s">
        <v>103</v>
      </c>
      <c r="AA856" s="29" t="s">
        <v>103</v>
      </c>
      <c r="AB856" s="29" t="s">
        <v>103</v>
      </c>
      <c r="AC856" s="29" t="s">
        <v>103</v>
      </c>
      <c r="AD856" s="29">
        <v>9</v>
      </c>
      <c r="AE856" s="29" t="s">
        <v>103</v>
      </c>
      <c r="AF856" s="29" t="s">
        <v>103</v>
      </c>
      <c r="AG856" s="29" t="s">
        <v>103</v>
      </c>
      <c r="AI856" s="29" t="s">
        <v>103</v>
      </c>
      <c r="AJ856" s="29" t="s">
        <v>103</v>
      </c>
      <c r="AK856" s="29" t="s">
        <v>103</v>
      </c>
      <c r="AL856" s="29" t="s">
        <v>103</v>
      </c>
      <c r="AM856" s="29" t="s">
        <v>103</v>
      </c>
      <c r="AN856" s="29" t="s">
        <v>103</v>
      </c>
      <c r="AO856" s="29" t="s">
        <v>103</v>
      </c>
    </row>
    <row r="857" spans="1:41">
      <c r="A857" s="29" t="s">
        <v>1</v>
      </c>
      <c r="B857" s="6">
        <v>90419054</v>
      </c>
      <c r="C857" s="6">
        <v>90419</v>
      </c>
      <c r="D857" s="6">
        <v>904</v>
      </c>
      <c r="E857" s="6" t="s">
        <v>103</v>
      </c>
      <c r="F857" s="6" t="s">
        <v>110</v>
      </c>
      <c r="G857" s="6" t="s">
        <v>115</v>
      </c>
      <c r="H857" s="6" t="s">
        <v>12401</v>
      </c>
      <c r="I857" s="6">
        <v>2</v>
      </c>
      <c r="J857" s="29">
        <v>0</v>
      </c>
      <c r="K857" s="29">
        <v>0</v>
      </c>
      <c r="L857" s="29" t="s">
        <v>103</v>
      </c>
      <c r="M857" s="30" t="s">
        <v>12402</v>
      </c>
      <c r="N857" s="29" t="s">
        <v>103</v>
      </c>
      <c r="O857" s="29">
        <v>0</v>
      </c>
      <c r="P857" s="6">
        <v>0</v>
      </c>
      <c r="Q857" s="29" t="s">
        <v>12395</v>
      </c>
      <c r="R857" s="29" t="s">
        <v>103</v>
      </c>
      <c r="S857" s="29" t="s">
        <v>103</v>
      </c>
      <c r="T857" s="29" t="s">
        <v>103</v>
      </c>
      <c r="U857" s="29" t="s">
        <v>103</v>
      </c>
      <c r="V857" s="29" t="s">
        <v>103</v>
      </c>
      <c r="W857" s="29" t="s">
        <v>103</v>
      </c>
      <c r="X857" s="29" t="s">
        <v>12403</v>
      </c>
      <c r="Y857" s="29">
        <v>0</v>
      </c>
      <c r="Z857" s="29" t="s">
        <v>103</v>
      </c>
      <c r="AA857" s="29" t="s">
        <v>103</v>
      </c>
      <c r="AB857" s="29" t="s">
        <v>103</v>
      </c>
      <c r="AC857" s="29" t="s">
        <v>103</v>
      </c>
      <c r="AD857" s="29">
        <v>9</v>
      </c>
      <c r="AE857" s="29" t="s">
        <v>103</v>
      </c>
      <c r="AF857" s="29" t="s">
        <v>103</v>
      </c>
      <c r="AG857" s="29" t="s">
        <v>103</v>
      </c>
      <c r="AI857" s="29" t="s">
        <v>103</v>
      </c>
      <c r="AJ857" s="29" t="s">
        <v>103</v>
      </c>
      <c r="AK857" s="29" t="s">
        <v>103</v>
      </c>
      <c r="AL857" s="29" t="s">
        <v>103</v>
      </c>
      <c r="AM857" s="29" t="s">
        <v>103</v>
      </c>
      <c r="AN857" s="29" t="s">
        <v>103</v>
      </c>
      <c r="AO857" s="29" t="s">
        <v>103</v>
      </c>
    </row>
    <row r="858" spans="1:41">
      <c r="A858" s="29" t="s">
        <v>1</v>
      </c>
      <c r="B858" s="6">
        <v>90419055</v>
      </c>
      <c r="C858" s="6">
        <v>90419</v>
      </c>
      <c r="D858" s="6">
        <v>904</v>
      </c>
      <c r="E858" s="6" t="s">
        <v>103</v>
      </c>
      <c r="F858" s="6" t="s">
        <v>103</v>
      </c>
      <c r="G858" s="6" t="s">
        <v>103</v>
      </c>
      <c r="H858" s="6" t="s">
        <v>12404</v>
      </c>
      <c r="I858" s="6">
        <v>4</v>
      </c>
      <c r="J858" s="29">
        <v>0</v>
      </c>
      <c r="K858" s="29">
        <v>0</v>
      </c>
      <c r="L858" s="29" t="s">
        <v>103</v>
      </c>
      <c r="M858" s="30" t="s">
        <v>12402</v>
      </c>
      <c r="N858" s="29" t="s">
        <v>103</v>
      </c>
      <c r="O858" s="29">
        <v>0</v>
      </c>
      <c r="P858" s="6">
        <v>0</v>
      </c>
      <c r="Q858" s="29" t="s">
        <v>12395</v>
      </c>
      <c r="R858" s="29" t="s">
        <v>103</v>
      </c>
      <c r="S858" s="29" t="s">
        <v>103</v>
      </c>
      <c r="T858" s="29" t="s">
        <v>103</v>
      </c>
      <c r="U858" s="29" t="s">
        <v>103</v>
      </c>
      <c r="V858" s="29" t="s">
        <v>103</v>
      </c>
      <c r="W858" s="29" t="s">
        <v>103</v>
      </c>
      <c r="X858" s="29" t="s">
        <v>12405</v>
      </c>
      <c r="Y858" s="29">
        <v>0</v>
      </c>
      <c r="Z858" s="29" t="s">
        <v>103</v>
      </c>
      <c r="AA858" s="29" t="s">
        <v>103</v>
      </c>
      <c r="AB858" s="29" t="s">
        <v>103</v>
      </c>
      <c r="AC858" s="29" t="s">
        <v>103</v>
      </c>
      <c r="AD858" s="29">
        <v>9</v>
      </c>
      <c r="AE858" s="29" t="s">
        <v>103</v>
      </c>
      <c r="AF858" s="29" t="s">
        <v>103</v>
      </c>
      <c r="AG858" s="29" t="s">
        <v>103</v>
      </c>
      <c r="AI858" s="29" t="s">
        <v>103</v>
      </c>
      <c r="AJ858" s="29" t="s">
        <v>103</v>
      </c>
      <c r="AK858" s="29" t="s">
        <v>103</v>
      </c>
      <c r="AL858" s="29" t="s">
        <v>103</v>
      </c>
      <c r="AM858" s="29" t="s">
        <v>103</v>
      </c>
      <c r="AN858" s="29" t="s">
        <v>103</v>
      </c>
      <c r="AO858" s="29" t="s">
        <v>103</v>
      </c>
    </row>
    <row r="859" spans="1:41">
      <c r="A859" s="29" t="s">
        <v>1</v>
      </c>
      <c r="B859" s="6">
        <v>90419056</v>
      </c>
      <c r="C859" s="6">
        <v>90419</v>
      </c>
      <c r="D859" s="6">
        <v>904</v>
      </c>
      <c r="E859" s="6" t="s">
        <v>103</v>
      </c>
      <c r="F859" s="6" t="s">
        <v>103</v>
      </c>
      <c r="G859" s="6" t="s">
        <v>103</v>
      </c>
      <c r="H859" s="6" t="s">
        <v>103</v>
      </c>
      <c r="I859" s="6">
        <v>6</v>
      </c>
      <c r="J859" s="29">
        <v>0</v>
      </c>
      <c r="K859" s="29">
        <v>2</v>
      </c>
      <c r="L859" s="29" t="s">
        <v>103</v>
      </c>
      <c r="M859" s="30" t="s">
        <v>103</v>
      </c>
      <c r="N859" s="29" t="s">
        <v>103</v>
      </c>
      <c r="O859" s="29">
        <v>1</v>
      </c>
      <c r="P859" s="6">
        <v>0</v>
      </c>
      <c r="Q859" s="29" t="s">
        <v>12395</v>
      </c>
      <c r="R859" s="29" t="s">
        <v>103</v>
      </c>
      <c r="S859" s="29" t="s">
        <v>2435</v>
      </c>
      <c r="T859" s="29" t="s">
        <v>103</v>
      </c>
      <c r="U859" s="29" t="s">
        <v>103</v>
      </c>
      <c r="V859" s="29" t="s">
        <v>103</v>
      </c>
      <c r="W859" s="29" t="s">
        <v>103</v>
      </c>
      <c r="X859" s="29" t="s">
        <v>103</v>
      </c>
      <c r="Y859" s="29">
        <v>0</v>
      </c>
      <c r="Z859" s="29" t="s">
        <v>213</v>
      </c>
      <c r="AA859" s="29" t="s">
        <v>103</v>
      </c>
      <c r="AB859" s="29" t="s">
        <v>103</v>
      </c>
      <c r="AC859" s="29" t="s">
        <v>103</v>
      </c>
      <c r="AD859" s="29">
        <v>9</v>
      </c>
      <c r="AE859" s="29" t="s">
        <v>103</v>
      </c>
      <c r="AF859" s="29" t="s">
        <v>103</v>
      </c>
      <c r="AG859" s="29" t="s">
        <v>103</v>
      </c>
      <c r="AI859" s="29" t="s">
        <v>103</v>
      </c>
      <c r="AJ859" s="29" t="s">
        <v>103</v>
      </c>
      <c r="AK859" s="29" t="s">
        <v>103</v>
      </c>
      <c r="AL859" s="29" t="s">
        <v>103</v>
      </c>
      <c r="AM859" s="29" t="s">
        <v>214</v>
      </c>
      <c r="AN859" s="29" t="s">
        <v>103</v>
      </c>
      <c r="AO859" s="29" t="s">
        <v>103</v>
      </c>
    </row>
    <row r="860" spans="1:41">
      <c r="A860" s="29" t="s">
        <v>1</v>
      </c>
      <c r="B860" s="6">
        <v>90419006</v>
      </c>
      <c r="C860" s="6">
        <v>90419</v>
      </c>
      <c r="D860" s="6">
        <v>904</v>
      </c>
      <c r="E860" s="6" t="s">
        <v>103</v>
      </c>
      <c r="F860" s="6" t="s">
        <v>1984</v>
      </c>
      <c r="G860" s="6" t="s">
        <v>103</v>
      </c>
      <c r="H860" s="6" t="s">
        <v>12406</v>
      </c>
      <c r="I860" s="6">
        <v>3</v>
      </c>
      <c r="J860" s="29">
        <v>0</v>
      </c>
      <c r="K860" s="29">
        <v>0</v>
      </c>
      <c r="L860" s="29" t="s">
        <v>103</v>
      </c>
      <c r="M860" s="30" t="s">
        <v>103</v>
      </c>
      <c r="N860" s="29" t="s">
        <v>103</v>
      </c>
      <c r="O860" s="29">
        <v>0</v>
      </c>
      <c r="P860" s="6">
        <v>0</v>
      </c>
      <c r="Q860" s="29" t="s">
        <v>12295</v>
      </c>
      <c r="R860" s="29" t="s">
        <v>103</v>
      </c>
      <c r="S860" s="29" t="s">
        <v>12118</v>
      </c>
      <c r="T860" s="29" t="s">
        <v>103</v>
      </c>
      <c r="U860" s="29" t="s">
        <v>103</v>
      </c>
      <c r="V860" s="29" t="s">
        <v>103</v>
      </c>
      <c r="W860" s="29" t="s">
        <v>103</v>
      </c>
      <c r="X860" s="29" t="s">
        <v>12407</v>
      </c>
      <c r="Y860" s="29">
        <v>0</v>
      </c>
      <c r="Z860" s="29" t="s">
        <v>103</v>
      </c>
      <c r="AA860" s="29" t="s">
        <v>103</v>
      </c>
      <c r="AB860" s="29" t="s">
        <v>103</v>
      </c>
      <c r="AC860" s="29" t="s">
        <v>103</v>
      </c>
      <c r="AD860" s="29">
        <v>9</v>
      </c>
      <c r="AE860" s="29" t="s">
        <v>103</v>
      </c>
      <c r="AF860" s="29" t="s">
        <v>103</v>
      </c>
      <c r="AG860" s="29" t="s">
        <v>103</v>
      </c>
      <c r="AI860" s="29" t="s">
        <v>103</v>
      </c>
      <c r="AJ860" s="29" t="s">
        <v>103</v>
      </c>
      <c r="AK860" s="29" t="s">
        <v>103</v>
      </c>
      <c r="AL860" s="29" t="s">
        <v>103</v>
      </c>
      <c r="AM860" s="29" t="s">
        <v>103</v>
      </c>
      <c r="AN860" s="29" t="s">
        <v>103</v>
      </c>
      <c r="AO860" s="29" t="s">
        <v>103</v>
      </c>
    </row>
    <row r="861" spans="1:41">
      <c r="A861" s="29" t="s">
        <v>1</v>
      </c>
      <c r="B861" s="6">
        <v>90419007</v>
      </c>
      <c r="C861" s="6">
        <v>90419</v>
      </c>
      <c r="D861" s="6">
        <v>904</v>
      </c>
      <c r="E861" s="6" t="s">
        <v>103</v>
      </c>
      <c r="F861" s="6" t="s">
        <v>103</v>
      </c>
      <c r="G861" s="6" t="s">
        <v>103</v>
      </c>
      <c r="H861" s="6" t="s">
        <v>12408</v>
      </c>
      <c r="I861" s="6">
        <v>4</v>
      </c>
      <c r="J861" s="29">
        <v>0</v>
      </c>
      <c r="K861" s="29">
        <v>0</v>
      </c>
      <c r="L861" s="29" t="s">
        <v>103</v>
      </c>
      <c r="M861" s="30" t="s">
        <v>103</v>
      </c>
      <c r="N861" s="29" t="s">
        <v>103</v>
      </c>
      <c r="O861" s="29">
        <v>0</v>
      </c>
      <c r="P861" s="6">
        <v>0</v>
      </c>
      <c r="Q861" s="29" t="s">
        <v>12295</v>
      </c>
      <c r="R861" s="29" t="s">
        <v>103</v>
      </c>
      <c r="S861" s="29" t="s">
        <v>12118</v>
      </c>
      <c r="T861" s="29" t="s">
        <v>103</v>
      </c>
      <c r="U861" s="29" t="s">
        <v>103</v>
      </c>
      <c r="V861" s="29" t="s">
        <v>103</v>
      </c>
      <c r="W861" s="29" t="s">
        <v>103</v>
      </c>
      <c r="X861" s="29" t="s">
        <v>12409</v>
      </c>
      <c r="Y861" s="29">
        <v>0</v>
      </c>
      <c r="Z861" s="29" t="s">
        <v>103</v>
      </c>
      <c r="AA861" s="29" t="s">
        <v>103</v>
      </c>
      <c r="AB861" s="29" t="s">
        <v>103</v>
      </c>
      <c r="AC861" s="29" t="s">
        <v>103</v>
      </c>
      <c r="AD861" s="29">
        <v>9</v>
      </c>
      <c r="AE861" s="29" t="s">
        <v>103</v>
      </c>
      <c r="AF861" s="29" t="s">
        <v>103</v>
      </c>
      <c r="AG861" s="29" t="s">
        <v>103</v>
      </c>
      <c r="AI861" s="29" t="s">
        <v>103</v>
      </c>
      <c r="AJ861" s="29" t="s">
        <v>103</v>
      </c>
      <c r="AK861" s="29" t="s">
        <v>103</v>
      </c>
      <c r="AL861" s="29" t="s">
        <v>103</v>
      </c>
      <c r="AM861" s="29" t="s">
        <v>103</v>
      </c>
      <c r="AN861" s="29" t="s">
        <v>103</v>
      </c>
      <c r="AO861" s="29" t="s">
        <v>103</v>
      </c>
    </row>
    <row r="862" spans="1:41">
      <c r="A862" s="29" t="s">
        <v>1</v>
      </c>
      <c r="B862" s="6">
        <v>90419008</v>
      </c>
      <c r="C862" s="6">
        <v>90419</v>
      </c>
      <c r="D862" s="6">
        <v>904</v>
      </c>
      <c r="E862" s="6" t="s">
        <v>103</v>
      </c>
      <c r="F862" s="6" t="s">
        <v>103</v>
      </c>
      <c r="G862" s="6" t="s">
        <v>103</v>
      </c>
      <c r="H862" s="6" t="s">
        <v>12410</v>
      </c>
      <c r="I862" s="6">
        <v>4</v>
      </c>
      <c r="J862" s="29">
        <v>0</v>
      </c>
      <c r="K862" s="29">
        <v>0</v>
      </c>
      <c r="L862" s="29" t="s">
        <v>103</v>
      </c>
      <c r="M862" s="30" t="s">
        <v>103</v>
      </c>
      <c r="N862" s="29" t="s">
        <v>103</v>
      </c>
      <c r="O862" s="29">
        <v>0</v>
      </c>
      <c r="P862" s="6">
        <v>0</v>
      </c>
      <c r="Q862" s="29" t="s">
        <v>12295</v>
      </c>
      <c r="R862" s="29" t="s">
        <v>103</v>
      </c>
      <c r="S862" s="29" t="s">
        <v>12118</v>
      </c>
      <c r="T862" s="29" t="s">
        <v>103</v>
      </c>
      <c r="U862" s="29" t="s">
        <v>103</v>
      </c>
      <c r="V862" s="29" t="s">
        <v>103</v>
      </c>
      <c r="W862" s="29" t="s">
        <v>103</v>
      </c>
      <c r="X862" s="29" t="s">
        <v>12411</v>
      </c>
      <c r="Y862" s="29">
        <v>0</v>
      </c>
      <c r="Z862" s="29" t="s">
        <v>103</v>
      </c>
      <c r="AA862" s="29" t="s">
        <v>103</v>
      </c>
      <c r="AB862" s="29" t="s">
        <v>103</v>
      </c>
      <c r="AC862" s="29" t="s">
        <v>103</v>
      </c>
      <c r="AD862" s="29">
        <v>9</v>
      </c>
      <c r="AE862" s="29" t="s">
        <v>103</v>
      </c>
      <c r="AF862" s="29" t="s">
        <v>103</v>
      </c>
      <c r="AG862" s="29" t="s">
        <v>103</v>
      </c>
      <c r="AI862" s="29" t="s">
        <v>103</v>
      </c>
      <c r="AJ862" s="29" t="s">
        <v>103</v>
      </c>
      <c r="AK862" s="29" t="s">
        <v>103</v>
      </c>
      <c r="AL862" s="29" t="s">
        <v>103</v>
      </c>
      <c r="AM862" s="29" t="s">
        <v>103</v>
      </c>
      <c r="AN862" s="29" t="s">
        <v>103</v>
      </c>
      <c r="AO862" s="29" t="s">
        <v>103</v>
      </c>
    </row>
    <row r="863" spans="1:41">
      <c r="A863" s="29" t="s">
        <v>1</v>
      </c>
      <c r="B863" s="6">
        <v>90419009</v>
      </c>
      <c r="C863" s="6">
        <v>90419</v>
      </c>
      <c r="D863" s="6">
        <v>904</v>
      </c>
      <c r="E863" s="6" t="s">
        <v>103</v>
      </c>
      <c r="F863" s="6" t="s">
        <v>1984</v>
      </c>
      <c r="G863" s="6" t="s">
        <v>103</v>
      </c>
      <c r="H863" s="6" t="s">
        <v>12412</v>
      </c>
      <c r="I863" s="6">
        <v>3</v>
      </c>
      <c r="J863" s="29">
        <v>0</v>
      </c>
      <c r="K863" s="29">
        <v>0</v>
      </c>
      <c r="L863" s="29" t="s">
        <v>103</v>
      </c>
      <c r="M863" s="30" t="s">
        <v>103</v>
      </c>
      <c r="N863" s="29" t="s">
        <v>103</v>
      </c>
      <c r="O863" s="29">
        <v>0</v>
      </c>
      <c r="P863" s="6">
        <v>0</v>
      </c>
      <c r="Q863" s="29" t="s">
        <v>12295</v>
      </c>
      <c r="R863" s="29" t="s">
        <v>103</v>
      </c>
      <c r="S863" s="29" t="s">
        <v>12413</v>
      </c>
      <c r="T863" s="29" t="s">
        <v>103</v>
      </c>
      <c r="U863" s="29" t="s">
        <v>103</v>
      </c>
      <c r="V863" s="29" t="s">
        <v>103</v>
      </c>
      <c r="W863" s="29" t="s">
        <v>103</v>
      </c>
      <c r="X863" s="29" t="s">
        <v>12414</v>
      </c>
      <c r="Y863" s="29">
        <v>0</v>
      </c>
      <c r="Z863" s="29" t="s">
        <v>103</v>
      </c>
      <c r="AA863" s="29" t="s">
        <v>103</v>
      </c>
      <c r="AB863" s="29" t="s">
        <v>103</v>
      </c>
      <c r="AC863" s="29" t="s">
        <v>103</v>
      </c>
      <c r="AD863" s="29">
        <v>9</v>
      </c>
      <c r="AE863" s="29" t="s">
        <v>103</v>
      </c>
      <c r="AF863" s="29" t="s">
        <v>103</v>
      </c>
      <c r="AG863" s="29" t="s">
        <v>103</v>
      </c>
      <c r="AI863" s="29" t="s">
        <v>103</v>
      </c>
      <c r="AJ863" s="29" t="s">
        <v>103</v>
      </c>
      <c r="AK863" s="29" t="s">
        <v>103</v>
      </c>
      <c r="AL863" s="29" t="s">
        <v>103</v>
      </c>
      <c r="AM863" s="29" t="s">
        <v>103</v>
      </c>
      <c r="AN863" s="29" t="s">
        <v>103</v>
      </c>
      <c r="AO863" s="29" t="s">
        <v>103</v>
      </c>
    </row>
    <row r="864" spans="1:41">
      <c r="A864" s="29" t="s">
        <v>1</v>
      </c>
      <c r="B864" s="6">
        <v>90403000</v>
      </c>
      <c r="C864" s="6">
        <v>90403</v>
      </c>
      <c r="D864" s="6">
        <v>904</v>
      </c>
      <c r="E864" s="6" t="s">
        <v>603</v>
      </c>
      <c r="F864" s="6" t="s">
        <v>103</v>
      </c>
      <c r="G864" s="6" t="s">
        <v>103</v>
      </c>
      <c r="H864" s="6" t="s">
        <v>12415</v>
      </c>
      <c r="I864" s="6">
        <v>4</v>
      </c>
      <c r="J864" s="29">
        <v>1</v>
      </c>
      <c r="K864" s="29">
        <v>1</v>
      </c>
      <c r="L864" s="29" t="s">
        <v>103</v>
      </c>
      <c r="M864" s="30" t="s">
        <v>103</v>
      </c>
      <c r="N864" s="29" t="s">
        <v>103</v>
      </c>
      <c r="O864" s="29">
        <v>0</v>
      </c>
      <c r="P864" s="6">
        <v>100</v>
      </c>
      <c r="Q864" s="29" t="s">
        <v>984</v>
      </c>
      <c r="R864" s="29" t="s">
        <v>103</v>
      </c>
      <c r="S864" s="29" t="s">
        <v>376</v>
      </c>
      <c r="T864" s="29" t="s">
        <v>103</v>
      </c>
      <c r="U864" s="29" t="s">
        <v>103</v>
      </c>
      <c r="V864" s="29" t="s">
        <v>103</v>
      </c>
      <c r="W864" s="29" t="s">
        <v>103</v>
      </c>
      <c r="X864" s="29" t="s">
        <v>12416</v>
      </c>
      <c r="Y864" s="29">
        <v>0</v>
      </c>
      <c r="Z864" s="29" t="s">
        <v>103</v>
      </c>
      <c r="AA864" s="29" t="s">
        <v>103</v>
      </c>
      <c r="AB864" s="29" t="s">
        <v>103</v>
      </c>
      <c r="AC864" s="29" t="s">
        <v>103</v>
      </c>
      <c r="AD864" s="29">
        <v>9</v>
      </c>
      <c r="AE864" s="29" t="s">
        <v>103</v>
      </c>
      <c r="AF864" s="29" t="s">
        <v>103</v>
      </c>
      <c r="AG864" s="29" t="s">
        <v>103</v>
      </c>
      <c r="AI864" s="29" t="s">
        <v>763</v>
      </c>
      <c r="AJ864" s="29" t="s">
        <v>103</v>
      </c>
      <c r="AK864" s="29" t="s">
        <v>103</v>
      </c>
      <c r="AL864" s="29" t="s">
        <v>103</v>
      </c>
      <c r="AM864" s="29" t="s">
        <v>103</v>
      </c>
      <c r="AN864" s="29" t="s">
        <v>103</v>
      </c>
      <c r="AO864" s="29" t="s">
        <v>103</v>
      </c>
    </row>
    <row r="865" spans="1:41">
      <c r="A865" s="29" t="s">
        <v>1</v>
      </c>
      <c r="B865" s="6">
        <v>90403001</v>
      </c>
      <c r="C865" s="6">
        <v>90403</v>
      </c>
      <c r="D865" s="6">
        <v>904</v>
      </c>
      <c r="E865" s="6" t="s">
        <v>103</v>
      </c>
      <c r="F865" s="6" t="s">
        <v>756</v>
      </c>
      <c r="G865" s="6" t="s">
        <v>103</v>
      </c>
      <c r="H865" s="6" t="s">
        <v>12417</v>
      </c>
      <c r="I865" s="6">
        <v>1</v>
      </c>
      <c r="J865" s="29">
        <v>0</v>
      </c>
      <c r="K865" s="29">
        <v>0</v>
      </c>
      <c r="L865" s="29" t="s">
        <v>103</v>
      </c>
      <c r="M865" s="30" t="s">
        <v>103</v>
      </c>
      <c r="N865" s="29" t="s">
        <v>103</v>
      </c>
      <c r="O865" s="29">
        <v>0</v>
      </c>
      <c r="P865" s="6">
        <v>0</v>
      </c>
      <c r="Q865" s="29" t="s">
        <v>984</v>
      </c>
      <c r="R865" s="29" t="s">
        <v>103</v>
      </c>
      <c r="S865" s="29" t="s">
        <v>103</v>
      </c>
      <c r="T865" s="29" t="s">
        <v>103</v>
      </c>
      <c r="U865" s="29" t="s">
        <v>103</v>
      </c>
      <c r="V865" s="29" t="s">
        <v>103</v>
      </c>
      <c r="W865" s="29" t="s">
        <v>103</v>
      </c>
      <c r="X865" s="29" t="s">
        <v>12418</v>
      </c>
      <c r="Y865" s="29">
        <v>0</v>
      </c>
      <c r="Z865" s="29" t="s">
        <v>103</v>
      </c>
      <c r="AA865" s="29" t="s">
        <v>103</v>
      </c>
      <c r="AB865" s="29" t="s">
        <v>103</v>
      </c>
      <c r="AC865" s="29" t="s">
        <v>103</v>
      </c>
      <c r="AD865" s="29">
        <v>9</v>
      </c>
      <c r="AE865" s="29" t="s">
        <v>103</v>
      </c>
      <c r="AF865" s="29" t="s">
        <v>103</v>
      </c>
      <c r="AG865" s="29" t="s">
        <v>103</v>
      </c>
      <c r="AI865" s="29" t="s">
        <v>12419</v>
      </c>
      <c r="AJ865" s="29" t="s">
        <v>103</v>
      </c>
      <c r="AK865" s="29" t="s">
        <v>103</v>
      </c>
      <c r="AL865" s="29" t="s">
        <v>12420</v>
      </c>
      <c r="AM865" s="29" t="s">
        <v>103</v>
      </c>
      <c r="AN865" s="29" t="s">
        <v>103</v>
      </c>
      <c r="AO865" s="29" t="s">
        <v>103</v>
      </c>
    </row>
    <row r="866" spans="1:41">
      <c r="A866" s="29" t="s">
        <v>1</v>
      </c>
      <c r="B866" s="6">
        <v>90403010</v>
      </c>
      <c r="C866" s="6">
        <v>90403</v>
      </c>
      <c r="D866" s="6">
        <v>904</v>
      </c>
      <c r="E866" s="6" t="s">
        <v>103</v>
      </c>
      <c r="F866" s="6" t="s">
        <v>103</v>
      </c>
      <c r="G866" s="6" t="s">
        <v>103</v>
      </c>
      <c r="H866" s="6" t="s">
        <v>12421</v>
      </c>
      <c r="I866" s="6">
        <v>4</v>
      </c>
      <c r="J866" s="29">
        <v>0</v>
      </c>
      <c r="K866" s="29">
        <v>0</v>
      </c>
      <c r="L866" s="29" t="s">
        <v>103</v>
      </c>
      <c r="M866" s="30" t="s">
        <v>103</v>
      </c>
      <c r="N866" s="29" t="s">
        <v>103</v>
      </c>
      <c r="O866" s="29">
        <v>0</v>
      </c>
      <c r="P866" s="6">
        <v>0</v>
      </c>
      <c r="Q866" s="29" t="s">
        <v>10370</v>
      </c>
      <c r="R866" s="29" t="s">
        <v>103</v>
      </c>
      <c r="S866" s="29" t="s">
        <v>10445</v>
      </c>
      <c r="T866" s="29" t="s">
        <v>103</v>
      </c>
      <c r="U866" s="29" t="s">
        <v>103</v>
      </c>
      <c r="V866" s="29" t="s">
        <v>103</v>
      </c>
      <c r="W866" s="29" t="s">
        <v>103</v>
      </c>
      <c r="X866" s="29" t="s">
        <v>12422</v>
      </c>
      <c r="Y866" s="29">
        <v>0</v>
      </c>
      <c r="Z866" s="29" t="s">
        <v>103</v>
      </c>
      <c r="AA866" s="29" t="s">
        <v>103</v>
      </c>
      <c r="AB866" s="29" t="s">
        <v>103</v>
      </c>
      <c r="AC866" s="29" t="s">
        <v>103</v>
      </c>
      <c r="AD866" s="29">
        <v>9</v>
      </c>
      <c r="AE866" s="29" t="s">
        <v>103</v>
      </c>
      <c r="AF866" s="29" t="s">
        <v>103</v>
      </c>
      <c r="AG866" s="29" t="s">
        <v>103</v>
      </c>
      <c r="AI866" s="29" t="s">
        <v>103</v>
      </c>
      <c r="AJ866" s="29" t="s">
        <v>103</v>
      </c>
      <c r="AK866" s="29" t="s">
        <v>103</v>
      </c>
      <c r="AL866" s="29" t="s">
        <v>103</v>
      </c>
      <c r="AM866" s="29" t="s">
        <v>103</v>
      </c>
      <c r="AN866" s="29" t="s">
        <v>103</v>
      </c>
      <c r="AO866" s="29" t="s">
        <v>103</v>
      </c>
    </row>
    <row r="867" spans="1:41">
      <c r="A867" s="29" t="s">
        <v>1</v>
      </c>
      <c r="B867" s="6">
        <v>90403011</v>
      </c>
      <c r="C867" s="6">
        <v>90403</v>
      </c>
      <c r="D867" s="6">
        <v>904</v>
      </c>
      <c r="E867" s="6" t="s">
        <v>103</v>
      </c>
      <c r="F867" s="6" t="s">
        <v>10379</v>
      </c>
      <c r="G867" s="6" t="s">
        <v>103</v>
      </c>
      <c r="H867" s="6" t="s">
        <v>12423</v>
      </c>
      <c r="I867" s="6">
        <v>3</v>
      </c>
      <c r="J867" s="29">
        <v>0</v>
      </c>
      <c r="K867" s="29">
        <v>0</v>
      </c>
      <c r="L867" s="29" t="s">
        <v>103</v>
      </c>
      <c r="M867" s="30" t="s">
        <v>103</v>
      </c>
      <c r="N867" s="29" t="s">
        <v>103</v>
      </c>
      <c r="O867" s="29">
        <v>0</v>
      </c>
      <c r="P867" s="6">
        <v>0</v>
      </c>
      <c r="Q867" s="29" t="s">
        <v>10370</v>
      </c>
      <c r="R867" s="29" t="s">
        <v>103</v>
      </c>
      <c r="S867" s="29" t="s">
        <v>10445</v>
      </c>
      <c r="T867" s="29" t="s">
        <v>103</v>
      </c>
      <c r="U867" s="29" t="s">
        <v>103</v>
      </c>
      <c r="V867" s="29" t="s">
        <v>103</v>
      </c>
      <c r="W867" s="29" t="s">
        <v>103</v>
      </c>
      <c r="X867" s="29" t="s">
        <v>12424</v>
      </c>
      <c r="Y867" s="29">
        <v>0</v>
      </c>
      <c r="Z867" s="29" t="s">
        <v>103</v>
      </c>
      <c r="AA867" s="29" t="s">
        <v>103</v>
      </c>
      <c r="AB867" s="29" t="s">
        <v>103</v>
      </c>
      <c r="AC867" s="29" t="s">
        <v>103</v>
      </c>
      <c r="AD867" s="29">
        <v>9</v>
      </c>
      <c r="AE867" s="29" t="s">
        <v>103</v>
      </c>
      <c r="AF867" s="29" t="s">
        <v>103</v>
      </c>
      <c r="AG867" s="29" t="s">
        <v>103</v>
      </c>
      <c r="AI867" s="29" t="s">
        <v>103</v>
      </c>
      <c r="AJ867" s="29" t="s">
        <v>103</v>
      </c>
      <c r="AK867" s="29" t="s">
        <v>103</v>
      </c>
      <c r="AL867" s="29" t="s">
        <v>103</v>
      </c>
      <c r="AM867" s="29" t="s">
        <v>103</v>
      </c>
      <c r="AN867" s="29" t="s">
        <v>103</v>
      </c>
      <c r="AO867" s="29" t="s">
        <v>103</v>
      </c>
    </row>
    <row r="868" spans="1:41">
      <c r="A868" s="29" t="s">
        <v>1</v>
      </c>
      <c r="B868" s="6">
        <v>90403012</v>
      </c>
      <c r="C868" s="6">
        <v>90403</v>
      </c>
      <c r="D868" s="6">
        <v>904</v>
      </c>
      <c r="E868" s="6" t="s">
        <v>103</v>
      </c>
      <c r="F868" s="6" t="s">
        <v>103</v>
      </c>
      <c r="G868" s="6" t="s">
        <v>103</v>
      </c>
      <c r="H868" s="6" t="s">
        <v>12425</v>
      </c>
      <c r="I868" s="6">
        <v>4</v>
      </c>
      <c r="J868" s="29">
        <v>0</v>
      </c>
      <c r="K868" s="29">
        <v>0</v>
      </c>
      <c r="L868" s="29" t="s">
        <v>103</v>
      </c>
      <c r="M868" s="30" t="s">
        <v>103</v>
      </c>
      <c r="N868" s="29" t="s">
        <v>103</v>
      </c>
      <c r="O868" s="29">
        <v>0</v>
      </c>
      <c r="P868" s="6">
        <v>0</v>
      </c>
      <c r="Q868" s="29" t="s">
        <v>10370</v>
      </c>
      <c r="R868" s="29" t="s">
        <v>103</v>
      </c>
      <c r="S868" s="29" t="s">
        <v>10450</v>
      </c>
      <c r="T868" s="29" t="s">
        <v>103</v>
      </c>
      <c r="U868" s="29" t="s">
        <v>103</v>
      </c>
      <c r="V868" s="29" t="s">
        <v>103</v>
      </c>
      <c r="W868" s="29" t="s">
        <v>103</v>
      </c>
      <c r="X868" s="29" t="s">
        <v>12426</v>
      </c>
      <c r="Y868" s="29">
        <v>0</v>
      </c>
      <c r="Z868" s="29" t="s">
        <v>103</v>
      </c>
      <c r="AA868" s="29" t="s">
        <v>103</v>
      </c>
      <c r="AB868" s="29" t="s">
        <v>103</v>
      </c>
      <c r="AC868" s="29" t="s">
        <v>103</v>
      </c>
      <c r="AD868" s="29">
        <v>9</v>
      </c>
      <c r="AE868" s="29" t="s">
        <v>103</v>
      </c>
      <c r="AF868" s="29" t="s">
        <v>103</v>
      </c>
      <c r="AG868" s="29" t="s">
        <v>103</v>
      </c>
      <c r="AI868" s="29" t="s">
        <v>103</v>
      </c>
      <c r="AJ868" s="29" t="s">
        <v>103</v>
      </c>
      <c r="AK868" s="29" t="s">
        <v>103</v>
      </c>
      <c r="AL868" s="29" t="s">
        <v>103</v>
      </c>
      <c r="AM868" s="29" t="s">
        <v>103</v>
      </c>
      <c r="AN868" s="29" t="s">
        <v>103</v>
      </c>
      <c r="AO868" s="29" t="s">
        <v>103</v>
      </c>
    </row>
    <row r="869" spans="1:41">
      <c r="A869" s="29" t="s">
        <v>1</v>
      </c>
      <c r="B869" s="6">
        <v>90403013</v>
      </c>
      <c r="C869" s="6">
        <v>90403</v>
      </c>
      <c r="D869" s="6">
        <v>904</v>
      </c>
      <c r="E869" s="6" t="s">
        <v>103</v>
      </c>
      <c r="F869" s="6" t="s">
        <v>10286</v>
      </c>
      <c r="G869" s="6" t="s">
        <v>103</v>
      </c>
      <c r="H869" s="6" t="s">
        <v>12427</v>
      </c>
      <c r="I869" s="6">
        <v>3</v>
      </c>
      <c r="J869" s="29">
        <v>0</v>
      </c>
      <c r="K869" s="29">
        <v>0</v>
      </c>
      <c r="L869" s="29" t="s">
        <v>103</v>
      </c>
      <c r="M869" s="30" t="s">
        <v>103</v>
      </c>
      <c r="N869" s="29" t="s">
        <v>103</v>
      </c>
      <c r="O869" s="29">
        <v>0</v>
      </c>
      <c r="P869" s="6">
        <v>0</v>
      </c>
      <c r="Q869" s="29" t="s">
        <v>10370</v>
      </c>
      <c r="R869" s="29" t="s">
        <v>103</v>
      </c>
      <c r="S869" s="29" t="s">
        <v>10485</v>
      </c>
      <c r="T869" s="29" t="s">
        <v>103</v>
      </c>
      <c r="U869" s="29" t="s">
        <v>103</v>
      </c>
      <c r="V869" s="29" t="s">
        <v>103</v>
      </c>
      <c r="W869" s="29" t="s">
        <v>103</v>
      </c>
      <c r="X869" s="29" t="s">
        <v>12428</v>
      </c>
      <c r="Y869" s="29">
        <v>0</v>
      </c>
      <c r="Z869" s="29" t="s">
        <v>103</v>
      </c>
      <c r="AA869" s="29" t="s">
        <v>103</v>
      </c>
      <c r="AB869" s="29" t="s">
        <v>103</v>
      </c>
      <c r="AC869" s="29" t="s">
        <v>103</v>
      </c>
      <c r="AD869" s="29">
        <v>9</v>
      </c>
      <c r="AE869" s="29" t="s">
        <v>103</v>
      </c>
      <c r="AF869" s="29" t="s">
        <v>103</v>
      </c>
      <c r="AG869" s="29" t="s">
        <v>103</v>
      </c>
      <c r="AI869" s="29" t="s">
        <v>103</v>
      </c>
      <c r="AJ869" s="29" t="s">
        <v>103</v>
      </c>
      <c r="AK869" s="29" t="s">
        <v>103</v>
      </c>
      <c r="AL869" s="29" t="s">
        <v>103</v>
      </c>
      <c r="AM869" s="29" t="s">
        <v>103</v>
      </c>
      <c r="AN869" s="29" t="s">
        <v>103</v>
      </c>
      <c r="AO869" s="29" t="s">
        <v>103</v>
      </c>
    </row>
    <row r="870" spans="1:41">
      <c r="A870" s="29" t="s">
        <v>1</v>
      </c>
      <c r="B870" s="6">
        <v>90403014</v>
      </c>
      <c r="C870" s="6">
        <v>90403</v>
      </c>
      <c r="D870" s="6">
        <v>904</v>
      </c>
      <c r="E870" s="6" t="s">
        <v>103</v>
      </c>
      <c r="F870" s="6" t="s">
        <v>10379</v>
      </c>
      <c r="G870" s="6" t="s">
        <v>103</v>
      </c>
      <c r="H870" s="6" t="s">
        <v>12429</v>
      </c>
      <c r="I870" s="6">
        <v>3</v>
      </c>
      <c r="J870" s="29">
        <v>0</v>
      </c>
      <c r="K870" s="29">
        <v>0</v>
      </c>
      <c r="L870" s="29" t="s">
        <v>103</v>
      </c>
      <c r="M870" s="30" t="s">
        <v>103</v>
      </c>
      <c r="N870" s="29" t="s">
        <v>103</v>
      </c>
      <c r="O870" s="29">
        <v>0</v>
      </c>
      <c r="P870" s="6">
        <v>40</v>
      </c>
      <c r="Q870" s="29" t="s">
        <v>10370</v>
      </c>
      <c r="R870" s="29" t="s">
        <v>103</v>
      </c>
      <c r="S870" s="29" t="s">
        <v>10371</v>
      </c>
      <c r="T870" s="29" t="s">
        <v>103</v>
      </c>
      <c r="U870" s="29" t="s">
        <v>103</v>
      </c>
      <c r="V870" s="29" t="s">
        <v>103</v>
      </c>
      <c r="W870" s="29" t="s">
        <v>103</v>
      </c>
      <c r="X870" s="29" t="s">
        <v>12430</v>
      </c>
      <c r="Y870" s="29">
        <v>0</v>
      </c>
      <c r="Z870" s="29" t="s">
        <v>103</v>
      </c>
      <c r="AA870" s="29" t="s">
        <v>103</v>
      </c>
      <c r="AB870" s="29" t="s">
        <v>103</v>
      </c>
      <c r="AC870" s="29" t="s">
        <v>103</v>
      </c>
      <c r="AD870" s="29">
        <v>9</v>
      </c>
      <c r="AE870" s="29" t="s">
        <v>103</v>
      </c>
      <c r="AF870" s="29" t="s">
        <v>103</v>
      </c>
      <c r="AG870" s="29" t="s">
        <v>103</v>
      </c>
      <c r="AI870" s="29" t="s">
        <v>103</v>
      </c>
      <c r="AJ870" s="29" t="s">
        <v>103</v>
      </c>
      <c r="AK870" s="29" t="s">
        <v>103</v>
      </c>
      <c r="AL870" s="29" t="s">
        <v>103</v>
      </c>
      <c r="AM870" s="29" t="s">
        <v>103</v>
      </c>
      <c r="AN870" s="29" t="s">
        <v>103</v>
      </c>
      <c r="AO870" s="29" t="s">
        <v>103</v>
      </c>
    </row>
    <row r="871" spans="1:41">
      <c r="A871" s="29" t="s">
        <v>1</v>
      </c>
      <c r="B871" s="6">
        <v>90403015</v>
      </c>
      <c r="C871" s="6">
        <v>90403</v>
      </c>
      <c r="D871" s="6">
        <v>904</v>
      </c>
      <c r="E871" s="6" t="s">
        <v>103</v>
      </c>
      <c r="F871" s="6" t="s">
        <v>740</v>
      </c>
      <c r="G871" s="6" t="s">
        <v>103</v>
      </c>
      <c r="H871" s="6" t="s">
        <v>12431</v>
      </c>
      <c r="I871" s="6">
        <v>3</v>
      </c>
      <c r="J871" s="29">
        <v>0</v>
      </c>
      <c r="K871" s="29">
        <v>0</v>
      </c>
      <c r="L871" s="29" t="s">
        <v>103</v>
      </c>
      <c r="M871" s="30" t="s">
        <v>103</v>
      </c>
      <c r="N871" s="29" t="s">
        <v>103</v>
      </c>
      <c r="O871" s="29">
        <v>0</v>
      </c>
      <c r="P871" s="6">
        <v>0</v>
      </c>
      <c r="Q871" s="29" t="s">
        <v>10370</v>
      </c>
      <c r="R871" s="29" t="s">
        <v>103</v>
      </c>
      <c r="S871" s="29" t="s">
        <v>10445</v>
      </c>
      <c r="T871" s="29" t="s">
        <v>103</v>
      </c>
      <c r="U871" s="29" t="s">
        <v>364</v>
      </c>
      <c r="V871" s="29" t="s">
        <v>103</v>
      </c>
      <c r="W871" s="29" t="s">
        <v>103</v>
      </c>
      <c r="X871" s="29" t="s">
        <v>12432</v>
      </c>
      <c r="Y871" s="29">
        <v>0</v>
      </c>
      <c r="Z871" s="29" t="s">
        <v>103</v>
      </c>
      <c r="AA871" s="29" t="s">
        <v>103</v>
      </c>
      <c r="AB871" s="29" t="s">
        <v>103</v>
      </c>
      <c r="AC871" s="29" t="s">
        <v>103</v>
      </c>
      <c r="AD871" s="29">
        <v>9</v>
      </c>
      <c r="AE871" s="29" t="s">
        <v>103</v>
      </c>
      <c r="AF871" s="29" t="s">
        <v>103</v>
      </c>
      <c r="AG871" s="29" t="s">
        <v>103</v>
      </c>
      <c r="AI871" s="29" t="s">
        <v>103</v>
      </c>
      <c r="AJ871" s="29" t="s">
        <v>103</v>
      </c>
      <c r="AK871" s="29" t="s">
        <v>103</v>
      </c>
      <c r="AL871" s="29" t="s">
        <v>103</v>
      </c>
      <c r="AM871" s="29" t="s">
        <v>103</v>
      </c>
      <c r="AN871" s="29" t="s">
        <v>103</v>
      </c>
      <c r="AO871" s="29" t="s">
        <v>103</v>
      </c>
    </row>
    <row r="872" spans="1:41">
      <c r="A872" s="29" t="s">
        <v>1</v>
      </c>
      <c r="B872" s="6">
        <v>90403016</v>
      </c>
      <c r="C872" s="6">
        <v>90403</v>
      </c>
      <c r="D872" s="6">
        <v>904</v>
      </c>
      <c r="E872" s="6" t="s">
        <v>103</v>
      </c>
      <c r="F872" s="6" t="s">
        <v>103</v>
      </c>
      <c r="G872" s="6" t="s">
        <v>103</v>
      </c>
      <c r="H872" s="6" t="s">
        <v>12433</v>
      </c>
      <c r="I872" s="6">
        <v>4</v>
      </c>
      <c r="J872" s="29">
        <v>0</v>
      </c>
      <c r="K872" s="29">
        <v>0</v>
      </c>
      <c r="L872" s="29" t="s">
        <v>103</v>
      </c>
      <c r="M872" s="30" t="s">
        <v>103</v>
      </c>
      <c r="N872" s="29" t="s">
        <v>103</v>
      </c>
      <c r="O872" s="29">
        <v>0</v>
      </c>
      <c r="P872" s="6">
        <v>0</v>
      </c>
      <c r="Q872" s="29" t="s">
        <v>10370</v>
      </c>
      <c r="R872" s="29" t="s">
        <v>103</v>
      </c>
      <c r="S872" s="29" t="s">
        <v>12434</v>
      </c>
      <c r="T872" s="29" t="s">
        <v>103</v>
      </c>
      <c r="U872" s="29" t="s">
        <v>103</v>
      </c>
      <c r="V872" s="29" t="s">
        <v>103</v>
      </c>
      <c r="W872" s="29" t="s">
        <v>103</v>
      </c>
      <c r="X872" s="29" t="s">
        <v>12435</v>
      </c>
      <c r="Y872" s="29">
        <v>0</v>
      </c>
      <c r="Z872" s="29" t="s">
        <v>103</v>
      </c>
      <c r="AA872" s="29" t="s">
        <v>103</v>
      </c>
      <c r="AB872" s="29" t="s">
        <v>103</v>
      </c>
      <c r="AC872" s="29" t="s">
        <v>103</v>
      </c>
      <c r="AD872" s="29">
        <v>9</v>
      </c>
      <c r="AE872" s="29" t="s">
        <v>103</v>
      </c>
      <c r="AF872" s="29" t="s">
        <v>103</v>
      </c>
      <c r="AG872" s="29" t="s">
        <v>103</v>
      </c>
      <c r="AI872" s="29" t="s">
        <v>103</v>
      </c>
      <c r="AJ872" s="29" t="s">
        <v>103</v>
      </c>
      <c r="AK872" s="29" t="s">
        <v>103</v>
      </c>
      <c r="AL872" s="29" t="s">
        <v>103</v>
      </c>
      <c r="AM872" s="29" t="s">
        <v>103</v>
      </c>
      <c r="AN872" s="29" t="s">
        <v>103</v>
      </c>
      <c r="AO872" s="29" t="s">
        <v>103</v>
      </c>
    </row>
    <row r="873" spans="1:41">
      <c r="A873" s="29" t="s">
        <v>1</v>
      </c>
      <c r="B873" s="6">
        <v>90403017</v>
      </c>
      <c r="C873" s="6">
        <v>90403</v>
      </c>
      <c r="D873" s="6">
        <v>904</v>
      </c>
      <c r="E873" s="6" t="s">
        <v>103</v>
      </c>
      <c r="F873" s="6" t="s">
        <v>103</v>
      </c>
      <c r="G873" s="6" t="s">
        <v>103</v>
      </c>
      <c r="H873" s="6" t="s">
        <v>12436</v>
      </c>
      <c r="I873" s="6">
        <v>4</v>
      </c>
      <c r="J873" s="29">
        <v>0</v>
      </c>
      <c r="K873" s="29">
        <v>0</v>
      </c>
      <c r="L873" s="29" t="s">
        <v>103</v>
      </c>
      <c r="M873" s="30" t="s">
        <v>103</v>
      </c>
      <c r="N873" s="29" t="s">
        <v>103</v>
      </c>
      <c r="O873" s="29">
        <v>0</v>
      </c>
      <c r="P873" s="6">
        <v>100</v>
      </c>
      <c r="Q873" s="29" t="s">
        <v>10370</v>
      </c>
      <c r="R873" s="29" t="s">
        <v>103</v>
      </c>
      <c r="S873" s="29" t="s">
        <v>12437</v>
      </c>
      <c r="T873" s="29" t="s">
        <v>103</v>
      </c>
      <c r="U873" s="29" t="s">
        <v>103</v>
      </c>
      <c r="V873" s="29" t="s">
        <v>103</v>
      </c>
      <c r="W873" s="29" t="s">
        <v>103</v>
      </c>
      <c r="X873" s="29" t="s">
        <v>12438</v>
      </c>
      <c r="Y873" s="29">
        <v>0</v>
      </c>
      <c r="Z873" s="29" t="s">
        <v>103</v>
      </c>
      <c r="AA873" s="29" t="s">
        <v>103</v>
      </c>
      <c r="AB873" s="29" t="s">
        <v>103</v>
      </c>
      <c r="AC873" s="29" t="s">
        <v>103</v>
      </c>
      <c r="AD873" s="29">
        <v>9</v>
      </c>
      <c r="AE873" s="29" t="s">
        <v>103</v>
      </c>
      <c r="AF873" s="29" t="s">
        <v>103</v>
      </c>
      <c r="AG873" s="29" t="s">
        <v>103</v>
      </c>
      <c r="AI873" s="29" t="s">
        <v>103</v>
      </c>
      <c r="AJ873" s="29" t="s">
        <v>103</v>
      </c>
      <c r="AK873" s="29" t="s">
        <v>103</v>
      </c>
      <c r="AL873" s="29" t="s">
        <v>103</v>
      </c>
      <c r="AM873" s="29" t="s">
        <v>103</v>
      </c>
      <c r="AN873" s="29" t="s">
        <v>103</v>
      </c>
      <c r="AO873" s="29" t="s">
        <v>103</v>
      </c>
    </row>
    <row r="874" spans="1:41">
      <c r="A874" s="29" t="s">
        <v>1</v>
      </c>
      <c r="B874" s="6">
        <v>90403018</v>
      </c>
      <c r="C874" s="6">
        <v>90403</v>
      </c>
      <c r="D874" s="6">
        <v>904</v>
      </c>
      <c r="E874" s="6" t="s">
        <v>103</v>
      </c>
      <c r="F874" s="6" t="s">
        <v>10379</v>
      </c>
      <c r="G874" s="6" t="s">
        <v>103</v>
      </c>
      <c r="H874" s="6" t="s">
        <v>12439</v>
      </c>
      <c r="I874" s="6">
        <v>3</v>
      </c>
      <c r="J874" s="29">
        <v>0</v>
      </c>
      <c r="K874" s="29">
        <v>0</v>
      </c>
      <c r="L874" s="29" t="s">
        <v>103</v>
      </c>
      <c r="M874" s="30" t="s">
        <v>103</v>
      </c>
      <c r="N874" s="29" t="s">
        <v>103</v>
      </c>
      <c r="O874" s="29">
        <v>0</v>
      </c>
      <c r="P874" s="6">
        <v>0</v>
      </c>
      <c r="Q874" s="29" t="s">
        <v>10370</v>
      </c>
      <c r="R874" s="29" t="s">
        <v>103</v>
      </c>
      <c r="S874" s="29" t="s">
        <v>12440</v>
      </c>
      <c r="T874" s="29" t="s">
        <v>103</v>
      </c>
      <c r="U874" s="29" t="s">
        <v>103</v>
      </c>
      <c r="V874" s="29" t="s">
        <v>103</v>
      </c>
      <c r="W874" s="29" t="s">
        <v>103</v>
      </c>
      <c r="X874" s="29" t="s">
        <v>12441</v>
      </c>
      <c r="Y874" s="29">
        <v>0</v>
      </c>
      <c r="Z874" s="29" t="s">
        <v>103</v>
      </c>
      <c r="AA874" s="29" t="s">
        <v>103</v>
      </c>
      <c r="AB874" s="29" t="s">
        <v>103</v>
      </c>
      <c r="AC874" s="29" t="s">
        <v>103</v>
      </c>
      <c r="AD874" s="29">
        <v>9</v>
      </c>
      <c r="AE874" s="29" t="s">
        <v>103</v>
      </c>
      <c r="AF874" s="29" t="s">
        <v>103</v>
      </c>
      <c r="AG874" s="29" t="s">
        <v>103</v>
      </c>
      <c r="AI874" s="29" t="s">
        <v>103</v>
      </c>
      <c r="AJ874" s="29" t="s">
        <v>103</v>
      </c>
      <c r="AK874" s="29" t="s">
        <v>103</v>
      </c>
      <c r="AL874" s="29" t="s">
        <v>103</v>
      </c>
      <c r="AM874" s="29" t="s">
        <v>103</v>
      </c>
      <c r="AN874" s="29" t="s">
        <v>103</v>
      </c>
      <c r="AO874" s="29" t="s">
        <v>103</v>
      </c>
    </row>
    <row r="875" spans="1:41">
      <c r="A875" s="29" t="s">
        <v>1</v>
      </c>
      <c r="B875" s="6">
        <v>90403019</v>
      </c>
      <c r="C875" s="6">
        <v>90403</v>
      </c>
      <c r="D875" s="6">
        <v>904</v>
      </c>
      <c r="E875" s="6" t="s">
        <v>103</v>
      </c>
      <c r="F875" s="6" t="s">
        <v>110</v>
      </c>
      <c r="G875" s="6" t="s">
        <v>125</v>
      </c>
      <c r="H875" s="6" t="s">
        <v>12442</v>
      </c>
      <c r="I875" s="6">
        <v>2</v>
      </c>
      <c r="J875" s="29">
        <v>0</v>
      </c>
      <c r="K875" s="29">
        <v>0</v>
      </c>
      <c r="L875" s="29" t="s">
        <v>103</v>
      </c>
      <c r="M875" s="30" t="s">
        <v>103</v>
      </c>
      <c r="N875" s="29" t="s">
        <v>103</v>
      </c>
      <c r="O875" s="29">
        <v>0</v>
      </c>
      <c r="P875" s="6">
        <v>0</v>
      </c>
      <c r="Q875" s="29" t="s">
        <v>10370</v>
      </c>
      <c r="R875" s="29" t="s">
        <v>103</v>
      </c>
      <c r="S875" s="29" t="s">
        <v>12443</v>
      </c>
      <c r="T875" s="29" t="s">
        <v>103</v>
      </c>
      <c r="U875" s="29" t="s">
        <v>103</v>
      </c>
      <c r="V875" s="29" t="s">
        <v>103</v>
      </c>
      <c r="W875" s="29" t="s">
        <v>103</v>
      </c>
      <c r="X875" s="29" t="s">
        <v>12444</v>
      </c>
      <c r="Y875" s="29">
        <v>0</v>
      </c>
      <c r="Z875" s="29" t="s">
        <v>103</v>
      </c>
      <c r="AA875" s="29" t="s">
        <v>103</v>
      </c>
      <c r="AB875" s="29" t="s">
        <v>103</v>
      </c>
      <c r="AC875" s="29" t="s">
        <v>103</v>
      </c>
      <c r="AD875" s="29">
        <v>9</v>
      </c>
      <c r="AE875" s="29" t="s">
        <v>103</v>
      </c>
      <c r="AF875" s="29" t="s">
        <v>103</v>
      </c>
      <c r="AG875" s="29" t="s">
        <v>103</v>
      </c>
      <c r="AI875" s="29" t="s">
        <v>103</v>
      </c>
      <c r="AJ875" s="29" t="s">
        <v>103</v>
      </c>
      <c r="AK875" s="29" t="s">
        <v>103</v>
      </c>
      <c r="AL875" s="29" t="s">
        <v>103</v>
      </c>
      <c r="AM875" s="29" t="s">
        <v>103</v>
      </c>
      <c r="AN875" s="29" t="s">
        <v>103</v>
      </c>
      <c r="AO875" s="29" t="s">
        <v>103</v>
      </c>
    </row>
    <row r="876" spans="1:41">
      <c r="A876" s="29" t="s">
        <v>1</v>
      </c>
      <c r="B876" s="6">
        <v>90403002</v>
      </c>
      <c r="C876" s="6">
        <v>90403</v>
      </c>
      <c r="D876" s="6">
        <v>904</v>
      </c>
      <c r="E876" s="6" t="s">
        <v>103</v>
      </c>
      <c r="F876" s="6" t="s">
        <v>756</v>
      </c>
      <c r="G876" s="6" t="s">
        <v>103</v>
      </c>
      <c r="H876" s="6" t="s">
        <v>12445</v>
      </c>
      <c r="I876" s="6">
        <v>1</v>
      </c>
      <c r="J876" s="29">
        <v>0</v>
      </c>
      <c r="K876" s="29">
        <v>0</v>
      </c>
      <c r="L876" s="29" t="s">
        <v>103</v>
      </c>
      <c r="M876" s="30" t="s">
        <v>103</v>
      </c>
      <c r="N876" s="29" t="s">
        <v>103</v>
      </c>
      <c r="O876" s="29">
        <v>0</v>
      </c>
      <c r="P876" s="6">
        <v>0</v>
      </c>
      <c r="Q876" s="29" t="s">
        <v>984</v>
      </c>
      <c r="R876" s="29" t="s">
        <v>103</v>
      </c>
      <c r="S876" s="29" t="s">
        <v>103</v>
      </c>
      <c r="T876" s="29" t="s">
        <v>103</v>
      </c>
      <c r="U876" s="29" t="s">
        <v>103</v>
      </c>
      <c r="V876" s="29" t="s">
        <v>103</v>
      </c>
      <c r="W876" s="29" t="s">
        <v>103</v>
      </c>
      <c r="X876" s="29" t="s">
        <v>12446</v>
      </c>
      <c r="Y876" s="29">
        <v>0</v>
      </c>
      <c r="Z876" s="29" t="s">
        <v>103</v>
      </c>
      <c r="AA876" s="29" t="s">
        <v>103</v>
      </c>
      <c r="AB876" s="29" t="s">
        <v>103</v>
      </c>
      <c r="AC876" s="29" t="s">
        <v>103</v>
      </c>
      <c r="AD876" s="29">
        <v>9</v>
      </c>
      <c r="AE876" s="29" t="s">
        <v>103</v>
      </c>
      <c r="AF876" s="29" t="s">
        <v>103</v>
      </c>
      <c r="AG876" s="29" t="s">
        <v>103</v>
      </c>
      <c r="AI876" s="29" t="s">
        <v>12447</v>
      </c>
      <c r="AJ876" s="29" t="s">
        <v>103</v>
      </c>
      <c r="AK876" s="29" t="s">
        <v>103</v>
      </c>
      <c r="AL876" s="29" t="s">
        <v>12448</v>
      </c>
      <c r="AM876" s="29" t="s">
        <v>103</v>
      </c>
      <c r="AN876" s="29" t="s">
        <v>103</v>
      </c>
      <c r="AO876" s="29" t="s">
        <v>103</v>
      </c>
    </row>
    <row r="877" spans="1:41">
      <c r="A877" s="29" t="s">
        <v>1</v>
      </c>
      <c r="B877" s="6">
        <v>90403020</v>
      </c>
      <c r="C877" s="6">
        <v>90403</v>
      </c>
      <c r="D877" s="6">
        <v>904</v>
      </c>
      <c r="E877" s="6" t="s">
        <v>103</v>
      </c>
      <c r="F877" s="6" t="s">
        <v>103</v>
      </c>
      <c r="G877" s="6" t="s">
        <v>103</v>
      </c>
      <c r="H877" s="6" t="s">
        <v>103</v>
      </c>
      <c r="I877" s="6">
        <v>6</v>
      </c>
      <c r="J877" s="29">
        <v>0</v>
      </c>
      <c r="K877" s="29">
        <v>0</v>
      </c>
      <c r="L877" s="29" t="s">
        <v>103</v>
      </c>
      <c r="M877" s="30" t="s">
        <v>103</v>
      </c>
      <c r="N877" s="29" t="s">
        <v>103</v>
      </c>
      <c r="O877" s="29">
        <v>0</v>
      </c>
      <c r="P877" s="6">
        <v>0</v>
      </c>
      <c r="Q877" s="29" t="s">
        <v>10382</v>
      </c>
      <c r="R877" s="29" t="s">
        <v>103</v>
      </c>
      <c r="S877" s="29" t="s">
        <v>10383</v>
      </c>
      <c r="T877" s="29" t="s">
        <v>103</v>
      </c>
      <c r="U877" s="29" t="s">
        <v>103</v>
      </c>
      <c r="V877" s="29" t="s">
        <v>103</v>
      </c>
      <c r="W877" s="29" t="s">
        <v>103</v>
      </c>
      <c r="X877" s="29" t="s">
        <v>12449</v>
      </c>
      <c r="Y877" s="29">
        <v>0</v>
      </c>
      <c r="Z877" s="29" t="s">
        <v>103</v>
      </c>
      <c r="AA877" s="29" t="s">
        <v>103</v>
      </c>
      <c r="AB877" s="29" t="s">
        <v>103</v>
      </c>
      <c r="AC877" s="29" t="s">
        <v>103</v>
      </c>
      <c r="AD877" s="29">
        <v>9</v>
      </c>
      <c r="AE877" s="29" t="s">
        <v>103</v>
      </c>
      <c r="AF877" s="29" t="s">
        <v>103</v>
      </c>
      <c r="AG877" s="29" t="s">
        <v>103</v>
      </c>
      <c r="AI877" s="29" t="s">
        <v>10385</v>
      </c>
      <c r="AJ877" s="29" t="s">
        <v>103</v>
      </c>
      <c r="AK877" s="29" t="s">
        <v>103</v>
      </c>
      <c r="AL877" s="29" t="s">
        <v>103</v>
      </c>
      <c r="AM877" s="29" t="s">
        <v>2467</v>
      </c>
      <c r="AN877" s="29" t="s">
        <v>103</v>
      </c>
      <c r="AO877" s="29" t="s">
        <v>103</v>
      </c>
    </row>
    <row r="878" spans="1:41">
      <c r="A878" s="29" t="s">
        <v>1</v>
      </c>
      <c r="B878" s="6">
        <v>90403021</v>
      </c>
      <c r="C878" s="6">
        <v>90403</v>
      </c>
      <c r="D878" s="6">
        <v>904</v>
      </c>
      <c r="E878" s="6" t="s">
        <v>103</v>
      </c>
      <c r="F878" s="6" t="s">
        <v>103</v>
      </c>
      <c r="G878" s="6" t="s">
        <v>103</v>
      </c>
      <c r="H878" s="6" t="s">
        <v>12450</v>
      </c>
      <c r="I878" s="6">
        <v>4</v>
      </c>
      <c r="J878" s="29">
        <v>0</v>
      </c>
      <c r="K878" s="29">
        <v>0</v>
      </c>
      <c r="L878" s="29" t="s">
        <v>103</v>
      </c>
      <c r="M878" s="30" t="s">
        <v>103</v>
      </c>
      <c r="N878" s="29" t="s">
        <v>103</v>
      </c>
      <c r="O878" s="29">
        <v>0</v>
      </c>
      <c r="P878" s="6">
        <v>0</v>
      </c>
      <c r="Q878" s="29" t="s">
        <v>10370</v>
      </c>
      <c r="R878" s="29" t="s">
        <v>103</v>
      </c>
      <c r="S878" s="29" t="s">
        <v>12443</v>
      </c>
      <c r="T878" s="29" t="s">
        <v>103</v>
      </c>
      <c r="U878" s="29" t="s">
        <v>103</v>
      </c>
      <c r="V878" s="29" t="s">
        <v>103</v>
      </c>
      <c r="W878" s="29" t="s">
        <v>103</v>
      </c>
      <c r="X878" s="29" t="s">
        <v>12451</v>
      </c>
      <c r="Y878" s="29">
        <v>0</v>
      </c>
      <c r="Z878" s="29" t="s">
        <v>103</v>
      </c>
      <c r="AA878" s="29" t="s">
        <v>103</v>
      </c>
      <c r="AB878" s="29" t="s">
        <v>103</v>
      </c>
      <c r="AC878" s="29" t="s">
        <v>103</v>
      </c>
      <c r="AD878" s="29">
        <v>9</v>
      </c>
      <c r="AE878" s="29" t="s">
        <v>103</v>
      </c>
      <c r="AF878" s="29" t="s">
        <v>103</v>
      </c>
      <c r="AG878" s="29" t="s">
        <v>103</v>
      </c>
      <c r="AI878" s="29" t="s">
        <v>103</v>
      </c>
      <c r="AJ878" s="29" t="s">
        <v>103</v>
      </c>
      <c r="AK878" s="29" t="s">
        <v>103</v>
      </c>
      <c r="AL878" s="29" t="s">
        <v>103</v>
      </c>
      <c r="AM878" s="29" t="s">
        <v>103</v>
      </c>
      <c r="AN878" s="29" t="s">
        <v>103</v>
      </c>
      <c r="AO878" s="29" t="s">
        <v>103</v>
      </c>
    </row>
    <row r="879" spans="1:41">
      <c r="A879" s="29" t="s">
        <v>1</v>
      </c>
      <c r="B879" s="6">
        <v>90403022</v>
      </c>
      <c r="C879" s="6">
        <v>90403</v>
      </c>
      <c r="D879" s="6">
        <v>904</v>
      </c>
      <c r="E879" s="6" t="s">
        <v>103</v>
      </c>
      <c r="F879" s="6" t="s">
        <v>12452</v>
      </c>
      <c r="G879" s="6" t="s">
        <v>103</v>
      </c>
      <c r="H879" s="6" t="s">
        <v>12453</v>
      </c>
      <c r="I879" s="6">
        <v>3</v>
      </c>
      <c r="J879" s="29">
        <v>0</v>
      </c>
      <c r="K879" s="29">
        <v>0</v>
      </c>
      <c r="L879" s="29" t="s">
        <v>103</v>
      </c>
      <c r="M879" s="30" t="s">
        <v>103</v>
      </c>
      <c r="N879" s="29" t="s">
        <v>103</v>
      </c>
      <c r="O879" s="29">
        <v>0</v>
      </c>
      <c r="P879" s="6">
        <v>0</v>
      </c>
      <c r="Q879" s="29" t="s">
        <v>10370</v>
      </c>
      <c r="R879" s="29" t="s">
        <v>103</v>
      </c>
      <c r="S879" s="29" t="s">
        <v>12454</v>
      </c>
      <c r="T879" s="29" t="s">
        <v>103</v>
      </c>
      <c r="U879" s="29" t="s">
        <v>103</v>
      </c>
      <c r="V879" s="29" t="s">
        <v>103</v>
      </c>
      <c r="W879" s="29" t="s">
        <v>103</v>
      </c>
      <c r="X879" s="29" t="s">
        <v>12455</v>
      </c>
      <c r="Y879" s="29">
        <v>0</v>
      </c>
      <c r="Z879" s="29" t="s">
        <v>103</v>
      </c>
      <c r="AA879" s="29" t="s">
        <v>103</v>
      </c>
      <c r="AB879" s="29" t="s">
        <v>103</v>
      </c>
      <c r="AC879" s="29" t="s">
        <v>103</v>
      </c>
      <c r="AD879" s="29">
        <v>9</v>
      </c>
      <c r="AE879" s="29" t="s">
        <v>103</v>
      </c>
      <c r="AF879" s="29" t="s">
        <v>103</v>
      </c>
      <c r="AG879" s="29" t="s">
        <v>103</v>
      </c>
      <c r="AI879" s="29" t="s">
        <v>103</v>
      </c>
      <c r="AJ879" s="29" t="s">
        <v>103</v>
      </c>
      <c r="AK879" s="29" t="s">
        <v>103</v>
      </c>
      <c r="AL879" s="29" t="s">
        <v>103</v>
      </c>
      <c r="AM879" s="29" t="s">
        <v>103</v>
      </c>
      <c r="AN879" s="29" t="s">
        <v>103</v>
      </c>
      <c r="AO879" s="29" t="s">
        <v>103</v>
      </c>
    </row>
    <row r="880" spans="1:41">
      <c r="A880" s="29" t="s">
        <v>1</v>
      </c>
      <c r="B880" s="6">
        <v>90403023</v>
      </c>
      <c r="C880" s="6">
        <v>90403</v>
      </c>
      <c r="D880" s="6">
        <v>904</v>
      </c>
      <c r="E880" s="6" t="s">
        <v>103</v>
      </c>
      <c r="F880" s="6" t="s">
        <v>756</v>
      </c>
      <c r="G880" s="6" t="s">
        <v>103</v>
      </c>
      <c r="H880" s="6" t="s">
        <v>12456</v>
      </c>
      <c r="I880" s="6">
        <v>1</v>
      </c>
      <c r="J880" s="29">
        <v>0</v>
      </c>
      <c r="K880" s="29">
        <v>0</v>
      </c>
      <c r="L880" s="29" t="s">
        <v>103</v>
      </c>
      <c r="M880" s="30" t="s">
        <v>103</v>
      </c>
      <c r="N880" s="29" t="s">
        <v>103</v>
      </c>
      <c r="O880" s="29">
        <v>0</v>
      </c>
      <c r="P880" s="6">
        <v>0</v>
      </c>
      <c r="Q880" s="29" t="s">
        <v>984</v>
      </c>
      <c r="R880" s="29" t="s">
        <v>103</v>
      </c>
      <c r="S880" s="29" t="s">
        <v>103</v>
      </c>
      <c r="T880" s="29" t="s">
        <v>103</v>
      </c>
      <c r="U880" s="29" t="s">
        <v>103</v>
      </c>
      <c r="V880" s="29" t="s">
        <v>103</v>
      </c>
      <c r="W880" s="29" t="s">
        <v>103</v>
      </c>
      <c r="X880" s="29" t="s">
        <v>12457</v>
      </c>
      <c r="Y880" s="29">
        <v>0</v>
      </c>
      <c r="Z880" s="29" t="s">
        <v>103</v>
      </c>
      <c r="AA880" s="29" t="s">
        <v>103</v>
      </c>
      <c r="AB880" s="29" t="s">
        <v>103</v>
      </c>
      <c r="AC880" s="29" t="s">
        <v>103</v>
      </c>
      <c r="AD880" s="29">
        <v>9</v>
      </c>
      <c r="AE880" s="29" t="s">
        <v>103</v>
      </c>
      <c r="AF880" s="29" t="s">
        <v>103</v>
      </c>
      <c r="AG880" s="29" t="s">
        <v>103</v>
      </c>
      <c r="AI880" s="29" t="s">
        <v>12458</v>
      </c>
      <c r="AJ880" s="29" t="s">
        <v>103</v>
      </c>
      <c r="AK880" s="29" t="s">
        <v>103</v>
      </c>
      <c r="AL880" s="29" t="s">
        <v>12459</v>
      </c>
      <c r="AM880" s="29" t="s">
        <v>103</v>
      </c>
      <c r="AN880" s="29" t="s">
        <v>103</v>
      </c>
      <c r="AO880" s="29" t="s">
        <v>103</v>
      </c>
    </row>
    <row r="881" spans="1:41">
      <c r="A881" s="29" t="s">
        <v>1</v>
      </c>
      <c r="B881" s="6">
        <v>90403024</v>
      </c>
      <c r="C881" s="6">
        <v>90403</v>
      </c>
      <c r="D881" s="6">
        <v>904</v>
      </c>
      <c r="E881" s="6" t="s">
        <v>103</v>
      </c>
      <c r="F881" s="6" t="s">
        <v>756</v>
      </c>
      <c r="G881" s="6" t="s">
        <v>103</v>
      </c>
      <c r="H881" s="6" t="s">
        <v>12460</v>
      </c>
      <c r="I881" s="6">
        <v>1</v>
      </c>
      <c r="J881" s="29">
        <v>0</v>
      </c>
      <c r="K881" s="29">
        <v>0</v>
      </c>
      <c r="L881" s="29" t="s">
        <v>103</v>
      </c>
      <c r="M881" s="30" t="s">
        <v>103</v>
      </c>
      <c r="N881" s="29" t="s">
        <v>103</v>
      </c>
      <c r="O881" s="29">
        <v>0</v>
      </c>
      <c r="P881" s="6">
        <v>0</v>
      </c>
      <c r="Q881" s="29" t="s">
        <v>984</v>
      </c>
      <c r="R881" s="29" t="s">
        <v>103</v>
      </c>
      <c r="S881" s="29" t="s">
        <v>103</v>
      </c>
      <c r="T881" s="29" t="s">
        <v>103</v>
      </c>
      <c r="U881" s="29" t="s">
        <v>103</v>
      </c>
      <c r="V881" s="29" t="s">
        <v>103</v>
      </c>
      <c r="W881" s="29" t="s">
        <v>103</v>
      </c>
      <c r="X881" s="29" t="s">
        <v>12461</v>
      </c>
      <c r="Y881" s="29">
        <v>0</v>
      </c>
      <c r="Z881" s="29" t="s">
        <v>103</v>
      </c>
      <c r="AA881" s="29" t="s">
        <v>103</v>
      </c>
      <c r="AB881" s="29" t="s">
        <v>103</v>
      </c>
      <c r="AC881" s="29" t="s">
        <v>103</v>
      </c>
      <c r="AD881" s="29">
        <v>9</v>
      </c>
      <c r="AE881" s="29" t="s">
        <v>103</v>
      </c>
      <c r="AF881" s="29" t="s">
        <v>103</v>
      </c>
      <c r="AG881" s="29" t="s">
        <v>103</v>
      </c>
      <c r="AI881" s="29" t="s">
        <v>12462</v>
      </c>
      <c r="AJ881" s="29" t="s">
        <v>103</v>
      </c>
      <c r="AK881" s="29" t="s">
        <v>103</v>
      </c>
      <c r="AL881" s="29" t="s">
        <v>12463</v>
      </c>
      <c r="AM881" s="29" t="s">
        <v>103</v>
      </c>
      <c r="AN881" s="29" t="s">
        <v>103</v>
      </c>
      <c r="AO881" s="29" t="s">
        <v>103</v>
      </c>
    </row>
    <row r="882" spans="1:41">
      <c r="A882" s="29" t="s">
        <v>1</v>
      </c>
      <c r="B882" s="6">
        <v>90403025</v>
      </c>
      <c r="C882" s="6">
        <v>90403</v>
      </c>
      <c r="D882" s="6">
        <v>904</v>
      </c>
      <c r="E882" s="6" t="s">
        <v>103</v>
      </c>
      <c r="F882" s="6" t="s">
        <v>12452</v>
      </c>
      <c r="G882" s="6" t="s">
        <v>103</v>
      </c>
      <c r="H882" s="6" t="s">
        <v>12464</v>
      </c>
      <c r="I882" s="6">
        <v>3</v>
      </c>
      <c r="J882" s="29">
        <v>0</v>
      </c>
      <c r="K882" s="29">
        <v>0</v>
      </c>
      <c r="L882" s="29" t="s">
        <v>103</v>
      </c>
      <c r="M882" s="30" t="s">
        <v>103</v>
      </c>
      <c r="N882" s="29" t="s">
        <v>103</v>
      </c>
      <c r="O882" s="29">
        <v>0</v>
      </c>
      <c r="P882" s="6">
        <v>40</v>
      </c>
      <c r="Q882" s="29" t="s">
        <v>984</v>
      </c>
      <c r="R882" s="29" t="s">
        <v>103</v>
      </c>
      <c r="S882" s="29" t="s">
        <v>103</v>
      </c>
      <c r="T882" s="29" t="s">
        <v>103</v>
      </c>
      <c r="U882" s="29" t="s">
        <v>103</v>
      </c>
      <c r="V882" s="29" t="s">
        <v>103</v>
      </c>
      <c r="W882" s="29" t="s">
        <v>103</v>
      </c>
      <c r="X882" s="29" t="s">
        <v>12465</v>
      </c>
      <c r="Y882" s="29">
        <v>0</v>
      </c>
      <c r="Z882" s="29" t="s">
        <v>103</v>
      </c>
      <c r="AA882" s="29" t="s">
        <v>103</v>
      </c>
      <c r="AB882" s="29" t="s">
        <v>103</v>
      </c>
      <c r="AC882" s="29" t="s">
        <v>103</v>
      </c>
      <c r="AD882" s="29">
        <v>9</v>
      </c>
      <c r="AE882" s="29" t="s">
        <v>103</v>
      </c>
      <c r="AF882" s="29" t="s">
        <v>103</v>
      </c>
      <c r="AG882" s="29" t="s">
        <v>103</v>
      </c>
      <c r="AI882" s="29" t="s">
        <v>883</v>
      </c>
      <c r="AJ882" s="29" t="s">
        <v>103</v>
      </c>
      <c r="AK882" s="29" t="s">
        <v>103</v>
      </c>
      <c r="AL882" s="29" t="s">
        <v>103</v>
      </c>
      <c r="AM882" s="29" t="s">
        <v>103</v>
      </c>
      <c r="AN882" s="29" t="s">
        <v>103</v>
      </c>
      <c r="AO882" s="29" t="s">
        <v>103</v>
      </c>
    </row>
    <row r="883" spans="1:41">
      <c r="A883" s="29" t="s">
        <v>1</v>
      </c>
      <c r="B883" s="6">
        <v>90403026</v>
      </c>
      <c r="C883" s="6">
        <v>90403</v>
      </c>
      <c r="D883" s="6">
        <v>904</v>
      </c>
      <c r="E883" s="6" t="s">
        <v>103</v>
      </c>
      <c r="F883" s="6" t="s">
        <v>756</v>
      </c>
      <c r="G883" s="6" t="s">
        <v>103</v>
      </c>
      <c r="H883" s="6" t="s">
        <v>12466</v>
      </c>
      <c r="I883" s="6">
        <v>1</v>
      </c>
      <c r="J883" s="29">
        <v>0</v>
      </c>
      <c r="K883" s="29">
        <v>0</v>
      </c>
      <c r="L883" s="29" t="s">
        <v>103</v>
      </c>
      <c r="M883" s="30" t="s">
        <v>103</v>
      </c>
      <c r="N883" s="29" t="s">
        <v>103</v>
      </c>
      <c r="O883" s="29">
        <v>0</v>
      </c>
      <c r="P883" s="6">
        <v>0</v>
      </c>
      <c r="Q883" s="29" t="s">
        <v>984</v>
      </c>
      <c r="R883" s="29" t="s">
        <v>103</v>
      </c>
      <c r="S883" s="29" t="s">
        <v>103</v>
      </c>
      <c r="T883" s="29" t="s">
        <v>103</v>
      </c>
      <c r="U883" s="29" t="s">
        <v>103</v>
      </c>
      <c r="V883" s="29" t="s">
        <v>103</v>
      </c>
      <c r="W883" s="29" t="s">
        <v>103</v>
      </c>
      <c r="X883" s="29" t="s">
        <v>12467</v>
      </c>
      <c r="Y883" s="29">
        <v>0</v>
      </c>
      <c r="Z883" s="29" t="s">
        <v>103</v>
      </c>
      <c r="AA883" s="29" t="s">
        <v>103</v>
      </c>
      <c r="AB883" s="29" t="s">
        <v>103</v>
      </c>
      <c r="AC883" s="29" t="s">
        <v>103</v>
      </c>
      <c r="AD883" s="29">
        <v>9</v>
      </c>
      <c r="AE883" s="29" t="s">
        <v>103</v>
      </c>
      <c r="AF883" s="29" t="s">
        <v>103</v>
      </c>
      <c r="AG883" s="29" t="s">
        <v>103</v>
      </c>
      <c r="AI883" s="29" t="s">
        <v>12468</v>
      </c>
      <c r="AJ883" s="29" t="s">
        <v>103</v>
      </c>
      <c r="AK883" s="29" t="s">
        <v>103</v>
      </c>
      <c r="AL883" s="29" t="s">
        <v>12469</v>
      </c>
      <c r="AM883" s="29" t="s">
        <v>103</v>
      </c>
      <c r="AN883" s="29" t="s">
        <v>103</v>
      </c>
      <c r="AO883" s="29" t="s">
        <v>103</v>
      </c>
    </row>
    <row r="884" spans="1:41">
      <c r="A884" s="29" t="s">
        <v>1</v>
      </c>
      <c r="B884" s="6">
        <v>90403027</v>
      </c>
      <c r="C884" s="6">
        <v>90403</v>
      </c>
      <c r="D884" s="6">
        <v>904</v>
      </c>
      <c r="E884" s="6" t="s">
        <v>103</v>
      </c>
      <c r="F884" s="6" t="s">
        <v>756</v>
      </c>
      <c r="G884" s="6" t="s">
        <v>103</v>
      </c>
      <c r="H884" s="6" t="s">
        <v>12470</v>
      </c>
      <c r="I884" s="6">
        <v>1</v>
      </c>
      <c r="J884" s="29">
        <v>0</v>
      </c>
      <c r="K884" s="29">
        <v>0</v>
      </c>
      <c r="L884" s="29" t="s">
        <v>103</v>
      </c>
      <c r="M884" s="30" t="s">
        <v>103</v>
      </c>
      <c r="N884" s="29" t="s">
        <v>103</v>
      </c>
      <c r="O884" s="29">
        <v>0</v>
      </c>
      <c r="P884" s="6">
        <v>0</v>
      </c>
      <c r="Q884" s="29" t="s">
        <v>984</v>
      </c>
      <c r="R884" s="29" t="s">
        <v>103</v>
      </c>
      <c r="S884" s="29" t="s">
        <v>103</v>
      </c>
      <c r="T884" s="29" t="s">
        <v>103</v>
      </c>
      <c r="U884" s="29" t="s">
        <v>103</v>
      </c>
      <c r="V884" s="29" t="s">
        <v>103</v>
      </c>
      <c r="W884" s="29" t="s">
        <v>103</v>
      </c>
      <c r="X884" s="29" t="s">
        <v>12471</v>
      </c>
      <c r="Y884" s="29">
        <v>0</v>
      </c>
      <c r="Z884" s="29" t="s">
        <v>103</v>
      </c>
      <c r="AA884" s="29" t="s">
        <v>103</v>
      </c>
      <c r="AB884" s="29" t="s">
        <v>103</v>
      </c>
      <c r="AC884" s="29" t="s">
        <v>103</v>
      </c>
      <c r="AD884" s="29">
        <v>9</v>
      </c>
      <c r="AE884" s="29" t="s">
        <v>103</v>
      </c>
      <c r="AF884" s="29" t="s">
        <v>103</v>
      </c>
      <c r="AG884" s="29" t="s">
        <v>103</v>
      </c>
      <c r="AI884" s="29" t="s">
        <v>12472</v>
      </c>
      <c r="AJ884" s="29" t="s">
        <v>103</v>
      </c>
      <c r="AK884" s="29" t="s">
        <v>103</v>
      </c>
      <c r="AL884" s="29" t="s">
        <v>12473</v>
      </c>
      <c r="AM884" s="29" t="s">
        <v>103</v>
      </c>
      <c r="AN884" s="29" t="s">
        <v>103</v>
      </c>
      <c r="AO884" s="29" t="s">
        <v>103</v>
      </c>
    </row>
    <row r="885" spans="1:41">
      <c r="A885" s="29" t="s">
        <v>1</v>
      </c>
      <c r="B885" s="6">
        <v>90403028</v>
      </c>
      <c r="C885" s="6">
        <v>90403</v>
      </c>
      <c r="D885" s="6">
        <v>904</v>
      </c>
      <c r="E885" s="6" t="s">
        <v>103</v>
      </c>
      <c r="F885" s="6" t="s">
        <v>103</v>
      </c>
      <c r="G885" s="6" t="s">
        <v>103</v>
      </c>
      <c r="H885" s="6" t="s">
        <v>12474</v>
      </c>
      <c r="I885" s="6">
        <v>4</v>
      </c>
      <c r="J885" s="29">
        <v>0</v>
      </c>
      <c r="K885" s="29">
        <v>0</v>
      </c>
      <c r="L885" s="29" t="s">
        <v>103</v>
      </c>
      <c r="M885" s="30" t="s">
        <v>103</v>
      </c>
      <c r="N885" s="29" t="s">
        <v>103</v>
      </c>
      <c r="O885" s="29">
        <v>0</v>
      </c>
      <c r="P885" s="6">
        <v>0</v>
      </c>
      <c r="Q885" s="29" t="s">
        <v>10370</v>
      </c>
      <c r="R885" s="29" t="s">
        <v>103</v>
      </c>
      <c r="S885" s="29" t="s">
        <v>12475</v>
      </c>
      <c r="T885" s="29" t="s">
        <v>103</v>
      </c>
      <c r="U885" s="29" t="s">
        <v>103</v>
      </c>
      <c r="V885" s="29" t="s">
        <v>103</v>
      </c>
      <c r="W885" s="29" t="s">
        <v>103</v>
      </c>
      <c r="X885" s="29" t="s">
        <v>12476</v>
      </c>
      <c r="Y885" s="29">
        <v>0</v>
      </c>
      <c r="Z885" s="29" t="s">
        <v>103</v>
      </c>
      <c r="AA885" s="29" t="s">
        <v>103</v>
      </c>
      <c r="AB885" s="29" t="s">
        <v>103</v>
      </c>
      <c r="AC885" s="29" t="s">
        <v>103</v>
      </c>
      <c r="AD885" s="29">
        <v>9</v>
      </c>
      <c r="AE885" s="29" t="s">
        <v>103</v>
      </c>
      <c r="AF885" s="29" t="s">
        <v>103</v>
      </c>
      <c r="AG885" s="29" t="s">
        <v>103</v>
      </c>
      <c r="AI885" s="29" t="s">
        <v>103</v>
      </c>
      <c r="AJ885" s="29" t="s">
        <v>103</v>
      </c>
      <c r="AK885" s="29" t="s">
        <v>103</v>
      </c>
      <c r="AL885" s="29" t="s">
        <v>103</v>
      </c>
      <c r="AM885" s="29" t="s">
        <v>103</v>
      </c>
      <c r="AN885" s="29" t="s">
        <v>103</v>
      </c>
      <c r="AO885" s="29" t="s">
        <v>103</v>
      </c>
    </row>
    <row r="886" spans="1:41">
      <c r="A886" s="29" t="s">
        <v>1</v>
      </c>
      <c r="B886" s="6">
        <v>90403029</v>
      </c>
      <c r="C886" s="6">
        <v>90403</v>
      </c>
      <c r="D886" s="6">
        <v>904</v>
      </c>
      <c r="E886" s="6" t="s">
        <v>103</v>
      </c>
      <c r="F886" s="6" t="s">
        <v>12452</v>
      </c>
      <c r="G886" s="6" t="s">
        <v>103</v>
      </c>
      <c r="H886" s="6" t="s">
        <v>12477</v>
      </c>
      <c r="I886" s="6">
        <v>3</v>
      </c>
      <c r="J886" s="29">
        <v>0</v>
      </c>
      <c r="K886" s="29">
        <v>0</v>
      </c>
      <c r="L886" s="29" t="s">
        <v>103</v>
      </c>
      <c r="M886" s="30" t="s">
        <v>103</v>
      </c>
      <c r="N886" s="29" t="s">
        <v>103</v>
      </c>
      <c r="O886" s="29">
        <v>0</v>
      </c>
      <c r="P886" s="6">
        <v>0</v>
      </c>
      <c r="Q886" s="29" t="s">
        <v>10370</v>
      </c>
      <c r="R886" s="29" t="s">
        <v>103</v>
      </c>
      <c r="S886" s="29" t="s">
        <v>12475</v>
      </c>
      <c r="T886" s="29" t="s">
        <v>103</v>
      </c>
      <c r="U886" s="29" t="s">
        <v>103</v>
      </c>
      <c r="V886" s="29" t="s">
        <v>103</v>
      </c>
      <c r="W886" s="29" t="s">
        <v>103</v>
      </c>
      <c r="X886" s="29" t="s">
        <v>12478</v>
      </c>
      <c r="Y886" s="29">
        <v>0</v>
      </c>
      <c r="Z886" s="29" t="s">
        <v>103</v>
      </c>
      <c r="AA886" s="29" t="s">
        <v>103</v>
      </c>
      <c r="AB886" s="29" t="s">
        <v>103</v>
      </c>
      <c r="AC886" s="29" t="s">
        <v>103</v>
      </c>
      <c r="AD886" s="29">
        <v>9</v>
      </c>
      <c r="AE886" s="29" t="s">
        <v>103</v>
      </c>
      <c r="AF886" s="29" t="s">
        <v>103</v>
      </c>
      <c r="AG886" s="29" t="s">
        <v>103</v>
      </c>
      <c r="AI886" s="29" t="s">
        <v>103</v>
      </c>
      <c r="AJ886" s="29" t="s">
        <v>103</v>
      </c>
      <c r="AK886" s="29" t="s">
        <v>103</v>
      </c>
      <c r="AL886" s="29" t="s">
        <v>103</v>
      </c>
      <c r="AM886" s="29" t="s">
        <v>103</v>
      </c>
      <c r="AN886" s="29" t="s">
        <v>103</v>
      </c>
      <c r="AO886" s="29" t="s">
        <v>103</v>
      </c>
    </row>
    <row r="887" spans="1:41">
      <c r="A887" s="29" t="s">
        <v>1</v>
      </c>
      <c r="B887" s="6">
        <v>90403003</v>
      </c>
      <c r="C887" s="6">
        <v>90403</v>
      </c>
      <c r="D887" s="6">
        <v>904</v>
      </c>
      <c r="E887" s="6" t="s">
        <v>103</v>
      </c>
      <c r="F887" s="6" t="s">
        <v>10379</v>
      </c>
      <c r="G887" s="6" t="s">
        <v>103</v>
      </c>
      <c r="H887" s="6" t="s">
        <v>12479</v>
      </c>
      <c r="I887" s="6">
        <v>3</v>
      </c>
      <c r="J887" s="29">
        <v>0</v>
      </c>
      <c r="K887" s="29">
        <v>0</v>
      </c>
      <c r="L887" s="29" t="s">
        <v>103</v>
      </c>
      <c r="M887" s="30" t="s">
        <v>103</v>
      </c>
      <c r="N887" s="29" t="s">
        <v>103</v>
      </c>
      <c r="O887" s="29">
        <v>0</v>
      </c>
      <c r="P887" s="6">
        <v>0</v>
      </c>
      <c r="Q887" s="29" t="s">
        <v>10370</v>
      </c>
      <c r="R887" s="29" t="s">
        <v>103</v>
      </c>
      <c r="S887" s="29" t="s">
        <v>10445</v>
      </c>
      <c r="T887" s="29" t="s">
        <v>103</v>
      </c>
      <c r="U887" s="29" t="s">
        <v>103</v>
      </c>
      <c r="V887" s="29" t="s">
        <v>103</v>
      </c>
      <c r="W887" s="29" t="s">
        <v>103</v>
      </c>
      <c r="X887" s="29" t="s">
        <v>12480</v>
      </c>
      <c r="Y887" s="29">
        <v>0</v>
      </c>
      <c r="Z887" s="29" t="s">
        <v>103</v>
      </c>
      <c r="AA887" s="29" t="s">
        <v>103</v>
      </c>
      <c r="AB887" s="29" t="s">
        <v>103</v>
      </c>
      <c r="AC887" s="29" t="s">
        <v>103</v>
      </c>
      <c r="AD887" s="29">
        <v>9</v>
      </c>
      <c r="AE887" s="29" t="s">
        <v>103</v>
      </c>
      <c r="AF887" s="29" t="s">
        <v>103</v>
      </c>
      <c r="AG887" s="29" t="s">
        <v>103</v>
      </c>
      <c r="AI887" s="29" t="s">
        <v>103</v>
      </c>
      <c r="AJ887" s="29" t="s">
        <v>103</v>
      </c>
      <c r="AK887" s="29" t="s">
        <v>103</v>
      </c>
      <c r="AL887" s="29" t="s">
        <v>103</v>
      </c>
      <c r="AM887" s="29" t="s">
        <v>103</v>
      </c>
      <c r="AN887" s="29" t="s">
        <v>103</v>
      </c>
      <c r="AO887" s="29" t="s">
        <v>103</v>
      </c>
    </row>
    <row r="888" spans="1:41">
      <c r="A888" s="29" t="s">
        <v>1</v>
      </c>
      <c r="B888" s="6">
        <v>90403030</v>
      </c>
      <c r="C888" s="6">
        <v>90403</v>
      </c>
      <c r="D888" s="6">
        <v>904</v>
      </c>
      <c r="E888" s="6" t="s">
        <v>103</v>
      </c>
      <c r="F888" s="6" t="s">
        <v>12452</v>
      </c>
      <c r="G888" s="6" t="s">
        <v>103</v>
      </c>
      <c r="H888" s="6" t="s">
        <v>12481</v>
      </c>
      <c r="I888" s="6">
        <v>3</v>
      </c>
      <c r="J888" s="29">
        <v>0</v>
      </c>
      <c r="K888" s="29">
        <v>0</v>
      </c>
      <c r="L888" s="29" t="s">
        <v>103</v>
      </c>
      <c r="M888" s="30" t="s">
        <v>103</v>
      </c>
      <c r="N888" s="29" t="s">
        <v>103</v>
      </c>
      <c r="O888" s="29">
        <v>0</v>
      </c>
      <c r="P888" s="6">
        <v>0</v>
      </c>
      <c r="Q888" s="29" t="s">
        <v>10370</v>
      </c>
      <c r="R888" s="29" t="s">
        <v>103</v>
      </c>
      <c r="S888" s="29" t="s">
        <v>12475</v>
      </c>
      <c r="T888" s="29" t="s">
        <v>103</v>
      </c>
      <c r="U888" s="29" t="s">
        <v>103</v>
      </c>
      <c r="V888" s="29" t="s">
        <v>103</v>
      </c>
      <c r="W888" s="29" t="s">
        <v>103</v>
      </c>
      <c r="X888" s="29" t="s">
        <v>12482</v>
      </c>
      <c r="Y888" s="29">
        <v>0</v>
      </c>
      <c r="Z888" s="29" t="s">
        <v>103</v>
      </c>
      <c r="AA888" s="29" t="s">
        <v>103</v>
      </c>
      <c r="AB888" s="29" t="s">
        <v>103</v>
      </c>
      <c r="AC888" s="29" t="s">
        <v>103</v>
      </c>
      <c r="AD888" s="29">
        <v>9</v>
      </c>
      <c r="AE888" s="29" t="s">
        <v>103</v>
      </c>
      <c r="AF888" s="29" t="s">
        <v>103</v>
      </c>
      <c r="AG888" s="29" t="s">
        <v>103</v>
      </c>
      <c r="AI888" s="29" t="s">
        <v>103</v>
      </c>
      <c r="AJ888" s="29" t="s">
        <v>103</v>
      </c>
      <c r="AK888" s="29" t="s">
        <v>103</v>
      </c>
      <c r="AL888" s="29" t="s">
        <v>103</v>
      </c>
      <c r="AM888" s="29" t="s">
        <v>103</v>
      </c>
      <c r="AN888" s="29" t="s">
        <v>103</v>
      </c>
      <c r="AO888" s="29" t="s">
        <v>103</v>
      </c>
    </row>
    <row r="889" spans="1:41">
      <c r="A889" s="29" t="s">
        <v>1</v>
      </c>
      <c r="B889" s="6">
        <v>90403031</v>
      </c>
      <c r="C889" s="6">
        <v>90403</v>
      </c>
      <c r="D889" s="6">
        <v>904</v>
      </c>
      <c r="E889" s="6" t="s">
        <v>103</v>
      </c>
      <c r="F889" s="6" t="s">
        <v>103</v>
      </c>
      <c r="G889" s="6" t="s">
        <v>103</v>
      </c>
      <c r="H889" s="6" t="s">
        <v>12483</v>
      </c>
      <c r="I889" s="6">
        <v>4</v>
      </c>
      <c r="J889" s="29">
        <v>0</v>
      </c>
      <c r="K889" s="29">
        <v>0</v>
      </c>
      <c r="L889" s="29" t="s">
        <v>103</v>
      </c>
      <c r="M889" s="30" t="s">
        <v>103</v>
      </c>
      <c r="N889" s="29" t="s">
        <v>103</v>
      </c>
      <c r="O889" s="29">
        <v>0</v>
      </c>
      <c r="P889" s="6">
        <v>40</v>
      </c>
      <c r="Q889" s="29" t="s">
        <v>10370</v>
      </c>
      <c r="R889" s="29" t="s">
        <v>103</v>
      </c>
      <c r="S889" s="29" t="s">
        <v>12484</v>
      </c>
      <c r="T889" s="29" t="s">
        <v>103</v>
      </c>
      <c r="U889" s="29" t="s">
        <v>103</v>
      </c>
      <c r="V889" s="29" t="s">
        <v>103</v>
      </c>
      <c r="W889" s="29" t="s">
        <v>103</v>
      </c>
      <c r="X889" s="29" t="s">
        <v>12485</v>
      </c>
      <c r="Y889" s="29">
        <v>0</v>
      </c>
      <c r="Z889" s="29" t="s">
        <v>103</v>
      </c>
      <c r="AA889" s="29" t="s">
        <v>103</v>
      </c>
      <c r="AB889" s="29" t="s">
        <v>103</v>
      </c>
      <c r="AC889" s="29" t="s">
        <v>103</v>
      </c>
      <c r="AD889" s="29">
        <v>9</v>
      </c>
      <c r="AE889" s="29" t="s">
        <v>103</v>
      </c>
      <c r="AF889" s="29" t="s">
        <v>103</v>
      </c>
      <c r="AG889" s="29" t="s">
        <v>103</v>
      </c>
      <c r="AI889" s="29" t="s">
        <v>103</v>
      </c>
      <c r="AJ889" s="29" t="s">
        <v>103</v>
      </c>
      <c r="AK889" s="29" t="s">
        <v>103</v>
      </c>
      <c r="AL889" s="29" t="s">
        <v>103</v>
      </c>
      <c r="AM889" s="29" t="s">
        <v>103</v>
      </c>
      <c r="AN889" s="29" t="s">
        <v>103</v>
      </c>
      <c r="AO889" s="29" t="s">
        <v>103</v>
      </c>
    </row>
    <row r="890" spans="1:41">
      <c r="A890" s="29" t="s">
        <v>1</v>
      </c>
      <c r="B890" s="6">
        <v>90403032</v>
      </c>
      <c r="C890" s="6">
        <v>90403</v>
      </c>
      <c r="D890" s="6">
        <v>904</v>
      </c>
      <c r="E890" s="6" t="s">
        <v>103</v>
      </c>
      <c r="F890" s="6" t="s">
        <v>756</v>
      </c>
      <c r="G890" s="6" t="s">
        <v>103</v>
      </c>
      <c r="H890" s="6" t="s">
        <v>12486</v>
      </c>
      <c r="I890" s="6">
        <v>1</v>
      </c>
      <c r="J890" s="29">
        <v>0</v>
      </c>
      <c r="K890" s="29">
        <v>0</v>
      </c>
      <c r="L890" s="29" t="s">
        <v>103</v>
      </c>
      <c r="M890" s="30" t="s">
        <v>103</v>
      </c>
      <c r="N890" s="29" t="s">
        <v>103</v>
      </c>
      <c r="O890" s="29">
        <v>0</v>
      </c>
      <c r="P890" s="6">
        <v>0</v>
      </c>
      <c r="Q890" s="29" t="s">
        <v>984</v>
      </c>
      <c r="R890" s="29" t="s">
        <v>103</v>
      </c>
      <c r="S890" s="29" t="s">
        <v>103</v>
      </c>
      <c r="T890" s="29" t="s">
        <v>103</v>
      </c>
      <c r="U890" s="29" t="s">
        <v>103</v>
      </c>
      <c r="V890" s="29" t="s">
        <v>103</v>
      </c>
      <c r="W890" s="29" t="s">
        <v>103</v>
      </c>
      <c r="X890" s="29" t="s">
        <v>12487</v>
      </c>
      <c r="Y890" s="29">
        <v>0</v>
      </c>
      <c r="Z890" s="29" t="s">
        <v>103</v>
      </c>
      <c r="AA890" s="29" t="s">
        <v>103</v>
      </c>
      <c r="AB890" s="29" t="s">
        <v>103</v>
      </c>
      <c r="AC890" s="29" t="s">
        <v>103</v>
      </c>
      <c r="AD890" s="29">
        <v>9</v>
      </c>
      <c r="AE890" s="29" t="s">
        <v>103</v>
      </c>
      <c r="AF890" s="29" t="s">
        <v>103</v>
      </c>
      <c r="AG890" s="29" t="s">
        <v>103</v>
      </c>
      <c r="AI890" s="29" t="s">
        <v>12488</v>
      </c>
      <c r="AJ890" s="29" t="s">
        <v>103</v>
      </c>
      <c r="AK890" s="29" t="s">
        <v>103</v>
      </c>
      <c r="AL890" s="29" t="s">
        <v>12489</v>
      </c>
      <c r="AM890" s="29" t="s">
        <v>103</v>
      </c>
      <c r="AN890" s="29" t="s">
        <v>103</v>
      </c>
      <c r="AO890" s="29" t="s">
        <v>103</v>
      </c>
    </row>
    <row r="891" spans="1:41">
      <c r="A891" s="29" t="s">
        <v>1</v>
      </c>
      <c r="B891" s="6">
        <v>90403033</v>
      </c>
      <c r="C891" s="6">
        <v>90403</v>
      </c>
      <c r="D891" s="6">
        <v>904</v>
      </c>
      <c r="E891" s="6" t="s">
        <v>103</v>
      </c>
      <c r="F891" s="6" t="s">
        <v>103</v>
      </c>
      <c r="G891" s="6" t="s">
        <v>103</v>
      </c>
      <c r="H891" s="6" t="s">
        <v>12490</v>
      </c>
      <c r="I891" s="6">
        <v>4</v>
      </c>
      <c r="J891" s="29">
        <v>0</v>
      </c>
      <c r="K891" s="29">
        <v>0</v>
      </c>
      <c r="L891" s="29" t="s">
        <v>103</v>
      </c>
      <c r="M891" s="30" t="s">
        <v>103</v>
      </c>
      <c r="N891" s="29" t="s">
        <v>103</v>
      </c>
      <c r="O891" s="29">
        <v>0</v>
      </c>
      <c r="P891" s="6">
        <v>0</v>
      </c>
      <c r="Q891" s="29" t="s">
        <v>984</v>
      </c>
      <c r="R891" s="29" t="s">
        <v>103</v>
      </c>
      <c r="S891" s="29" t="s">
        <v>103</v>
      </c>
      <c r="T891" s="29" t="s">
        <v>103</v>
      </c>
      <c r="U891" s="29" t="s">
        <v>103</v>
      </c>
      <c r="V891" s="29" t="s">
        <v>103</v>
      </c>
      <c r="W891" s="29" t="s">
        <v>103</v>
      </c>
      <c r="X891" s="29" t="s">
        <v>12491</v>
      </c>
      <c r="Y891" s="29">
        <v>0</v>
      </c>
      <c r="Z891" s="29" t="s">
        <v>103</v>
      </c>
      <c r="AA891" s="29" t="s">
        <v>103</v>
      </c>
      <c r="AB891" s="29" t="s">
        <v>103</v>
      </c>
      <c r="AC891" s="29" t="s">
        <v>103</v>
      </c>
      <c r="AD891" s="29">
        <v>9</v>
      </c>
      <c r="AE891" s="29" t="s">
        <v>103</v>
      </c>
      <c r="AF891" s="29" t="s">
        <v>103</v>
      </c>
      <c r="AG891" s="29" t="s">
        <v>103</v>
      </c>
      <c r="AI891" s="29" t="s">
        <v>763</v>
      </c>
      <c r="AJ891" s="29" t="s">
        <v>103</v>
      </c>
      <c r="AK891" s="29" t="s">
        <v>103</v>
      </c>
      <c r="AL891" s="29" t="s">
        <v>103</v>
      </c>
      <c r="AM891" s="29" t="s">
        <v>103</v>
      </c>
      <c r="AN891" s="29" t="s">
        <v>103</v>
      </c>
      <c r="AO891" s="29" t="s">
        <v>103</v>
      </c>
    </row>
    <row r="892" spans="1:41">
      <c r="A892" s="29" t="s">
        <v>1</v>
      </c>
      <c r="B892" s="6">
        <v>90403034</v>
      </c>
      <c r="C892" s="6">
        <v>90403</v>
      </c>
      <c r="D892" s="6">
        <v>904</v>
      </c>
      <c r="E892" s="6" t="s">
        <v>103</v>
      </c>
      <c r="F892" s="6" t="s">
        <v>103</v>
      </c>
      <c r="G892" s="6" t="s">
        <v>103</v>
      </c>
      <c r="H892" s="6" t="s">
        <v>12492</v>
      </c>
      <c r="I892" s="6">
        <v>4</v>
      </c>
      <c r="J892" s="29">
        <v>0</v>
      </c>
      <c r="K892" s="29">
        <v>0</v>
      </c>
      <c r="L892" s="29" t="s">
        <v>103</v>
      </c>
      <c r="M892" s="30" t="s">
        <v>103</v>
      </c>
      <c r="N892" s="29" t="s">
        <v>103</v>
      </c>
      <c r="O892" s="29">
        <v>0</v>
      </c>
      <c r="P892" s="6">
        <v>0</v>
      </c>
      <c r="Q892" s="29" t="s">
        <v>10370</v>
      </c>
      <c r="R892" s="29" t="s">
        <v>103</v>
      </c>
      <c r="S892" s="29" t="s">
        <v>10445</v>
      </c>
      <c r="T892" s="29" t="s">
        <v>103</v>
      </c>
      <c r="U892" s="29" t="s">
        <v>103</v>
      </c>
      <c r="V892" s="29" t="s">
        <v>103</v>
      </c>
      <c r="W892" s="29" t="s">
        <v>103</v>
      </c>
      <c r="X892" s="29" t="s">
        <v>12493</v>
      </c>
      <c r="Y892" s="29">
        <v>0</v>
      </c>
      <c r="Z892" s="29" t="s">
        <v>103</v>
      </c>
      <c r="AA892" s="29" t="s">
        <v>103</v>
      </c>
      <c r="AB892" s="29" t="s">
        <v>103</v>
      </c>
      <c r="AC892" s="29" t="s">
        <v>103</v>
      </c>
      <c r="AD892" s="29">
        <v>9</v>
      </c>
      <c r="AE892" s="29" t="s">
        <v>103</v>
      </c>
      <c r="AF892" s="29" t="s">
        <v>103</v>
      </c>
      <c r="AG892" s="29" t="s">
        <v>103</v>
      </c>
      <c r="AI892" s="29" t="s">
        <v>103</v>
      </c>
      <c r="AJ892" s="29" t="s">
        <v>103</v>
      </c>
      <c r="AK892" s="29" t="s">
        <v>103</v>
      </c>
      <c r="AL892" s="29" t="s">
        <v>103</v>
      </c>
      <c r="AM892" s="29" t="s">
        <v>103</v>
      </c>
      <c r="AN892" s="29" t="s">
        <v>103</v>
      </c>
      <c r="AO892" s="29" t="s">
        <v>103</v>
      </c>
    </row>
    <row r="893" spans="1:41">
      <c r="A893" s="29" t="s">
        <v>1</v>
      </c>
      <c r="B893" s="6">
        <v>90403035</v>
      </c>
      <c r="C893" s="6">
        <v>90403</v>
      </c>
      <c r="D893" s="6">
        <v>904</v>
      </c>
      <c r="E893" s="6" t="s">
        <v>103</v>
      </c>
      <c r="F893" s="6" t="s">
        <v>10379</v>
      </c>
      <c r="G893" s="6" t="s">
        <v>103</v>
      </c>
      <c r="H893" s="6" t="s">
        <v>12494</v>
      </c>
      <c r="I893" s="6">
        <v>3</v>
      </c>
      <c r="J893" s="29">
        <v>0</v>
      </c>
      <c r="K893" s="29">
        <v>0</v>
      </c>
      <c r="L893" s="29" t="s">
        <v>103</v>
      </c>
      <c r="M893" s="30" t="s">
        <v>103</v>
      </c>
      <c r="N893" s="29" t="s">
        <v>103</v>
      </c>
      <c r="O893" s="29">
        <v>0</v>
      </c>
      <c r="P893" s="6">
        <v>0</v>
      </c>
      <c r="Q893" s="29" t="s">
        <v>10370</v>
      </c>
      <c r="R893" s="29" t="s">
        <v>103</v>
      </c>
      <c r="S893" s="29" t="s">
        <v>10445</v>
      </c>
      <c r="T893" s="29" t="s">
        <v>103</v>
      </c>
      <c r="U893" s="29" t="s">
        <v>103</v>
      </c>
      <c r="V893" s="29" t="s">
        <v>103</v>
      </c>
      <c r="W893" s="29" t="s">
        <v>103</v>
      </c>
      <c r="X893" s="29" t="s">
        <v>12495</v>
      </c>
      <c r="Y893" s="29">
        <v>0</v>
      </c>
      <c r="Z893" s="29" t="s">
        <v>103</v>
      </c>
      <c r="AA893" s="29" t="s">
        <v>103</v>
      </c>
      <c r="AB893" s="29" t="s">
        <v>103</v>
      </c>
      <c r="AC893" s="29" t="s">
        <v>103</v>
      </c>
      <c r="AD893" s="29">
        <v>9</v>
      </c>
      <c r="AE893" s="29" t="s">
        <v>103</v>
      </c>
      <c r="AF893" s="29" t="s">
        <v>103</v>
      </c>
      <c r="AG893" s="29" t="s">
        <v>103</v>
      </c>
      <c r="AI893" s="29" t="s">
        <v>103</v>
      </c>
      <c r="AJ893" s="29" t="s">
        <v>103</v>
      </c>
      <c r="AK893" s="29" t="s">
        <v>103</v>
      </c>
      <c r="AL893" s="29" t="s">
        <v>103</v>
      </c>
      <c r="AM893" s="29" t="s">
        <v>103</v>
      </c>
      <c r="AN893" s="29" t="s">
        <v>103</v>
      </c>
      <c r="AO893" s="29" t="s">
        <v>103</v>
      </c>
    </row>
    <row r="894" spans="1:41">
      <c r="A894" s="29" t="s">
        <v>1</v>
      </c>
      <c r="B894" s="6">
        <v>90403036</v>
      </c>
      <c r="C894" s="6">
        <v>90403</v>
      </c>
      <c r="D894" s="6">
        <v>904</v>
      </c>
      <c r="E894" s="6" t="s">
        <v>103</v>
      </c>
      <c r="F894" s="6" t="s">
        <v>103</v>
      </c>
      <c r="G894" s="6" t="s">
        <v>103</v>
      </c>
      <c r="H894" s="6" t="s">
        <v>12496</v>
      </c>
      <c r="I894" s="6">
        <v>4</v>
      </c>
      <c r="J894" s="29">
        <v>0</v>
      </c>
      <c r="K894" s="29">
        <v>0</v>
      </c>
      <c r="L894" s="29" t="s">
        <v>103</v>
      </c>
      <c r="M894" s="30" t="s">
        <v>103</v>
      </c>
      <c r="N894" s="29" t="s">
        <v>103</v>
      </c>
      <c r="O894" s="29">
        <v>0</v>
      </c>
      <c r="P894" s="6">
        <v>0</v>
      </c>
      <c r="Q894" s="29" t="s">
        <v>10370</v>
      </c>
      <c r="R894" s="29" t="s">
        <v>103</v>
      </c>
      <c r="S894" s="29" t="s">
        <v>10445</v>
      </c>
      <c r="T894" s="29" t="s">
        <v>103</v>
      </c>
      <c r="U894" s="29" t="s">
        <v>103</v>
      </c>
      <c r="V894" s="29" t="s">
        <v>103</v>
      </c>
      <c r="W894" s="29" t="s">
        <v>103</v>
      </c>
      <c r="X894" s="29" t="s">
        <v>12497</v>
      </c>
      <c r="Y894" s="29">
        <v>0</v>
      </c>
      <c r="Z894" s="29" t="s">
        <v>103</v>
      </c>
      <c r="AA894" s="29" t="s">
        <v>103</v>
      </c>
      <c r="AB894" s="29" t="s">
        <v>103</v>
      </c>
      <c r="AC894" s="29" t="s">
        <v>103</v>
      </c>
      <c r="AD894" s="29">
        <v>9</v>
      </c>
      <c r="AE894" s="29" t="s">
        <v>103</v>
      </c>
      <c r="AF894" s="29" t="s">
        <v>103</v>
      </c>
      <c r="AG894" s="29" t="s">
        <v>103</v>
      </c>
      <c r="AI894" s="29" t="s">
        <v>103</v>
      </c>
      <c r="AJ894" s="29" t="s">
        <v>103</v>
      </c>
      <c r="AK894" s="29" t="s">
        <v>103</v>
      </c>
      <c r="AL894" s="29" t="s">
        <v>103</v>
      </c>
      <c r="AM894" s="29" t="s">
        <v>103</v>
      </c>
      <c r="AN894" s="29" t="s">
        <v>103</v>
      </c>
      <c r="AO894" s="29" t="s">
        <v>103</v>
      </c>
    </row>
    <row r="895" spans="1:41">
      <c r="A895" s="29" t="s">
        <v>1</v>
      </c>
      <c r="B895" s="6">
        <v>90403037</v>
      </c>
      <c r="C895" s="6">
        <v>90403</v>
      </c>
      <c r="D895" s="6">
        <v>904</v>
      </c>
      <c r="E895" s="6" t="s">
        <v>103</v>
      </c>
      <c r="F895" s="6" t="s">
        <v>110</v>
      </c>
      <c r="G895" s="6" t="s">
        <v>284</v>
      </c>
      <c r="H895" s="6" t="s">
        <v>12498</v>
      </c>
      <c r="I895" s="6">
        <v>0</v>
      </c>
      <c r="J895" s="29">
        <v>0</v>
      </c>
      <c r="K895" s="29">
        <v>0</v>
      </c>
      <c r="L895" s="29" t="s">
        <v>103</v>
      </c>
      <c r="M895" s="30" t="s">
        <v>103</v>
      </c>
      <c r="N895" s="29" t="s">
        <v>103</v>
      </c>
      <c r="O895" s="29">
        <v>0</v>
      </c>
      <c r="P895" s="6">
        <v>0</v>
      </c>
      <c r="Q895" s="29" t="s">
        <v>10370</v>
      </c>
      <c r="R895" s="29" t="s">
        <v>103</v>
      </c>
      <c r="S895" s="29" t="s">
        <v>10445</v>
      </c>
      <c r="T895" s="29" t="s">
        <v>103</v>
      </c>
      <c r="U895" s="29" t="s">
        <v>103</v>
      </c>
      <c r="V895" s="29" t="s">
        <v>103</v>
      </c>
      <c r="W895" s="29" t="s">
        <v>103</v>
      </c>
      <c r="X895" s="29" t="s">
        <v>12499</v>
      </c>
      <c r="Y895" s="29">
        <v>0</v>
      </c>
      <c r="Z895" s="29" t="s">
        <v>103</v>
      </c>
      <c r="AA895" s="29" t="s">
        <v>103</v>
      </c>
      <c r="AB895" s="29" t="s">
        <v>103</v>
      </c>
      <c r="AC895" s="29" t="s">
        <v>103</v>
      </c>
      <c r="AD895" s="29">
        <v>9</v>
      </c>
      <c r="AE895" s="29" t="s">
        <v>103</v>
      </c>
      <c r="AF895" s="29" t="s">
        <v>103</v>
      </c>
      <c r="AG895" s="29" t="s">
        <v>103</v>
      </c>
      <c r="AI895" s="29" t="s">
        <v>103</v>
      </c>
      <c r="AJ895" s="29" t="s">
        <v>103</v>
      </c>
      <c r="AK895" s="29" t="s">
        <v>103</v>
      </c>
      <c r="AL895" s="29" t="s">
        <v>103</v>
      </c>
      <c r="AM895" s="29" t="s">
        <v>103</v>
      </c>
      <c r="AN895" s="29" t="s">
        <v>103</v>
      </c>
      <c r="AO895" s="29" t="s">
        <v>103</v>
      </c>
    </row>
    <row r="896" spans="1:41">
      <c r="A896" s="29" t="s">
        <v>1</v>
      </c>
      <c r="B896" s="6">
        <v>90403038</v>
      </c>
      <c r="C896" s="6">
        <v>90403</v>
      </c>
      <c r="D896" s="6">
        <v>904</v>
      </c>
      <c r="E896" s="6" t="s">
        <v>103</v>
      </c>
      <c r="F896" s="6" t="s">
        <v>103</v>
      </c>
      <c r="G896" s="6" t="s">
        <v>103</v>
      </c>
      <c r="H896" s="6" t="s">
        <v>12500</v>
      </c>
      <c r="I896" s="6">
        <v>4</v>
      </c>
      <c r="J896" s="29">
        <v>0</v>
      </c>
      <c r="K896" s="29">
        <v>0</v>
      </c>
      <c r="L896" s="29" t="s">
        <v>103</v>
      </c>
      <c r="M896" s="30" t="s">
        <v>103</v>
      </c>
      <c r="N896" s="29" t="s">
        <v>103</v>
      </c>
      <c r="O896" s="29">
        <v>0</v>
      </c>
      <c r="P896" s="6">
        <v>0</v>
      </c>
      <c r="Q896" s="29" t="s">
        <v>10370</v>
      </c>
      <c r="R896" s="29" t="s">
        <v>103</v>
      </c>
      <c r="S896" s="29" t="s">
        <v>10445</v>
      </c>
      <c r="T896" s="29" t="s">
        <v>103</v>
      </c>
      <c r="U896" s="29" t="s">
        <v>103</v>
      </c>
      <c r="V896" s="29" t="s">
        <v>103</v>
      </c>
      <c r="W896" s="29" t="s">
        <v>103</v>
      </c>
      <c r="X896" s="29" t="s">
        <v>12501</v>
      </c>
      <c r="Y896" s="29">
        <v>0</v>
      </c>
      <c r="Z896" s="29" t="s">
        <v>103</v>
      </c>
      <c r="AA896" s="29" t="s">
        <v>103</v>
      </c>
      <c r="AB896" s="29" t="s">
        <v>103</v>
      </c>
      <c r="AC896" s="29" t="s">
        <v>103</v>
      </c>
      <c r="AD896" s="29">
        <v>9</v>
      </c>
      <c r="AE896" s="29" t="s">
        <v>103</v>
      </c>
      <c r="AF896" s="29" t="s">
        <v>103</v>
      </c>
      <c r="AG896" s="29" t="s">
        <v>103</v>
      </c>
      <c r="AI896" s="29" t="s">
        <v>103</v>
      </c>
      <c r="AJ896" s="29" t="s">
        <v>103</v>
      </c>
      <c r="AK896" s="29" t="s">
        <v>103</v>
      </c>
      <c r="AL896" s="29" t="s">
        <v>103</v>
      </c>
      <c r="AM896" s="29" t="s">
        <v>103</v>
      </c>
      <c r="AN896" s="29" t="s">
        <v>103</v>
      </c>
      <c r="AO896" s="29" t="s">
        <v>103</v>
      </c>
    </row>
    <row r="897" spans="1:41">
      <c r="A897" s="29" t="s">
        <v>1</v>
      </c>
      <c r="B897" s="6">
        <v>90403039</v>
      </c>
      <c r="C897" s="6">
        <v>90403</v>
      </c>
      <c r="D897" s="6">
        <v>904</v>
      </c>
      <c r="E897" s="6" t="s">
        <v>103</v>
      </c>
      <c r="F897" s="6" t="s">
        <v>12452</v>
      </c>
      <c r="G897" s="6" t="s">
        <v>103</v>
      </c>
      <c r="H897" s="6" t="s">
        <v>12502</v>
      </c>
      <c r="I897" s="6">
        <v>3</v>
      </c>
      <c r="J897" s="29">
        <v>0</v>
      </c>
      <c r="K897" s="29">
        <v>0</v>
      </c>
      <c r="L897" s="29" t="s">
        <v>103</v>
      </c>
      <c r="M897" s="30" t="s">
        <v>103</v>
      </c>
      <c r="N897" s="29" t="s">
        <v>103</v>
      </c>
      <c r="O897" s="29">
        <v>0</v>
      </c>
      <c r="P897" s="6">
        <v>0</v>
      </c>
      <c r="Q897" s="29" t="s">
        <v>10370</v>
      </c>
      <c r="R897" s="29" t="s">
        <v>103</v>
      </c>
      <c r="S897" s="29" t="s">
        <v>10445</v>
      </c>
      <c r="T897" s="29" t="s">
        <v>103</v>
      </c>
      <c r="U897" s="29" t="s">
        <v>103</v>
      </c>
      <c r="V897" s="29" t="s">
        <v>103</v>
      </c>
      <c r="W897" s="29" t="s">
        <v>103</v>
      </c>
      <c r="X897" s="29" t="s">
        <v>12503</v>
      </c>
      <c r="Y897" s="29">
        <v>0</v>
      </c>
      <c r="Z897" s="29" t="s">
        <v>103</v>
      </c>
      <c r="AA897" s="29" t="s">
        <v>103</v>
      </c>
      <c r="AB897" s="29" t="s">
        <v>103</v>
      </c>
      <c r="AC897" s="29" t="s">
        <v>103</v>
      </c>
      <c r="AD897" s="29">
        <v>9</v>
      </c>
      <c r="AE897" s="29" t="s">
        <v>103</v>
      </c>
      <c r="AF897" s="29" t="s">
        <v>103</v>
      </c>
      <c r="AG897" s="29" t="s">
        <v>103</v>
      </c>
      <c r="AI897" s="29" t="s">
        <v>103</v>
      </c>
      <c r="AJ897" s="29" t="s">
        <v>103</v>
      </c>
      <c r="AK897" s="29" t="s">
        <v>103</v>
      </c>
      <c r="AL897" s="29" t="s">
        <v>103</v>
      </c>
      <c r="AM897" s="29" t="s">
        <v>103</v>
      </c>
      <c r="AN897" s="29" t="s">
        <v>103</v>
      </c>
      <c r="AO897" s="29" t="s">
        <v>103</v>
      </c>
    </row>
    <row r="898" spans="1:41">
      <c r="A898" s="29" t="s">
        <v>1</v>
      </c>
      <c r="B898" s="6">
        <v>90403004</v>
      </c>
      <c r="C898" s="6">
        <v>90403</v>
      </c>
      <c r="D898" s="6">
        <v>904</v>
      </c>
      <c r="E898" s="6" t="s">
        <v>103</v>
      </c>
      <c r="F898" s="6" t="s">
        <v>10286</v>
      </c>
      <c r="G898" s="6" t="s">
        <v>103</v>
      </c>
      <c r="H898" s="6" t="s">
        <v>12504</v>
      </c>
      <c r="I898" s="6">
        <v>3</v>
      </c>
      <c r="J898" s="29">
        <v>0</v>
      </c>
      <c r="K898" s="29">
        <v>0</v>
      </c>
      <c r="L898" s="29" t="s">
        <v>103</v>
      </c>
      <c r="M898" s="30" t="s">
        <v>103</v>
      </c>
      <c r="N898" s="29" t="s">
        <v>103</v>
      </c>
      <c r="O898" s="29">
        <v>0</v>
      </c>
      <c r="P898" s="6">
        <v>0</v>
      </c>
      <c r="Q898" s="29" t="s">
        <v>10370</v>
      </c>
      <c r="R898" s="29" t="s">
        <v>103</v>
      </c>
      <c r="S898" s="29" t="s">
        <v>12505</v>
      </c>
      <c r="T898" s="29" t="s">
        <v>103</v>
      </c>
      <c r="U898" s="29" t="s">
        <v>103</v>
      </c>
      <c r="V898" s="29" t="s">
        <v>103</v>
      </c>
      <c r="W898" s="29" t="s">
        <v>103</v>
      </c>
      <c r="X898" s="29" t="s">
        <v>12506</v>
      </c>
      <c r="Y898" s="29">
        <v>0</v>
      </c>
      <c r="Z898" s="29" t="s">
        <v>103</v>
      </c>
      <c r="AA898" s="29" t="s">
        <v>103</v>
      </c>
      <c r="AB898" s="29" t="s">
        <v>103</v>
      </c>
      <c r="AC898" s="29" t="s">
        <v>103</v>
      </c>
      <c r="AD898" s="29">
        <v>9</v>
      </c>
      <c r="AE898" s="29" t="s">
        <v>103</v>
      </c>
      <c r="AF898" s="29" t="s">
        <v>103</v>
      </c>
      <c r="AG898" s="29" t="s">
        <v>103</v>
      </c>
      <c r="AI898" s="29" t="s">
        <v>103</v>
      </c>
      <c r="AJ898" s="29" t="s">
        <v>103</v>
      </c>
      <c r="AK898" s="29" t="s">
        <v>103</v>
      </c>
      <c r="AL898" s="29" t="s">
        <v>103</v>
      </c>
      <c r="AM898" s="29" t="s">
        <v>103</v>
      </c>
      <c r="AN898" s="29" t="s">
        <v>103</v>
      </c>
      <c r="AO898" s="29" t="s">
        <v>103</v>
      </c>
    </row>
    <row r="899" spans="1:41">
      <c r="A899" s="29" t="s">
        <v>1</v>
      </c>
      <c r="B899" s="6">
        <v>90403040</v>
      </c>
      <c r="C899" s="6">
        <v>90403</v>
      </c>
      <c r="D899" s="6">
        <v>904</v>
      </c>
      <c r="E899" s="6" t="s">
        <v>103</v>
      </c>
      <c r="F899" s="6" t="s">
        <v>756</v>
      </c>
      <c r="G899" s="6" t="s">
        <v>103</v>
      </c>
      <c r="H899" s="6" t="s">
        <v>12507</v>
      </c>
      <c r="I899" s="6">
        <v>1</v>
      </c>
      <c r="J899" s="29">
        <v>0</v>
      </c>
      <c r="K899" s="29">
        <v>0</v>
      </c>
      <c r="L899" s="29" t="s">
        <v>103</v>
      </c>
      <c r="M899" s="30" t="s">
        <v>103</v>
      </c>
      <c r="N899" s="29" t="s">
        <v>103</v>
      </c>
      <c r="O899" s="29">
        <v>0</v>
      </c>
      <c r="P899" s="6">
        <v>0</v>
      </c>
      <c r="Q899" s="29" t="s">
        <v>984</v>
      </c>
      <c r="R899" s="29" t="s">
        <v>103</v>
      </c>
      <c r="S899" s="29" t="s">
        <v>103</v>
      </c>
      <c r="T899" s="29" t="s">
        <v>103</v>
      </c>
      <c r="U899" s="29" t="s">
        <v>103</v>
      </c>
      <c r="V899" s="29" t="s">
        <v>103</v>
      </c>
      <c r="W899" s="29" t="s">
        <v>103</v>
      </c>
      <c r="X899" s="29" t="s">
        <v>12508</v>
      </c>
      <c r="Y899" s="29">
        <v>0</v>
      </c>
      <c r="Z899" s="29" t="s">
        <v>103</v>
      </c>
      <c r="AA899" s="29" t="s">
        <v>103</v>
      </c>
      <c r="AB899" s="29" t="s">
        <v>103</v>
      </c>
      <c r="AC899" s="29" t="s">
        <v>103</v>
      </c>
      <c r="AD899" s="29">
        <v>9</v>
      </c>
      <c r="AE899" s="29" t="s">
        <v>103</v>
      </c>
      <c r="AF899" s="29" t="s">
        <v>103</v>
      </c>
      <c r="AG899" s="29" t="s">
        <v>103</v>
      </c>
      <c r="AI899" s="29" t="s">
        <v>12509</v>
      </c>
      <c r="AJ899" s="29" t="s">
        <v>103</v>
      </c>
      <c r="AK899" s="29" t="s">
        <v>103</v>
      </c>
      <c r="AL899" s="29" t="s">
        <v>12510</v>
      </c>
      <c r="AM899" s="29" t="s">
        <v>103</v>
      </c>
      <c r="AN899" s="29" t="s">
        <v>103</v>
      </c>
      <c r="AO899" s="29" t="s">
        <v>103</v>
      </c>
    </row>
    <row r="900" spans="1:41">
      <c r="A900" s="29" t="s">
        <v>1</v>
      </c>
      <c r="B900" s="6">
        <v>90403041</v>
      </c>
      <c r="C900" s="6">
        <v>90403</v>
      </c>
      <c r="D900" s="6">
        <v>904</v>
      </c>
      <c r="E900" s="6" t="s">
        <v>103</v>
      </c>
      <c r="F900" s="6" t="s">
        <v>103</v>
      </c>
      <c r="G900" s="6" t="s">
        <v>103</v>
      </c>
      <c r="H900" s="6" t="s">
        <v>12511</v>
      </c>
      <c r="I900" s="6">
        <v>4</v>
      </c>
      <c r="J900" s="29">
        <v>0</v>
      </c>
      <c r="K900" s="29">
        <v>0</v>
      </c>
      <c r="L900" s="29" t="s">
        <v>103</v>
      </c>
      <c r="M900" s="30" t="s">
        <v>103</v>
      </c>
      <c r="N900" s="29" t="s">
        <v>103</v>
      </c>
      <c r="O900" s="29">
        <v>0</v>
      </c>
      <c r="P900" s="6">
        <v>0</v>
      </c>
      <c r="Q900" s="29" t="s">
        <v>984</v>
      </c>
      <c r="R900" s="29" t="s">
        <v>103</v>
      </c>
      <c r="S900" s="29" t="s">
        <v>103</v>
      </c>
      <c r="T900" s="29" t="s">
        <v>103</v>
      </c>
      <c r="U900" s="29" t="s">
        <v>103</v>
      </c>
      <c r="V900" s="29" t="s">
        <v>103</v>
      </c>
      <c r="W900" s="29" t="s">
        <v>103</v>
      </c>
      <c r="X900" s="29" t="s">
        <v>12512</v>
      </c>
      <c r="Y900" s="29">
        <v>0</v>
      </c>
      <c r="Z900" s="29" t="s">
        <v>103</v>
      </c>
      <c r="AA900" s="29" t="s">
        <v>103</v>
      </c>
      <c r="AB900" s="29" t="s">
        <v>103</v>
      </c>
      <c r="AC900" s="29" t="s">
        <v>103</v>
      </c>
      <c r="AD900" s="29">
        <v>9</v>
      </c>
      <c r="AE900" s="29" t="s">
        <v>103</v>
      </c>
      <c r="AF900" s="29" t="s">
        <v>103</v>
      </c>
      <c r="AG900" s="29" t="s">
        <v>103</v>
      </c>
      <c r="AI900" s="29" t="s">
        <v>763</v>
      </c>
      <c r="AJ900" s="29" t="s">
        <v>103</v>
      </c>
      <c r="AK900" s="29" t="s">
        <v>103</v>
      </c>
      <c r="AL900" s="29" t="s">
        <v>103</v>
      </c>
      <c r="AM900" s="29" t="s">
        <v>103</v>
      </c>
      <c r="AN900" s="29" t="s">
        <v>103</v>
      </c>
      <c r="AO900" s="29" t="s">
        <v>103</v>
      </c>
    </row>
    <row r="901" spans="1:41">
      <c r="A901" s="29" t="s">
        <v>1</v>
      </c>
      <c r="B901" s="6">
        <v>90403042</v>
      </c>
      <c r="C901" s="6">
        <v>90403</v>
      </c>
      <c r="D901" s="6">
        <v>904</v>
      </c>
      <c r="E901" s="6" t="s">
        <v>103</v>
      </c>
      <c r="F901" s="6" t="s">
        <v>110</v>
      </c>
      <c r="G901" s="6" t="s">
        <v>115</v>
      </c>
      <c r="H901" s="6" t="s">
        <v>12513</v>
      </c>
      <c r="I901" s="6">
        <v>2</v>
      </c>
      <c r="J901" s="29">
        <v>0</v>
      </c>
      <c r="K901" s="29">
        <v>0</v>
      </c>
      <c r="L901" s="29" t="s">
        <v>103</v>
      </c>
      <c r="M901" s="30" t="s">
        <v>103</v>
      </c>
      <c r="N901" s="29" t="s">
        <v>103</v>
      </c>
      <c r="O901" s="29">
        <v>0</v>
      </c>
      <c r="P901" s="6">
        <v>0</v>
      </c>
      <c r="Q901" s="29" t="s">
        <v>984</v>
      </c>
      <c r="R901" s="29" t="s">
        <v>103</v>
      </c>
      <c r="S901" s="29" t="s">
        <v>103</v>
      </c>
      <c r="T901" s="29" t="s">
        <v>103</v>
      </c>
      <c r="U901" s="29" t="s">
        <v>103</v>
      </c>
      <c r="V901" s="29" t="s">
        <v>103</v>
      </c>
      <c r="W901" s="29" t="s">
        <v>103</v>
      </c>
      <c r="X901" s="29" t="s">
        <v>12514</v>
      </c>
      <c r="Y901" s="29">
        <v>0</v>
      </c>
      <c r="Z901" s="29" t="s">
        <v>103</v>
      </c>
      <c r="AA901" s="29" t="s">
        <v>103</v>
      </c>
      <c r="AB901" s="29" t="s">
        <v>103</v>
      </c>
      <c r="AC901" s="29" t="s">
        <v>103</v>
      </c>
      <c r="AD901" s="29">
        <v>9</v>
      </c>
      <c r="AE901" s="29" t="s">
        <v>103</v>
      </c>
      <c r="AF901" s="29" t="s">
        <v>103</v>
      </c>
      <c r="AG901" s="29" t="s">
        <v>103</v>
      </c>
      <c r="AI901" s="29" t="s">
        <v>763</v>
      </c>
      <c r="AJ901" s="29" t="s">
        <v>103</v>
      </c>
      <c r="AK901" s="29" t="s">
        <v>103</v>
      </c>
      <c r="AL901" s="29" t="s">
        <v>103</v>
      </c>
      <c r="AM901" s="29" t="s">
        <v>103</v>
      </c>
      <c r="AN901" s="29" t="s">
        <v>103</v>
      </c>
      <c r="AO901" s="29" t="s">
        <v>103</v>
      </c>
    </row>
    <row r="902" spans="1:41">
      <c r="A902" s="29" t="s">
        <v>1</v>
      </c>
      <c r="B902" s="6">
        <v>90403044</v>
      </c>
      <c r="C902" s="6">
        <v>90403</v>
      </c>
      <c r="D902" s="6">
        <v>904</v>
      </c>
      <c r="E902" s="6" t="s">
        <v>103</v>
      </c>
      <c r="F902" s="6" t="s">
        <v>103</v>
      </c>
      <c r="G902" s="6" t="s">
        <v>103</v>
      </c>
      <c r="H902" s="6" t="s">
        <v>103</v>
      </c>
      <c r="I902" s="6">
        <v>6</v>
      </c>
      <c r="J902" s="29">
        <v>0</v>
      </c>
      <c r="K902" s="29">
        <v>0</v>
      </c>
      <c r="L902" s="29" t="s">
        <v>103</v>
      </c>
      <c r="M902" s="30" t="s">
        <v>103</v>
      </c>
      <c r="N902" s="29" t="s">
        <v>103</v>
      </c>
      <c r="O902" s="29">
        <v>0</v>
      </c>
      <c r="P902" s="6">
        <v>0</v>
      </c>
      <c r="Q902" s="29" t="s">
        <v>10370</v>
      </c>
      <c r="R902" s="29" t="s">
        <v>103</v>
      </c>
      <c r="S902" s="29" t="s">
        <v>12515</v>
      </c>
      <c r="T902" s="29" t="s">
        <v>103</v>
      </c>
      <c r="U902" s="29" t="s">
        <v>103</v>
      </c>
      <c r="V902" s="29" t="s">
        <v>103</v>
      </c>
      <c r="W902" s="29" t="s">
        <v>103</v>
      </c>
      <c r="X902" s="29" t="s">
        <v>12516</v>
      </c>
      <c r="Y902" s="29">
        <v>0</v>
      </c>
      <c r="Z902" s="29" t="s">
        <v>103</v>
      </c>
      <c r="AA902" s="29" t="s">
        <v>103</v>
      </c>
      <c r="AB902" s="29" t="s">
        <v>103</v>
      </c>
      <c r="AC902" s="29" t="s">
        <v>103</v>
      </c>
      <c r="AD902" s="29">
        <v>9</v>
      </c>
      <c r="AE902" s="29" t="s">
        <v>103</v>
      </c>
      <c r="AF902" s="29" t="s">
        <v>103</v>
      </c>
      <c r="AG902" s="29" t="s">
        <v>103</v>
      </c>
      <c r="AI902" s="29" t="s">
        <v>103</v>
      </c>
      <c r="AJ902" s="29" t="s">
        <v>103</v>
      </c>
      <c r="AK902" s="29" t="s">
        <v>103</v>
      </c>
      <c r="AL902" s="29" t="s">
        <v>103</v>
      </c>
      <c r="AM902" s="29" t="s">
        <v>133</v>
      </c>
      <c r="AN902" s="29" t="s">
        <v>103</v>
      </c>
      <c r="AO902" s="29" t="s">
        <v>103</v>
      </c>
    </row>
    <row r="903" spans="1:41">
      <c r="A903" s="29" t="s">
        <v>1</v>
      </c>
      <c r="B903" s="6">
        <v>90403045</v>
      </c>
      <c r="C903" s="6">
        <v>90403</v>
      </c>
      <c r="D903" s="6">
        <v>904</v>
      </c>
      <c r="E903" s="6" t="s">
        <v>103</v>
      </c>
      <c r="F903" s="6" t="s">
        <v>103</v>
      </c>
      <c r="G903" s="6" t="s">
        <v>103</v>
      </c>
      <c r="H903" s="6" t="s">
        <v>103</v>
      </c>
      <c r="I903" s="6">
        <v>6</v>
      </c>
      <c r="J903" s="29">
        <v>0</v>
      </c>
      <c r="K903" s="29">
        <v>0</v>
      </c>
      <c r="L903" s="29" t="s">
        <v>103</v>
      </c>
      <c r="M903" s="30" t="s">
        <v>103</v>
      </c>
      <c r="N903" s="29" t="s">
        <v>103</v>
      </c>
      <c r="O903" s="29">
        <v>0</v>
      </c>
      <c r="P903" s="6">
        <v>0</v>
      </c>
      <c r="Q903" s="29" t="s">
        <v>10370</v>
      </c>
      <c r="R903" s="29" t="s">
        <v>103</v>
      </c>
      <c r="S903" s="29" t="s">
        <v>12517</v>
      </c>
      <c r="T903" s="29" t="s">
        <v>103</v>
      </c>
      <c r="U903" s="29" t="s">
        <v>103</v>
      </c>
      <c r="V903" s="29" t="s">
        <v>103</v>
      </c>
      <c r="W903" s="29" t="s">
        <v>103</v>
      </c>
      <c r="X903" s="29" t="s">
        <v>12518</v>
      </c>
      <c r="Y903" s="29">
        <v>0</v>
      </c>
      <c r="Z903" s="29" t="s">
        <v>103</v>
      </c>
      <c r="AA903" s="29" t="s">
        <v>103</v>
      </c>
      <c r="AB903" s="29" t="s">
        <v>103</v>
      </c>
      <c r="AC903" s="29" t="s">
        <v>103</v>
      </c>
      <c r="AD903" s="29">
        <v>9</v>
      </c>
      <c r="AE903" s="29" t="s">
        <v>103</v>
      </c>
      <c r="AF903" s="29" t="s">
        <v>103</v>
      </c>
      <c r="AG903" s="29" t="s">
        <v>103</v>
      </c>
      <c r="AI903" s="29" t="s">
        <v>103</v>
      </c>
      <c r="AJ903" s="29" t="s">
        <v>103</v>
      </c>
      <c r="AK903" s="29" t="s">
        <v>103</v>
      </c>
      <c r="AL903" s="29" t="s">
        <v>103</v>
      </c>
      <c r="AM903" s="29" t="s">
        <v>133</v>
      </c>
      <c r="AN903" s="29" t="s">
        <v>103</v>
      </c>
      <c r="AO903" s="29" t="s">
        <v>103</v>
      </c>
    </row>
    <row r="904" spans="1:41">
      <c r="A904" s="29" t="s">
        <v>1</v>
      </c>
      <c r="B904" s="6">
        <v>90403046</v>
      </c>
      <c r="C904" s="6">
        <v>90403</v>
      </c>
      <c r="D904" s="6">
        <v>904</v>
      </c>
      <c r="E904" s="6" t="s">
        <v>103</v>
      </c>
      <c r="F904" s="6" t="s">
        <v>103</v>
      </c>
      <c r="G904" s="6" t="s">
        <v>103</v>
      </c>
      <c r="H904" s="6" t="s">
        <v>103</v>
      </c>
      <c r="I904" s="6">
        <v>6</v>
      </c>
      <c r="J904" s="29">
        <v>0</v>
      </c>
      <c r="K904" s="29">
        <v>0</v>
      </c>
      <c r="L904" s="29" t="s">
        <v>103</v>
      </c>
      <c r="M904" s="30" t="s">
        <v>103</v>
      </c>
      <c r="N904" s="29" t="s">
        <v>103</v>
      </c>
      <c r="O904" s="29">
        <v>0</v>
      </c>
      <c r="P904" s="6">
        <v>0</v>
      </c>
      <c r="Q904" s="29" t="s">
        <v>10370</v>
      </c>
      <c r="R904" s="29" t="s">
        <v>103</v>
      </c>
      <c r="S904" s="29" t="s">
        <v>12484</v>
      </c>
      <c r="T904" s="29" t="s">
        <v>103</v>
      </c>
      <c r="U904" s="29" t="s">
        <v>103</v>
      </c>
      <c r="V904" s="29" t="s">
        <v>103</v>
      </c>
      <c r="W904" s="29" t="s">
        <v>103</v>
      </c>
      <c r="X904" s="29" t="s">
        <v>12519</v>
      </c>
      <c r="Y904" s="29">
        <v>0</v>
      </c>
      <c r="Z904" s="29" t="s">
        <v>103</v>
      </c>
      <c r="AA904" s="29" t="s">
        <v>103</v>
      </c>
      <c r="AB904" s="29" t="s">
        <v>103</v>
      </c>
      <c r="AC904" s="29" t="s">
        <v>103</v>
      </c>
      <c r="AD904" s="29">
        <v>9</v>
      </c>
      <c r="AE904" s="29" t="s">
        <v>103</v>
      </c>
      <c r="AF904" s="29" t="s">
        <v>103</v>
      </c>
      <c r="AG904" s="29" t="s">
        <v>103</v>
      </c>
      <c r="AI904" s="29" t="s">
        <v>103</v>
      </c>
      <c r="AJ904" s="29" t="s">
        <v>103</v>
      </c>
      <c r="AK904" s="29" t="s">
        <v>103</v>
      </c>
      <c r="AL904" s="29" t="s">
        <v>103</v>
      </c>
      <c r="AM904" s="29" t="s">
        <v>133</v>
      </c>
      <c r="AN904" s="29" t="s">
        <v>103</v>
      </c>
      <c r="AO904" s="29" t="s">
        <v>103</v>
      </c>
    </row>
    <row r="905" spans="1:41">
      <c r="A905" s="29" t="s">
        <v>1</v>
      </c>
      <c r="B905" s="6">
        <v>90403047</v>
      </c>
      <c r="C905" s="6">
        <v>90403</v>
      </c>
      <c r="D905" s="6">
        <v>904</v>
      </c>
      <c r="E905" s="6" t="s">
        <v>103</v>
      </c>
      <c r="F905" s="6" t="s">
        <v>103</v>
      </c>
      <c r="G905" s="6" t="s">
        <v>103</v>
      </c>
      <c r="H905" s="6" t="s">
        <v>103</v>
      </c>
      <c r="I905" s="6">
        <v>6</v>
      </c>
      <c r="J905" s="29">
        <v>0</v>
      </c>
      <c r="K905" s="29">
        <v>0</v>
      </c>
      <c r="L905" s="29" t="s">
        <v>103</v>
      </c>
      <c r="M905" s="30" t="s">
        <v>103</v>
      </c>
      <c r="N905" s="29" t="s">
        <v>103</v>
      </c>
      <c r="O905" s="29">
        <v>0</v>
      </c>
      <c r="P905" s="6">
        <v>0</v>
      </c>
      <c r="Q905" s="29" t="s">
        <v>10370</v>
      </c>
      <c r="R905" s="29" t="s">
        <v>103</v>
      </c>
      <c r="S905" s="29" t="s">
        <v>12520</v>
      </c>
      <c r="T905" s="29" t="s">
        <v>103</v>
      </c>
      <c r="U905" s="29" t="s">
        <v>103</v>
      </c>
      <c r="V905" s="29" t="s">
        <v>103</v>
      </c>
      <c r="W905" s="29" t="s">
        <v>103</v>
      </c>
      <c r="X905" s="29" t="s">
        <v>12521</v>
      </c>
      <c r="Y905" s="29">
        <v>0</v>
      </c>
      <c r="Z905" s="29" t="s">
        <v>103</v>
      </c>
      <c r="AA905" s="29" t="s">
        <v>103</v>
      </c>
      <c r="AB905" s="29" t="s">
        <v>103</v>
      </c>
      <c r="AC905" s="29" t="s">
        <v>103</v>
      </c>
      <c r="AD905" s="29">
        <v>9</v>
      </c>
      <c r="AE905" s="29" t="s">
        <v>103</v>
      </c>
      <c r="AF905" s="29" t="s">
        <v>103</v>
      </c>
      <c r="AG905" s="29" t="s">
        <v>103</v>
      </c>
      <c r="AI905" s="29" t="s">
        <v>103</v>
      </c>
      <c r="AJ905" s="29" t="s">
        <v>103</v>
      </c>
      <c r="AK905" s="29" t="s">
        <v>103</v>
      </c>
      <c r="AL905" s="29" t="s">
        <v>103</v>
      </c>
      <c r="AM905" s="29" t="s">
        <v>133</v>
      </c>
      <c r="AN905" s="29" t="s">
        <v>103</v>
      </c>
      <c r="AO905" s="29" t="s">
        <v>103</v>
      </c>
    </row>
    <row r="906" spans="1:41">
      <c r="A906" s="29" t="s">
        <v>1</v>
      </c>
      <c r="B906" s="6">
        <v>90403048</v>
      </c>
      <c r="C906" s="6">
        <v>90403</v>
      </c>
      <c r="D906" s="6">
        <v>904</v>
      </c>
      <c r="E906" s="6" t="s">
        <v>103</v>
      </c>
      <c r="F906" s="6" t="s">
        <v>103</v>
      </c>
      <c r="G906" s="6" t="s">
        <v>103</v>
      </c>
      <c r="H906" s="6" t="s">
        <v>103</v>
      </c>
      <c r="I906" s="6">
        <v>6</v>
      </c>
      <c r="J906" s="29">
        <v>0</v>
      </c>
      <c r="K906" s="29">
        <v>0</v>
      </c>
      <c r="L906" s="29" t="s">
        <v>103</v>
      </c>
      <c r="M906" s="30" t="s">
        <v>103</v>
      </c>
      <c r="N906" s="29" t="s">
        <v>103</v>
      </c>
      <c r="O906" s="29">
        <v>0</v>
      </c>
      <c r="P906" s="6">
        <v>0</v>
      </c>
      <c r="Q906" s="29" t="s">
        <v>10382</v>
      </c>
      <c r="R906" s="29" t="s">
        <v>103</v>
      </c>
      <c r="S906" s="29" t="s">
        <v>12522</v>
      </c>
      <c r="T906" s="29" t="s">
        <v>103</v>
      </c>
      <c r="U906" s="29" t="s">
        <v>103</v>
      </c>
      <c r="V906" s="29" t="s">
        <v>103</v>
      </c>
      <c r="W906" s="29" t="s">
        <v>103</v>
      </c>
      <c r="X906" s="29" t="s">
        <v>12523</v>
      </c>
      <c r="Y906" s="29">
        <v>0</v>
      </c>
      <c r="Z906" s="29" t="s">
        <v>103</v>
      </c>
      <c r="AA906" s="29" t="s">
        <v>103</v>
      </c>
      <c r="AB906" s="29" t="s">
        <v>103</v>
      </c>
      <c r="AC906" s="29" t="s">
        <v>103</v>
      </c>
      <c r="AD906" s="29">
        <v>9</v>
      </c>
      <c r="AE906" s="29" t="s">
        <v>103</v>
      </c>
      <c r="AF906" s="29" t="s">
        <v>103</v>
      </c>
      <c r="AG906" s="29" t="s">
        <v>103</v>
      </c>
      <c r="AI906" s="29" t="s">
        <v>10385</v>
      </c>
      <c r="AJ906" s="29" t="s">
        <v>103</v>
      </c>
      <c r="AK906" s="29" t="s">
        <v>103</v>
      </c>
      <c r="AL906" s="29" t="s">
        <v>103</v>
      </c>
      <c r="AM906" s="29" t="s">
        <v>2467</v>
      </c>
      <c r="AN906" s="29" t="s">
        <v>103</v>
      </c>
      <c r="AO906" s="29" t="s">
        <v>103</v>
      </c>
    </row>
    <row r="907" spans="1:41">
      <c r="A907" s="29" t="s">
        <v>1</v>
      </c>
      <c r="B907" s="6">
        <v>90403005</v>
      </c>
      <c r="C907" s="6">
        <v>90403</v>
      </c>
      <c r="D907" s="6">
        <v>904</v>
      </c>
      <c r="E907" s="6" t="s">
        <v>103</v>
      </c>
      <c r="F907" s="6" t="s">
        <v>103</v>
      </c>
      <c r="G907" s="6" t="s">
        <v>103</v>
      </c>
      <c r="H907" s="6" t="s">
        <v>12524</v>
      </c>
      <c r="I907" s="6">
        <v>4</v>
      </c>
      <c r="J907" s="29">
        <v>0</v>
      </c>
      <c r="K907" s="29">
        <v>0</v>
      </c>
      <c r="L907" s="29" t="s">
        <v>103</v>
      </c>
      <c r="M907" s="30" t="s">
        <v>103</v>
      </c>
      <c r="N907" s="29" t="s">
        <v>103</v>
      </c>
      <c r="O907" s="29">
        <v>0</v>
      </c>
      <c r="P907" s="6">
        <v>0</v>
      </c>
      <c r="Q907" s="29" t="s">
        <v>10370</v>
      </c>
      <c r="R907" s="29" t="s">
        <v>103</v>
      </c>
      <c r="S907" s="29" t="s">
        <v>12505</v>
      </c>
      <c r="T907" s="29" t="s">
        <v>103</v>
      </c>
      <c r="U907" s="29" t="s">
        <v>103</v>
      </c>
      <c r="V907" s="29" t="s">
        <v>103</v>
      </c>
      <c r="W907" s="29" t="s">
        <v>103</v>
      </c>
      <c r="X907" s="29" t="s">
        <v>12525</v>
      </c>
      <c r="Y907" s="29">
        <v>0</v>
      </c>
      <c r="Z907" s="29" t="s">
        <v>103</v>
      </c>
      <c r="AA907" s="29" t="s">
        <v>103</v>
      </c>
      <c r="AB907" s="29" t="s">
        <v>103</v>
      </c>
      <c r="AC907" s="29" t="s">
        <v>103</v>
      </c>
      <c r="AD907" s="29">
        <v>9</v>
      </c>
      <c r="AE907" s="29" t="s">
        <v>103</v>
      </c>
      <c r="AF907" s="29" t="s">
        <v>103</v>
      </c>
      <c r="AG907" s="29" t="s">
        <v>103</v>
      </c>
      <c r="AI907" s="29" t="s">
        <v>103</v>
      </c>
      <c r="AJ907" s="29" t="s">
        <v>103</v>
      </c>
      <c r="AK907" s="29" t="s">
        <v>103</v>
      </c>
      <c r="AL907" s="29" t="s">
        <v>103</v>
      </c>
      <c r="AM907" s="29" t="s">
        <v>103</v>
      </c>
      <c r="AN907" s="29" t="s">
        <v>103</v>
      </c>
      <c r="AO907" s="29" t="s">
        <v>103</v>
      </c>
    </row>
    <row r="908" spans="1:41">
      <c r="A908" s="29" t="s">
        <v>1</v>
      </c>
      <c r="B908" s="6">
        <v>90403051</v>
      </c>
      <c r="C908" s="6">
        <v>90403</v>
      </c>
      <c r="D908" s="6">
        <v>904</v>
      </c>
      <c r="E908" s="6" t="s">
        <v>103</v>
      </c>
      <c r="F908" s="6" t="s">
        <v>103</v>
      </c>
      <c r="G908" s="6" t="s">
        <v>103</v>
      </c>
      <c r="H908" s="6" t="s">
        <v>103</v>
      </c>
      <c r="I908" s="6">
        <v>6</v>
      </c>
      <c r="J908" s="29">
        <v>0</v>
      </c>
      <c r="K908" s="29">
        <v>0</v>
      </c>
      <c r="L908" s="29" t="s">
        <v>103</v>
      </c>
      <c r="M908" s="30" t="s">
        <v>103</v>
      </c>
      <c r="N908" s="29" t="s">
        <v>103</v>
      </c>
      <c r="O908" s="29">
        <v>0</v>
      </c>
      <c r="P908" s="6">
        <v>0</v>
      </c>
      <c r="Q908" s="29" t="s">
        <v>12526</v>
      </c>
      <c r="R908" s="29" t="s">
        <v>103</v>
      </c>
      <c r="S908" s="29" t="s">
        <v>10389</v>
      </c>
      <c r="T908" s="29" t="s">
        <v>103</v>
      </c>
      <c r="U908" s="29" t="s">
        <v>103</v>
      </c>
      <c r="V908" s="29" t="s">
        <v>103</v>
      </c>
      <c r="W908" s="29" t="s">
        <v>103</v>
      </c>
      <c r="X908" s="29" t="s">
        <v>12527</v>
      </c>
      <c r="Y908" s="29">
        <v>0</v>
      </c>
      <c r="Z908" s="29" t="s">
        <v>103</v>
      </c>
      <c r="AA908" s="29" t="s">
        <v>103</v>
      </c>
      <c r="AB908" s="29" t="s">
        <v>103</v>
      </c>
      <c r="AC908" s="29" t="s">
        <v>103</v>
      </c>
      <c r="AD908" s="29">
        <v>9</v>
      </c>
      <c r="AE908" s="29" t="s">
        <v>103</v>
      </c>
      <c r="AF908" s="29" t="s">
        <v>103</v>
      </c>
      <c r="AG908" s="29" t="s">
        <v>103</v>
      </c>
      <c r="AI908" s="29" t="s">
        <v>10391</v>
      </c>
      <c r="AJ908" s="29" t="s">
        <v>103</v>
      </c>
      <c r="AK908" s="29" t="s">
        <v>103</v>
      </c>
      <c r="AL908" s="29" t="s">
        <v>103</v>
      </c>
      <c r="AM908" s="29" t="s">
        <v>2467</v>
      </c>
      <c r="AN908" s="29" t="s">
        <v>103</v>
      </c>
      <c r="AO908" s="29" t="s">
        <v>103</v>
      </c>
    </row>
    <row r="909" spans="1:41">
      <c r="A909" s="29" t="s">
        <v>1</v>
      </c>
      <c r="B909" s="6">
        <v>90403052</v>
      </c>
      <c r="C909" s="6">
        <v>90403</v>
      </c>
      <c r="D909" s="6">
        <v>904</v>
      </c>
      <c r="E909" s="6" t="s">
        <v>103</v>
      </c>
      <c r="F909" s="6" t="s">
        <v>103</v>
      </c>
      <c r="G909" s="6" t="s">
        <v>103</v>
      </c>
      <c r="H909" s="6" t="s">
        <v>103</v>
      </c>
      <c r="I909" s="6">
        <v>6</v>
      </c>
      <c r="J909" s="29">
        <v>0</v>
      </c>
      <c r="K909" s="29">
        <v>0</v>
      </c>
      <c r="L909" s="29" t="s">
        <v>103</v>
      </c>
      <c r="M909" s="30" t="s">
        <v>103</v>
      </c>
      <c r="N909" s="29" t="s">
        <v>103</v>
      </c>
      <c r="O909" s="29">
        <v>0</v>
      </c>
      <c r="P909" s="6">
        <v>0</v>
      </c>
      <c r="Q909" s="29" t="s">
        <v>10382</v>
      </c>
      <c r="R909" s="29" t="s">
        <v>103</v>
      </c>
      <c r="S909" s="29" t="s">
        <v>10383</v>
      </c>
      <c r="T909" s="29" t="s">
        <v>103</v>
      </c>
      <c r="U909" s="29" t="s">
        <v>103</v>
      </c>
      <c r="V909" s="29" t="s">
        <v>103</v>
      </c>
      <c r="W909" s="29" t="s">
        <v>103</v>
      </c>
      <c r="X909" s="29" t="s">
        <v>12528</v>
      </c>
      <c r="Y909" s="29">
        <v>0</v>
      </c>
      <c r="Z909" s="29" t="s">
        <v>103</v>
      </c>
      <c r="AA909" s="29" t="s">
        <v>103</v>
      </c>
      <c r="AB909" s="29" t="s">
        <v>103</v>
      </c>
      <c r="AC909" s="29" t="s">
        <v>103</v>
      </c>
      <c r="AD909" s="29">
        <v>9</v>
      </c>
      <c r="AE909" s="29" t="s">
        <v>103</v>
      </c>
      <c r="AF909" s="29" t="s">
        <v>103</v>
      </c>
      <c r="AG909" s="29" t="s">
        <v>103</v>
      </c>
      <c r="AI909" s="29" t="s">
        <v>10385</v>
      </c>
      <c r="AJ909" s="29" t="s">
        <v>103</v>
      </c>
      <c r="AK909" s="29" t="s">
        <v>103</v>
      </c>
      <c r="AL909" s="29" t="s">
        <v>103</v>
      </c>
      <c r="AM909" s="29" t="s">
        <v>2467</v>
      </c>
      <c r="AN909" s="29" t="s">
        <v>103</v>
      </c>
      <c r="AO909" s="29" t="s">
        <v>103</v>
      </c>
    </row>
    <row r="910" spans="1:41">
      <c r="A910" s="29" t="s">
        <v>1</v>
      </c>
      <c r="B910" s="6">
        <v>90403053</v>
      </c>
      <c r="C910" s="6">
        <v>90403</v>
      </c>
      <c r="D910" s="6">
        <v>904</v>
      </c>
      <c r="E910" s="6" t="s">
        <v>103</v>
      </c>
      <c r="F910" s="6" t="s">
        <v>103</v>
      </c>
      <c r="G910" s="6" t="s">
        <v>103</v>
      </c>
      <c r="H910" s="6" t="s">
        <v>103</v>
      </c>
      <c r="I910" s="6">
        <v>6</v>
      </c>
      <c r="J910" s="29">
        <v>0</v>
      </c>
      <c r="K910" s="29">
        <v>0</v>
      </c>
      <c r="L910" s="29" t="s">
        <v>103</v>
      </c>
      <c r="M910" s="30" t="s">
        <v>103</v>
      </c>
      <c r="N910" s="29" t="s">
        <v>103</v>
      </c>
      <c r="O910" s="29">
        <v>0</v>
      </c>
      <c r="P910" s="6">
        <v>0</v>
      </c>
      <c r="Q910" s="29" t="s">
        <v>10435</v>
      </c>
      <c r="R910" s="29" t="s">
        <v>103</v>
      </c>
      <c r="S910" s="29" t="s">
        <v>10389</v>
      </c>
      <c r="T910" s="29" t="s">
        <v>103</v>
      </c>
      <c r="U910" s="29" t="s">
        <v>103</v>
      </c>
      <c r="V910" s="29" t="s">
        <v>103</v>
      </c>
      <c r="W910" s="29" t="s">
        <v>103</v>
      </c>
      <c r="X910" s="29" t="s">
        <v>12529</v>
      </c>
      <c r="Y910" s="29">
        <v>0</v>
      </c>
      <c r="Z910" s="29" t="s">
        <v>103</v>
      </c>
      <c r="AA910" s="29" t="s">
        <v>103</v>
      </c>
      <c r="AB910" s="29" t="s">
        <v>103</v>
      </c>
      <c r="AC910" s="29" t="s">
        <v>103</v>
      </c>
      <c r="AD910" s="29">
        <v>9</v>
      </c>
      <c r="AE910" s="29" t="s">
        <v>103</v>
      </c>
      <c r="AF910" s="29" t="s">
        <v>103</v>
      </c>
      <c r="AG910" s="29" t="s">
        <v>103</v>
      </c>
      <c r="AI910" s="29" t="s">
        <v>10391</v>
      </c>
      <c r="AJ910" s="29" t="s">
        <v>103</v>
      </c>
      <c r="AK910" s="29" t="s">
        <v>103</v>
      </c>
      <c r="AL910" s="29" t="s">
        <v>103</v>
      </c>
      <c r="AM910" s="29" t="s">
        <v>2467</v>
      </c>
      <c r="AN910" s="29" t="s">
        <v>103</v>
      </c>
      <c r="AO910" s="29" t="s">
        <v>103</v>
      </c>
    </row>
    <row r="911" spans="1:41">
      <c r="A911" s="29" t="s">
        <v>1</v>
      </c>
      <c r="B911" s="6">
        <v>90403054</v>
      </c>
      <c r="C911" s="6">
        <v>90403</v>
      </c>
      <c r="D911" s="6">
        <v>904</v>
      </c>
      <c r="E911" s="6" t="s">
        <v>103</v>
      </c>
      <c r="F911" s="6" t="s">
        <v>103</v>
      </c>
      <c r="G911" s="6" t="s">
        <v>103</v>
      </c>
      <c r="H911" s="6" t="s">
        <v>103</v>
      </c>
      <c r="I911" s="6">
        <v>6</v>
      </c>
      <c r="J911" s="29">
        <v>0</v>
      </c>
      <c r="K911" s="29">
        <v>0</v>
      </c>
      <c r="L911" s="29" t="s">
        <v>103</v>
      </c>
      <c r="M911" s="30" t="s">
        <v>103</v>
      </c>
      <c r="N911" s="29" t="s">
        <v>103</v>
      </c>
      <c r="O911" s="29">
        <v>0</v>
      </c>
      <c r="P911" s="6">
        <v>0</v>
      </c>
      <c r="Q911" s="29" t="s">
        <v>10435</v>
      </c>
      <c r="R911" s="29" t="s">
        <v>103</v>
      </c>
      <c r="S911" s="29" t="s">
        <v>12530</v>
      </c>
      <c r="T911" s="29" t="s">
        <v>103</v>
      </c>
      <c r="U911" s="29" t="s">
        <v>103</v>
      </c>
      <c r="V911" s="29" t="s">
        <v>103</v>
      </c>
      <c r="W911" s="29" t="s">
        <v>103</v>
      </c>
      <c r="X911" s="29" t="s">
        <v>12531</v>
      </c>
      <c r="Y911" s="29">
        <v>0</v>
      </c>
      <c r="Z911" s="29" t="s">
        <v>103</v>
      </c>
      <c r="AA911" s="29" t="s">
        <v>103</v>
      </c>
      <c r="AB911" s="29" t="s">
        <v>103</v>
      </c>
      <c r="AC911" s="29" t="s">
        <v>103</v>
      </c>
      <c r="AD911" s="29">
        <v>9</v>
      </c>
      <c r="AE911" s="29" t="s">
        <v>103</v>
      </c>
      <c r="AF911" s="29" t="s">
        <v>103</v>
      </c>
      <c r="AG911" s="29" t="s">
        <v>103</v>
      </c>
      <c r="AI911" s="29" t="s">
        <v>10391</v>
      </c>
      <c r="AJ911" s="29" t="s">
        <v>103</v>
      </c>
      <c r="AK911" s="29" t="s">
        <v>103</v>
      </c>
      <c r="AL911" s="29" t="s">
        <v>103</v>
      </c>
      <c r="AM911" s="29" t="s">
        <v>124</v>
      </c>
      <c r="AN911" s="29" t="s">
        <v>103</v>
      </c>
      <c r="AO911" s="29" t="s">
        <v>103</v>
      </c>
    </row>
    <row r="912" spans="1:41">
      <c r="A912" s="29" t="s">
        <v>1</v>
      </c>
      <c r="B912" s="6">
        <v>90403055</v>
      </c>
      <c r="C912" s="6">
        <v>90403</v>
      </c>
      <c r="D912" s="6">
        <v>904</v>
      </c>
      <c r="E912" s="6" t="s">
        <v>103</v>
      </c>
      <c r="F912" s="6" t="s">
        <v>103</v>
      </c>
      <c r="G912" s="6" t="s">
        <v>103</v>
      </c>
      <c r="H912" s="6" t="s">
        <v>103</v>
      </c>
      <c r="I912" s="6">
        <v>6</v>
      </c>
      <c r="J912" s="29">
        <v>0</v>
      </c>
      <c r="K912" s="29">
        <v>2</v>
      </c>
      <c r="L912" s="29" t="s">
        <v>103</v>
      </c>
      <c r="M912" s="30" t="s">
        <v>103</v>
      </c>
      <c r="N912" s="29" t="s">
        <v>103</v>
      </c>
      <c r="O912" s="29">
        <v>1</v>
      </c>
      <c r="P912" s="6">
        <v>0</v>
      </c>
      <c r="Q912" s="29" t="s">
        <v>984</v>
      </c>
      <c r="R912" s="29" t="s">
        <v>103</v>
      </c>
      <c r="S912" s="29" t="s">
        <v>5632</v>
      </c>
      <c r="T912" s="29" t="s">
        <v>103</v>
      </c>
      <c r="U912" s="29" t="s">
        <v>103</v>
      </c>
      <c r="V912" s="29" t="s">
        <v>103</v>
      </c>
      <c r="W912" s="29" t="s">
        <v>103</v>
      </c>
      <c r="X912" s="29" t="s">
        <v>103</v>
      </c>
      <c r="Y912" s="29">
        <v>0</v>
      </c>
      <c r="Z912" s="29" t="s">
        <v>102</v>
      </c>
      <c r="AA912" s="29" t="s">
        <v>103</v>
      </c>
      <c r="AB912" s="29" t="s">
        <v>103</v>
      </c>
      <c r="AC912" s="29" t="s">
        <v>103</v>
      </c>
      <c r="AD912" s="29">
        <v>9</v>
      </c>
      <c r="AE912" s="29" t="s">
        <v>103</v>
      </c>
      <c r="AF912" s="29" t="s">
        <v>103</v>
      </c>
      <c r="AG912" s="29" t="s">
        <v>103</v>
      </c>
      <c r="AI912" s="29" t="s">
        <v>763</v>
      </c>
      <c r="AJ912" s="29" t="s">
        <v>103</v>
      </c>
      <c r="AK912" s="29" t="s">
        <v>103</v>
      </c>
      <c r="AL912" s="29" t="s">
        <v>103</v>
      </c>
      <c r="AM912" s="29" t="s">
        <v>124</v>
      </c>
      <c r="AN912" s="29" t="s">
        <v>103</v>
      </c>
      <c r="AO912" s="29" t="s">
        <v>103</v>
      </c>
    </row>
    <row r="913" spans="1:41">
      <c r="A913" s="29" t="s">
        <v>1</v>
      </c>
      <c r="B913" s="6">
        <v>90403006</v>
      </c>
      <c r="C913" s="6">
        <v>90403</v>
      </c>
      <c r="D913" s="6">
        <v>904</v>
      </c>
      <c r="E913" s="6" t="s">
        <v>103</v>
      </c>
      <c r="F913" s="6" t="s">
        <v>103</v>
      </c>
      <c r="G913" s="6" t="s">
        <v>103</v>
      </c>
      <c r="H913" s="6" t="s">
        <v>12532</v>
      </c>
      <c r="I913" s="6">
        <v>4</v>
      </c>
      <c r="J913" s="29">
        <v>0</v>
      </c>
      <c r="K913" s="29">
        <v>0</v>
      </c>
      <c r="L913" s="29" t="s">
        <v>103</v>
      </c>
      <c r="M913" s="30" t="s">
        <v>103</v>
      </c>
      <c r="N913" s="29" t="s">
        <v>103</v>
      </c>
      <c r="O913" s="29">
        <v>0</v>
      </c>
      <c r="P913" s="6">
        <v>0</v>
      </c>
      <c r="Q913" s="29" t="s">
        <v>10370</v>
      </c>
      <c r="R913" s="29" t="s">
        <v>103</v>
      </c>
      <c r="S913" s="29" t="s">
        <v>12505</v>
      </c>
      <c r="T913" s="29" t="s">
        <v>103</v>
      </c>
      <c r="U913" s="29" t="s">
        <v>103</v>
      </c>
      <c r="V913" s="29" t="s">
        <v>103</v>
      </c>
      <c r="W913" s="29" t="s">
        <v>103</v>
      </c>
      <c r="X913" s="29" t="s">
        <v>12533</v>
      </c>
      <c r="Y913" s="29">
        <v>0</v>
      </c>
      <c r="Z913" s="29" t="s">
        <v>103</v>
      </c>
      <c r="AA913" s="29" t="s">
        <v>103</v>
      </c>
      <c r="AB913" s="29" t="s">
        <v>103</v>
      </c>
      <c r="AC913" s="29" t="s">
        <v>103</v>
      </c>
      <c r="AD913" s="29">
        <v>9</v>
      </c>
      <c r="AE913" s="29" t="s">
        <v>103</v>
      </c>
      <c r="AF913" s="29" t="s">
        <v>103</v>
      </c>
      <c r="AG913" s="29" t="s">
        <v>103</v>
      </c>
      <c r="AI913" s="29" t="s">
        <v>103</v>
      </c>
      <c r="AJ913" s="29" t="s">
        <v>103</v>
      </c>
      <c r="AK913" s="29" t="s">
        <v>103</v>
      </c>
      <c r="AL913" s="29" t="s">
        <v>103</v>
      </c>
      <c r="AM913" s="29" t="s">
        <v>103</v>
      </c>
      <c r="AN913" s="29" t="s">
        <v>103</v>
      </c>
      <c r="AO913" s="29" t="s">
        <v>103</v>
      </c>
    </row>
    <row r="914" spans="1:41">
      <c r="A914" s="29" t="s">
        <v>1</v>
      </c>
      <c r="B914" s="6">
        <v>90403007</v>
      </c>
      <c r="C914" s="6">
        <v>90403</v>
      </c>
      <c r="D914" s="6">
        <v>904</v>
      </c>
      <c r="E914" s="6" t="s">
        <v>103</v>
      </c>
      <c r="F914" s="6" t="s">
        <v>10286</v>
      </c>
      <c r="G914" s="6" t="s">
        <v>103</v>
      </c>
      <c r="H914" s="6" t="s">
        <v>12534</v>
      </c>
      <c r="I914" s="6">
        <v>3</v>
      </c>
      <c r="J914" s="29">
        <v>0</v>
      </c>
      <c r="K914" s="29">
        <v>0</v>
      </c>
      <c r="L914" s="29" t="s">
        <v>103</v>
      </c>
      <c r="M914" s="30" t="s">
        <v>103</v>
      </c>
      <c r="N914" s="29" t="s">
        <v>103</v>
      </c>
      <c r="O914" s="29">
        <v>0</v>
      </c>
      <c r="P914" s="6">
        <v>0</v>
      </c>
      <c r="Q914" s="29" t="s">
        <v>10370</v>
      </c>
      <c r="R914" s="29" t="s">
        <v>103</v>
      </c>
      <c r="S914" s="29" t="s">
        <v>12505</v>
      </c>
      <c r="T914" s="29" t="s">
        <v>103</v>
      </c>
      <c r="U914" s="29" t="s">
        <v>103</v>
      </c>
      <c r="V914" s="29" t="s">
        <v>103</v>
      </c>
      <c r="W914" s="29" t="s">
        <v>103</v>
      </c>
      <c r="X914" s="29" t="s">
        <v>12535</v>
      </c>
      <c r="Y914" s="29">
        <v>0</v>
      </c>
      <c r="Z914" s="29" t="s">
        <v>103</v>
      </c>
      <c r="AA914" s="29" t="s">
        <v>103</v>
      </c>
      <c r="AB914" s="29" t="s">
        <v>103</v>
      </c>
      <c r="AC914" s="29" t="s">
        <v>103</v>
      </c>
      <c r="AD914" s="29">
        <v>9</v>
      </c>
      <c r="AE914" s="29" t="s">
        <v>103</v>
      </c>
      <c r="AF914" s="29" t="s">
        <v>103</v>
      </c>
      <c r="AG914" s="29" t="s">
        <v>103</v>
      </c>
      <c r="AI914" s="29" t="s">
        <v>103</v>
      </c>
      <c r="AJ914" s="29" t="s">
        <v>103</v>
      </c>
      <c r="AK914" s="29" t="s">
        <v>103</v>
      </c>
      <c r="AL914" s="29" t="s">
        <v>103</v>
      </c>
      <c r="AM914" s="29" t="s">
        <v>103</v>
      </c>
      <c r="AN914" s="29" t="s">
        <v>103</v>
      </c>
      <c r="AO914" s="29" t="s">
        <v>103</v>
      </c>
    </row>
    <row r="915" spans="1:41">
      <c r="A915" s="29" t="s">
        <v>1</v>
      </c>
      <c r="B915" s="6">
        <v>90403008</v>
      </c>
      <c r="C915" s="6">
        <v>90403</v>
      </c>
      <c r="D915" s="6">
        <v>904</v>
      </c>
      <c r="E915" s="6" t="s">
        <v>103</v>
      </c>
      <c r="F915" s="6" t="s">
        <v>110</v>
      </c>
      <c r="G915" s="6" t="s">
        <v>284</v>
      </c>
      <c r="H915" s="6" t="s">
        <v>12536</v>
      </c>
      <c r="I915" s="6">
        <v>0</v>
      </c>
      <c r="J915" s="29">
        <v>0</v>
      </c>
      <c r="K915" s="29">
        <v>0</v>
      </c>
      <c r="L915" s="29" t="s">
        <v>103</v>
      </c>
      <c r="M915" s="30" t="s">
        <v>103</v>
      </c>
      <c r="N915" s="29" t="s">
        <v>103</v>
      </c>
      <c r="O915" s="29">
        <v>0</v>
      </c>
      <c r="P915" s="6">
        <v>0</v>
      </c>
      <c r="Q915" s="29" t="s">
        <v>10370</v>
      </c>
      <c r="R915" s="29" t="s">
        <v>103</v>
      </c>
      <c r="S915" s="29" t="s">
        <v>12505</v>
      </c>
      <c r="T915" s="29" t="s">
        <v>103</v>
      </c>
      <c r="U915" s="29" t="s">
        <v>103</v>
      </c>
      <c r="V915" s="29" t="s">
        <v>103</v>
      </c>
      <c r="W915" s="29" t="s">
        <v>103</v>
      </c>
      <c r="X915" s="29" t="s">
        <v>12537</v>
      </c>
      <c r="Y915" s="29">
        <v>0</v>
      </c>
      <c r="Z915" s="29" t="s">
        <v>103</v>
      </c>
      <c r="AA915" s="29" t="s">
        <v>103</v>
      </c>
      <c r="AB915" s="29" t="s">
        <v>103</v>
      </c>
      <c r="AC915" s="29" t="s">
        <v>103</v>
      </c>
      <c r="AD915" s="29">
        <v>9</v>
      </c>
      <c r="AE915" s="29" t="s">
        <v>103</v>
      </c>
      <c r="AF915" s="29" t="s">
        <v>103</v>
      </c>
      <c r="AG915" s="29" t="s">
        <v>103</v>
      </c>
      <c r="AI915" s="29" t="s">
        <v>103</v>
      </c>
      <c r="AJ915" s="29" t="s">
        <v>103</v>
      </c>
      <c r="AK915" s="29" t="s">
        <v>103</v>
      </c>
      <c r="AL915" s="29" t="s">
        <v>103</v>
      </c>
      <c r="AM915" s="29" t="s">
        <v>103</v>
      </c>
      <c r="AN915" s="29" t="s">
        <v>103</v>
      </c>
      <c r="AO915" s="29" t="s">
        <v>103</v>
      </c>
    </row>
    <row r="916" spans="1:41">
      <c r="A916" s="29" t="s">
        <v>1</v>
      </c>
      <c r="B916" s="6">
        <v>90403009</v>
      </c>
      <c r="C916" s="6">
        <v>90403</v>
      </c>
      <c r="D916" s="6">
        <v>904</v>
      </c>
      <c r="E916" s="6" t="s">
        <v>103</v>
      </c>
      <c r="F916" s="6" t="s">
        <v>103</v>
      </c>
      <c r="G916" s="6" t="s">
        <v>103</v>
      </c>
      <c r="H916" s="6" t="s">
        <v>103</v>
      </c>
      <c r="I916" s="6">
        <v>6</v>
      </c>
      <c r="J916" s="29">
        <v>0</v>
      </c>
      <c r="K916" s="29">
        <v>0</v>
      </c>
      <c r="L916" s="29" t="s">
        <v>103</v>
      </c>
      <c r="M916" s="30" t="s">
        <v>103</v>
      </c>
      <c r="N916" s="29" t="s">
        <v>103</v>
      </c>
      <c r="O916" s="29">
        <v>0</v>
      </c>
      <c r="P916" s="6">
        <v>0</v>
      </c>
      <c r="Q916" s="29" t="s">
        <v>10370</v>
      </c>
      <c r="R916" s="29" t="s">
        <v>103</v>
      </c>
      <c r="S916" s="29" t="s">
        <v>12538</v>
      </c>
      <c r="T916" s="29" t="s">
        <v>103</v>
      </c>
      <c r="U916" s="29" t="s">
        <v>103</v>
      </c>
      <c r="V916" s="29" t="s">
        <v>103</v>
      </c>
      <c r="W916" s="29" t="s">
        <v>103</v>
      </c>
      <c r="X916" s="29" t="s">
        <v>12539</v>
      </c>
      <c r="Y916" s="29">
        <v>0</v>
      </c>
      <c r="Z916" s="29" t="s">
        <v>103</v>
      </c>
      <c r="AA916" s="29" t="s">
        <v>103</v>
      </c>
      <c r="AB916" s="29" t="s">
        <v>103</v>
      </c>
      <c r="AC916" s="29" t="s">
        <v>103</v>
      </c>
      <c r="AD916" s="29">
        <v>9</v>
      </c>
      <c r="AE916" s="29" t="s">
        <v>103</v>
      </c>
      <c r="AF916" s="29" t="s">
        <v>103</v>
      </c>
      <c r="AG916" s="29" t="s">
        <v>103</v>
      </c>
      <c r="AI916" s="29" t="s">
        <v>103</v>
      </c>
      <c r="AJ916" s="29" t="s">
        <v>103</v>
      </c>
      <c r="AK916" s="29" t="s">
        <v>103</v>
      </c>
      <c r="AL916" s="29" t="s">
        <v>103</v>
      </c>
      <c r="AM916" s="29" t="s">
        <v>133</v>
      </c>
      <c r="AN916" s="29" t="s">
        <v>103</v>
      </c>
      <c r="AO916" s="29" t="s">
        <v>103</v>
      </c>
    </row>
    <row r="917" spans="1:41">
      <c r="A917" s="29" t="s">
        <v>1</v>
      </c>
      <c r="B917" s="6">
        <v>90404000</v>
      </c>
      <c r="C917" s="6">
        <v>90404</v>
      </c>
      <c r="D917" s="6">
        <v>904</v>
      </c>
      <c r="E917" s="6" t="s">
        <v>805</v>
      </c>
      <c r="F917" s="6" t="s">
        <v>103</v>
      </c>
      <c r="G917" s="6" t="s">
        <v>103</v>
      </c>
      <c r="H917" s="6" t="s">
        <v>12540</v>
      </c>
      <c r="I917" s="6">
        <v>4</v>
      </c>
      <c r="J917" s="29">
        <v>1</v>
      </c>
      <c r="K917" s="29">
        <v>1</v>
      </c>
      <c r="L917" s="29" t="s">
        <v>103</v>
      </c>
      <c r="M917" s="30" t="s">
        <v>103</v>
      </c>
      <c r="N917" s="29" t="s">
        <v>103</v>
      </c>
      <c r="O917" s="29">
        <v>0</v>
      </c>
      <c r="P917" s="6">
        <v>100</v>
      </c>
      <c r="Q917" s="29" t="s">
        <v>12541</v>
      </c>
      <c r="R917" s="29" t="s">
        <v>103</v>
      </c>
      <c r="S917" s="29" t="s">
        <v>103</v>
      </c>
      <c r="T917" s="29" t="s">
        <v>103</v>
      </c>
      <c r="U917" s="29" t="s">
        <v>103</v>
      </c>
      <c r="V917" s="29" t="s">
        <v>103</v>
      </c>
      <c r="W917" s="29" t="s">
        <v>103</v>
      </c>
      <c r="X917" s="29" t="s">
        <v>12542</v>
      </c>
      <c r="Y917" s="29">
        <v>0</v>
      </c>
      <c r="Z917" s="29" t="s">
        <v>103</v>
      </c>
      <c r="AA917" s="29" t="s">
        <v>103</v>
      </c>
      <c r="AB917" s="29" t="s">
        <v>103</v>
      </c>
      <c r="AC917" s="29" t="s">
        <v>103</v>
      </c>
      <c r="AD917" s="29">
        <v>9</v>
      </c>
      <c r="AE917" s="29" t="s">
        <v>103</v>
      </c>
      <c r="AF917" s="29" t="s">
        <v>103</v>
      </c>
      <c r="AG917" s="29" t="s">
        <v>103</v>
      </c>
      <c r="AI917" s="29" t="s">
        <v>103</v>
      </c>
      <c r="AJ917" s="29" t="s">
        <v>103</v>
      </c>
      <c r="AK917" s="29" t="s">
        <v>103</v>
      </c>
      <c r="AL917" s="29" t="s">
        <v>103</v>
      </c>
      <c r="AM917" s="29" t="s">
        <v>103</v>
      </c>
      <c r="AN917" s="29" t="s">
        <v>103</v>
      </c>
      <c r="AO917" s="29" t="s">
        <v>103</v>
      </c>
    </row>
    <row r="918" spans="1:41">
      <c r="A918" s="29" t="s">
        <v>1</v>
      </c>
      <c r="B918" s="6">
        <v>90404001</v>
      </c>
      <c r="C918" s="6">
        <v>90404</v>
      </c>
      <c r="D918" s="6">
        <v>904</v>
      </c>
      <c r="E918" s="6" t="s">
        <v>103</v>
      </c>
      <c r="F918" s="6" t="s">
        <v>103</v>
      </c>
      <c r="G918" s="6" t="s">
        <v>103</v>
      </c>
      <c r="H918" s="6" t="s">
        <v>12543</v>
      </c>
      <c r="I918" s="6">
        <v>4</v>
      </c>
      <c r="J918" s="29">
        <v>0</v>
      </c>
      <c r="K918" s="29">
        <v>0</v>
      </c>
      <c r="L918" s="29" t="s">
        <v>103</v>
      </c>
      <c r="M918" s="30" t="s">
        <v>103</v>
      </c>
      <c r="N918" s="29" t="s">
        <v>103</v>
      </c>
      <c r="O918" s="29">
        <v>0</v>
      </c>
      <c r="P918" s="6">
        <v>0</v>
      </c>
      <c r="Q918" s="29" t="s">
        <v>12544</v>
      </c>
      <c r="R918" s="29" t="s">
        <v>103</v>
      </c>
      <c r="S918" s="29" t="s">
        <v>103</v>
      </c>
      <c r="T918" s="29" t="s">
        <v>103</v>
      </c>
      <c r="U918" s="29" t="s">
        <v>103</v>
      </c>
      <c r="V918" s="29" t="s">
        <v>103</v>
      </c>
      <c r="W918" s="29" t="s">
        <v>103</v>
      </c>
      <c r="X918" s="29" t="s">
        <v>12545</v>
      </c>
      <c r="Y918" s="29">
        <v>0</v>
      </c>
      <c r="Z918" s="29" t="s">
        <v>103</v>
      </c>
      <c r="AA918" s="29" t="s">
        <v>103</v>
      </c>
      <c r="AB918" s="29" t="s">
        <v>103</v>
      </c>
      <c r="AC918" s="29" t="s">
        <v>103</v>
      </c>
      <c r="AD918" s="29">
        <v>9</v>
      </c>
      <c r="AE918" s="29" t="s">
        <v>103</v>
      </c>
      <c r="AF918" s="29" t="s">
        <v>103</v>
      </c>
      <c r="AG918" s="29" t="s">
        <v>103</v>
      </c>
      <c r="AI918" s="29" t="s">
        <v>103</v>
      </c>
      <c r="AJ918" s="29" t="s">
        <v>103</v>
      </c>
      <c r="AK918" s="29" t="s">
        <v>103</v>
      </c>
      <c r="AL918" s="29" t="s">
        <v>103</v>
      </c>
      <c r="AM918" s="29" t="s">
        <v>103</v>
      </c>
      <c r="AN918" s="29" t="s">
        <v>103</v>
      </c>
      <c r="AO918" s="29" t="s">
        <v>103</v>
      </c>
    </row>
    <row r="919" spans="1:41">
      <c r="A919" s="29" t="s">
        <v>1</v>
      </c>
      <c r="B919" s="6">
        <v>90404010</v>
      </c>
      <c r="C919" s="6">
        <v>90404</v>
      </c>
      <c r="D919" s="6">
        <v>904</v>
      </c>
      <c r="E919" s="6" t="s">
        <v>103</v>
      </c>
      <c r="F919" s="6" t="s">
        <v>110</v>
      </c>
      <c r="G919" s="6" t="s">
        <v>111</v>
      </c>
      <c r="H919" s="6" t="s">
        <v>12546</v>
      </c>
      <c r="I919" s="6">
        <v>2</v>
      </c>
      <c r="J919" s="29">
        <v>0</v>
      </c>
      <c r="K919" s="29">
        <v>0</v>
      </c>
      <c r="L919" s="29" t="s">
        <v>103</v>
      </c>
      <c r="M919" s="30" t="s">
        <v>103</v>
      </c>
      <c r="N919" s="29" t="s">
        <v>103</v>
      </c>
      <c r="O919" s="29">
        <v>0</v>
      </c>
      <c r="P919" s="6">
        <v>0</v>
      </c>
      <c r="Q919" s="29" t="s">
        <v>12544</v>
      </c>
      <c r="R919" s="29" t="s">
        <v>103</v>
      </c>
      <c r="S919" s="29" t="s">
        <v>103</v>
      </c>
      <c r="T919" s="29" t="s">
        <v>103</v>
      </c>
      <c r="U919" s="29" t="s">
        <v>103</v>
      </c>
      <c r="V919" s="29" t="s">
        <v>103</v>
      </c>
      <c r="W919" s="29" t="s">
        <v>103</v>
      </c>
      <c r="X919" s="29" t="s">
        <v>12547</v>
      </c>
      <c r="Y919" s="29">
        <v>0</v>
      </c>
      <c r="Z919" s="29" t="s">
        <v>103</v>
      </c>
      <c r="AA919" s="29" t="s">
        <v>103</v>
      </c>
      <c r="AB919" s="29" t="s">
        <v>103</v>
      </c>
      <c r="AC919" s="29" t="s">
        <v>103</v>
      </c>
      <c r="AD919" s="29">
        <v>9</v>
      </c>
      <c r="AE919" s="29" t="s">
        <v>103</v>
      </c>
      <c r="AF919" s="29" t="s">
        <v>103</v>
      </c>
      <c r="AG919" s="29" t="s">
        <v>103</v>
      </c>
      <c r="AI919" s="29" t="s">
        <v>1091</v>
      </c>
      <c r="AJ919" s="29" t="s">
        <v>103</v>
      </c>
      <c r="AK919" s="29" t="s">
        <v>103</v>
      </c>
      <c r="AL919" s="29" t="s">
        <v>103</v>
      </c>
      <c r="AM919" s="29" t="s">
        <v>103</v>
      </c>
      <c r="AN919" s="29" t="s">
        <v>103</v>
      </c>
      <c r="AO919" s="29" t="s">
        <v>103</v>
      </c>
    </row>
    <row r="920" spans="1:41">
      <c r="A920" s="29" t="s">
        <v>1</v>
      </c>
      <c r="B920" s="6">
        <v>90404012</v>
      </c>
      <c r="C920" s="6">
        <v>90404</v>
      </c>
      <c r="D920" s="6">
        <v>904</v>
      </c>
      <c r="E920" s="6" t="s">
        <v>103</v>
      </c>
      <c r="F920" s="6" t="s">
        <v>756</v>
      </c>
      <c r="G920" s="6" t="s">
        <v>103</v>
      </c>
      <c r="H920" s="6" t="s">
        <v>12548</v>
      </c>
      <c r="I920" s="6">
        <v>1</v>
      </c>
      <c r="J920" s="29">
        <v>0</v>
      </c>
      <c r="K920" s="29">
        <v>0</v>
      </c>
      <c r="L920" s="29" t="s">
        <v>103</v>
      </c>
      <c r="M920" s="30" t="s">
        <v>103</v>
      </c>
      <c r="N920" s="29" t="s">
        <v>103</v>
      </c>
      <c r="O920" s="29">
        <v>0</v>
      </c>
      <c r="P920" s="6">
        <v>0</v>
      </c>
      <c r="Q920" s="29" t="s">
        <v>12544</v>
      </c>
      <c r="R920" s="29" t="s">
        <v>103</v>
      </c>
      <c r="S920" s="29" t="s">
        <v>103</v>
      </c>
      <c r="T920" s="29" t="s">
        <v>103</v>
      </c>
      <c r="U920" s="29" t="s">
        <v>103</v>
      </c>
      <c r="V920" s="29" t="s">
        <v>103</v>
      </c>
      <c r="W920" s="29" t="s">
        <v>103</v>
      </c>
      <c r="X920" s="29" t="s">
        <v>12549</v>
      </c>
      <c r="Y920" s="29">
        <v>0</v>
      </c>
      <c r="Z920" s="29" t="s">
        <v>103</v>
      </c>
      <c r="AA920" s="29" t="s">
        <v>103</v>
      </c>
      <c r="AB920" s="29" t="s">
        <v>103</v>
      </c>
      <c r="AC920" s="29" t="s">
        <v>103</v>
      </c>
      <c r="AD920" s="29">
        <v>9</v>
      </c>
      <c r="AE920" s="29" t="s">
        <v>103</v>
      </c>
      <c r="AF920" s="29" t="s">
        <v>103</v>
      </c>
      <c r="AG920" s="29" t="s">
        <v>103</v>
      </c>
      <c r="AI920" s="29" t="s">
        <v>12550</v>
      </c>
      <c r="AJ920" s="29" t="s">
        <v>103</v>
      </c>
      <c r="AK920" s="29" t="s">
        <v>103</v>
      </c>
      <c r="AL920" s="29" t="s">
        <v>12551</v>
      </c>
      <c r="AM920" s="29" t="s">
        <v>103</v>
      </c>
      <c r="AN920" s="29" t="s">
        <v>103</v>
      </c>
      <c r="AO920" s="29" t="s">
        <v>103</v>
      </c>
    </row>
    <row r="921" spans="1:41">
      <c r="A921" s="29" t="s">
        <v>1</v>
      </c>
      <c r="B921" s="6">
        <v>90404013</v>
      </c>
      <c r="C921" s="6">
        <v>90404</v>
      </c>
      <c r="D921" s="6">
        <v>904</v>
      </c>
      <c r="E921" s="6" t="s">
        <v>103</v>
      </c>
      <c r="F921" s="6" t="s">
        <v>110</v>
      </c>
      <c r="G921" s="6" t="s">
        <v>111</v>
      </c>
      <c r="H921" s="6" t="s">
        <v>12552</v>
      </c>
      <c r="I921" s="6">
        <v>0</v>
      </c>
      <c r="J921" s="29">
        <v>0</v>
      </c>
      <c r="K921" s="29">
        <v>0</v>
      </c>
      <c r="L921" s="29" t="s">
        <v>103</v>
      </c>
      <c r="M921" s="30" t="s">
        <v>103</v>
      </c>
      <c r="N921" s="29" t="s">
        <v>103</v>
      </c>
      <c r="O921" s="29">
        <v>0</v>
      </c>
      <c r="P921" s="6">
        <v>0</v>
      </c>
      <c r="Q921" s="29" t="s">
        <v>12544</v>
      </c>
      <c r="R921" s="29" t="s">
        <v>103</v>
      </c>
      <c r="S921" s="29" t="s">
        <v>103</v>
      </c>
      <c r="T921" s="29" t="s">
        <v>103</v>
      </c>
      <c r="U921" s="29" t="s">
        <v>103</v>
      </c>
      <c r="V921" s="29" t="s">
        <v>103</v>
      </c>
      <c r="W921" s="29" t="s">
        <v>103</v>
      </c>
      <c r="X921" s="29" t="s">
        <v>12553</v>
      </c>
      <c r="Y921" s="29">
        <v>0</v>
      </c>
      <c r="Z921" s="29" t="s">
        <v>103</v>
      </c>
      <c r="AA921" s="29" t="s">
        <v>103</v>
      </c>
      <c r="AB921" s="29" t="s">
        <v>103</v>
      </c>
      <c r="AC921" s="29" t="s">
        <v>103</v>
      </c>
      <c r="AD921" s="29">
        <v>9</v>
      </c>
      <c r="AE921" s="29" t="s">
        <v>103</v>
      </c>
      <c r="AF921" s="29" t="s">
        <v>103</v>
      </c>
      <c r="AG921" s="29" t="s">
        <v>103</v>
      </c>
      <c r="AI921" s="29" t="s">
        <v>763</v>
      </c>
      <c r="AJ921" s="29" t="s">
        <v>103</v>
      </c>
      <c r="AK921" s="29" t="s">
        <v>103</v>
      </c>
      <c r="AL921" s="29" t="s">
        <v>103</v>
      </c>
      <c r="AM921" s="29" t="s">
        <v>103</v>
      </c>
      <c r="AN921" s="29" t="s">
        <v>103</v>
      </c>
      <c r="AO921" s="29" t="s">
        <v>103</v>
      </c>
    </row>
    <row r="922" spans="1:41">
      <c r="A922" s="29" t="s">
        <v>1</v>
      </c>
      <c r="B922" s="6">
        <v>90404014</v>
      </c>
      <c r="C922" s="6">
        <v>90404</v>
      </c>
      <c r="D922" s="6">
        <v>904</v>
      </c>
      <c r="E922" s="6" t="s">
        <v>103</v>
      </c>
      <c r="F922" s="6" t="s">
        <v>110</v>
      </c>
      <c r="G922" s="6" t="s">
        <v>111</v>
      </c>
      <c r="H922" s="6" t="s">
        <v>12554</v>
      </c>
      <c r="I922" s="6">
        <v>2</v>
      </c>
      <c r="J922" s="29">
        <v>0</v>
      </c>
      <c r="K922" s="29">
        <v>0</v>
      </c>
      <c r="L922" s="29" t="s">
        <v>103</v>
      </c>
      <c r="M922" s="30" t="s">
        <v>103</v>
      </c>
      <c r="N922" s="29" t="s">
        <v>103</v>
      </c>
      <c r="O922" s="29">
        <v>0</v>
      </c>
      <c r="P922" s="6">
        <v>0</v>
      </c>
      <c r="Q922" s="29" t="s">
        <v>12544</v>
      </c>
      <c r="R922" s="29" t="s">
        <v>103</v>
      </c>
      <c r="S922" s="29" t="s">
        <v>103</v>
      </c>
      <c r="T922" s="29" t="s">
        <v>103</v>
      </c>
      <c r="U922" s="29" t="s">
        <v>103</v>
      </c>
      <c r="V922" s="29" t="s">
        <v>103</v>
      </c>
      <c r="W922" s="29" t="s">
        <v>103</v>
      </c>
      <c r="X922" s="29" t="s">
        <v>12555</v>
      </c>
      <c r="Y922" s="29">
        <v>0</v>
      </c>
      <c r="Z922" s="29" t="s">
        <v>103</v>
      </c>
      <c r="AA922" s="29" t="s">
        <v>103</v>
      </c>
      <c r="AB922" s="29" t="s">
        <v>103</v>
      </c>
      <c r="AC922" s="29" t="s">
        <v>103</v>
      </c>
      <c r="AD922" s="29">
        <v>9</v>
      </c>
      <c r="AE922" s="29" t="s">
        <v>103</v>
      </c>
      <c r="AF922" s="29" t="s">
        <v>103</v>
      </c>
      <c r="AG922" s="29" t="s">
        <v>103</v>
      </c>
      <c r="AI922" s="29" t="s">
        <v>763</v>
      </c>
      <c r="AJ922" s="29" t="s">
        <v>103</v>
      </c>
      <c r="AK922" s="29" t="s">
        <v>103</v>
      </c>
      <c r="AL922" s="29" t="s">
        <v>103</v>
      </c>
      <c r="AM922" s="29" t="s">
        <v>103</v>
      </c>
      <c r="AN922" s="29" t="s">
        <v>103</v>
      </c>
      <c r="AO922" s="29" t="s">
        <v>103</v>
      </c>
    </row>
    <row r="923" spans="1:41">
      <c r="A923" s="29" t="s">
        <v>1</v>
      </c>
      <c r="B923" s="6">
        <v>90404015</v>
      </c>
      <c r="C923" s="6">
        <v>90404</v>
      </c>
      <c r="D923" s="6">
        <v>904</v>
      </c>
      <c r="E923" s="6" t="s">
        <v>103</v>
      </c>
      <c r="F923" s="6" t="s">
        <v>756</v>
      </c>
      <c r="G923" s="6" t="s">
        <v>103</v>
      </c>
      <c r="H923" s="6" t="s">
        <v>12556</v>
      </c>
      <c r="I923" s="6">
        <v>1</v>
      </c>
      <c r="J923" s="29">
        <v>0</v>
      </c>
      <c r="K923" s="29">
        <v>0</v>
      </c>
      <c r="L923" s="29" t="s">
        <v>103</v>
      </c>
      <c r="M923" s="30" t="s">
        <v>103</v>
      </c>
      <c r="N923" s="29" t="s">
        <v>103</v>
      </c>
      <c r="O923" s="29">
        <v>0</v>
      </c>
      <c r="P923" s="6">
        <v>0</v>
      </c>
      <c r="Q923" s="29" t="s">
        <v>12544</v>
      </c>
      <c r="R923" s="29" t="s">
        <v>103</v>
      </c>
      <c r="S923" s="29" t="s">
        <v>103</v>
      </c>
      <c r="T923" s="29" t="s">
        <v>103</v>
      </c>
      <c r="U923" s="29" t="s">
        <v>103</v>
      </c>
      <c r="V923" s="29" t="s">
        <v>103</v>
      </c>
      <c r="W923" s="29" t="s">
        <v>103</v>
      </c>
      <c r="X923" s="29" t="s">
        <v>12557</v>
      </c>
      <c r="Y923" s="29">
        <v>0</v>
      </c>
      <c r="Z923" s="29" t="s">
        <v>103</v>
      </c>
      <c r="AA923" s="29" t="s">
        <v>103</v>
      </c>
      <c r="AB923" s="29" t="s">
        <v>103</v>
      </c>
      <c r="AC923" s="29" t="s">
        <v>103</v>
      </c>
      <c r="AD923" s="29">
        <v>9</v>
      </c>
      <c r="AE923" s="29" t="s">
        <v>103</v>
      </c>
      <c r="AF923" s="29" t="s">
        <v>103</v>
      </c>
      <c r="AG923" s="29" t="s">
        <v>103</v>
      </c>
      <c r="AI923" s="29" t="s">
        <v>12558</v>
      </c>
      <c r="AJ923" s="29" t="s">
        <v>103</v>
      </c>
      <c r="AK923" s="29" t="s">
        <v>103</v>
      </c>
      <c r="AL923" s="29" t="s">
        <v>12559</v>
      </c>
      <c r="AM923" s="29" t="s">
        <v>103</v>
      </c>
      <c r="AN923" s="29" t="s">
        <v>103</v>
      </c>
      <c r="AO923" s="29" t="s">
        <v>103</v>
      </c>
    </row>
    <row r="924" spans="1:41">
      <c r="A924" s="29" t="s">
        <v>1</v>
      </c>
      <c r="B924" s="6">
        <v>90404016</v>
      </c>
      <c r="C924" s="6">
        <v>90404</v>
      </c>
      <c r="D924" s="6">
        <v>904</v>
      </c>
      <c r="E924" s="6" t="s">
        <v>103</v>
      </c>
      <c r="F924" s="6" t="s">
        <v>103</v>
      </c>
      <c r="G924" s="6" t="s">
        <v>103</v>
      </c>
      <c r="H924" s="6" t="s">
        <v>12560</v>
      </c>
      <c r="I924" s="6">
        <v>4</v>
      </c>
      <c r="J924" s="29">
        <v>0</v>
      </c>
      <c r="K924" s="29">
        <v>0</v>
      </c>
      <c r="L924" s="29" t="s">
        <v>103</v>
      </c>
      <c r="M924" s="30" t="s">
        <v>103</v>
      </c>
      <c r="N924" s="29" t="s">
        <v>103</v>
      </c>
      <c r="O924" s="29">
        <v>0</v>
      </c>
      <c r="P924" s="6">
        <v>0</v>
      </c>
      <c r="Q924" s="29" t="s">
        <v>12544</v>
      </c>
      <c r="R924" s="29" t="s">
        <v>103</v>
      </c>
      <c r="S924" s="29" t="s">
        <v>103</v>
      </c>
      <c r="T924" s="29" t="s">
        <v>103</v>
      </c>
      <c r="U924" s="29" t="s">
        <v>103</v>
      </c>
      <c r="V924" s="29" t="s">
        <v>103</v>
      </c>
      <c r="W924" s="29" t="s">
        <v>103</v>
      </c>
      <c r="X924" s="29" t="s">
        <v>12561</v>
      </c>
      <c r="Y924" s="29">
        <v>0</v>
      </c>
      <c r="Z924" s="29" t="s">
        <v>103</v>
      </c>
      <c r="AA924" s="29" t="s">
        <v>103</v>
      </c>
      <c r="AB924" s="29" t="s">
        <v>103</v>
      </c>
      <c r="AC924" s="29" t="s">
        <v>103</v>
      </c>
      <c r="AD924" s="29">
        <v>9</v>
      </c>
      <c r="AE924" s="29" t="s">
        <v>103</v>
      </c>
      <c r="AF924" s="29" t="s">
        <v>103</v>
      </c>
      <c r="AG924" s="29" t="s">
        <v>103</v>
      </c>
      <c r="AI924" s="29" t="s">
        <v>763</v>
      </c>
      <c r="AJ924" s="29" t="s">
        <v>103</v>
      </c>
      <c r="AK924" s="29" t="s">
        <v>103</v>
      </c>
      <c r="AL924" s="29" t="s">
        <v>103</v>
      </c>
      <c r="AM924" s="29" t="s">
        <v>103</v>
      </c>
      <c r="AN924" s="29" t="s">
        <v>103</v>
      </c>
      <c r="AO924" s="29" t="s">
        <v>103</v>
      </c>
    </row>
    <row r="925" spans="1:41">
      <c r="A925" s="29" t="s">
        <v>1</v>
      </c>
      <c r="B925" s="6">
        <v>90404017</v>
      </c>
      <c r="C925" s="6">
        <v>90404</v>
      </c>
      <c r="D925" s="6">
        <v>904</v>
      </c>
      <c r="E925" s="6" t="s">
        <v>103</v>
      </c>
      <c r="F925" s="6" t="s">
        <v>103</v>
      </c>
      <c r="G925" s="6" t="s">
        <v>103</v>
      </c>
      <c r="H925" s="6" t="s">
        <v>12562</v>
      </c>
      <c r="I925" s="6">
        <v>4</v>
      </c>
      <c r="J925" s="29">
        <v>0</v>
      </c>
      <c r="K925" s="29">
        <v>0</v>
      </c>
      <c r="L925" s="29" t="s">
        <v>103</v>
      </c>
      <c r="M925" s="30" t="s">
        <v>103</v>
      </c>
      <c r="N925" s="29" t="s">
        <v>103</v>
      </c>
      <c r="O925" s="29">
        <v>0</v>
      </c>
      <c r="P925" s="6">
        <v>0</v>
      </c>
      <c r="Q925" s="29" t="s">
        <v>12544</v>
      </c>
      <c r="R925" s="29" t="s">
        <v>103</v>
      </c>
      <c r="S925" s="29" t="s">
        <v>103</v>
      </c>
      <c r="T925" s="29" t="s">
        <v>103</v>
      </c>
      <c r="U925" s="29" t="s">
        <v>103</v>
      </c>
      <c r="V925" s="29" t="s">
        <v>103</v>
      </c>
      <c r="W925" s="29" t="s">
        <v>103</v>
      </c>
      <c r="X925" s="29" t="s">
        <v>12563</v>
      </c>
      <c r="Y925" s="29">
        <v>0</v>
      </c>
      <c r="Z925" s="29" t="s">
        <v>103</v>
      </c>
      <c r="AA925" s="29" t="s">
        <v>103</v>
      </c>
      <c r="AB925" s="29" t="s">
        <v>103</v>
      </c>
      <c r="AC925" s="29" t="s">
        <v>103</v>
      </c>
      <c r="AD925" s="29">
        <v>9</v>
      </c>
      <c r="AE925" s="29" t="s">
        <v>103</v>
      </c>
      <c r="AF925" s="29" t="s">
        <v>103</v>
      </c>
      <c r="AG925" s="29" t="s">
        <v>103</v>
      </c>
      <c r="AI925" s="29" t="s">
        <v>763</v>
      </c>
      <c r="AJ925" s="29" t="s">
        <v>103</v>
      </c>
      <c r="AK925" s="29" t="s">
        <v>103</v>
      </c>
      <c r="AL925" s="29" t="s">
        <v>103</v>
      </c>
      <c r="AM925" s="29" t="s">
        <v>103</v>
      </c>
      <c r="AN925" s="29" t="s">
        <v>103</v>
      </c>
      <c r="AO925" s="29" t="s">
        <v>103</v>
      </c>
    </row>
    <row r="926" spans="1:41">
      <c r="A926" s="29" t="s">
        <v>1</v>
      </c>
      <c r="B926" s="6">
        <v>90404018</v>
      </c>
      <c r="C926" s="6">
        <v>90404</v>
      </c>
      <c r="D926" s="6">
        <v>904</v>
      </c>
      <c r="E926" s="6" t="s">
        <v>103</v>
      </c>
      <c r="F926" s="6" t="s">
        <v>756</v>
      </c>
      <c r="G926" s="6" t="s">
        <v>103</v>
      </c>
      <c r="H926" s="6" t="s">
        <v>12564</v>
      </c>
      <c r="I926" s="6">
        <v>1</v>
      </c>
      <c r="J926" s="29">
        <v>0</v>
      </c>
      <c r="K926" s="29">
        <v>0</v>
      </c>
      <c r="L926" s="29" t="s">
        <v>103</v>
      </c>
      <c r="M926" s="30" t="s">
        <v>103</v>
      </c>
      <c r="N926" s="29" t="s">
        <v>103</v>
      </c>
      <c r="O926" s="29">
        <v>0</v>
      </c>
      <c r="P926" s="6">
        <v>0</v>
      </c>
      <c r="Q926" s="29" t="s">
        <v>12544</v>
      </c>
      <c r="R926" s="29" t="s">
        <v>103</v>
      </c>
      <c r="S926" s="29" t="s">
        <v>103</v>
      </c>
      <c r="T926" s="29" t="s">
        <v>103</v>
      </c>
      <c r="U926" s="29" t="s">
        <v>103</v>
      </c>
      <c r="V926" s="29" t="s">
        <v>103</v>
      </c>
      <c r="W926" s="29" t="s">
        <v>103</v>
      </c>
      <c r="X926" s="29" t="s">
        <v>12565</v>
      </c>
      <c r="Y926" s="29">
        <v>0</v>
      </c>
      <c r="Z926" s="29" t="s">
        <v>103</v>
      </c>
      <c r="AA926" s="29" t="s">
        <v>103</v>
      </c>
      <c r="AB926" s="29" t="s">
        <v>103</v>
      </c>
      <c r="AC926" s="29" t="s">
        <v>103</v>
      </c>
      <c r="AD926" s="29">
        <v>9</v>
      </c>
      <c r="AE926" s="29" t="s">
        <v>103</v>
      </c>
      <c r="AF926" s="29" t="s">
        <v>103</v>
      </c>
      <c r="AG926" s="29" t="s">
        <v>103</v>
      </c>
      <c r="AI926" s="29" t="s">
        <v>12566</v>
      </c>
      <c r="AJ926" s="29" t="s">
        <v>103</v>
      </c>
      <c r="AK926" s="29" t="s">
        <v>103</v>
      </c>
      <c r="AL926" s="29" t="s">
        <v>12567</v>
      </c>
      <c r="AM926" s="29" t="s">
        <v>103</v>
      </c>
      <c r="AN926" s="29" t="s">
        <v>103</v>
      </c>
      <c r="AO926" s="29" t="s">
        <v>103</v>
      </c>
    </row>
    <row r="927" spans="1:41">
      <c r="A927" s="29" t="s">
        <v>1</v>
      </c>
      <c r="B927" s="6">
        <v>90404019</v>
      </c>
      <c r="C927" s="6">
        <v>90404</v>
      </c>
      <c r="D927" s="6">
        <v>904</v>
      </c>
      <c r="E927" s="6" t="s">
        <v>103</v>
      </c>
      <c r="F927" s="6" t="s">
        <v>756</v>
      </c>
      <c r="G927" s="6" t="s">
        <v>103</v>
      </c>
      <c r="H927" s="6" t="s">
        <v>12568</v>
      </c>
      <c r="I927" s="6">
        <v>1</v>
      </c>
      <c r="J927" s="29">
        <v>0</v>
      </c>
      <c r="K927" s="29">
        <v>0</v>
      </c>
      <c r="L927" s="29" t="s">
        <v>103</v>
      </c>
      <c r="M927" s="30" t="s">
        <v>103</v>
      </c>
      <c r="N927" s="29" t="s">
        <v>103</v>
      </c>
      <c r="O927" s="29">
        <v>0</v>
      </c>
      <c r="P927" s="6">
        <v>0</v>
      </c>
      <c r="Q927" s="29" t="s">
        <v>12544</v>
      </c>
      <c r="R927" s="29" t="s">
        <v>103</v>
      </c>
      <c r="S927" s="29" t="s">
        <v>103</v>
      </c>
      <c r="T927" s="29" t="s">
        <v>103</v>
      </c>
      <c r="U927" s="29" t="s">
        <v>103</v>
      </c>
      <c r="V927" s="29" t="s">
        <v>103</v>
      </c>
      <c r="W927" s="29" t="s">
        <v>103</v>
      </c>
      <c r="X927" s="29" t="s">
        <v>12569</v>
      </c>
      <c r="Y927" s="29">
        <v>0</v>
      </c>
      <c r="Z927" s="29" t="s">
        <v>103</v>
      </c>
      <c r="AA927" s="29" t="s">
        <v>103</v>
      </c>
      <c r="AB927" s="29" t="s">
        <v>103</v>
      </c>
      <c r="AC927" s="29" t="s">
        <v>103</v>
      </c>
      <c r="AD927" s="29">
        <v>9</v>
      </c>
      <c r="AE927" s="29" t="s">
        <v>103</v>
      </c>
      <c r="AF927" s="29" t="s">
        <v>103</v>
      </c>
      <c r="AG927" s="29" t="s">
        <v>103</v>
      </c>
      <c r="AI927" s="29" t="s">
        <v>12570</v>
      </c>
      <c r="AJ927" s="29" t="s">
        <v>103</v>
      </c>
      <c r="AK927" s="29" t="s">
        <v>103</v>
      </c>
      <c r="AL927" s="29" t="s">
        <v>12571</v>
      </c>
      <c r="AM927" s="29" t="s">
        <v>103</v>
      </c>
      <c r="AN927" s="29" t="s">
        <v>103</v>
      </c>
      <c r="AO927" s="29" t="s">
        <v>103</v>
      </c>
    </row>
    <row r="928" spans="1:41">
      <c r="A928" s="29" t="s">
        <v>1</v>
      </c>
      <c r="B928" s="6">
        <v>90404002</v>
      </c>
      <c r="C928" s="6">
        <v>90404</v>
      </c>
      <c r="D928" s="6">
        <v>904</v>
      </c>
      <c r="E928" s="6" t="s">
        <v>103</v>
      </c>
      <c r="F928" s="6" t="s">
        <v>103</v>
      </c>
      <c r="G928" s="6" t="s">
        <v>103</v>
      </c>
      <c r="H928" s="6" t="s">
        <v>12572</v>
      </c>
      <c r="I928" s="6">
        <v>4</v>
      </c>
      <c r="J928" s="29">
        <v>0</v>
      </c>
      <c r="K928" s="29">
        <v>0</v>
      </c>
      <c r="L928" s="29" t="s">
        <v>103</v>
      </c>
      <c r="M928" s="30" t="s">
        <v>103</v>
      </c>
      <c r="N928" s="29" t="s">
        <v>103</v>
      </c>
      <c r="O928" s="29">
        <v>0</v>
      </c>
      <c r="P928" s="6">
        <v>0</v>
      </c>
      <c r="Q928" s="29" t="s">
        <v>12544</v>
      </c>
      <c r="R928" s="29" t="s">
        <v>103</v>
      </c>
      <c r="S928" s="29" t="s">
        <v>103</v>
      </c>
      <c r="T928" s="29" t="s">
        <v>103</v>
      </c>
      <c r="U928" s="29" t="s">
        <v>103</v>
      </c>
      <c r="V928" s="29" t="s">
        <v>103</v>
      </c>
      <c r="W928" s="29" t="s">
        <v>103</v>
      </c>
      <c r="X928" s="29" t="s">
        <v>12573</v>
      </c>
      <c r="Y928" s="29">
        <v>0</v>
      </c>
      <c r="Z928" s="29" t="s">
        <v>103</v>
      </c>
      <c r="AA928" s="29" t="s">
        <v>103</v>
      </c>
      <c r="AB928" s="29" t="s">
        <v>103</v>
      </c>
      <c r="AC928" s="29" t="s">
        <v>103</v>
      </c>
      <c r="AD928" s="29">
        <v>9</v>
      </c>
      <c r="AE928" s="29" t="s">
        <v>103</v>
      </c>
      <c r="AF928" s="29" t="s">
        <v>103</v>
      </c>
      <c r="AG928" s="29" t="s">
        <v>103</v>
      </c>
      <c r="AI928" s="29" t="s">
        <v>103</v>
      </c>
      <c r="AJ928" s="29" t="s">
        <v>103</v>
      </c>
      <c r="AK928" s="29" t="s">
        <v>103</v>
      </c>
      <c r="AL928" s="29" t="s">
        <v>103</v>
      </c>
      <c r="AM928" s="29" t="s">
        <v>103</v>
      </c>
      <c r="AN928" s="29" t="s">
        <v>103</v>
      </c>
      <c r="AO928" s="29" t="s">
        <v>103</v>
      </c>
    </row>
    <row r="929" spans="1:41">
      <c r="A929" s="29" t="s">
        <v>1</v>
      </c>
      <c r="B929" s="6">
        <v>90404020</v>
      </c>
      <c r="C929" s="6">
        <v>90404</v>
      </c>
      <c r="D929" s="6">
        <v>904</v>
      </c>
      <c r="E929" s="6" t="s">
        <v>103</v>
      </c>
      <c r="F929" s="6" t="s">
        <v>103</v>
      </c>
      <c r="G929" s="6" t="s">
        <v>103</v>
      </c>
      <c r="H929" s="6" t="s">
        <v>12574</v>
      </c>
      <c r="I929" s="6">
        <v>4</v>
      </c>
      <c r="J929" s="29">
        <v>0</v>
      </c>
      <c r="K929" s="29">
        <v>0</v>
      </c>
      <c r="L929" s="29" t="s">
        <v>103</v>
      </c>
      <c r="M929" s="30" t="s">
        <v>103</v>
      </c>
      <c r="N929" s="29" t="s">
        <v>103</v>
      </c>
      <c r="O929" s="29">
        <v>0</v>
      </c>
      <c r="P929" s="6">
        <v>0</v>
      </c>
      <c r="Q929" s="29" t="s">
        <v>12544</v>
      </c>
      <c r="R929" s="29" t="s">
        <v>103</v>
      </c>
      <c r="S929" s="29" t="s">
        <v>103</v>
      </c>
      <c r="T929" s="29" t="s">
        <v>103</v>
      </c>
      <c r="U929" s="29" t="s">
        <v>103</v>
      </c>
      <c r="V929" s="29" t="s">
        <v>103</v>
      </c>
      <c r="W929" s="29" t="s">
        <v>103</v>
      </c>
      <c r="X929" s="29" t="s">
        <v>12575</v>
      </c>
      <c r="Y929" s="29">
        <v>0</v>
      </c>
      <c r="Z929" s="29" t="s">
        <v>103</v>
      </c>
      <c r="AA929" s="29" t="s">
        <v>103</v>
      </c>
      <c r="AB929" s="29" t="s">
        <v>103</v>
      </c>
      <c r="AC929" s="29" t="s">
        <v>103</v>
      </c>
      <c r="AD929" s="29">
        <v>9</v>
      </c>
      <c r="AE929" s="29" t="s">
        <v>103</v>
      </c>
      <c r="AF929" s="29" t="s">
        <v>103</v>
      </c>
      <c r="AG929" s="29" t="s">
        <v>103</v>
      </c>
      <c r="AI929" s="29" t="s">
        <v>763</v>
      </c>
      <c r="AJ929" s="29" t="s">
        <v>103</v>
      </c>
      <c r="AK929" s="29" t="s">
        <v>103</v>
      </c>
      <c r="AL929" s="29" t="s">
        <v>103</v>
      </c>
      <c r="AM929" s="29" t="s">
        <v>103</v>
      </c>
      <c r="AN929" s="29" t="s">
        <v>103</v>
      </c>
      <c r="AO929" s="29" t="s">
        <v>103</v>
      </c>
    </row>
    <row r="930" spans="1:41">
      <c r="A930" s="29" t="s">
        <v>1</v>
      </c>
      <c r="B930" s="6">
        <v>90404021</v>
      </c>
      <c r="C930" s="6">
        <v>90404</v>
      </c>
      <c r="D930" s="6">
        <v>904</v>
      </c>
      <c r="E930" s="6" t="s">
        <v>103</v>
      </c>
      <c r="F930" s="6" t="s">
        <v>110</v>
      </c>
      <c r="G930" s="6" t="s">
        <v>111</v>
      </c>
      <c r="H930" s="6" t="s">
        <v>12576</v>
      </c>
      <c r="I930" s="6">
        <v>0</v>
      </c>
      <c r="J930" s="29">
        <v>0</v>
      </c>
      <c r="K930" s="29">
        <v>0</v>
      </c>
      <c r="L930" s="29" t="s">
        <v>103</v>
      </c>
      <c r="M930" s="30" t="s">
        <v>103</v>
      </c>
      <c r="N930" s="29" t="s">
        <v>103</v>
      </c>
      <c r="O930" s="29">
        <v>0</v>
      </c>
      <c r="P930" s="6">
        <v>0</v>
      </c>
      <c r="Q930" s="29" t="s">
        <v>12544</v>
      </c>
      <c r="R930" s="29" t="s">
        <v>103</v>
      </c>
      <c r="S930" s="29" t="s">
        <v>103</v>
      </c>
      <c r="T930" s="29" t="s">
        <v>103</v>
      </c>
      <c r="U930" s="29" t="s">
        <v>103</v>
      </c>
      <c r="V930" s="29" t="s">
        <v>103</v>
      </c>
      <c r="W930" s="29" t="s">
        <v>103</v>
      </c>
      <c r="X930" s="29" t="s">
        <v>12577</v>
      </c>
      <c r="Y930" s="29">
        <v>0</v>
      </c>
      <c r="Z930" s="29" t="s">
        <v>103</v>
      </c>
      <c r="AA930" s="29" t="s">
        <v>103</v>
      </c>
      <c r="AB930" s="29" t="s">
        <v>103</v>
      </c>
      <c r="AC930" s="29" t="s">
        <v>103</v>
      </c>
      <c r="AD930" s="29">
        <v>9</v>
      </c>
      <c r="AE930" s="29" t="s">
        <v>103</v>
      </c>
      <c r="AF930" s="29" t="s">
        <v>103</v>
      </c>
      <c r="AG930" s="29" t="s">
        <v>103</v>
      </c>
      <c r="AI930" s="29" t="s">
        <v>763</v>
      </c>
      <c r="AJ930" s="29" t="s">
        <v>103</v>
      </c>
      <c r="AK930" s="29" t="s">
        <v>103</v>
      </c>
      <c r="AL930" s="29" t="s">
        <v>103</v>
      </c>
      <c r="AM930" s="29" t="s">
        <v>103</v>
      </c>
      <c r="AN930" s="29" t="s">
        <v>103</v>
      </c>
      <c r="AO930" s="29" t="s">
        <v>103</v>
      </c>
    </row>
    <row r="931" spans="1:41">
      <c r="A931" s="29" t="s">
        <v>1</v>
      </c>
      <c r="B931" s="6">
        <v>90404022</v>
      </c>
      <c r="C931" s="6">
        <v>90404</v>
      </c>
      <c r="D931" s="6">
        <v>904</v>
      </c>
      <c r="E931" s="6" t="s">
        <v>103</v>
      </c>
      <c r="F931" s="6" t="s">
        <v>756</v>
      </c>
      <c r="G931" s="6" t="s">
        <v>103</v>
      </c>
      <c r="H931" s="6" t="s">
        <v>12578</v>
      </c>
      <c r="I931" s="6">
        <v>1</v>
      </c>
      <c r="J931" s="29">
        <v>0</v>
      </c>
      <c r="K931" s="29">
        <v>0</v>
      </c>
      <c r="L931" s="29" t="s">
        <v>103</v>
      </c>
      <c r="M931" s="30" t="s">
        <v>103</v>
      </c>
      <c r="N931" s="29" t="s">
        <v>103</v>
      </c>
      <c r="O931" s="29">
        <v>0</v>
      </c>
      <c r="P931" s="6">
        <v>0</v>
      </c>
      <c r="Q931" s="29" t="s">
        <v>12544</v>
      </c>
      <c r="R931" s="29" t="s">
        <v>103</v>
      </c>
      <c r="S931" s="29" t="s">
        <v>103</v>
      </c>
      <c r="T931" s="29" t="s">
        <v>103</v>
      </c>
      <c r="U931" s="29" t="s">
        <v>103</v>
      </c>
      <c r="V931" s="29" t="s">
        <v>103</v>
      </c>
      <c r="W931" s="29" t="s">
        <v>103</v>
      </c>
      <c r="X931" s="29" t="s">
        <v>12579</v>
      </c>
      <c r="Y931" s="29">
        <v>0</v>
      </c>
      <c r="Z931" s="29" t="s">
        <v>103</v>
      </c>
      <c r="AA931" s="29" t="s">
        <v>103</v>
      </c>
      <c r="AB931" s="29" t="s">
        <v>103</v>
      </c>
      <c r="AC931" s="29" t="s">
        <v>103</v>
      </c>
      <c r="AD931" s="29">
        <v>9</v>
      </c>
      <c r="AE931" s="29" t="s">
        <v>103</v>
      </c>
      <c r="AF931" s="29" t="s">
        <v>103</v>
      </c>
      <c r="AG931" s="29" t="s">
        <v>103</v>
      </c>
      <c r="AI931" s="29" t="s">
        <v>12580</v>
      </c>
      <c r="AJ931" s="29" t="s">
        <v>103</v>
      </c>
      <c r="AK931" s="29" t="s">
        <v>103</v>
      </c>
      <c r="AL931" s="29" t="s">
        <v>12581</v>
      </c>
      <c r="AM931" s="29" t="s">
        <v>103</v>
      </c>
      <c r="AN931" s="29" t="s">
        <v>103</v>
      </c>
      <c r="AO931" s="29" t="s">
        <v>103</v>
      </c>
    </row>
    <row r="932" spans="1:41">
      <c r="A932" s="29" t="s">
        <v>1</v>
      </c>
      <c r="B932" s="6">
        <v>90404023</v>
      </c>
      <c r="C932" s="6">
        <v>90404</v>
      </c>
      <c r="D932" s="6">
        <v>904</v>
      </c>
      <c r="E932" s="6" t="s">
        <v>103</v>
      </c>
      <c r="F932" s="6" t="s">
        <v>103</v>
      </c>
      <c r="G932" s="6" t="s">
        <v>103</v>
      </c>
      <c r="H932" s="6" t="s">
        <v>12582</v>
      </c>
      <c r="I932" s="6">
        <v>6</v>
      </c>
      <c r="J932" s="29">
        <v>0</v>
      </c>
      <c r="K932" s="29">
        <v>8</v>
      </c>
      <c r="L932" s="29" t="s">
        <v>103</v>
      </c>
      <c r="M932" s="30" t="s">
        <v>103</v>
      </c>
      <c r="N932" s="29" t="s">
        <v>103</v>
      </c>
      <c r="O932" s="29">
        <v>0</v>
      </c>
      <c r="P932" s="6">
        <v>0</v>
      </c>
      <c r="Q932" s="29" t="s">
        <v>12544</v>
      </c>
      <c r="R932" s="29" t="s">
        <v>103</v>
      </c>
      <c r="S932" s="29" t="s">
        <v>103</v>
      </c>
      <c r="T932" s="29" t="s">
        <v>103</v>
      </c>
      <c r="U932" s="29" t="s">
        <v>103</v>
      </c>
      <c r="V932" s="29" t="s">
        <v>103</v>
      </c>
      <c r="W932" s="29" t="s">
        <v>103</v>
      </c>
      <c r="X932" s="29" t="s">
        <v>12583</v>
      </c>
      <c r="Y932" s="29">
        <v>1</v>
      </c>
      <c r="Z932" s="29" t="s">
        <v>102</v>
      </c>
      <c r="AA932" s="29" t="s">
        <v>103</v>
      </c>
      <c r="AB932" s="29" t="s">
        <v>103</v>
      </c>
      <c r="AC932" s="29" t="s">
        <v>103</v>
      </c>
      <c r="AD932" s="29">
        <v>9</v>
      </c>
      <c r="AE932" s="29" t="s">
        <v>103</v>
      </c>
      <c r="AF932" s="29" t="s">
        <v>103</v>
      </c>
      <c r="AG932" s="29" t="s">
        <v>103</v>
      </c>
      <c r="AI932" s="29" t="s">
        <v>763</v>
      </c>
      <c r="AJ932" s="29" t="s">
        <v>103</v>
      </c>
      <c r="AK932" s="29" t="s">
        <v>103</v>
      </c>
      <c r="AL932" s="29" t="s">
        <v>103</v>
      </c>
      <c r="AM932" s="29" t="s">
        <v>103</v>
      </c>
      <c r="AN932" s="29" t="s">
        <v>103</v>
      </c>
      <c r="AO932" s="29" t="s">
        <v>103</v>
      </c>
    </row>
    <row r="933" spans="1:41">
      <c r="A933" s="29" t="s">
        <v>1</v>
      </c>
      <c r="B933" s="6">
        <v>90404024</v>
      </c>
      <c r="C933" s="6">
        <v>90404</v>
      </c>
      <c r="D933" s="6">
        <v>904</v>
      </c>
      <c r="E933" s="6" t="s">
        <v>103</v>
      </c>
      <c r="F933" s="6" t="s">
        <v>103</v>
      </c>
      <c r="G933" s="6" t="s">
        <v>103</v>
      </c>
      <c r="H933" s="6" t="s">
        <v>12584</v>
      </c>
      <c r="I933" s="6">
        <v>6</v>
      </c>
      <c r="J933" s="29">
        <v>0</v>
      </c>
      <c r="K933" s="29">
        <v>3</v>
      </c>
      <c r="L933" s="29" t="s">
        <v>12585</v>
      </c>
      <c r="M933" s="30" t="s">
        <v>103</v>
      </c>
      <c r="N933" s="29" t="s">
        <v>103</v>
      </c>
      <c r="O933" s="29">
        <v>0</v>
      </c>
      <c r="P933" s="6">
        <v>0</v>
      </c>
      <c r="Q933" s="29" t="s">
        <v>12544</v>
      </c>
      <c r="R933" s="29" t="s">
        <v>103</v>
      </c>
      <c r="S933" s="29" t="s">
        <v>103</v>
      </c>
      <c r="T933" s="29" t="s">
        <v>103</v>
      </c>
      <c r="U933" s="29" t="s">
        <v>103</v>
      </c>
      <c r="V933" s="29" t="s">
        <v>103</v>
      </c>
      <c r="W933" s="29" t="s">
        <v>103</v>
      </c>
      <c r="X933" s="29" t="s">
        <v>12586</v>
      </c>
      <c r="Y933" s="29">
        <v>-1</v>
      </c>
      <c r="Z933" s="29" t="s">
        <v>1015</v>
      </c>
      <c r="AA933" s="29" t="s">
        <v>103</v>
      </c>
      <c r="AB933" s="29" t="s">
        <v>103</v>
      </c>
      <c r="AC933" s="29" t="s">
        <v>103</v>
      </c>
      <c r="AD933" s="29">
        <v>9</v>
      </c>
      <c r="AE933" s="29" t="s">
        <v>103</v>
      </c>
      <c r="AF933" s="29" t="s">
        <v>103</v>
      </c>
      <c r="AG933" s="29" t="s">
        <v>103</v>
      </c>
      <c r="AI933" s="29" t="s">
        <v>763</v>
      </c>
      <c r="AJ933" s="29" t="s">
        <v>103</v>
      </c>
      <c r="AK933" s="29" t="s">
        <v>103</v>
      </c>
      <c r="AL933" s="29" t="s">
        <v>103</v>
      </c>
      <c r="AM933" s="29" t="s">
        <v>103</v>
      </c>
      <c r="AN933" s="29" t="s">
        <v>103</v>
      </c>
      <c r="AO933" s="29" t="s">
        <v>103</v>
      </c>
    </row>
    <row r="934" spans="1:41">
      <c r="A934" s="29" t="s">
        <v>1</v>
      </c>
      <c r="B934" s="6">
        <v>90404025</v>
      </c>
      <c r="C934" s="6">
        <v>90404</v>
      </c>
      <c r="D934" s="6">
        <v>904</v>
      </c>
      <c r="E934" s="6" t="s">
        <v>103</v>
      </c>
      <c r="F934" s="6" t="s">
        <v>103</v>
      </c>
      <c r="G934" s="6" t="s">
        <v>103</v>
      </c>
      <c r="H934" s="6" t="s">
        <v>12587</v>
      </c>
      <c r="I934" s="6">
        <v>6</v>
      </c>
      <c r="J934" s="29">
        <v>0</v>
      </c>
      <c r="K934" s="29">
        <v>4</v>
      </c>
      <c r="L934" s="29" t="s">
        <v>103</v>
      </c>
      <c r="M934" s="30" t="s">
        <v>103</v>
      </c>
      <c r="N934" s="29" t="s">
        <v>103</v>
      </c>
      <c r="O934" s="29">
        <v>0</v>
      </c>
      <c r="P934" s="6">
        <v>0</v>
      </c>
      <c r="Q934" s="29" t="s">
        <v>12544</v>
      </c>
      <c r="R934" s="29" t="s">
        <v>103</v>
      </c>
      <c r="S934" s="29" t="s">
        <v>103</v>
      </c>
      <c r="T934" s="29" t="s">
        <v>103</v>
      </c>
      <c r="U934" s="29" t="s">
        <v>103</v>
      </c>
      <c r="V934" s="29" t="s">
        <v>103</v>
      </c>
      <c r="W934" s="29" t="s">
        <v>103</v>
      </c>
      <c r="X934" s="29" t="s">
        <v>12588</v>
      </c>
      <c r="Y934" s="29">
        <v>-1</v>
      </c>
      <c r="Z934" s="29" t="s">
        <v>1015</v>
      </c>
      <c r="AA934" s="29" t="s">
        <v>103</v>
      </c>
      <c r="AB934" s="29" t="s">
        <v>103</v>
      </c>
      <c r="AC934" s="29" t="s">
        <v>103</v>
      </c>
      <c r="AD934" s="29">
        <v>9</v>
      </c>
      <c r="AE934" s="29" t="s">
        <v>103</v>
      </c>
      <c r="AF934" s="29" t="s">
        <v>103</v>
      </c>
      <c r="AG934" s="29" t="s">
        <v>103</v>
      </c>
      <c r="AI934" s="29" t="s">
        <v>763</v>
      </c>
      <c r="AJ934" s="29" t="s">
        <v>103</v>
      </c>
      <c r="AK934" s="29" t="s">
        <v>103</v>
      </c>
      <c r="AL934" s="29" t="s">
        <v>103</v>
      </c>
      <c r="AM934" s="29" t="s">
        <v>103</v>
      </c>
      <c r="AN934" s="29" t="s">
        <v>103</v>
      </c>
      <c r="AO934" s="29" t="s">
        <v>103</v>
      </c>
    </row>
    <row r="935" spans="1:41">
      <c r="A935" s="29" t="s">
        <v>1</v>
      </c>
      <c r="B935" s="6">
        <v>90404026</v>
      </c>
      <c r="C935" s="6">
        <v>90404</v>
      </c>
      <c r="D935" s="6">
        <v>904</v>
      </c>
      <c r="E935" s="6" t="s">
        <v>103</v>
      </c>
      <c r="F935" s="6" t="s">
        <v>103</v>
      </c>
      <c r="G935" s="6" t="s">
        <v>103</v>
      </c>
      <c r="H935" s="6" t="s">
        <v>103</v>
      </c>
      <c r="I935" s="6">
        <v>6</v>
      </c>
      <c r="J935" s="29">
        <v>0</v>
      </c>
      <c r="K935" s="29">
        <v>10</v>
      </c>
      <c r="L935" s="29" t="s">
        <v>103</v>
      </c>
      <c r="M935" s="30" t="s">
        <v>103</v>
      </c>
      <c r="N935" s="29" t="s">
        <v>103</v>
      </c>
      <c r="O935" s="29">
        <v>0</v>
      </c>
      <c r="P935" s="6">
        <v>0</v>
      </c>
      <c r="Q935" s="29" t="s">
        <v>12544</v>
      </c>
      <c r="R935" s="29" t="s">
        <v>103</v>
      </c>
      <c r="S935" s="29" t="s">
        <v>103</v>
      </c>
      <c r="T935" s="29" t="s">
        <v>103</v>
      </c>
      <c r="U935" s="29" t="s">
        <v>103</v>
      </c>
      <c r="V935" s="29" t="s">
        <v>103</v>
      </c>
      <c r="W935" s="29" t="s">
        <v>103</v>
      </c>
      <c r="X935" s="29" t="s">
        <v>12589</v>
      </c>
      <c r="Y935" s="29">
        <v>1</v>
      </c>
      <c r="Z935" s="29" t="s">
        <v>159</v>
      </c>
      <c r="AA935" s="29" t="s">
        <v>103</v>
      </c>
      <c r="AB935" s="29" t="s">
        <v>103</v>
      </c>
      <c r="AC935" s="29" t="s">
        <v>103</v>
      </c>
      <c r="AD935" s="29">
        <v>9</v>
      </c>
      <c r="AE935" s="29" t="s">
        <v>103</v>
      </c>
      <c r="AF935" s="29" t="s">
        <v>103</v>
      </c>
      <c r="AG935" s="29" t="s">
        <v>103</v>
      </c>
      <c r="AI935" s="29" t="s">
        <v>763</v>
      </c>
      <c r="AJ935" s="29" t="s">
        <v>103</v>
      </c>
      <c r="AK935" s="29" t="s">
        <v>103</v>
      </c>
      <c r="AL935" s="29" t="s">
        <v>103</v>
      </c>
      <c r="AM935" s="29" t="s">
        <v>103</v>
      </c>
      <c r="AN935" s="29" t="s">
        <v>103</v>
      </c>
      <c r="AO935" s="29" t="s">
        <v>103</v>
      </c>
    </row>
    <row r="936" spans="1:41">
      <c r="A936" s="29" t="s">
        <v>1</v>
      </c>
      <c r="B936" s="6">
        <v>90404027</v>
      </c>
      <c r="C936" s="6">
        <v>90404</v>
      </c>
      <c r="D936" s="6">
        <v>904</v>
      </c>
      <c r="E936" s="6" t="s">
        <v>103</v>
      </c>
      <c r="F936" s="6" t="s">
        <v>103</v>
      </c>
      <c r="G936" s="6" t="s">
        <v>103</v>
      </c>
      <c r="H936" s="6" t="s">
        <v>12590</v>
      </c>
      <c r="I936" s="6">
        <v>6</v>
      </c>
      <c r="J936" s="29">
        <v>0</v>
      </c>
      <c r="K936" s="29">
        <v>5</v>
      </c>
      <c r="L936" s="29" t="s">
        <v>103</v>
      </c>
      <c r="M936" s="30" t="s">
        <v>103</v>
      </c>
      <c r="N936" s="29" t="s">
        <v>103</v>
      </c>
      <c r="O936" s="29">
        <v>0</v>
      </c>
      <c r="P936" s="6">
        <v>0</v>
      </c>
      <c r="Q936" s="29" t="s">
        <v>12544</v>
      </c>
      <c r="R936" s="29" t="s">
        <v>103</v>
      </c>
      <c r="S936" s="29" t="s">
        <v>103</v>
      </c>
      <c r="T936" s="29" t="s">
        <v>103</v>
      </c>
      <c r="U936" s="29" t="s">
        <v>103</v>
      </c>
      <c r="V936" s="29" t="s">
        <v>103</v>
      </c>
      <c r="W936" s="29" t="s">
        <v>103</v>
      </c>
      <c r="X936" s="29" t="s">
        <v>12591</v>
      </c>
      <c r="Y936" s="29">
        <v>-1</v>
      </c>
      <c r="Z936" s="29" t="s">
        <v>6768</v>
      </c>
      <c r="AA936" s="29" t="s">
        <v>103</v>
      </c>
      <c r="AB936" s="29" t="s">
        <v>103</v>
      </c>
      <c r="AC936" s="29" t="s">
        <v>103</v>
      </c>
      <c r="AD936" s="29">
        <v>9</v>
      </c>
      <c r="AE936" s="29" t="s">
        <v>103</v>
      </c>
      <c r="AF936" s="29" t="s">
        <v>103</v>
      </c>
      <c r="AG936" s="29" t="s">
        <v>103</v>
      </c>
      <c r="AI936" s="29" t="s">
        <v>763</v>
      </c>
      <c r="AJ936" s="29" t="s">
        <v>103</v>
      </c>
      <c r="AK936" s="29" t="s">
        <v>103</v>
      </c>
      <c r="AL936" s="29" t="s">
        <v>103</v>
      </c>
      <c r="AM936" s="29" t="s">
        <v>103</v>
      </c>
      <c r="AN936" s="29" t="s">
        <v>103</v>
      </c>
      <c r="AO936" s="29" t="s">
        <v>103</v>
      </c>
    </row>
    <row r="937" spans="1:41">
      <c r="A937" s="29" t="s">
        <v>1</v>
      </c>
      <c r="B937" s="6">
        <v>90404028</v>
      </c>
      <c r="C937" s="6">
        <v>90404</v>
      </c>
      <c r="D937" s="6">
        <v>904</v>
      </c>
      <c r="E937" s="6" t="s">
        <v>5111</v>
      </c>
      <c r="F937" s="6" t="s">
        <v>110</v>
      </c>
      <c r="G937" s="6" t="s">
        <v>111</v>
      </c>
      <c r="H937" s="6" t="s">
        <v>12592</v>
      </c>
      <c r="I937" s="6">
        <v>0</v>
      </c>
      <c r="J937" s="29">
        <v>0</v>
      </c>
      <c r="K937" s="29">
        <v>0</v>
      </c>
      <c r="L937" s="29" t="s">
        <v>103</v>
      </c>
      <c r="M937" s="30" t="s">
        <v>103</v>
      </c>
      <c r="N937" s="29" t="s">
        <v>103</v>
      </c>
      <c r="O937" s="29">
        <v>0</v>
      </c>
      <c r="P937" s="6">
        <v>0</v>
      </c>
      <c r="Q937" s="29" t="s">
        <v>12544</v>
      </c>
      <c r="R937" s="29" t="s">
        <v>103</v>
      </c>
      <c r="S937" s="29" t="s">
        <v>103</v>
      </c>
      <c r="T937" s="29" t="s">
        <v>103</v>
      </c>
      <c r="U937" s="29" t="s">
        <v>103</v>
      </c>
      <c r="V937" s="29" t="s">
        <v>103</v>
      </c>
      <c r="W937" s="29" t="s">
        <v>103</v>
      </c>
      <c r="X937" s="29" t="s">
        <v>12593</v>
      </c>
      <c r="Y937" s="29">
        <v>0</v>
      </c>
      <c r="Z937" s="29" t="s">
        <v>103</v>
      </c>
      <c r="AA937" s="29" t="s">
        <v>103</v>
      </c>
      <c r="AB937" s="29" t="s">
        <v>103</v>
      </c>
      <c r="AC937" s="29" t="s">
        <v>103</v>
      </c>
      <c r="AD937" s="29">
        <v>9</v>
      </c>
      <c r="AE937" s="29" t="s">
        <v>103</v>
      </c>
      <c r="AF937" s="29" t="s">
        <v>103</v>
      </c>
      <c r="AG937" s="29" t="s">
        <v>103</v>
      </c>
      <c r="AI937" s="29" t="s">
        <v>763</v>
      </c>
      <c r="AJ937" s="29" t="s">
        <v>103</v>
      </c>
      <c r="AK937" s="29" t="s">
        <v>103</v>
      </c>
      <c r="AL937" s="29" t="s">
        <v>103</v>
      </c>
      <c r="AM937" s="29" t="s">
        <v>103</v>
      </c>
      <c r="AN937" s="29" t="s">
        <v>103</v>
      </c>
      <c r="AO937" s="29" t="s">
        <v>103</v>
      </c>
    </row>
    <row r="938" spans="1:41">
      <c r="A938" s="29" t="s">
        <v>1</v>
      </c>
      <c r="B938" s="6">
        <v>90404029</v>
      </c>
      <c r="C938" s="6">
        <v>90404</v>
      </c>
      <c r="D938" s="6">
        <v>904</v>
      </c>
      <c r="E938" s="6" t="s">
        <v>103</v>
      </c>
      <c r="F938" s="6" t="s">
        <v>103</v>
      </c>
      <c r="G938" s="6" t="s">
        <v>103</v>
      </c>
      <c r="H938" s="6" t="s">
        <v>12594</v>
      </c>
      <c r="I938" s="6">
        <v>4</v>
      </c>
      <c r="J938" s="29">
        <v>0</v>
      </c>
      <c r="K938" s="29">
        <v>0</v>
      </c>
      <c r="L938" s="29" t="s">
        <v>103</v>
      </c>
      <c r="M938" s="30" t="s">
        <v>103</v>
      </c>
      <c r="N938" s="29" t="s">
        <v>103</v>
      </c>
      <c r="O938" s="29">
        <v>0</v>
      </c>
      <c r="P938" s="6">
        <v>0</v>
      </c>
      <c r="Q938" s="29" t="s">
        <v>12544</v>
      </c>
      <c r="R938" s="29" t="s">
        <v>103</v>
      </c>
      <c r="S938" s="29" t="s">
        <v>103</v>
      </c>
      <c r="T938" s="29" t="s">
        <v>103</v>
      </c>
      <c r="U938" s="29" t="s">
        <v>103</v>
      </c>
      <c r="V938" s="29" t="s">
        <v>103</v>
      </c>
      <c r="W938" s="29" t="s">
        <v>103</v>
      </c>
      <c r="X938" s="29" t="s">
        <v>12595</v>
      </c>
      <c r="Y938" s="29">
        <v>0</v>
      </c>
      <c r="Z938" s="29" t="s">
        <v>103</v>
      </c>
      <c r="AA938" s="29" t="s">
        <v>103</v>
      </c>
      <c r="AB938" s="29" t="s">
        <v>103</v>
      </c>
      <c r="AC938" s="29" t="s">
        <v>103</v>
      </c>
      <c r="AD938" s="29">
        <v>9</v>
      </c>
      <c r="AE938" s="29" t="s">
        <v>103</v>
      </c>
      <c r="AF938" s="29" t="s">
        <v>103</v>
      </c>
      <c r="AG938" s="29" t="s">
        <v>103</v>
      </c>
      <c r="AI938" s="29" t="s">
        <v>763</v>
      </c>
      <c r="AJ938" s="29" t="s">
        <v>103</v>
      </c>
      <c r="AK938" s="29" t="s">
        <v>103</v>
      </c>
      <c r="AL938" s="29" t="s">
        <v>103</v>
      </c>
      <c r="AM938" s="29" t="s">
        <v>103</v>
      </c>
      <c r="AN938" s="29" t="s">
        <v>103</v>
      </c>
      <c r="AO938" s="29" t="s">
        <v>103</v>
      </c>
    </row>
    <row r="939" spans="1:41">
      <c r="A939" s="29" t="s">
        <v>1</v>
      </c>
      <c r="B939" s="6">
        <v>90404003</v>
      </c>
      <c r="C939" s="6">
        <v>90404</v>
      </c>
      <c r="D939" s="6">
        <v>904</v>
      </c>
      <c r="E939" s="6" t="s">
        <v>103</v>
      </c>
      <c r="F939" s="6" t="s">
        <v>110</v>
      </c>
      <c r="G939" s="6" t="s">
        <v>187</v>
      </c>
      <c r="H939" s="6" t="s">
        <v>12596</v>
      </c>
      <c r="I939" s="6">
        <v>2</v>
      </c>
      <c r="J939" s="29">
        <v>0</v>
      </c>
      <c r="K939" s="29">
        <v>0</v>
      </c>
      <c r="L939" s="29" t="s">
        <v>103</v>
      </c>
      <c r="M939" s="30" t="s">
        <v>103</v>
      </c>
      <c r="N939" s="29" t="s">
        <v>103</v>
      </c>
      <c r="O939" s="29">
        <v>0</v>
      </c>
      <c r="P939" s="6">
        <v>0</v>
      </c>
      <c r="Q939" s="29" t="s">
        <v>12544</v>
      </c>
      <c r="R939" s="29" t="s">
        <v>103</v>
      </c>
      <c r="S939" s="29" t="s">
        <v>103</v>
      </c>
      <c r="T939" s="29" t="s">
        <v>103</v>
      </c>
      <c r="U939" s="29" t="s">
        <v>103</v>
      </c>
      <c r="V939" s="29" t="s">
        <v>103</v>
      </c>
      <c r="W939" s="29" t="s">
        <v>103</v>
      </c>
      <c r="X939" s="29" t="s">
        <v>12597</v>
      </c>
      <c r="Y939" s="29">
        <v>0</v>
      </c>
      <c r="Z939" s="29" t="s">
        <v>103</v>
      </c>
      <c r="AA939" s="29" t="s">
        <v>103</v>
      </c>
      <c r="AB939" s="29" t="s">
        <v>103</v>
      </c>
      <c r="AC939" s="29" t="s">
        <v>103</v>
      </c>
      <c r="AD939" s="29">
        <v>9</v>
      </c>
      <c r="AE939" s="29" t="s">
        <v>103</v>
      </c>
      <c r="AF939" s="29" t="s">
        <v>103</v>
      </c>
      <c r="AG939" s="29" t="s">
        <v>103</v>
      </c>
      <c r="AI939" s="29" t="s">
        <v>103</v>
      </c>
      <c r="AJ939" s="29" t="s">
        <v>103</v>
      </c>
      <c r="AK939" s="29" t="s">
        <v>103</v>
      </c>
      <c r="AL939" s="29" t="s">
        <v>103</v>
      </c>
      <c r="AM939" s="29" t="s">
        <v>103</v>
      </c>
      <c r="AN939" s="29" t="s">
        <v>103</v>
      </c>
      <c r="AO939" s="29" t="s">
        <v>103</v>
      </c>
    </row>
    <row r="940" spans="1:41">
      <c r="A940" s="29" t="s">
        <v>1</v>
      </c>
      <c r="B940" s="6">
        <v>90404030</v>
      </c>
      <c r="C940" s="6">
        <v>90404</v>
      </c>
      <c r="D940" s="6">
        <v>904</v>
      </c>
      <c r="E940" s="6" t="s">
        <v>103</v>
      </c>
      <c r="F940" s="6" t="s">
        <v>110</v>
      </c>
      <c r="G940" s="6" t="s">
        <v>284</v>
      </c>
      <c r="H940" s="6" t="s">
        <v>12598</v>
      </c>
      <c r="I940" s="6">
        <v>0</v>
      </c>
      <c r="J940" s="29">
        <v>0</v>
      </c>
      <c r="K940" s="29">
        <v>0</v>
      </c>
      <c r="L940" s="29" t="s">
        <v>103</v>
      </c>
      <c r="M940" s="30" t="s">
        <v>103</v>
      </c>
      <c r="N940" s="29" t="s">
        <v>103</v>
      </c>
      <c r="O940" s="29">
        <v>0</v>
      </c>
      <c r="P940" s="6">
        <v>0</v>
      </c>
      <c r="Q940" s="29" t="s">
        <v>12544</v>
      </c>
      <c r="R940" s="29" t="s">
        <v>103</v>
      </c>
      <c r="S940" s="29" t="s">
        <v>103</v>
      </c>
      <c r="T940" s="29" t="s">
        <v>103</v>
      </c>
      <c r="U940" s="29" t="s">
        <v>103</v>
      </c>
      <c r="V940" s="29" t="s">
        <v>103</v>
      </c>
      <c r="W940" s="29" t="s">
        <v>103</v>
      </c>
      <c r="X940" s="29" t="s">
        <v>12599</v>
      </c>
      <c r="Y940" s="29">
        <v>0</v>
      </c>
      <c r="Z940" s="29" t="s">
        <v>103</v>
      </c>
      <c r="AA940" s="29" t="s">
        <v>103</v>
      </c>
      <c r="AB940" s="29" t="s">
        <v>103</v>
      </c>
      <c r="AC940" s="29" t="s">
        <v>103</v>
      </c>
      <c r="AD940" s="29">
        <v>9</v>
      </c>
      <c r="AE940" s="29" t="s">
        <v>103</v>
      </c>
      <c r="AF940" s="29" t="s">
        <v>103</v>
      </c>
      <c r="AG940" s="29" t="s">
        <v>103</v>
      </c>
      <c r="AI940" s="29" t="s">
        <v>763</v>
      </c>
      <c r="AJ940" s="29" t="s">
        <v>103</v>
      </c>
      <c r="AK940" s="29" t="s">
        <v>103</v>
      </c>
      <c r="AL940" s="29" t="s">
        <v>103</v>
      </c>
      <c r="AM940" s="29" t="s">
        <v>103</v>
      </c>
      <c r="AN940" s="29" t="s">
        <v>103</v>
      </c>
      <c r="AO940" s="29" t="s">
        <v>103</v>
      </c>
    </row>
    <row r="941" spans="1:41">
      <c r="A941" s="29" t="s">
        <v>1</v>
      </c>
      <c r="B941" s="6">
        <v>90404031</v>
      </c>
      <c r="C941" s="6">
        <v>90404</v>
      </c>
      <c r="D941" s="6">
        <v>904</v>
      </c>
      <c r="E941" s="6" t="s">
        <v>103</v>
      </c>
      <c r="F941" s="6" t="s">
        <v>103</v>
      </c>
      <c r="G941" s="6" t="s">
        <v>103</v>
      </c>
      <c r="H941" s="6" t="s">
        <v>12600</v>
      </c>
      <c r="I941" s="6">
        <v>4</v>
      </c>
      <c r="J941" s="29">
        <v>0</v>
      </c>
      <c r="K941" s="29">
        <v>0</v>
      </c>
      <c r="L941" s="29" t="s">
        <v>103</v>
      </c>
      <c r="M941" s="30" t="s">
        <v>103</v>
      </c>
      <c r="N941" s="29" t="s">
        <v>103</v>
      </c>
      <c r="O941" s="29">
        <v>0</v>
      </c>
      <c r="P941" s="6">
        <v>0</v>
      </c>
      <c r="Q941" s="29" t="s">
        <v>12544</v>
      </c>
      <c r="R941" s="29" t="s">
        <v>103</v>
      </c>
      <c r="S941" s="29" t="s">
        <v>103</v>
      </c>
      <c r="T941" s="29" t="s">
        <v>103</v>
      </c>
      <c r="U941" s="29" t="s">
        <v>103</v>
      </c>
      <c r="V941" s="29" t="s">
        <v>103</v>
      </c>
      <c r="W941" s="29" t="s">
        <v>103</v>
      </c>
      <c r="X941" s="29" t="s">
        <v>12601</v>
      </c>
      <c r="Y941" s="29">
        <v>0</v>
      </c>
      <c r="Z941" s="29" t="s">
        <v>103</v>
      </c>
      <c r="AA941" s="29" t="s">
        <v>103</v>
      </c>
      <c r="AB941" s="29" t="s">
        <v>103</v>
      </c>
      <c r="AC941" s="29" t="s">
        <v>103</v>
      </c>
      <c r="AD941" s="29">
        <v>9</v>
      </c>
      <c r="AE941" s="29" t="s">
        <v>103</v>
      </c>
      <c r="AF941" s="29" t="s">
        <v>103</v>
      </c>
      <c r="AG941" s="29" t="s">
        <v>103</v>
      </c>
      <c r="AI941" s="29" t="s">
        <v>763</v>
      </c>
      <c r="AJ941" s="29" t="s">
        <v>103</v>
      </c>
      <c r="AK941" s="29" t="s">
        <v>103</v>
      </c>
      <c r="AL941" s="29" t="s">
        <v>103</v>
      </c>
      <c r="AM941" s="29" t="s">
        <v>103</v>
      </c>
      <c r="AN941" s="29" t="s">
        <v>103</v>
      </c>
      <c r="AO941" s="29" t="s">
        <v>103</v>
      </c>
    </row>
    <row r="942" spans="1:41">
      <c r="A942" s="29" t="s">
        <v>1</v>
      </c>
      <c r="B942" s="6">
        <v>90404032</v>
      </c>
      <c r="C942" s="6">
        <v>90404</v>
      </c>
      <c r="D942" s="6">
        <v>904</v>
      </c>
      <c r="E942" s="6" t="s">
        <v>103</v>
      </c>
      <c r="F942" s="6" t="s">
        <v>110</v>
      </c>
      <c r="G942" s="6" t="s">
        <v>344</v>
      </c>
      <c r="H942" s="6" t="s">
        <v>12602</v>
      </c>
      <c r="I942" s="6">
        <v>0</v>
      </c>
      <c r="J942" s="29">
        <v>0</v>
      </c>
      <c r="K942" s="29">
        <v>0</v>
      </c>
      <c r="L942" s="29" t="s">
        <v>103</v>
      </c>
      <c r="M942" s="30" t="s">
        <v>103</v>
      </c>
      <c r="N942" s="29" t="s">
        <v>103</v>
      </c>
      <c r="O942" s="29">
        <v>0</v>
      </c>
      <c r="P942" s="6">
        <v>0</v>
      </c>
      <c r="Q942" s="29" t="s">
        <v>12544</v>
      </c>
      <c r="R942" s="29" t="s">
        <v>103</v>
      </c>
      <c r="S942" s="29" t="s">
        <v>103</v>
      </c>
      <c r="T942" s="29" t="s">
        <v>103</v>
      </c>
      <c r="U942" s="29" t="s">
        <v>103</v>
      </c>
      <c r="V942" s="29" t="s">
        <v>103</v>
      </c>
      <c r="W942" s="29" t="s">
        <v>103</v>
      </c>
      <c r="X942" s="29" t="s">
        <v>12603</v>
      </c>
      <c r="Y942" s="29">
        <v>0</v>
      </c>
      <c r="Z942" s="29" t="s">
        <v>103</v>
      </c>
      <c r="AA942" s="29" t="s">
        <v>103</v>
      </c>
      <c r="AB942" s="29" t="s">
        <v>103</v>
      </c>
      <c r="AC942" s="29" t="s">
        <v>103</v>
      </c>
      <c r="AD942" s="29">
        <v>9</v>
      </c>
      <c r="AE942" s="29" t="s">
        <v>103</v>
      </c>
      <c r="AF942" s="29" t="s">
        <v>103</v>
      </c>
      <c r="AG942" s="29" t="s">
        <v>103</v>
      </c>
      <c r="AI942" s="29" t="s">
        <v>763</v>
      </c>
      <c r="AJ942" s="29" t="s">
        <v>103</v>
      </c>
      <c r="AK942" s="29" t="s">
        <v>103</v>
      </c>
      <c r="AL942" s="29" t="s">
        <v>103</v>
      </c>
      <c r="AM942" s="29" t="s">
        <v>103</v>
      </c>
      <c r="AN942" s="29" t="s">
        <v>103</v>
      </c>
      <c r="AO942" s="29" t="s">
        <v>103</v>
      </c>
    </row>
    <row r="943" spans="1:41">
      <c r="A943" s="29" t="s">
        <v>1</v>
      </c>
      <c r="B943" s="6">
        <v>90404033</v>
      </c>
      <c r="C943" s="6">
        <v>90404</v>
      </c>
      <c r="D943" s="6">
        <v>904</v>
      </c>
      <c r="E943" s="6" t="s">
        <v>103</v>
      </c>
      <c r="F943" s="6" t="s">
        <v>756</v>
      </c>
      <c r="G943" s="6" t="s">
        <v>103</v>
      </c>
      <c r="H943" s="6" t="s">
        <v>12604</v>
      </c>
      <c r="I943" s="6">
        <v>1</v>
      </c>
      <c r="J943" s="29">
        <v>0</v>
      </c>
      <c r="K943" s="29">
        <v>0</v>
      </c>
      <c r="L943" s="29" t="s">
        <v>103</v>
      </c>
      <c r="M943" s="30" t="s">
        <v>103</v>
      </c>
      <c r="N943" s="29" t="s">
        <v>103</v>
      </c>
      <c r="O943" s="29">
        <v>0</v>
      </c>
      <c r="P943" s="6">
        <v>0</v>
      </c>
      <c r="Q943" s="29" t="s">
        <v>12544</v>
      </c>
      <c r="R943" s="29" t="s">
        <v>103</v>
      </c>
      <c r="S943" s="29" t="s">
        <v>103</v>
      </c>
      <c r="T943" s="29" t="s">
        <v>103</v>
      </c>
      <c r="U943" s="29" t="s">
        <v>103</v>
      </c>
      <c r="V943" s="29" t="s">
        <v>103</v>
      </c>
      <c r="W943" s="29" t="s">
        <v>103</v>
      </c>
      <c r="X943" s="29" t="s">
        <v>12605</v>
      </c>
      <c r="Y943" s="29">
        <v>0</v>
      </c>
      <c r="Z943" s="29" t="s">
        <v>103</v>
      </c>
      <c r="AA943" s="29" t="s">
        <v>103</v>
      </c>
      <c r="AB943" s="29" t="s">
        <v>103</v>
      </c>
      <c r="AC943" s="29" t="s">
        <v>103</v>
      </c>
      <c r="AD943" s="29">
        <v>9</v>
      </c>
      <c r="AE943" s="29" t="s">
        <v>103</v>
      </c>
      <c r="AF943" s="29" t="s">
        <v>103</v>
      </c>
      <c r="AG943" s="29" t="s">
        <v>103</v>
      </c>
      <c r="AI943" s="29" t="s">
        <v>12606</v>
      </c>
      <c r="AJ943" s="29" t="s">
        <v>103</v>
      </c>
      <c r="AK943" s="29" t="s">
        <v>103</v>
      </c>
      <c r="AL943" s="29" t="s">
        <v>12607</v>
      </c>
      <c r="AM943" s="29" t="s">
        <v>103</v>
      </c>
      <c r="AN943" s="29" t="s">
        <v>103</v>
      </c>
      <c r="AO943" s="29" t="s">
        <v>103</v>
      </c>
    </row>
    <row r="944" spans="1:41">
      <c r="A944" s="29" t="s">
        <v>1</v>
      </c>
      <c r="B944" s="6">
        <v>90404034</v>
      </c>
      <c r="C944" s="6">
        <v>90404</v>
      </c>
      <c r="D944" s="6">
        <v>904</v>
      </c>
      <c r="E944" s="6" t="s">
        <v>103</v>
      </c>
      <c r="F944" s="6" t="s">
        <v>103</v>
      </c>
      <c r="G944" s="6" t="s">
        <v>103</v>
      </c>
      <c r="H944" s="6" t="s">
        <v>12608</v>
      </c>
      <c r="I944" s="6">
        <v>4</v>
      </c>
      <c r="J944" s="29">
        <v>0</v>
      </c>
      <c r="K944" s="29">
        <v>0</v>
      </c>
      <c r="L944" s="29" t="s">
        <v>103</v>
      </c>
      <c r="M944" s="30" t="s">
        <v>103</v>
      </c>
      <c r="N944" s="29" t="s">
        <v>103</v>
      </c>
      <c r="O944" s="29">
        <v>0</v>
      </c>
      <c r="P944" s="6">
        <v>0</v>
      </c>
      <c r="Q944" s="29" t="s">
        <v>12544</v>
      </c>
      <c r="R944" s="29" t="s">
        <v>103</v>
      </c>
      <c r="S944" s="29" t="s">
        <v>103</v>
      </c>
      <c r="T944" s="29" t="s">
        <v>103</v>
      </c>
      <c r="U944" s="29" t="s">
        <v>103</v>
      </c>
      <c r="V944" s="29" t="s">
        <v>103</v>
      </c>
      <c r="W944" s="29" t="s">
        <v>103</v>
      </c>
      <c r="X944" s="29" t="s">
        <v>12609</v>
      </c>
      <c r="Y944" s="29">
        <v>0</v>
      </c>
      <c r="Z944" s="29" t="s">
        <v>103</v>
      </c>
      <c r="AA944" s="29" t="s">
        <v>103</v>
      </c>
      <c r="AB944" s="29" t="s">
        <v>103</v>
      </c>
      <c r="AC944" s="29" t="s">
        <v>103</v>
      </c>
      <c r="AD944" s="29">
        <v>9</v>
      </c>
      <c r="AE944" s="29" t="s">
        <v>103</v>
      </c>
      <c r="AF944" s="29" t="s">
        <v>103</v>
      </c>
      <c r="AG944" s="29" t="s">
        <v>103</v>
      </c>
      <c r="AI944" s="29" t="s">
        <v>12610</v>
      </c>
      <c r="AJ944" s="29" t="s">
        <v>103</v>
      </c>
      <c r="AK944" s="29" t="s">
        <v>103</v>
      </c>
      <c r="AL944" s="29" t="s">
        <v>103</v>
      </c>
      <c r="AM944" s="29" t="s">
        <v>103</v>
      </c>
      <c r="AN944" s="29" t="s">
        <v>103</v>
      </c>
      <c r="AO944" s="29" t="s">
        <v>103</v>
      </c>
    </row>
    <row r="945" spans="1:41">
      <c r="A945" s="29" t="s">
        <v>1</v>
      </c>
      <c r="B945" s="6">
        <v>90404035</v>
      </c>
      <c r="C945" s="6">
        <v>90404</v>
      </c>
      <c r="D945" s="6">
        <v>904</v>
      </c>
      <c r="E945" s="6" t="s">
        <v>103</v>
      </c>
      <c r="F945" s="6" t="s">
        <v>110</v>
      </c>
      <c r="G945" s="6" t="s">
        <v>1621</v>
      </c>
      <c r="H945" s="6" t="s">
        <v>12611</v>
      </c>
      <c r="I945" s="6">
        <v>0</v>
      </c>
      <c r="J945" s="29">
        <v>0</v>
      </c>
      <c r="K945" s="29">
        <v>0</v>
      </c>
      <c r="L945" s="29" t="s">
        <v>103</v>
      </c>
      <c r="M945" s="30" t="s">
        <v>103</v>
      </c>
      <c r="N945" s="29" t="s">
        <v>103</v>
      </c>
      <c r="O945" s="29">
        <v>0</v>
      </c>
      <c r="P945" s="6">
        <v>0</v>
      </c>
      <c r="Q945" s="29" t="s">
        <v>12544</v>
      </c>
      <c r="R945" s="29" t="s">
        <v>103</v>
      </c>
      <c r="S945" s="29" t="s">
        <v>103</v>
      </c>
      <c r="T945" s="29" t="s">
        <v>103</v>
      </c>
      <c r="U945" s="29" t="s">
        <v>103</v>
      </c>
      <c r="V945" s="29" t="s">
        <v>103</v>
      </c>
      <c r="W945" s="29" t="s">
        <v>103</v>
      </c>
      <c r="X945" s="29" t="s">
        <v>12612</v>
      </c>
      <c r="Y945" s="29">
        <v>0</v>
      </c>
      <c r="Z945" s="29" t="s">
        <v>103</v>
      </c>
      <c r="AA945" s="29" t="s">
        <v>103</v>
      </c>
      <c r="AB945" s="29" t="s">
        <v>103</v>
      </c>
      <c r="AC945" s="29" t="s">
        <v>103</v>
      </c>
      <c r="AD945" s="29">
        <v>9</v>
      </c>
      <c r="AE945" s="29" t="s">
        <v>103</v>
      </c>
      <c r="AF945" s="29" t="s">
        <v>103</v>
      </c>
      <c r="AG945" s="29" t="s">
        <v>103</v>
      </c>
      <c r="AI945" s="29" t="s">
        <v>12610</v>
      </c>
      <c r="AJ945" s="29" t="s">
        <v>103</v>
      </c>
      <c r="AK945" s="29" t="s">
        <v>103</v>
      </c>
      <c r="AL945" s="29" t="s">
        <v>103</v>
      </c>
      <c r="AM945" s="29" t="s">
        <v>103</v>
      </c>
      <c r="AN945" s="29" t="s">
        <v>103</v>
      </c>
      <c r="AO945" s="29" t="s">
        <v>103</v>
      </c>
    </row>
    <row r="946" spans="1:41">
      <c r="A946" s="29" t="s">
        <v>1</v>
      </c>
      <c r="B946" s="6">
        <v>90404036</v>
      </c>
      <c r="C946" s="6">
        <v>90404</v>
      </c>
      <c r="D946" s="6">
        <v>904</v>
      </c>
      <c r="E946" s="6" t="s">
        <v>103</v>
      </c>
      <c r="F946" s="6" t="s">
        <v>103</v>
      </c>
      <c r="G946" s="6" t="s">
        <v>103</v>
      </c>
      <c r="H946" s="6" t="s">
        <v>12613</v>
      </c>
      <c r="I946" s="6">
        <v>4</v>
      </c>
      <c r="J946" s="29">
        <v>0</v>
      </c>
      <c r="K946" s="29">
        <v>0</v>
      </c>
      <c r="L946" s="29" t="s">
        <v>103</v>
      </c>
      <c r="M946" s="30" t="s">
        <v>103</v>
      </c>
      <c r="N946" s="29" t="s">
        <v>103</v>
      </c>
      <c r="O946" s="29">
        <v>0</v>
      </c>
      <c r="P946" s="6">
        <v>0</v>
      </c>
      <c r="Q946" s="29" t="s">
        <v>12544</v>
      </c>
      <c r="R946" s="29" t="s">
        <v>103</v>
      </c>
      <c r="S946" s="29" t="s">
        <v>103</v>
      </c>
      <c r="T946" s="29" t="s">
        <v>103</v>
      </c>
      <c r="U946" s="29" t="s">
        <v>103</v>
      </c>
      <c r="V946" s="29" t="s">
        <v>103</v>
      </c>
      <c r="W946" s="29" t="s">
        <v>103</v>
      </c>
      <c r="X946" s="29" t="s">
        <v>12614</v>
      </c>
      <c r="Y946" s="29">
        <v>0</v>
      </c>
      <c r="Z946" s="29" t="s">
        <v>103</v>
      </c>
      <c r="AA946" s="29" t="s">
        <v>103</v>
      </c>
      <c r="AB946" s="29" t="s">
        <v>103</v>
      </c>
      <c r="AC946" s="29" t="s">
        <v>103</v>
      </c>
      <c r="AD946" s="29">
        <v>9</v>
      </c>
      <c r="AE946" s="29" t="s">
        <v>103</v>
      </c>
      <c r="AF946" s="29" t="s">
        <v>103</v>
      </c>
      <c r="AG946" s="29" t="s">
        <v>103</v>
      </c>
      <c r="AI946" s="29" t="s">
        <v>12610</v>
      </c>
      <c r="AJ946" s="29" t="s">
        <v>103</v>
      </c>
      <c r="AK946" s="29" t="s">
        <v>103</v>
      </c>
      <c r="AL946" s="29" t="s">
        <v>103</v>
      </c>
      <c r="AM946" s="29" t="s">
        <v>103</v>
      </c>
      <c r="AN946" s="29" t="s">
        <v>103</v>
      </c>
      <c r="AO946" s="29" t="s">
        <v>103</v>
      </c>
    </row>
    <row r="947" spans="1:41">
      <c r="A947" s="29" t="s">
        <v>1</v>
      </c>
      <c r="B947" s="6">
        <v>90404037</v>
      </c>
      <c r="C947" s="6">
        <v>90404</v>
      </c>
      <c r="D947" s="6">
        <v>904</v>
      </c>
      <c r="E947" s="6" t="s">
        <v>103</v>
      </c>
      <c r="F947" s="6" t="s">
        <v>103</v>
      </c>
      <c r="G947" s="6" t="s">
        <v>103</v>
      </c>
      <c r="H947" s="6" t="s">
        <v>12615</v>
      </c>
      <c r="I947" s="6">
        <v>4</v>
      </c>
      <c r="J947" s="29">
        <v>0</v>
      </c>
      <c r="K947" s="29">
        <v>0</v>
      </c>
      <c r="L947" s="29" t="s">
        <v>103</v>
      </c>
      <c r="M947" s="30" t="s">
        <v>103</v>
      </c>
      <c r="N947" s="29" t="s">
        <v>103</v>
      </c>
      <c r="O947" s="29">
        <v>0</v>
      </c>
      <c r="P947" s="6">
        <v>0</v>
      </c>
      <c r="Q947" s="29" t="s">
        <v>12544</v>
      </c>
      <c r="R947" s="29" t="s">
        <v>103</v>
      </c>
      <c r="S947" s="29" t="s">
        <v>103</v>
      </c>
      <c r="T947" s="29" t="s">
        <v>103</v>
      </c>
      <c r="U947" s="29" t="s">
        <v>103</v>
      </c>
      <c r="V947" s="29" t="s">
        <v>103</v>
      </c>
      <c r="W947" s="29" t="s">
        <v>103</v>
      </c>
      <c r="X947" s="29" t="s">
        <v>12616</v>
      </c>
      <c r="Y947" s="29">
        <v>0</v>
      </c>
      <c r="Z947" s="29" t="s">
        <v>103</v>
      </c>
      <c r="AA947" s="29" t="s">
        <v>103</v>
      </c>
      <c r="AB947" s="29" t="s">
        <v>103</v>
      </c>
      <c r="AC947" s="29" t="s">
        <v>103</v>
      </c>
      <c r="AD947" s="29">
        <v>9</v>
      </c>
      <c r="AE947" s="29" t="s">
        <v>103</v>
      </c>
      <c r="AF947" s="29" t="s">
        <v>103</v>
      </c>
      <c r="AG947" s="29" t="s">
        <v>103</v>
      </c>
      <c r="AI947" s="29" t="s">
        <v>1091</v>
      </c>
      <c r="AJ947" s="29" t="s">
        <v>103</v>
      </c>
      <c r="AK947" s="29" t="s">
        <v>103</v>
      </c>
      <c r="AL947" s="29" t="s">
        <v>103</v>
      </c>
      <c r="AM947" s="29" t="s">
        <v>103</v>
      </c>
      <c r="AN947" s="29" t="s">
        <v>103</v>
      </c>
      <c r="AO947" s="29" t="s">
        <v>103</v>
      </c>
    </row>
    <row r="948" spans="1:41">
      <c r="A948" s="29" t="s">
        <v>1</v>
      </c>
      <c r="B948" s="6">
        <v>90404038</v>
      </c>
      <c r="C948" s="6">
        <v>90404</v>
      </c>
      <c r="D948" s="6">
        <v>904</v>
      </c>
      <c r="E948" s="6" t="s">
        <v>103</v>
      </c>
      <c r="F948" s="6" t="s">
        <v>756</v>
      </c>
      <c r="G948" s="6" t="s">
        <v>103</v>
      </c>
      <c r="H948" s="6" t="s">
        <v>12617</v>
      </c>
      <c r="I948" s="6">
        <v>1</v>
      </c>
      <c r="J948" s="29">
        <v>0</v>
      </c>
      <c r="K948" s="29">
        <v>0</v>
      </c>
      <c r="L948" s="29" t="s">
        <v>103</v>
      </c>
      <c r="M948" s="30" t="s">
        <v>103</v>
      </c>
      <c r="N948" s="29" t="s">
        <v>103</v>
      </c>
      <c r="O948" s="29">
        <v>0</v>
      </c>
      <c r="P948" s="6">
        <v>0</v>
      </c>
      <c r="Q948" s="29" t="s">
        <v>12544</v>
      </c>
      <c r="R948" s="29" t="s">
        <v>103</v>
      </c>
      <c r="S948" s="29" t="s">
        <v>103</v>
      </c>
      <c r="T948" s="29" t="s">
        <v>103</v>
      </c>
      <c r="U948" s="29" t="s">
        <v>103</v>
      </c>
      <c r="V948" s="29" t="s">
        <v>103</v>
      </c>
      <c r="W948" s="29" t="s">
        <v>103</v>
      </c>
      <c r="X948" s="29" t="s">
        <v>12618</v>
      </c>
      <c r="Y948" s="29">
        <v>0</v>
      </c>
      <c r="Z948" s="29" t="s">
        <v>103</v>
      </c>
      <c r="AA948" s="29" t="s">
        <v>103</v>
      </c>
      <c r="AB948" s="29" t="s">
        <v>103</v>
      </c>
      <c r="AC948" s="29" t="s">
        <v>103</v>
      </c>
      <c r="AD948" s="29">
        <v>9</v>
      </c>
      <c r="AE948" s="29" t="s">
        <v>103</v>
      </c>
      <c r="AF948" s="29" t="s">
        <v>103</v>
      </c>
      <c r="AG948" s="29" t="s">
        <v>103</v>
      </c>
      <c r="AI948" s="29" t="s">
        <v>12619</v>
      </c>
      <c r="AJ948" s="29" t="s">
        <v>103</v>
      </c>
      <c r="AK948" s="29" t="s">
        <v>103</v>
      </c>
      <c r="AL948" s="29" t="s">
        <v>12620</v>
      </c>
      <c r="AM948" s="29" t="s">
        <v>103</v>
      </c>
      <c r="AN948" s="29" t="s">
        <v>103</v>
      </c>
      <c r="AO948" s="29" t="s">
        <v>103</v>
      </c>
    </row>
    <row r="949" spans="1:41">
      <c r="A949" s="29" t="s">
        <v>1</v>
      </c>
      <c r="B949" s="6">
        <v>90404039</v>
      </c>
      <c r="C949" s="6">
        <v>90404</v>
      </c>
      <c r="D949" s="6">
        <v>904</v>
      </c>
      <c r="E949" s="6" t="s">
        <v>103</v>
      </c>
      <c r="F949" s="6" t="s">
        <v>103</v>
      </c>
      <c r="G949" s="6" t="s">
        <v>103</v>
      </c>
      <c r="H949" s="6" t="s">
        <v>12621</v>
      </c>
      <c r="I949" s="6">
        <v>4</v>
      </c>
      <c r="J949" s="29">
        <v>0</v>
      </c>
      <c r="K949" s="29">
        <v>0</v>
      </c>
      <c r="L949" s="29" t="s">
        <v>103</v>
      </c>
      <c r="M949" s="30" t="s">
        <v>103</v>
      </c>
      <c r="N949" s="29" t="s">
        <v>103</v>
      </c>
      <c r="O949" s="29">
        <v>0</v>
      </c>
      <c r="P949" s="6">
        <v>0</v>
      </c>
      <c r="Q949" s="29" t="s">
        <v>12544</v>
      </c>
      <c r="R949" s="29" t="s">
        <v>103</v>
      </c>
      <c r="S949" s="29" t="s">
        <v>103</v>
      </c>
      <c r="T949" s="29" t="s">
        <v>103</v>
      </c>
      <c r="U949" s="29" t="s">
        <v>103</v>
      </c>
      <c r="V949" s="29" t="s">
        <v>103</v>
      </c>
      <c r="W949" s="29" t="s">
        <v>103</v>
      </c>
      <c r="X949" s="29" t="s">
        <v>12622</v>
      </c>
      <c r="Y949" s="29">
        <v>0</v>
      </c>
      <c r="Z949" s="29" t="s">
        <v>103</v>
      </c>
      <c r="AA949" s="29" t="s">
        <v>103</v>
      </c>
      <c r="AB949" s="29" t="s">
        <v>103</v>
      </c>
      <c r="AC949" s="29" t="s">
        <v>103</v>
      </c>
      <c r="AD949" s="29">
        <v>9</v>
      </c>
      <c r="AE949" s="29" t="s">
        <v>103</v>
      </c>
      <c r="AF949" s="29" t="s">
        <v>103</v>
      </c>
      <c r="AG949" s="29" t="s">
        <v>103</v>
      </c>
      <c r="AI949" s="29" t="s">
        <v>12623</v>
      </c>
      <c r="AJ949" s="29" t="s">
        <v>103</v>
      </c>
      <c r="AK949" s="29" t="s">
        <v>103</v>
      </c>
      <c r="AL949" s="29" t="s">
        <v>103</v>
      </c>
      <c r="AM949" s="29" t="s">
        <v>103</v>
      </c>
      <c r="AN949" s="29" t="s">
        <v>103</v>
      </c>
      <c r="AO949" s="29" t="s">
        <v>103</v>
      </c>
    </row>
    <row r="950" spans="1:41">
      <c r="A950" s="29" t="s">
        <v>1</v>
      </c>
      <c r="B950" s="6">
        <v>90404004</v>
      </c>
      <c r="C950" s="6">
        <v>90404</v>
      </c>
      <c r="D950" s="6">
        <v>904</v>
      </c>
      <c r="E950" s="6" t="s">
        <v>103</v>
      </c>
      <c r="F950" s="6" t="s">
        <v>103</v>
      </c>
      <c r="G950" s="6" t="s">
        <v>103</v>
      </c>
      <c r="H950" s="6" t="s">
        <v>12624</v>
      </c>
      <c r="I950" s="6">
        <v>4</v>
      </c>
      <c r="J950" s="29">
        <v>0</v>
      </c>
      <c r="K950" s="29">
        <v>0</v>
      </c>
      <c r="L950" s="29" t="s">
        <v>103</v>
      </c>
      <c r="M950" s="30" t="s">
        <v>103</v>
      </c>
      <c r="N950" s="29" t="s">
        <v>103</v>
      </c>
      <c r="O950" s="29">
        <v>0</v>
      </c>
      <c r="P950" s="6">
        <v>0</v>
      </c>
      <c r="Q950" s="29" t="s">
        <v>12544</v>
      </c>
      <c r="R950" s="29" t="s">
        <v>103</v>
      </c>
      <c r="S950" s="29" t="s">
        <v>103</v>
      </c>
      <c r="T950" s="29" t="s">
        <v>103</v>
      </c>
      <c r="U950" s="29" t="s">
        <v>103</v>
      </c>
      <c r="V950" s="29" t="s">
        <v>103</v>
      </c>
      <c r="W950" s="29" t="s">
        <v>103</v>
      </c>
      <c r="X950" s="29" t="s">
        <v>12625</v>
      </c>
      <c r="Y950" s="29">
        <v>0</v>
      </c>
      <c r="Z950" s="29" t="s">
        <v>103</v>
      </c>
      <c r="AA950" s="29" t="s">
        <v>103</v>
      </c>
      <c r="AB950" s="29" t="s">
        <v>103</v>
      </c>
      <c r="AC950" s="29" t="s">
        <v>103</v>
      </c>
      <c r="AD950" s="29">
        <v>9</v>
      </c>
      <c r="AE950" s="29" t="s">
        <v>103</v>
      </c>
      <c r="AF950" s="29" t="s">
        <v>103</v>
      </c>
      <c r="AG950" s="29" t="s">
        <v>103</v>
      </c>
      <c r="AI950" s="29" t="s">
        <v>978</v>
      </c>
      <c r="AJ950" s="29" t="s">
        <v>103</v>
      </c>
      <c r="AK950" s="29" t="s">
        <v>103</v>
      </c>
      <c r="AL950" s="29" t="s">
        <v>103</v>
      </c>
      <c r="AM950" s="29" t="s">
        <v>103</v>
      </c>
      <c r="AN950" s="29" t="s">
        <v>103</v>
      </c>
      <c r="AO950" s="29" t="s">
        <v>103</v>
      </c>
    </row>
    <row r="951" spans="1:41">
      <c r="A951" s="29" t="s">
        <v>1</v>
      </c>
      <c r="B951" s="6">
        <v>90404040</v>
      </c>
      <c r="C951" s="6">
        <v>90404</v>
      </c>
      <c r="D951" s="6">
        <v>904</v>
      </c>
      <c r="E951" s="6" t="s">
        <v>103</v>
      </c>
      <c r="F951" s="6" t="s">
        <v>756</v>
      </c>
      <c r="G951" s="6" t="s">
        <v>103</v>
      </c>
      <c r="H951" s="6" t="s">
        <v>12626</v>
      </c>
      <c r="I951" s="6">
        <v>1</v>
      </c>
      <c r="J951" s="29">
        <v>0</v>
      </c>
      <c r="K951" s="29">
        <v>0</v>
      </c>
      <c r="L951" s="29" t="s">
        <v>103</v>
      </c>
      <c r="M951" s="30" t="s">
        <v>103</v>
      </c>
      <c r="N951" s="29" t="s">
        <v>103</v>
      </c>
      <c r="O951" s="29">
        <v>0</v>
      </c>
      <c r="P951" s="6">
        <v>0</v>
      </c>
      <c r="Q951" s="29" t="s">
        <v>12544</v>
      </c>
      <c r="R951" s="29" t="s">
        <v>103</v>
      </c>
      <c r="S951" s="29" t="s">
        <v>103</v>
      </c>
      <c r="T951" s="29" t="s">
        <v>103</v>
      </c>
      <c r="U951" s="29" t="s">
        <v>103</v>
      </c>
      <c r="V951" s="29" t="s">
        <v>103</v>
      </c>
      <c r="W951" s="29" t="s">
        <v>103</v>
      </c>
      <c r="X951" s="29" t="s">
        <v>12627</v>
      </c>
      <c r="Y951" s="29">
        <v>0</v>
      </c>
      <c r="Z951" s="29" t="s">
        <v>103</v>
      </c>
      <c r="AA951" s="29" t="s">
        <v>103</v>
      </c>
      <c r="AB951" s="29" t="s">
        <v>103</v>
      </c>
      <c r="AC951" s="29" t="s">
        <v>103</v>
      </c>
      <c r="AD951" s="29">
        <v>9</v>
      </c>
      <c r="AE951" s="29" t="s">
        <v>103</v>
      </c>
      <c r="AF951" s="29" t="s">
        <v>103</v>
      </c>
      <c r="AG951" s="29" t="s">
        <v>103</v>
      </c>
      <c r="AI951" s="29" t="s">
        <v>12628</v>
      </c>
      <c r="AJ951" s="29" t="s">
        <v>103</v>
      </c>
      <c r="AK951" s="29" t="s">
        <v>103</v>
      </c>
      <c r="AL951" s="29" t="s">
        <v>12629</v>
      </c>
      <c r="AM951" s="29" t="s">
        <v>103</v>
      </c>
      <c r="AN951" s="29" t="s">
        <v>103</v>
      </c>
      <c r="AO951" s="29" t="s">
        <v>103</v>
      </c>
    </row>
    <row r="952" spans="1:41">
      <c r="A952" s="29" t="s">
        <v>1</v>
      </c>
      <c r="B952" s="6">
        <v>90404041</v>
      </c>
      <c r="C952" s="6">
        <v>90404</v>
      </c>
      <c r="D952" s="6">
        <v>904</v>
      </c>
      <c r="E952" s="6" t="s">
        <v>4396</v>
      </c>
      <c r="F952" s="6" t="s">
        <v>110</v>
      </c>
      <c r="G952" s="6" t="s">
        <v>115</v>
      </c>
      <c r="H952" s="6" t="s">
        <v>740</v>
      </c>
      <c r="I952" s="6">
        <v>0</v>
      </c>
      <c r="J952" s="29">
        <v>0</v>
      </c>
      <c r="K952" s="29">
        <v>0</v>
      </c>
      <c r="L952" s="29" t="s">
        <v>103</v>
      </c>
      <c r="M952" s="30" t="s">
        <v>103</v>
      </c>
      <c r="N952" s="29" t="s">
        <v>103</v>
      </c>
      <c r="O952" s="29">
        <v>0</v>
      </c>
      <c r="P952" s="6">
        <v>0</v>
      </c>
      <c r="Q952" s="29" t="s">
        <v>12544</v>
      </c>
      <c r="R952" s="29" t="s">
        <v>103</v>
      </c>
      <c r="S952" s="29" t="s">
        <v>103</v>
      </c>
      <c r="T952" s="29" t="s">
        <v>103</v>
      </c>
      <c r="U952" s="29" t="s">
        <v>103</v>
      </c>
      <c r="V952" s="29" t="s">
        <v>103</v>
      </c>
      <c r="W952" s="29" t="s">
        <v>103</v>
      </c>
      <c r="X952" s="29" t="s">
        <v>12630</v>
      </c>
      <c r="Y952" s="29">
        <v>0</v>
      </c>
      <c r="Z952" s="29" t="s">
        <v>103</v>
      </c>
      <c r="AA952" s="29" t="s">
        <v>103</v>
      </c>
      <c r="AB952" s="29" t="s">
        <v>103</v>
      </c>
      <c r="AC952" s="29" t="s">
        <v>103</v>
      </c>
      <c r="AD952" s="29">
        <v>9</v>
      </c>
      <c r="AE952" s="29" t="s">
        <v>103</v>
      </c>
      <c r="AF952" s="29" t="s">
        <v>103</v>
      </c>
      <c r="AG952" s="29" t="s">
        <v>103</v>
      </c>
      <c r="AI952" s="29" t="s">
        <v>1091</v>
      </c>
      <c r="AJ952" s="29" t="s">
        <v>103</v>
      </c>
      <c r="AK952" s="29" t="s">
        <v>103</v>
      </c>
      <c r="AL952" s="29" t="s">
        <v>103</v>
      </c>
      <c r="AM952" s="29" t="s">
        <v>103</v>
      </c>
      <c r="AN952" s="29" t="s">
        <v>103</v>
      </c>
      <c r="AO952" s="29" t="s">
        <v>103</v>
      </c>
    </row>
    <row r="953" spans="1:41">
      <c r="A953" s="29" t="s">
        <v>1</v>
      </c>
      <c r="B953" s="6">
        <v>90404042</v>
      </c>
      <c r="C953" s="6">
        <v>90404</v>
      </c>
      <c r="D953" s="6">
        <v>904</v>
      </c>
      <c r="E953" s="6" t="s">
        <v>103</v>
      </c>
      <c r="F953" s="6" t="s">
        <v>110</v>
      </c>
      <c r="G953" s="6" t="s">
        <v>115</v>
      </c>
      <c r="H953" s="6" t="s">
        <v>12631</v>
      </c>
      <c r="I953" s="6">
        <v>0</v>
      </c>
      <c r="J953" s="29">
        <v>0</v>
      </c>
      <c r="K953" s="29">
        <v>0</v>
      </c>
      <c r="L953" s="29" t="s">
        <v>103</v>
      </c>
      <c r="M953" s="30" t="s">
        <v>103</v>
      </c>
      <c r="N953" s="29" t="s">
        <v>103</v>
      </c>
      <c r="O953" s="29">
        <v>0</v>
      </c>
      <c r="P953" s="6">
        <v>0</v>
      </c>
      <c r="Q953" s="29" t="s">
        <v>12544</v>
      </c>
      <c r="R953" s="29" t="s">
        <v>103</v>
      </c>
      <c r="S953" s="29" t="s">
        <v>103</v>
      </c>
      <c r="T953" s="29" t="s">
        <v>103</v>
      </c>
      <c r="U953" s="29" t="s">
        <v>103</v>
      </c>
      <c r="V953" s="29" t="s">
        <v>103</v>
      </c>
      <c r="W953" s="29" t="s">
        <v>103</v>
      </c>
      <c r="X953" s="29" t="s">
        <v>12632</v>
      </c>
      <c r="Y953" s="29">
        <v>0</v>
      </c>
      <c r="Z953" s="29" t="s">
        <v>103</v>
      </c>
      <c r="AA953" s="29" t="s">
        <v>103</v>
      </c>
      <c r="AB953" s="29" t="s">
        <v>103</v>
      </c>
      <c r="AC953" s="29" t="s">
        <v>103</v>
      </c>
      <c r="AD953" s="29">
        <v>9</v>
      </c>
      <c r="AE953" s="29" t="s">
        <v>103</v>
      </c>
      <c r="AF953" s="29" t="s">
        <v>103</v>
      </c>
      <c r="AG953" s="29" t="s">
        <v>103</v>
      </c>
      <c r="AI953" s="29" t="s">
        <v>1091</v>
      </c>
      <c r="AJ953" s="29" t="s">
        <v>103</v>
      </c>
      <c r="AK953" s="29" t="s">
        <v>103</v>
      </c>
      <c r="AL953" s="29" t="s">
        <v>103</v>
      </c>
      <c r="AM953" s="29" t="s">
        <v>103</v>
      </c>
      <c r="AN953" s="29" t="s">
        <v>103</v>
      </c>
      <c r="AO953" s="29" t="s">
        <v>103</v>
      </c>
    </row>
    <row r="954" spans="1:41">
      <c r="A954" s="29" t="s">
        <v>1</v>
      </c>
      <c r="B954" s="6">
        <v>90404043</v>
      </c>
      <c r="C954" s="6">
        <v>90404</v>
      </c>
      <c r="D954" s="6">
        <v>904</v>
      </c>
      <c r="E954" s="6" t="s">
        <v>103</v>
      </c>
      <c r="F954" s="6" t="s">
        <v>756</v>
      </c>
      <c r="G954" s="6" t="s">
        <v>103</v>
      </c>
      <c r="H954" s="6" t="s">
        <v>12633</v>
      </c>
      <c r="I954" s="6">
        <v>1</v>
      </c>
      <c r="J954" s="29">
        <v>0</v>
      </c>
      <c r="K954" s="29">
        <v>0</v>
      </c>
      <c r="L954" s="29" t="s">
        <v>103</v>
      </c>
      <c r="M954" s="30" t="s">
        <v>103</v>
      </c>
      <c r="N954" s="29" t="s">
        <v>103</v>
      </c>
      <c r="O954" s="29">
        <v>0</v>
      </c>
      <c r="P954" s="6">
        <v>0</v>
      </c>
      <c r="Q954" s="29" t="s">
        <v>12544</v>
      </c>
      <c r="R954" s="29" t="s">
        <v>103</v>
      </c>
      <c r="S954" s="29" t="s">
        <v>103</v>
      </c>
      <c r="T954" s="29" t="s">
        <v>103</v>
      </c>
      <c r="U954" s="29" t="s">
        <v>103</v>
      </c>
      <c r="V954" s="29" t="s">
        <v>103</v>
      </c>
      <c r="W954" s="29" t="s">
        <v>103</v>
      </c>
      <c r="X954" s="29" t="s">
        <v>12634</v>
      </c>
      <c r="Y954" s="29">
        <v>0</v>
      </c>
      <c r="Z954" s="29" t="s">
        <v>103</v>
      </c>
      <c r="AA954" s="29" t="s">
        <v>103</v>
      </c>
      <c r="AB954" s="29" t="s">
        <v>103</v>
      </c>
      <c r="AC954" s="29" t="s">
        <v>103</v>
      </c>
      <c r="AD954" s="29">
        <v>9</v>
      </c>
      <c r="AE954" s="29" t="s">
        <v>103</v>
      </c>
      <c r="AF954" s="29" t="s">
        <v>103</v>
      </c>
      <c r="AG954" s="29" t="s">
        <v>103</v>
      </c>
      <c r="AI954" s="29" t="s">
        <v>12635</v>
      </c>
      <c r="AJ954" s="29" t="s">
        <v>103</v>
      </c>
      <c r="AK954" s="29" t="s">
        <v>103</v>
      </c>
      <c r="AL954" s="29" t="s">
        <v>12636</v>
      </c>
      <c r="AM954" s="29" t="s">
        <v>103</v>
      </c>
      <c r="AN954" s="29" t="s">
        <v>103</v>
      </c>
      <c r="AO954" s="29" t="s">
        <v>103</v>
      </c>
    </row>
    <row r="955" spans="1:41">
      <c r="A955" s="29" t="s">
        <v>1</v>
      </c>
      <c r="B955" s="6">
        <v>90404044</v>
      </c>
      <c r="C955" s="6">
        <v>90404</v>
      </c>
      <c r="D955" s="6">
        <v>904</v>
      </c>
      <c r="E955" s="6" t="s">
        <v>103</v>
      </c>
      <c r="F955" s="6" t="s">
        <v>110</v>
      </c>
      <c r="G955" s="6" t="s">
        <v>111</v>
      </c>
      <c r="H955" s="6" t="s">
        <v>3731</v>
      </c>
      <c r="I955" s="6">
        <v>0</v>
      </c>
      <c r="J955" s="29">
        <v>0</v>
      </c>
      <c r="K955" s="29">
        <v>0</v>
      </c>
      <c r="L955" s="29" t="s">
        <v>103</v>
      </c>
      <c r="M955" s="30" t="s">
        <v>103</v>
      </c>
      <c r="N955" s="29" t="s">
        <v>103</v>
      </c>
      <c r="O955" s="29">
        <v>0</v>
      </c>
      <c r="P955" s="6">
        <v>0</v>
      </c>
      <c r="Q955" s="29" t="s">
        <v>12544</v>
      </c>
      <c r="R955" s="29" t="s">
        <v>103</v>
      </c>
      <c r="S955" s="29" t="s">
        <v>103</v>
      </c>
      <c r="T955" s="29" t="s">
        <v>103</v>
      </c>
      <c r="U955" s="29" t="s">
        <v>364</v>
      </c>
      <c r="V955" s="29" t="s">
        <v>103</v>
      </c>
      <c r="W955" s="29" t="s">
        <v>103</v>
      </c>
      <c r="X955" s="29" t="s">
        <v>12637</v>
      </c>
      <c r="Y955" s="29">
        <v>0</v>
      </c>
      <c r="Z955" s="29" t="s">
        <v>103</v>
      </c>
      <c r="AA955" s="29" t="s">
        <v>103</v>
      </c>
      <c r="AB955" s="29" t="s">
        <v>103</v>
      </c>
      <c r="AC955" s="29" t="s">
        <v>103</v>
      </c>
      <c r="AD955" s="29">
        <v>9</v>
      </c>
      <c r="AE955" s="29" t="s">
        <v>103</v>
      </c>
      <c r="AF955" s="29" t="s">
        <v>103</v>
      </c>
      <c r="AG955" s="29" t="s">
        <v>103</v>
      </c>
      <c r="AI955" s="29" t="s">
        <v>1057</v>
      </c>
      <c r="AJ955" s="29" t="s">
        <v>103</v>
      </c>
      <c r="AK955" s="29" t="s">
        <v>103</v>
      </c>
      <c r="AL955" s="29" t="s">
        <v>103</v>
      </c>
      <c r="AM955" s="29" t="s">
        <v>103</v>
      </c>
      <c r="AN955" s="29" t="s">
        <v>103</v>
      </c>
      <c r="AO955" s="29" t="s">
        <v>103</v>
      </c>
    </row>
    <row r="956" spans="1:41">
      <c r="A956" s="29" t="s">
        <v>1</v>
      </c>
      <c r="B956" s="6">
        <v>90404045</v>
      </c>
      <c r="C956" s="6">
        <v>90404</v>
      </c>
      <c r="D956" s="6">
        <v>904</v>
      </c>
      <c r="E956" s="6" t="s">
        <v>103</v>
      </c>
      <c r="F956" s="6" t="s">
        <v>103</v>
      </c>
      <c r="G956" s="6" t="s">
        <v>103</v>
      </c>
      <c r="H956" s="6" t="s">
        <v>12638</v>
      </c>
      <c r="I956" s="6">
        <v>4</v>
      </c>
      <c r="J956" s="29">
        <v>0</v>
      </c>
      <c r="K956" s="29">
        <v>0</v>
      </c>
      <c r="L956" s="29" t="s">
        <v>103</v>
      </c>
      <c r="M956" s="30" t="s">
        <v>103</v>
      </c>
      <c r="N956" s="29" t="s">
        <v>103</v>
      </c>
      <c r="O956" s="29">
        <v>0</v>
      </c>
      <c r="P956" s="6">
        <v>0</v>
      </c>
      <c r="Q956" s="29" t="s">
        <v>12544</v>
      </c>
      <c r="R956" s="29" t="s">
        <v>103</v>
      </c>
      <c r="S956" s="29" t="s">
        <v>103</v>
      </c>
      <c r="T956" s="29" t="s">
        <v>103</v>
      </c>
      <c r="U956" s="29" t="s">
        <v>103</v>
      </c>
      <c r="V956" s="29" t="s">
        <v>103</v>
      </c>
      <c r="W956" s="29" t="s">
        <v>103</v>
      </c>
      <c r="X956" s="29" t="s">
        <v>12639</v>
      </c>
      <c r="Y956" s="29">
        <v>0</v>
      </c>
      <c r="Z956" s="29" t="s">
        <v>103</v>
      </c>
      <c r="AA956" s="29" t="s">
        <v>103</v>
      </c>
      <c r="AB956" s="29" t="s">
        <v>103</v>
      </c>
      <c r="AC956" s="29" t="s">
        <v>103</v>
      </c>
      <c r="AD956" s="29">
        <v>9</v>
      </c>
      <c r="AE956" s="29" t="s">
        <v>103</v>
      </c>
      <c r="AF956" s="29" t="s">
        <v>103</v>
      </c>
      <c r="AG956" s="29" t="s">
        <v>103</v>
      </c>
      <c r="AI956" s="29" t="s">
        <v>763</v>
      </c>
      <c r="AJ956" s="29" t="s">
        <v>103</v>
      </c>
      <c r="AK956" s="29" t="s">
        <v>103</v>
      </c>
      <c r="AL956" s="29" t="s">
        <v>103</v>
      </c>
      <c r="AM956" s="29" t="s">
        <v>103</v>
      </c>
      <c r="AN956" s="29" t="s">
        <v>103</v>
      </c>
      <c r="AO956" s="29" t="s">
        <v>103</v>
      </c>
    </row>
    <row r="957" spans="1:41">
      <c r="A957" s="29" t="s">
        <v>1</v>
      </c>
      <c r="B957" s="6">
        <v>90404046</v>
      </c>
      <c r="C957" s="6">
        <v>90404</v>
      </c>
      <c r="D957" s="6">
        <v>904</v>
      </c>
      <c r="E957" s="6" t="s">
        <v>103</v>
      </c>
      <c r="F957" s="6" t="s">
        <v>110</v>
      </c>
      <c r="G957" s="6" t="s">
        <v>344</v>
      </c>
      <c r="H957" s="6" t="s">
        <v>12640</v>
      </c>
      <c r="I957" s="6">
        <v>0</v>
      </c>
      <c r="J957" s="29">
        <v>0</v>
      </c>
      <c r="K957" s="29">
        <v>0</v>
      </c>
      <c r="L957" s="29" t="s">
        <v>103</v>
      </c>
      <c r="M957" s="30" t="s">
        <v>103</v>
      </c>
      <c r="N957" s="29" t="s">
        <v>103</v>
      </c>
      <c r="O957" s="29">
        <v>0</v>
      </c>
      <c r="P957" s="6">
        <v>0</v>
      </c>
      <c r="Q957" s="29" t="s">
        <v>12544</v>
      </c>
      <c r="R957" s="29" t="s">
        <v>103</v>
      </c>
      <c r="S957" s="29" t="s">
        <v>103</v>
      </c>
      <c r="T957" s="29" t="s">
        <v>103</v>
      </c>
      <c r="U957" s="29" t="s">
        <v>103</v>
      </c>
      <c r="V957" s="29" t="s">
        <v>103</v>
      </c>
      <c r="W957" s="29" t="s">
        <v>103</v>
      </c>
      <c r="X957" s="29" t="s">
        <v>12641</v>
      </c>
      <c r="Y957" s="29">
        <v>0</v>
      </c>
      <c r="Z957" s="29" t="s">
        <v>103</v>
      </c>
      <c r="AA957" s="29" t="s">
        <v>103</v>
      </c>
      <c r="AB957" s="29" t="s">
        <v>103</v>
      </c>
      <c r="AC957" s="29" t="s">
        <v>103</v>
      </c>
      <c r="AD957" s="29">
        <v>9</v>
      </c>
      <c r="AE957" s="29" t="s">
        <v>103</v>
      </c>
      <c r="AF957" s="29" t="s">
        <v>103</v>
      </c>
      <c r="AG957" s="29" t="s">
        <v>103</v>
      </c>
      <c r="AI957" s="29" t="s">
        <v>763</v>
      </c>
      <c r="AJ957" s="29" t="s">
        <v>103</v>
      </c>
      <c r="AK957" s="29" t="s">
        <v>103</v>
      </c>
      <c r="AL957" s="29" t="s">
        <v>103</v>
      </c>
      <c r="AM957" s="29" t="s">
        <v>103</v>
      </c>
      <c r="AN957" s="29" t="s">
        <v>103</v>
      </c>
      <c r="AO957" s="29" t="s">
        <v>103</v>
      </c>
    </row>
    <row r="958" spans="1:41">
      <c r="A958" s="29" t="s">
        <v>1</v>
      </c>
      <c r="B958" s="6">
        <v>90404047</v>
      </c>
      <c r="C958" s="6">
        <v>90404</v>
      </c>
      <c r="D958" s="6">
        <v>904</v>
      </c>
      <c r="E958" s="6" t="s">
        <v>103</v>
      </c>
      <c r="F958" s="6" t="s">
        <v>756</v>
      </c>
      <c r="G958" s="6" t="s">
        <v>103</v>
      </c>
      <c r="H958" s="6" t="s">
        <v>2164</v>
      </c>
      <c r="I958" s="6">
        <v>1</v>
      </c>
      <c r="J958" s="29">
        <v>0</v>
      </c>
      <c r="K958" s="29">
        <v>0</v>
      </c>
      <c r="L958" s="29" t="s">
        <v>103</v>
      </c>
      <c r="M958" s="30" t="s">
        <v>103</v>
      </c>
      <c r="N958" s="29" t="s">
        <v>103</v>
      </c>
      <c r="O958" s="29">
        <v>0</v>
      </c>
      <c r="P958" s="6">
        <v>0</v>
      </c>
      <c r="Q958" s="29" t="s">
        <v>12544</v>
      </c>
      <c r="R958" s="29" t="s">
        <v>103</v>
      </c>
      <c r="S958" s="29" t="s">
        <v>103</v>
      </c>
      <c r="T958" s="29" t="s">
        <v>103</v>
      </c>
      <c r="U958" s="29" t="s">
        <v>103</v>
      </c>
      <c r="V958" s="29" t="s">
        <v>103</v>
      </c>
      <c r="W958" s="29" t="s">
        <v>103</v>
      </c>
      <c r="X958" s="29" t="s">
        <v>12642</v>
      </c>
      <c r="Y958" s="29">
        <v>0</v>
      </c>
      <c r="Z958" s="29" t="s">
        <v>103</v>
      </c>
      <c r="AA958" s="29" t="s">
        <v>103</v>
      </c>
      <c r="AB958" s="29" t="s">
        <v>103</v>
      </c>
      <c r="AC958" s="29" t="s">
        <v>103</v>
      </c>
      <c r="AD958" s="29">
        <v>9</v>
      </c>
      <c r="AE958" s="29" t="s">
        <v>103</v>
      </c>
      <c r="AF958" s="29" t="s">
        <v>103</v>
      </c>
      <c r="AG958" s="29" t="s">
        <v>103</v>
      </c>
      <c r="AI958" s="29" t="s">
        <v>1057</v>
      </c>
      <c r="AJ958" s="29" t="s">
        <v>103</v>
      </c>
      <c r="AK958" s="29" t="s">
        <v>103</v>
      </c>
      <c r="AL958" s="29" t="s">
        <v>103</v>
      </c>
      <c r="AM958" s="29" t="s">
        <v>103</v>
      </c>
      <c r="AN958" s="29" t="s">
        <v>103</v>
      </c>
      <c r="AO958" s="29" t="s">
        <v>103</v>
      </c>
    </row>
    <row r="959" spans="1:41">
      <c r="A959" s="29" t="s">
        <v>1</v>
      </c>
      <c r="B959" s="6">
        <v>90404048</v>
      </c>
      <c r="C959" s="6">
        <v>90404</v>
      </c>
      <c r="D959" s="6">
        <v>904</v>
      </c>
      <c r="E959" s="6" t="s">
        <v>103</v>
      </c>
      <c r="F959" s="6" t="s">
        <v>103</v>
      </c>
      <c r="G959" s="6" t="s">
        <v>103</v>
      </c>
      <c r="H959" s="6" t="s">
        <v>12643</v>
      </c>
      <c r="I959" s="6">
        <v>4</v>
      </c>
      <c r="J959" s="29">
        <v>0</v>
      </c>
      <c r="K959" s="29">
        <v>0</v>
      </c>
      <c r="L959" s="29" t="s">
        <v>103</v>
      </c>
      <c r="M959" s="30" t="s">
        <v>103</v>
      </c>
      <c r="N959" s="29" t="s">
        <v>103</v>
      </c>
      <c r="O959" s="29">
        <v>0</v>
      </c>
      <c r="P959" s="6">
        <v>0</v>
      </c>
      <c r="Q959" s="29" t="s">
        <v>12544</v>
      </c>
      <c r="R959" s="29" t="s">
        <v>103</v>
      </c>
      <c r="S959" s="29" t="s">
        <v>103</v>
      </c>
      <c r="T959" s="29" t="s">
        <v>103</v>
      </c>
      <c r="U959" s="29" t="s">
        <v>103</v>
      </c>
      <c r="V959" s="29" t="s">
        <v>103</v>
      </c>
      <c r="W959" s="29" t="s">
        <v>103</v>
      </c>
      <c r="X959" s="29" t="s">
        <v>12644</v>
      </c>
      <c r="Y959" s="29">
        <v>0</v>
      </c>
      <c r="Z959" s="29" t="s">
        <v>103</v>
      </c>
      <c r="AA959" s="29" t="s">
        <v>103</v>
      </c>
      <c r="AB959" s="29" t="s">
        <v>103</v>
      </c>
      <c r="AC959" s="29" t="s">
        <v>103</v>
      </c>
      <c r="AD959" s="29">
        <v>9</v>
      </c>
      <c r="AE959" s="29" t="s">
        <v>103</v>
      </c>
      <c r="AF959" s="29" t="s">
        <v>103</v>
      </c>
      <c r="AG959" s="29" t="s">
        <v>103</v>
      </c>
      <c r="AI959" s="29" t="s">
        <v>1057</v>
      </c>
      <c r="AJ959" s="29" t="s">
        <v>103</v>
      </c>
      <c r="AK959" s="29" t="s">
        <v>103</v>
      </c>
      <c r="AL959" s="29" t="s">
        <v>103</v>
      </c>
      <c r="AM959" s="29" t="s">
        <v>103</v>
      </c>
      <c r="AN959" s="29" t="s">
        <v>103</v>
      </c>
      <c r="AO959" s="29" t="s">
        <v>103</v>
      </c>
    </row>
    <row r="960" spans="1:41">
      <c r="A960" s="29" t="s">
        <v>1</v>
      </c>
      <c r="B960" s="6">
        <v>90404049</v>
      </c>
      <c r="C960" s="6">
        <v>90404</v>
      </c>
      <c r="D960" s="6">
        <v>904</v>
      </c>
      <c r="E960" s="6" t="s">
        <v>103</v>
      </c>
      <c r="F960" s="6" t="s">
        <v>103</v>
      </c>
      <c r="G960" s="6" t="s">
        <v>103</v>
      </c>
      <c r="H960" s="6" t="s">
        <v>12645</v>
      </c>
      <c r="I960" s="6">
        <v>4</v>
      </c>
      <c r="J960" s="29">
        <v>0</v>
      </c>
      <c r="K960" s="29">
        <v>0</v>
      </c>
      <c r="L960" s="29" t="s">
        <v>103</v>
      </c>
      <c r="M960" s="30" t="s">
        <v>103</v>
      </c>
      <c r="N960" s="29" t="s">
        <v>103</v>
      </c>
      <c r="O960" s="29">
        <v>0</v>
      </c>
      <c r="P960" s="6">
        <v>0</v>
      </c>
      <c r="Q960" s="29" t="s">
        <v>12544</v>
      </c>
      <c r="R960" s="29" t="s">
        <v>103</v>
      </c>
      <c r="S960" s="29" t="s">
        <v>103</v>
      </c>
      <c r="T960" s="29" t="s">
        <v>103</v>
      </c>
      <c r="U960" s="29" t="s">
        <v>103</v>
      </c>
      <c r="V960" s="29" t="s">
        <v>103</v>
      </c>
      <c r="W960" s="29" t="s">
        <v>103</v>
      </c>
      <c r="X960" s="29" t="s">
        <v>12646</v>
      </c>
      <c r="Y960" s="29">
        <v>0</v>
      </c>
      <c r="Z960" s="29" t="s">
        <v>103</v>
      </c>
      <c r="AA960" s="29" t="s">
        <v>103</v>
      </c>
      <c r="AB960" s="29" t="s">
        <v>103</v>
      </c>
      <c r="AC960" s="29" t="s">
        <v>103</v>
      </c>
      <c r="AD960" s="29">
        <v>9</v>
      </c>
      <c r="AE960" s="29" t="s">
        <v>103</v>
      </c>
      <c r="AF960" s="29" t="s">
        <v>103</v>
      </c>
      <c r="AG960" s="29" t="s">
        <v>103</v>
      </c>
      <c r="AI960" s="29" t="s">
        <v>1057</v>
      </c>
      <c r="AJ960" s="29" t="s">
        <v>103</v>
      </c>
      <c r="AK960" s="29" t="s">
        <v>103</v>
      </c>
      <c r="AL960" s="29" t="s">
        <v>103</v>
      </c>
      <c r="AM960" s="29" t="s">
        <v>103</v>
      </c>
      <c r="AN960" s="29" t="s">
        <v>103</v>
      </c>
      <c r="AO960" s="29" t="s">
        <v>103</v>
      </c>
    </row>
    <row r="961" spans="1:41">
      <c r="A961" s="29" t="s">
        <v>1</v>
      </c>
      <c r="B961" s="6">
        <v>90404005</v>
      </c>
      <c r="C961" s="6">
        <v>90404</v>
      </c>
      <c r="D961" s="6">
        <v>904</v>
      </c>
      <c r="E961" s="6" t="s">
        <v>103</v>
      </c>
      <c r="F961" s="6" t="s">
        <v>110</v>
      </c>
      <c r="G961" s="6" t="s">
        <v>125</v>
      </c>
      <c r="H961" s="6" t="s">
        <v>12647</v>
      </c>
      <c r="I961" s="6">
        <v>2</v>
      </c>
      <c r="J961" s="29">
        <v>0</v>
      </c>
      <c r="K961" s="29">
        <v>0</v>
      </c>
      <c r="L961" s="29" t="s">
        <v>103</v>
      </c>
      <c r="M961" s="30" t="s">
        <v>103</v>
      </c>
      <c r="N961" s="29" t="s">
        <v>103</v>
      </c>
      <c r="O961" s="29">
        <v>0</v>
      </c>
      <c r="P961" s="6">
        <v>0</v>
      </c>
      <c r="Q961" s="29" t="s">
        <v>12544</v>
      </c>
      <c r="R961" s="29" t="s">
        <v>103</v>
      </c>
      <c r="S961" s="29" t="s">
        <v>103</v>
      </c>
      <c r="T961" s="29" t="s">
        <v>103</v>
      </c>
      <c r="U961" s="29" t="s">
        <v>103</v>
      </c>
      <c r="V961" s="29" t="s">
        <v>103</v>
      </c>
      <c r="W961" s="29" t="s">
        <v>103</v>
      </c>
      <c r="X961" s="29" t="s">
        <v>12648</v>
      </c>
      <c r="Y961" s="29">
        <v>0</v>
      </c>
      <c r="Z961" s="29" t="s">
        <v>103</v>
      </c>
      <c r="AA961" s="29" t="s">
        <v>103</v>
      </c>
      <c r="AB961" s="29" t="s">
        <v>103</v>
      </c>
      <c r="AC961" s="29" t="s">
        <v>103</v>
      </c>
      <c r="AD961" s="29">
        <v>9</v>
      </c>
      <c r="AE961" s="29" t="s">
        <v>103</v>
      </c>
      <c r="AF961" s="29" t="s">
        <v>103</v>
      </c>
      <c r="AG961" s="29" t="s">
        <v>103</v>
      </c>
      <c r="AI961" s="29" t="s">
        <v>763</v>
      </c>
      <c r="AJ961" s="29" t="s">
        <v>103</v>
      </c>
      <c r="AK961" s="29" t="s">
        <v>103</v>
      </c>
      <c r="AL961" s="29" t="s">
        <v>103</v>
      </c>
      <c r="AM961" s="29" t="s">
        <v>103</v>
      </c>
      <c r="AN961" s="29" t="s">
        <v>103</v>
      </c>
      <c r="AO961" s="29" t="s">
        <v>103</v>
      </c>
    </row>
    <row r="962" spans="1:41">
      <c r="A962" s="29" t="s">
        <v>1</v>
      </c>
      <c r="B962" s="6">
        <v>90404050</v>
      </c>
      <c r="C962" s="6">
        <v>90404</v>
      </c>
      <c r="D962" s="6">
        <v>904</v>
      </c>
      <c r="E962" s="6" t="s">
        <v>103</v>
      </c>
      <c r="F962" s="6" t="s">
        <v>756</v>
      </c>
      <c r="G962" s="6" t="s">
        <v>103</v>
      </c>
      <c r="H962" s="6" t="s">
        <v>12649</v>
      </c>
      <c r="I962" s="6">
        <v>1</v>
      </c>
      <c r="J962" s="29">
        <v>0</v>
      </c>
      <c r="K962" s="29">
        <v>0</v>
      </c>
      <c r="L962" s="29" t="s">
        <v>103</v>
      </c>
      <c r="M962" s="30" t="s">
        <v>103</v>
      </c>
      <c r="N962" s="29" t="s">
        <v>103</v>
      </c>
      <c r="O962" s="29">
        <v>0</v>
      </c>
      <c r="P962" s="6">
        <v>0</v>
      </c>
      <c r="Q962" s="29" t="s">
        <v>12544</v>
      </c>
      <c r="R962" s="29" t="s">
        <v>103</v>
      </c>
      <c r="S962" s="29" t="s">
        <v>103</v>
      </c>
      <c r="T962" s="29" t="s">
        <v>103</v>
      </c>
      <c r="U962" s="29" t="s">
        <v>103</v>
      </c>
      <c r="V962" s="29" t="s">
        <v>103</v>
      </c>
      <c r="W962" s="29" t="s">
        <v>103</v>
      </c>
      <c r="X962" s="29" t="s">
        <v>12650</v>
      </c>
      <c r="Y962" s="29">
        <v>0</v>
      </c>
      <c r="Z962" s="29" t="s">
        <v>103</v>
      </c>
      <c r="AA962" s="29" t="s">
        <v>103</v>
      </c>
      <c r="AB962" s="29" t="s">
        <v>103</v>
      </c>
      <c r="AC962" s="29" t="s">
        <v>103</v>
      </c>
      <c r="AD962" s="29">
        <v>9</v>
      </c>
      <c r="AE962" s="29" t="s">
        <v>103</v>
      </c>
      <c r="AF962" s="29" t="s">
        <v>103</v>
      </c>
      <c r="AG962" s="29" t="s">
        <v>103</v>
      </c>
      <c r="AI962" s="29" t="s">
        <v>12651</v>
      </c>
      <c r="AJ962" s="29" t="s">
        <v>103</v>
      </c>
      <c r="AK962" s="29" t="s">
        <v>103</v>
      </c>
      <c r="AL962" s="29" t="s">
        <v>12652</v>
      </c>
      <c r="AM962" s="29" t="s">
        <v>103</v>
      </c>
      <c r="AN962" s="29" t="s">
        <v>103</v>
      </c>
      <c r="AO962" s="29" t="s">
        <v>103</v>
      </c>
    </row>
    <row r="963" spans="1:41">
      <c r="A963" s="29" t="s">
        <v>1</v>
      </c>
      <c r="B963" s="6">
        <v>90404051</v>
      </c>
      <c r="C963" s="6">
        <v>90404</v>
      </c>
      <c r="D963" s="6">
        <v>904</v>
      </c>
      <c r="E963" s="6" t="s">
        <v>103</v>
      </c>
      <c r="F963" s="6" t="s">
        <v>103</v>
      </c>
      <c r="G963" s="6" t="s">
        <v>103</v>
      </c>
      <c r="H963" s="6" t="s">
        <v>12653</v>
      </c>
      <c r="I963" s="6">
        <v>4</v>
      </c>
      <c r="J963" s="29">
        <v>0</v>
      </c>
      <c r="K963" s="29">
        <v>0</v>
      </c>
      <c r="L963" s="29" t="s">
        <v>103</v>
      </c>
      <c r="M963" s="30" t="s">
        <v>103</v>
      </c>
      <c r="N963" s="29" t="s">
        <v>103</v>
      </c>
      <c r="O963" s="29">
        <v>0</v>
      </c>
      <c r="P963" s="6">
        <v>0</v>
      </c>
      <c r="Q963" s="29" t="s">
        <v>12544</v>
      </c>
      <c r="R963" s="29" t="s">
        <v>103</v>
      </c>
      <c r="S963" s="29" t="s">
        <v>103</v>
      </c>
      <c r="T963" s="29" t="s">
        <v>103</v>
      </c>
      <c r="U963" s="29" t="s">
        <v>103</v>
      </c>
      <c r="V963" s="29" t="s">
        <v>103</v>
      </c>
      <c r="W963" s="29" t="s">
        <v>103</v>
      </c>
      <c r="X963" s="29" t="s">
        <v>12654</v>
      </c>
      <c r="Y963" s="29">
        <v>0</v>
      </c>
      <c r="Z963" s="29" t="s">
        <v>103</v>
      </c>
      <c r="AA963" s="29" t="s">
        <v>103</v>
      </c>
      <c r="AB963" s="29" t="s">
        <v>103</v>
      </c>
      <c r="AC963" s="29" t="s">
        <v>103</v>
      </c>
      <c r="AD963" s="29">
        <v>9</v>
      </c>
      <c r="AE963" s="29" t="s">
        <v>103</v>
      </c>
      <c r="AF963" s="29" t="s">
        <v>103</v>
      </c>
      <c r="AG963" s="29" t="s">
        <v>103</v>
      </c>
      <c r="AI963" s="29" t="s">
        <v>763</v>
      </c>
      <c r="AJ963" s="29" t="s">
        <v>103</v>
      </c>
      <c r="AK963" s="29" t="s">
        <v>103</v>
      </c>
      <c r="AL963" s="29" t="s">
        <v>103</v>
      </c>
      <c r="AM963" s="29" t="s">
        <v>103</v>
      </c>
      <c r="AN963" s="29" t="s">
        <v>103</v>
      </c>
      <c r="AO963" s="29" t="s">
        <v>103</v>
      </c>
    </row>
    <row r="964" spans="1:41">
      <c r="A964" s="29" t="s">
        <v>1</v>
      </c>
      <c r="B964" s="6">
        <v>90404052</v>
      </c>
      <c r="C964" s="6">
        <v>90404</v>
      </c>
      <c r="D964" s="6">
        <v>904</v>
      </c>
      <c r="E964" s="6" t="s">
        <v>103</v>
      </c>
      <c r="F964" s="6" t="s">
        <v>110</v>
      </c>
      <c r="G964" s="6" t="s">
        <v>111</v>
      </c>
      <c r="H964" s="6" t="s">
        <v>12655</v>
      </c>
      <c r="I964" s="6">
        <v>0</v>
      </c>
      <c r="J964" s="29">
        <v>0</v>
      </c>
      <c r="K964" s="29">
        <v>0</v>
      </c>
      <c r="L964" s="29" t="s">
        <v>103</v>
      </c>
      <c r="M964" s="30" t="s">
        <v>103</v>
      </c>
      <c r="N964" s="29" t="s">
        <v>103</v>
      </c>
      <c r="O964" s="29">
        <v>0</v>
      </c>
      <c r="P964" s="6">
        <v>0</v>
      </c>
      <c r="Q964" s="29" t="s">
        <v>12544</v>
      </c>
      <c r="R964" s="29" t="s">
        <v>103</v>
      </c>
      <c r="S964" s="29" t="s">
        <v>103</v>
      </c>
      <c r="T964" s="29" t="s">
        <v>103</v>
      </c>
      <c r="U964" s="29" t="s">
        <v>103</v>
      </c>
      <c r="V964" s="29" t="s">
        <v>103</v>
      </c>
      <c r="W964" s="29" t="s">
        <v>103</v>
      </c>
      <c r="X964" s="29" t="s">
        <v>12656</v>
      </c>
      <c r="Y964" s="29">
        <v>0</v>
      </c>
      <c r="Z964" s="29" t="s">
        <v>103</v>
      </c>
      <c r="AA964" s="29" t="s">
        <v>103</v>
      </c>
      <c r="AB964" s="29" t="s">
        <v>103</v>
      </c>
      <c r="AC964" s="29" t="s">
        <v>103</v>
      </c>
      <c r="AD964" s="29">
        <v>9</v>
      </c>
      <c r="AE964" s="29" t="s">
        <v>103</v>
      </c>
      <c r="AF964" s="29" t="s">
        <v>103</v>
      </c>
      <c r="AG964" s="29" t="s">
        <v>103</v>
      </c>
      <c r="AI964" s="29" t="s">
        <v>763</v>
      </c>
      <c r="AJ964" s="29" t="s">
        <v>103</v>
      </c>
      <c r="AK964" s="29" t="s">
        <v>103</v>
      </c>
      <c r="AL964" s="29" t="s">
        <v>103</v>
      </c>
      <c r="AM964" s="29" t="s">
        <v>103</v>
      </c>
      <c r="AN964" s="29" t="s">
        <v>103</v>
      </c>
      <c r="AO964" s="29" t="s">
        <v>103</v>
      </c>
    </row>
    <row r="965" spans="1:41">
      <c r="A965" s="29" t="s">
        <v>1</v>
      </c>
      <c r="B965" s="6">
        <v>90404053</v>
      </c>
      <c r="C965" s="6">
        <v>90404</v>
      </c>
      <c r="D965" s="6">
        <v>904</v>
      </c>
      <c r="E965" s="6" t="s">
        <v>103</v>
      </c>
      <c r="F965" s="6" t="s">
        <v>110</v>
      </c>
      <c r="G965" s="6" t="s">
        <v>174</v>
      </c>
      <c r="H965" s="6" t="s">
        <v>12657</v>
      </c>
      <c r="I965" s="6">
        <v>0</v>
      </c>
      <c r="J965" s="29">
        <v>0</v>
      </c>
      <c r="K965" s="29">
        <v>0</v>
      </c>
      <c r="L965" s="29" t="s">
        <v>103</v>
      </c>
      <c r="M965" s="30" t="s">
        <v>103</v>
      </c>
      <c r="N965" s="29" t="s">
        <v>103</v>
      </c>
      <c r="O965" s="29">
        <v>0</v>
      </c>
      <c r="P965" s="6">
        <v>0</v>
      </c>
      <c r="Q965" s="29" t="s">
        <v>12544</v>
      </c>
      <c r="R965" s="29" t="s">
        <v>103</v>
      </c>
      <c r="S965" s="29" t="s">
        <v>103</v>
      </c>
      <c r="T965" s="29" t="s">
        <v>103</v>
      </c>
      <c r="U965" s="29" t="s">
        <v>103</v>
      </c>
      <c r="V965" s="29" t="s">
        <v>103</v>
      </c>
      <c r="W965" s="29" t="s">
        <v>103</v>
      </c>
      <c r="X965" s="29" t="s">
        <v>12658</v>
      </c>
      <c r="Y965" s="29">
        <v>0</v>
      </c>
      <c r="Z965" s="29" t="s">
        <v>103</v>
      </c>
      <c r="AA965" s="29" t="s">
        <v>103</v>
      </c>
      <c r="AB965" s="29" t="s">
        <v>103</v>
      </c>
      <c r="AC965" s="29" t="s">
        <v>103</v>
      </c>
      <c r="AD965" s="29">
        <v>9</v>
      </c>
      <c r="AE965" s="29" t="s">
        <v>103</v>
      </c>
      <c r="AF965" s="29" t="s">
        <v>103</v>
      </c>
      <c r="AG965" s="29" t="s">
        <v>103</v>
      </c>
      <c r="AI965" s="29" t="s">
        <v>763</v>
      </c>
      <c r="AJ965" s="29" t="s">
        <v>103</v>
      </c>
      <c r="AK965" s="29" t="s">
        <v>103</v>
      </c>
      <c r="AL965" s="29" t="s">
        <v>103</v>
      </c>
      <c r="AM965" s="29" t="s">
        <v>103</v>
      </c>
      <c r="AN965" s="29" t="s">
        <v>103</v>
      </c>
      <c r="AO965" s="29" t="s">
        <v>103</v>
      </c>
    </row>
    <row r="966" spans="1:41">
      <c r="A966" s="29" t="s">
        <v>1</v>
      </c>
      <c r="B966" s="6">
        <v>90404054</v>
      </c>
      <c r="C966" s="6">
        <v>90404</v>
      </c>
      <c r="D966" s="6">
        <v>904</v>
      </c>
      <c r="E966" s="6" t="s">
        <v>103</v>
      </c>
      <c r="F966" s="6" t="s">
        <v>756</v>
      </c>
      <c r="G966" s="6" t="s">
        <v>103</v>
      </c>
      <c r="H966" s="6" t="s">
        <v>12659</v>
      </c>
      <c r="I966" s="6">
        <v>1</v>
      </c>
      <c r="J966" s="29">
        <v>0</v>
      </c>
      <c r="K966" s="29">
        <v>0</v>
      </c>
      <c r="L966" s="29" t="s">
        <v>103</v>
      </c>
      <c r="M966" s="30" t="s">
        <v>103</v>
      </c>
      <c r="N966" s="29" t="s">
        <v>103</v>
      </c>
      <c r="O966" s="29">
        <v>0</v>
      </c>
      <c r="P966" s="6">
        <v>0</v>
      </c>
      <c r="Q966" s="29" t="s">
        <v>12544</v>
      </c>
      <c r="R966" s="29" t="s">
        <v>103</v>
      </c>
      <c r="S966" s="29" t="s">
        <v>103</v>
      </c>
      <c r="T966" s="29" t="s">
        <v>103</v>
      </c>
      <c r="U966" s="29" t="s">
        <v>103</v>
      </c>
      <c r="V966" s="29" t="s">
        <v>103</v>
      </c>
      <c r="W966" s="29" t="s">
        <v>103</v>
      </c>
      <c r="X966" s="29" t="s">
        <v>12660</v>
      </c>
      <c r="Y966" s="29">
        <v>0</v>
      </c>
      <c r="Z966" s="29" t="s">
        <v>103</v>
      </c>
      <c r="AA966" s="29" t="s">
        <v>103</v>
      </c>
      <c r="AB966" s="29" t="s">
        <v>103</v>
      </c>
      <c r="AC966" s="29" t="s">
        <v>103</v>
      </c>
      <c r="AD966" s="29">
        <v>9</v>
      </c>
      <c r="AE966" s="29" t="s">
        <v>103</v>
      </c>
      <c r="AF966" s="29" t="s">
        <v>103</v>
      </c>
      <c r="AG966" s="29" t="s">
        <v>103</v>
      </c>
      <c r="AI966" s="29" t="s">
        <v>12661</v>
      </c>
      <c r="AJ966" s="29" t="s">
        <v>103</v>
      </c>
      <c r="AK966" s="29" t="s">
        <v>103</v>
      </c>
      <c r="AL966" s="29" t="s">
        <v>12662</v>
      </c>
      <c r="AM966" s="29" t="s">
        <v>103</v>
      </c>
      <c r="AN966" s="29" t="s">
        <v>103</v>
      </c>
      <c r="AO966" s="29" t="s">
        <v>103</v>
      </c>
    </row>
    <row r="967" spans="1:41">
      <c r="A967" s="29" t="s">
        <v>1</v>
      </c>
      <c r="B967" s="6">
        <v>90404055</v>
      </c>
      <c r="C967" s="6">
        <v>90404</v>
      </c>
      <c r="D967" s="6">
        <v>904</v>
      </c>
      <c r="E967" s="6" t="s">
        <v>103</v>
      </c>
      <c r="F967" s="6" t="s">
        <v>103</v>
      </c>
      <c r="G967" s="6" t="s">
        <v>103</v>
      </c>
      <c r="H967" s="6" t="s">
        <v>12663</v>
      </c>
      <c r="I967" s="6">
        <v>4</v>
      </c>
      <c r="J967" s="29">
        <v>0</v>
      </c>
      <c r="K967" s="29">
        <v>0</v>
      </c>
      <c r="L967" s="29" t="s">
        <v>103</v>
      </c>
      <c r="M967" s="30" t="s">
        <v>103</v>
      </c>
      <c r="N967" s="29" t="s">
        <v>103</v>
      </c>
      <c r="O967" s="29">
        <v>0</v>
      </c>
      <c r="P967" s="6">
        <v>0</v>
      </c>
      <c r="Q967" s="29" t="s">
        <v>12544</v>
      </c>
      <c r="R967" s="29" t="s">
        <v>103</v>
      </c>
      <c r="S967" s="29" t="s">
        <v>103</v>
      </c>
      <c r="T967" s="29" t="s">
        <v>103</v>
      </c>
      <c r="U967" s="29" t="s">
        <v>103</v>
      </c>
      <c r="V967" s="29" t="s">
        <v>103</v>
      </c>
      <c r="W967" s="29" t="s">
        <v>103</v>
      </c>
      <c r="X967" s="29" t="s">
        <v>12664</v>
      </c>
      <c r="Y967" s="29">
        <v>0</v>
      </c>
      <c r="Z967" s="29" t="s">
        <v>103</v>
      </c>
      <c r="AA967" s="29" t="s">
        <v>103</v>
      </c>
      <c r="AB967" s="29" t="s">
        <v>103</v>
      </c>
      <c r="AC967" s="29" t="s">
        <v>103</v>
      </c>
      <c r="AD967" s="29">
        <v>9</v>
      </c>
      <c r="AE967" s="29" t="s">
        <v>103</v>
      </c>
      <c r="AF967" s="29" t="s">
        <v>103</v>
      </c>
      <c r="AG967" s="29" t="s">
        <v>103</v>
      </c>
      <c r="AI967" s="29" t="s">
        <v>763</v>
      </c>
      <c r="AJ967" s="29" t="s">
        <v>103</v>
      </c>
      <c r="AK967" s="29" t="s">
        <v>103</v>
      </c>
      <c r="AL967" s="29" t="s">
        <v>103</v>
      </c>
      <c r="AM967" s="29" t="s">
        <v>103</v>
      </c>
      <c r="AN967" s="29" t="s">
        <v>103</v>
      </c>
      <c r="AO967" s="29" t="s">
        <v>103</v>
      </c>
    </row>
    <row r="968" spans="1:41">
      <c r="A968" s="29" t="s">
        <v>1</v>
      </c>
      <c r="B968" s="6">
        <v>90404056</v>
      </c>
      <c r="C968" s="6">
        <v>90404</v>
      </c>
      <c r="D968" s="6">
        <v>904</v>
      </c>
      <c r="E968" s="6" t="s">
        <v>103</v>
      </c>
      <c r="F968" s="6" t="s">
        <v>110</v>
      </c>
      <c r="G968" s="6" t="s">
        <v>115</v>
      </c>
      <c r="H968" s="6" t="s">
        <v>12665</v>
      </c>
      <c r="I968" s="6">
        <v>2</v>
      </c>
      <c r="J968" s="29">
        <v>0</v>
      </c>
      <c r="K968" s="29">
        <v>0</v>
      </c>
      <c r="L968" s="29" t="s">
        <v>103</v>
      </c>
      <c r="M968" s="30" t="s">
        <v>103</v>
      </c>
      <c r="N968" s="29" t="s">
        <v>103</v>
      </c>
      <c r="O968" s="29">
        <v>0</v>
      </c>
      <c r="P968" s="6">
        <v>0</v>
      </c>
      <c r="Q968" s="29" t="s">
        <v>12544</v>
      </c>
      <c r="R968" s="29" t="s">
        <v>103</v>
      </c>
      <c r="S968" s="29" t="s">
        <v>103</v>
      </c>
      <c r="T968" s="29" t="s">
        <v>103</v>
      </c>
      <c r="U968" s="29" t="s">
        <v>103</v>
      </c>
      <c r="V968" s="29" t="s">
        <v>103</v>
      </c>
      <c r="W968" s="29" t="s">
        <v>103</v>
      </c>
      <c r="X968" s="29" t="s">
        <v>12666</v>
      </c>
      <c r="Y968" s="29">
        <v>0</v>
      </c>
      <c r="Z968" s="29" t="s">
        <v>103</v>
      </c>
      <c r="AA968" s="29" t="s">
        <v>103</v>
      </c>
      <c r="AB968" s="29" t="s">
        <v>103</v>
      </c>
      <c r="AC968" s="29" t="s">
        <v>103</v>
      </c>
      <c r="AD968" s="29">
        <v>9</v>
      </c>
      <c r="AE968" s="29" t="s">
        <v>103</v>
      </c>
      <c r="AF968" s="29" t="s">
        <v>103</v>
      </c>
      <c r="AG968" s="29" t="s">
        <v>103</v>
      </c>
      <c r="AI968" s="29" t="s">
        <v>763</v>
      </c>
      <c r="AJ968" s="29" t="s">
        <v>103</v>
      </c>
      <c r="AK968" s="29" t="s">
        <v>103</v>
      </c>
      <c r="AL968" s="29" t="s">
        <v>103</v>
      </c>
      <c r="AM968" s="29" t="s">
        <v>103</v>
      </c>
      <c r="AN968" s="29" t="s">
        <v>103</v>
      </c>
      <c r="AO968" s="29" t="s">
        <v>103</v>
      </c>
    </row>
    <row r="969" spans="1:41">
      <c r="A969" s="29" t="s">
        <v>1</v>
      </c>
      <c r="B969" s="6">
        <v>90404057</v>
      </c>
      <c r="C969" s="6">
        <v>90404</v>
      </c>
      <c r="D969" s="6">
        <v>904</v>
      </c>
      <c r="E969" s="6" t="s">
        <v>486</v>
      </c>
      <c r="F969" s="6" t="s">
        <v>103</v>
      </c>
      <c r="G969" s="6" t="s">
        <v>103</v>
      </c>
      <c r="H969" s="6" t="s">
        <v>12667</v>
      </c>
      <c r="I969" s="6">
        <v>4</v>
      </c>
      <c r="J969" s="29">
        <v>0</v>
      </c>
      <c r="K969" s="29">
        <v>0</v>
      </c>
      <c r="L969" s="29" t="s">
        <v>103</v>
      </c>
      <c r="M969" s="30" t="s">
        <v>103</v>
      </c>
      <c r="N969" s="29" t="s">
        <v>103</v>
      </c>
      <c r="O969" s="29">
        <v>0</v>
      </c>
      <c r="P969" s="6">
        <v>0</v>
      </c>
      <c r="Q969" s="29" t="s">
        <v>12544</v>
      </c>
      <c r="R969" s="29" t="s">
        <v>103</v>
      </c>
      <c r="S969" s="29" t="s">
        <v>103</v>
      </c>
      <c r="T969" s="29" t="s">
        <v>103</v>
      </c>
      <c r="U969" s="29" t="s">
        <v>103</v>
      </c>
      <c r="V969" s="29" t="s">
        <v>103</v>
      </c>
      <c r="W969" s="29" t="s">
        <v>103</v>
      </c>
      <c r="X969" s="29" t="s">
        <v>12668</v>
      </c>
      <c r="Y969" s="29">
        <v>0</v>
      </c>
      <c r="Z969" s="29" t="s">
        <v>103</v>
      </c>
      <c r="AA969" s="29" t="s">
        <v>103</v>
      </c>
      <c r="AB969" s="29" t="s">
        <v>103</v>
      </c>
      <c r="AC969" s="29" t="s">
        <v>103</v>
      </c>
      <c r="AD969" s="29">
        <v>9</v>
      </c>
      <c r="AE969" s="29" t="s">
        <v>103</v>
      </c>
      <c r="AF969" s="29" t="s">
        <v>103</v>
      </c>
      <c r="AG969" s="29" t="s">
        <v>103</v>
      </c>
      <c r="AI969" s="29" t="s">
        <v>763</v>
      </c>
      <c r="AJ969" s="29" t="s">
        <v>103</v>
      </c>
      <c r="AK969" s="29" t="s">
        <v>103</v>
      </c>
      <c r="AL969" s="29" t="s">
        <v>103</v>
      </c>
      <c r="AM969" s="29" t="s">
        <v>103</v>
      </c>
      <c r="AN969" s="29" t="s">
        <v>103</v>
      </c>
      <c r="AO969" s="29" t="s">
        <v>103</v>
      </c>
    </row>
    <row r="970" spans="1:41">
      <c r="A970" s="29" t="s">
        <v>1</v>
      </c>
      <c r="B970" s="6">
        <v>90404058</v>
      </c>
      <c r="C970" s="6">
        <v>90404</v>
      </c>
      <c r="D970" s="6">
        <v>904</v>
      </c>
      <c r="E970" s="6" t="s">
        <v>103</v>
      </c>
      <c r="F970" s="6" t="s">
        <v>103</v>
      </c>
      <c r="G970" s="6" t="s">
        <v>103</v>
      </c>
      <c r="H970" s="6" t="s">
        <v>103</v>
      </c>
      <c r="I970" s="6">
        <v>6</v>
      </c>
      <c r="J970" s="29">
        <v>0</v>
      </c>
      <c r="K970" s="29">
        <v>0</v>
      </c>
      <c r="L970" s="29" t="s">
        <v>103</v>
      </c>
      <c r="M970" s="30" t="s">
        <v>103</v>
      </c>
      <c r="N970" s="29" t="s">
        <v>103</v>
      </c>
      <c r="O970" s="29">
        <v>0</v>
      </c>
      <c r="P970" s="6">
        <v>0</v>
      </c>
      <c r="Q970" s="29" t="s">
        <v>12669</v>
      </c>
      <c r="R970" s="29" t="s">
        <v>103</v>
      </c>
      <c r="S970" s="29" t="s">
        <v>103</v>
      </c>
      <c r="T970" s="29" t="s">
        <v>103</v>
      </c>
      <c r="U970" s="29" t="s">
        <v>103</v>
      </c>
      <c r="V970" s="29" t="s">
        <v>103</v>
      </c>
      <c r="W970" s="29" t="s">
        <v>103</v>
      </c>
      <c r="X970" s="29" t="s">
        <v>12670</v>
      </c>
      <c r="Y970" s="29">
        <v>0</v>
      </c>
      <c r="Z970" s="29" t="s">
        <v>103</v>
      </c>
      <c r="AA970" s="29" t="s">
        <v>103</v>
      </c>
      <c r="AB970" s="29" t="s">
        <v>103</v>
      </c>
      <c r="AC970" s="29" t="s">
        <v>103</v>
      </c>
      <c r="AD970" s="29">
        <v>9</v>
      </c>
      <c r="AE970" s="29" t="s">
        <v>103</v>
      </c>
      <c r="AF970" s="29" t="s">
        <v>103</v>
      </c>
      <c r="AG970" s="29" t="s">
        <v>103</v>
      </c>
      <c r="AI970" s="29" t="s">
        <v>103</v>
      </c>
      <c r="AJ970" s="29" t="s">
        <v>103</v>
      </c>
      <c r="AK970" s="29" t="s">
        <v>103</v>
      </c>
      <c r="AL970" s="29" t="s">
        <v>103</v>
      </c>
      <c r="AM970" s="29" t="s">
        <v>749</v>
      </c>
      <c r="AN970" s="29" t="s">
        <v>103</v>
      </c>
      <c r="AO970" s="29" t="s">
        <v>103</v>
      </c>
    </row>
    <row r="971" spans="1:41">
      <c r="A971" s="29" t="s">
        <v>1</v>
      </c>
      <c r="B971" s="6">
        <v>90404059</v>
      </c>
      <c r="C971" s="6">
        <v>90404</v>
      </c>
      <c r="D971" s="6">
        <v>904</v>
      </c>
      <c r="E971" s="6" t="s">
        <v>103</v>
      </c>
      <c r="F971" s="6" t="s">
        <v>103</v>
      </c>
      <c r="G971" s="6" t="s">
        <v>103</v>
      </c>
      <c r="H971" s="6" t="s">
        <v>12671</v>
      </c>
      <c r="I971" s="6">
        <v>4</v>
      </c>
      <c r="J971" s="29">
        <v>0</v>
      </c>
      <c r="K971" s="29">
        <v>0</v>
      </c>
      <c r="L971" s="29" t="s">
        <v>103</v>
      </c>
      <c r="M971" s="30" t="s">
        <v>103</v>
      </c>
      <c r="N971" s="29" t="s">
        <v>103</v>
      </c>
      <c r="O971" s="29">
        <v>0</v>
      </c>
      <c r="P971" s="6">
        <v>0</v>
      </c>
      <c r="Q971" s="29" t="s">
        <v>12672</v>
      </c>
      <c r="R971" s="29" t="s">
        <v>103</v>
      </c>
      <c r="S971" s="29" t="s">
        <v>103</v>
      </c>
      <c r="T971" s="29" t="s">
        <v>103</v>
      </c>
      <c r="U971" s="29" t="s">
        <v>103</v>
      </c>
      <c r="V971" s="29" t="s">
        <v>103</v>
      </c>
      <c r="W971" s="29" t="s">
        <v>103</v>
      </c>
      <c r="X971" s="29" t="s">
        <v>12673</v>
      </c>
      <c r="Y971" s="29">
        <v>0</v>
      </c>
      <c r="Z971" s="29" t="s">
        <v>103</v>
      </c>
      <c r="AA971" s="29" t="s">
        <v>103</v>
      </c>
      <c r="AB971" s="29" t="s">
        <v>103</v>
      </c>
      <c r="AC971" s="29" t="s">
        <v>103</v>
      </c>
      <c r="AD971" s="29">
        <v>9</v>
      </c>
      <c r="AE971" s="29" t="s">
        <v>103</v>
      </c>
      <c r="AF971" s="29" t="s">
        <v>103</v>
      </c>
      <c r="AG971" s="29" t="s">
        <v>103</v>
      </c>
      <c r="AI971" s="29" t="s">
        <v>103</v>
      </c>
      <c r="AJ971" s="29" t="s">
        <v>103</v>
      </c>
      <c r="AK971" s="29" t="s">
        <v>103</v>
      </c>
      <c r="AL971" s="29" t="s">
        <v>103</v>
      </c>
      <c r="AM971" s="29" t="s">
        <v>103</v>
      </c>
      <c r="AN971" s="29" t="s">
        <v>103</v>
      </c>
      <c r="AO971" s="29" t="s">
        <v>103</v>
      </c>
    </row>
    <row r="972" spans="1:41">
      <c r="A972" s="29" t="s">
        <v>1</v>
      </c>
      <c r="B972" s="6">
        <v>90404006</v>
      </c>
      <c r="C972" s="6">
        <v>90404</v>
      </c>
      <c r="D972" s="6">
        <v>904</v>
      </c>
      <c r="E972" s="6" t="s">
        <v>103</v>
      </c>
      <c r="F972" s="6" t="s">
        <v>103</v>
      </c>
      <c r="G972" s="6" t="s">
        <v>103</v>
      </c>
      <c r="H972" s="6" t="s">
        <v>12674</v>
      </c>
      <c r="I972" s="6">
        <v>4</v>
      </c>
      <c r="J972" s="29">
        <v>0</v>
      </c>
      <c r="K972" s="29">
        <v>0</v>
      </c>
      <c r="L972" s="29" t="s">
        <v>103</v>
      </c>
      <c r="M972" s="30" t="s">
        <v>103</v>
      </c>
      <c r="N972" s="29" t="s">
        <v>103</v>
      </c>
      <c r="O972" s="29">
        <v>0</v>
      </c>
      <c r="P972" s="6">
        <v>0</v>
      </c>
      <c r="Q972" s="29" t="s">
        <v>12544</v>
      </c>
      <c r="R972" s="29" t="s">
        <v>103</v>
      </c>
      <c r="S972" s="29" t="s">
        <v>103</v>
      </c>
      <c r="T972" s="29" t="s">
        <v>103</v>
      </c>
      <c r="U972" s="29" t="s">
        <v>103</v>
      </c>
      <c r="V972" s="29" t="s">
        <v>103</v>
      </c>
      <c r="W972" s="29" t="s">
        <v>103</v>
      </c>
      <c r="X972" s="29" t="s">
        <v>12675</v>
      </c>
      <c r="Y972" s="29">
        <v>0</v>
      </c>
      <c r="Z972" s="29" t="s">
        <v>103</v>
      </c>
      <c r="AA972" s="29" t="s">
        <v>103</v>
      </c>
      <c r="AB972" s="29" t="s">
        <v>103</v>
      </c>
      <c r="AC972" s="29" t="s">
        <v>103</v>
      </c>
      <c r="AD972" s="29">
        <v>9</v>
      </c>
      <c r="AE972" s="29" t="s">
        <v>103</v>
      </c>
      <c r="AF972" s="29" t="s">
        <v>103</v>
      </c>
      <c r="AG972" s="29" t="s">
        <v>103</v>
      </c>
      <c r="AI972" s="29" t="s">
        <v>763</v>
      </c>
      <c r="AJ972" s="29" t="s">
        <v>103</v>
      </c>
      <c r="AK972" s="29" t="s">
        <v>103</v>
      </c>
      <c r="AL972" s="29" t="s">
        <v>103</v>
      </c>
      <c r="AM972" s="29" t="s">
        <v>103</v>
      </c>
      <c r="AN972" s="29" t="s">
        <v>103</v>
      </c>
      <c r="AO972" s="29" t="s">
        <v>103</v>
      </c>
    </row>
    <row r="973" spans="1:41">
      <c r="A973" s="29" t="s">
        <v>1</v>
      </c>
      <c r="B973" s="6">
        <v>90404060</v>
      </c>
      <c r="C973" s="6">
        <v>90404</v>
      </c>
      <c r="D973" s="6">
        <v>904</v>
      </c>
      <c r="E973" s="6" t="s">
        <v>103</v>
      </c>
      <c r="F973" s="6" t="s">
        <v>110</v>
      </c>
      <c r="G973" s="6" t="s">
        <v>111</v>
      </c>
      <c r="H973" s="6" t="s">
        <v>12676</v>
      </c>
      <c r="I973" s="6">
        <v>2</v>
      </c>
      <c r="J973" s="29">
        <v>0</v>
      </c>
      <c r="K973" s="29">
        <v>0</v>
      </c>
      <c r="L973" s="29" t="s">
        <v>103</v>
      </c>
      <c r="M973" s="30" t="s">
        <v>103</v>
      </c>
      <c r="N973" s="29" t="s">
        <v>103</v>
      </c>
      <c r="O973" s="29">
        <v>0</v>
      </c>
      <c r="P973" s="6">
        <v>0</v>
      </c>
      <c r="Q973" s="29" t="s">
        <v>12544</v>
      </c>
      <c r="R973" s="29" t="s">
        <v>103</v>
      </c>
      <c r="S973" s="29" t="s">
        <v>103</v>
      </c>
      <c r="T973" s="29" t="s">
        <v>103</v>
      </c>
      <c r="U973" s="29" t="s">
        <v>103</v>
      </c>
      <c r="V973" s="29" t="s">
        <v>103</v>
      </c>
      <c r="W973" s="29" t="s">
        <v>103</v>
      </c>
      <c r="X973" s="29" t="s">
        <v>12677</v>
      </c>
      <c r="Y973" s="29">
        <v>0</v>
      </c>
      <c r="Z973" s="29" t="s">
        <v>103</v>
      </c>
      <c r="AA973" s="29" t="s">
        <v>103</v>
      </c>
      <c r="AB973" s="29" t="s">
        <v>103</v>
      </c>
      <c r="AC973" s="29" t="s">
        <v>103</v>
      </c>
      <c r="AD973" s="29">
        <v>9</v>
      </c>
      <c r="AE973" s="29" t="s">
        <v>103</v>
      </c>
      <c r="AF973" s="29" t="s">
        <v>103</v>
      </c>
      <c r="AG973" s="29" t="s">
        <v>103</v>
      </c>
      <c r="AI973" s="29" t="s">
        <v>763</v>
      </c>
      <c r="AJ973" s="29" t="s">
        <v>103</v>
      </c>
      <c r="AK973" s="29" t="s">
        <v>103</v>
      </c>
      <c r="AL973" s="29" t="s">
        <v>103</v>
      </c>
      <c r="AM973" s="29" t="s">
        <v>103</v>
      </c>
      <c r="AN973" s="29" t="s">
        <v>103</v>
      </c>
      <c r="AO973" s="29" t="s">
        <v>103</v>
      </c>
    </row>
    <row r="974" spans="1:41">
      <c r="A974" s="29" t="s">
        <v>1</v>
      </c>
      <c r="B974" s="6">
        <v>90404062</v>
      </c>
      <c r="C974" s="6">
        <v>90404</v>
      </c>
      <c r="D974" s="6">
        <v>904</v>
      </c>
      <c r="E974" s="6" t="s">
        <v>103</v>
      </c>
      <c r="F974" s="6" t="s">
        <v>103</v>
      </c>
      <c r="G974" s="6" t="s">
        <v>103</v>
      </c>
      <c r="H974" s="6" t="s">
        <v>12678</v>
      </c>
      <c r="I974" s="6">
        <v>4</v>
      </c>
      <c r="J974" s="29">
        <v>0</v>
      </c>
      <c r="K974" s="29">
        <v>0</v>
      </c>
      <c r="L974" s="29" t="s">
        <v>103</v>
      </c>
      <c r="M974" s="30" t="s">
        <v>103</v>
      </c>
      <c r="N974" s="29" t="s">
        <v>103</v>
      </c>
      <c r="O974" s="29">
        <v>0</v>
      </c>
      <c r="P974" s="6">
        <v>0</v>
      </c>
      <c r="Q974" s="29" t="s">
        <v>12544</v>
      </c>
      <c r="R974" s="29" t="s">
        <v>103</v>
      </c>
      <c r="S974" s="29" t="s">
        <v>103</v>
      </c>
      <c r="T974" s="29" t="s">
        <v>103</v>
      </c>
      <c r="U974" s="29" t="s">
        <v>103</v>
      </c>
      <c r="V974" s="29" t="s">
        <v>103</v>
      </c>
      <c r="W974" s="29" t="s">
        <v>103</v>
      </c>
      <c r="X974" s="29" t="s">
        <v>12679</v>
      </c>
      <c r="Y974" s="29">
        <v>0</v>
      </c>
      <c r="Z974" s="29" t="s">
        <v>103</v>
      </c>
      <c r="AA974" s="29" t="s">
        <v>103</v>
      </c>
      <c r="AB974" s="29" t="s">
        <v>103</v>
      </c>
      <c r="AC974" s="29" t="s">
        <v>103</v>
      </c>
      <c r="AD974" s="29">
        <v>9</v>
      </c>
      <c r="AE974" s="29" t="s">
        <v>103</v>
      </c>
      <c r="AF974" s="29" t="s">
        <v>103</v>
      </c>
      <c r="AG974" s="29" t="s">
        <v>103</v>
      </c>
      <c r="AI974" s="29" t="s">
        <v>763</v>
      </c>
      <c r="AJ974" s="29" t="s">
        <v>103</v>
      </c>
      <c r="AK974" s="29" t="s">
        <v>103</v>
      </c>
      <c r="AL974" s="29" t="s">
        <v>103</v>
      </c>
      <c r="AM974" s="29" t="s">
        <v>103</v>
      </c>
      <c r="AN974" s="29" t="s">
        <v>103</v>
      </c>
      <c r="AO974" s="29" t="s">
        <v>103</v>
      </c>
    </row>
    <row r="975" spans="1:41">
      <c r="A975" s="29" t="s">
        <v>1</v>
      </c>
      <c r="B975" s="6">
        <v>90404063</v>
      </c>
      <c r="C975" s="6">
        <v>90404</v>
      </c>
      <c r="D975" s="6">
        <v>904</v>
      </c>
      <c r="E975" s="6" t="s">
        <v>103</v>
      </c>
      <c r="F975" s="6" t="s">
        <v>110</v>
      </c>
      <c r="G975" s="6" t="s">
        <v>111</v>
      </c>
      <c r="H975" s="6" t="s">
        <v>12680</v>
      </c>
      <c r="I975" s="6">
        <v>0</v>
      </c>
      <c r="J975" s="29">
        <v>0</v>
      </c>
      <c r="K975" s="29">
        <v>0</v>
      </c>
      <c r="L975" s="29" t="s">
        <v>103</v>
      </c>
      <c r="M975" s="30" t="s">
        <v>103</v>
      </c>
      <c r="N975" s="29" t="s">
        <v>103</v>
      </c>
      <c r="O975" s="29">
        <v>0</v>
      </c>
      <c r="P975" s="6">
        <v>0</v>
      </c>
      <c r="Q975" s="29" t="s">
        <v>12544</v>
      </c>
      <c r="R975" s="29" t="s">
        <v>103</v>
      </c>
      <c r="S975" s="29" t="s">
        <v>103</v>
      </c>
      <c r="T975" s="29" t="s">
        <v>103</v>
      </c>
      <c r="U975" s="29" t="s">
        <v>103</v>
      </c>
      <c r="V975" s="29" t="s">
        <v>103</v>
      </c>
      <c r="W975" s="29" t="s">
        <v>103</v>
      </c>
      <c r="X975" s="29" t="s">
        <v>12681</v>
      </c>
      <c r="Y975" s="29">
        <v>0</v>
      </c>
      <c r="Z975" s="29" t="s">
        <v>103</v>
      </c>
      <c r="AA975" s="29" t="s">
        <v>103</v>
      </c>
      <c r="AB975" s="29" t="s">
        <v>103</v>
      </c>
      <c r="AC975" s="29" t="s">
        <v>103</v>
      </c>
      <c r="AD975" s="29">
        <v>9</v>
      </c>
      <c r="AE975" s="29" t="s">
        <v>103</v>
      </c>
      <c r="AF975" s="29" t="s">
        <v>103</v>
      </c>
      <c r="AG975" s="29" t="s">
        <v>103</v>
      </c>
      <c r="AI975" s="29" t="s">
        <v>763</v>
      </c>
      <c r="AJ975" s="29" t="s">
        <v>103</v>
      </c>
      <c r="AK975" s="29" t="s">
        <v>103</v>
      </c>
      <c r="AL975" s="29" t="s">
        <v>103</v>
      </c>
      <c r="AM975" s="29" t="s">
        <v>103</v>
      </c>
      <c r="AN975" s="29" t="s">
        <v>103</v>
      </c>
      <c r="AO975" s="29" t="s">
        <v>103</v>
      </c>
    </row>
    <row r="976" spans="1:41">
      <c r="A976" s="29" t="s">
        <v>1</v>
      </c>
      <c r="B976" s="6">
        <v>90404064</v>
      </c>
      <c r="C976" s="6">
        <v>90404</v>
      </c>
      <c r="D976" s="6">
        <v>904</v>
      </c>
      <c r="E976" s="6" t="s">
        <v>103</v>
      </c>
      <c r="F976" s="6" t="s">
        <v>756</v>
      </c>
      <c r="G976" s="6" t="s">
        <v>103</v>
      </c>
      <c r="H976" s="6" t="s">
        <v>12682</v>
      </c>
      <c r="I976" s="6">
        <v>1</v>
      </c>
      <c r="J976" s="29">
        <v>0</v>
      </c>
      <c r="K976" s="29">
        <v>0</v>
      </c>
      <c r="L976" s="29" t="s">
        <v>103</v>
      </c>
      <c r="M976" s="30" t="s">
        <v>103</v>
      </c>
      <c r="N976" s="29" t="s">
        <v>103</v>
      </c>
      <c r="O976" s="29">
        <v>0</v>
      </c>
      <c r="P976" s="6">
        <v>0</v>
      </c>
      <c r="Q976" s="29" t="s">
        <v>12544</v>
      </c>
      <c r="R976" s="29" t="s">
        <v>103</v>
      </c>
      <c r="S976" s="29" t="s">
        <v>103</v>
      </c>
      <c r="T976" s="29" t="s">
        <v>103</v>
      </c>
      <c r="U976" s="29" t="s">
        <v>103</v>
      </c>
      <c r="V976" s="29" t="s">
        <v>103</v>
      </c>
      <c r="W976" s="29" t="s">
        <v>103</v>
      </c>
      <c r="X976" s="29" t="s">
        <v>12683</v>
      </c>
      <c r="Y976" s="29">
        <v>0</v>
      </c>
      <c r="Z976" s="29" t="s">
        <v>103</v>
      </c>
      <c r="AA976" s="29" t="s">
        <v>103</v>
      </c>
      <c r="AB976" s="29" t="s">
        <v>103</v>
      </c>
      <c r="AC976" s="29" t="s">
        <v>103</v>
      </c>
      <c r="AD976" s="29">
        <v>9</v>
      </c>
      <c r="AE976" s="29" t="s">
        <v>103</v>
      </c>
      <c r="AF976" s="29" t="s">
        <v>103</v>
      </c>
      <c r="AG976" s="29" t="s">
        <v>103</v>
      </c>
      <c r="AI976" s="29" t="s">
        <v>5222</v>
      </c>
      <c r="AJ976" s="29" t="s">
        <v>103</v>
      </c>
      <c r="AK976" s="29" t="s">
        <v>103</v>
      </c>
      <c r="AL976" s="29" t="s">
        <v>12684</v>
      </c>
      <c r="AM976" s="29" t="s">
        <v>103</v>
      </c>
      <c r="AN976" s="29" t="s">
        <v>103</v>
      </c>
      <c r="AO976" s="29" t="s">
        <v>103</v>
      </c>
    </row>
    <row r="977" spans="1:41">
      <c r="A977" s="29" t="s">
        <v>1</v>
      </c>
      <c r="B977" s="6">
        <v>90404065</v>
      </c>
      <c r="C977" s="6">
        <v>90404</v>
      </c>
      <c r="D977" s="6">
        <v>904</v>
      </c>
      <c r="E977" s="6" t="s">
        <v>103</v>
      </c>
      <c r="F977" s="6" t="s">
        <v>103</v>
      </c>
      <c r="G977" s="6" t="s">
        <v>103</v>
      </c>
      <c r="H977" s="6" t="s">
        <v>12685</v>
      </c>
      <c r="I977" s="6">
        <v>4</v>
      </c>
      <c r="J977" s="29">
        <v>0</v>
      </c>
      <c r="K977" s="29">
        <v>0</v>
      </c>
      <c r="L977" s="29" t="s">
        <v>103</v>
      </c>
      <c r="M977" s="30" t="s">
        <v>103</v>
      </c>
      <c r="N977" s="29" t="s">
        <v>103</v>
      </c>
      <c r="O977" s="29">
        <v>0</v>
      </c>
      <c r="P977" s="6">
        <v>0</v>
      </c>
      <c r="Q977" s="29" t="s">
        <v>12544</v>
      </c>
      <c r="R977" s="29" t="s">
        <v>103</v>
      </c>
      <c r="S977" s="29" t="s">
        <v>103</v>
      </c>
      <c r="T977" s="29" t="s">
        <v>103</v>
      </c>
      <c r="U977" s="29" t="s">
        <v>103</v>
      </c>
      <c r="V977" s="29" t="s">
        <v>103</v>
      </c>
      <c r="W977" s="29" t="s">
        <v>103</v>
      </c>
      <c r="X977" s="29" t="s">
        <v>12668</v>
      </c>
      <c r="Y977" s="29">
        <v>0</v>
      </c>
      <c r="Z977" s="29" t="s">
        <v>103</v>
      </c>
      <c r="AA977" s="29" t="s">
        <v>103</v>
      </c>
      <c r="AB977" s="29" t="s">
        <v>103</v>
      </c>
      <c r="AC977" s="29" t="s">
        <v>103</v>
      </c>
      <c r="AD977" s="29">
        <v>9</v>
      </c>
      <c r="AE977" s="29" t="s">
        <v>103</v>
      </c>
      <c r="AF977" s="29" t="s">
        <v>103</v>
      </c>
      <c r="AG977" s="29" t="s">
        <v>103</v>
      </c>
      <c r="AI977" s="29" t="s">
        <v>763</v>
      </c>
      <c r="AJ977" s="29" t="s">
        <v>103</v>
      </c>
      <c r="AK977" s="29" t="s">
        <v>103</v>
      </c>
      <c r="AL977" s="29" t="s">
        <v>103</v>
      </c>
      <c r="AM977" s="29" t="s">
        <v>103</v>
      </c>
      <c r="AN977" s="29" t="s">
        <v>103</v>
      </c>
      <c r="AO977" s="29" t="s">
        <v>103</v>
      </c>
    </row>
    <row r="978" spans="1:41">
      <c r="A978" s="29" t="s">
        <v>1</v>
      </c>
      <c r="B978" s="6">
        <v>90404066</v>
      </c>
      <c r="C978" s="6">
        <v>90404</v>
      </c>
      <c r="D978" s="6">
        <v>904</v>
      </c>
      <c r="E978" s="6" t="s">
        <v>103</v>
      </c>
      <c r="F978" s="6" t="s">
        <v>103</v>
      </c>
      <c r="G978" s="6" t="s">
        <v>103</v>
      </c>
      <c r="H978" s="6" t="s">
        <v>103</v>
      </c>
      <c r="I978" s="6">
        <v>6</v>
      </c>
      <c r="J978" s="29">
        <v>0</v>
      </c>
      <c r="K978" s="29">
        <v>9</v>
      </c>
      <c r="L978" s="29" t="s">
        <v>103</v>
      </c>
      <c r="M978" s="30" t="s">
        <v>103</v>
      </c>
      <c r="N978" s="29" t="s">
        <v>103</v>
      </c>
      <c r="O978" s="29">
        <v>0</v>
      </c>
      <c r="P978" s="6">
        <v>0</v>
      </c>
      <c r="Q978" s="29" t="s">
        <v>12544</v>
      </c>
      <c r="R978" s="29" t="s">
        <v>103</v>
      </c>
      <c r="S978" s="29" t="s">
        <v>103</v>
      </c>
      <c r="T978" s="29" t="s">
        <v>103</v>
      </c>
      <c r="U978" s="29" t="s">
        <v>103</v>
      </c>
      <c r="V978" s="29" t="s">
        <v>103</v>
      </c>
      <c r="W978" s="29" t="s">
        <v>103</v>
      </c>
      <c r="X978" s="29" t="s">
        <v>12686</v>
      </c>
      <c r="Y978" s="29">
        <v>1</v>
      </c>
      <c r="Z978" s="29" t="s">
        <v>4387</v>
      </c>
      <c r="AA978" s="29" t="s">
        <v>103</v>
      </c>
      <c r="AB978" s="29" t="s">
        <v>103</v>
      </c>
      <c r="AC978" s="29" t="s">
        <v>103</v>
      </c>
      <c r="AD978" s="29">
        <v>9</v>
      </c>
      <c r="AE978" s="29" t="s">
        <v>103</v>
      </c>
      <c r="AF978" s="29" t="s">
        <v>103</v>
      </c>
      <c r="AG978" s="29" t="s">
        <v>103</v>
      </c>
      <c r="AI978" s="29" t="s">
        <v>1091</v>
      </c>
      <c r="AJ978" s="29" t="s">
        <v>103</v>
      </c>
      <c r="AK978" s="29" t="s">
        <v>103</v>
      </c>
      <c r="AL978" s="29" t="s">
        <v>103</v>
      </c>
      <c r="AM978" s="29" t="s">
        <v>103</v>
      </c>
      <c r="AN978" s="29" t="s">
        <v>103</v>
      </c>
      <c r="AO978" s="29" t="s">
        <v>103</v>
      </c>
    </row>
    <row r="979" spans="1:41">
      <c r="A979" s="29" t="s">
        <v>1</v>
      </c>
      <c r="B979" s="6">
        <v>90404067</v>
      </c>
      <c r="C979" s="6">
        <v>90404</v>
      </c>
      <c r="D979" s="6">
        <v>904</v>
      </c>
      <c r="E979" s="6" t="s">
        <v>103</v>
      </c>
      <c r="F979" s="6" t="s">
        <v>103</v>
      </c>
      <c r="G979" s="6" t="s">
        <v>103</v>
      </c>
      <c r="H979" s="6" t="s">
        <v>12687</v>
      </c>
      <c r="I979" s="6">
        <v>6</v>
      </c>
      <c r="J979" s="29">
        <v>0</v>
      </c>
      <c r="K979" s="29">
        <v>6</v>
      </c>
      <c r="L979" s="29" t="s">
        <v>103</v>
      </c>
      <c r="M979" s="30" t="s">
        <v>103</v>
      </c>
      <c r="N979" s="29" t="s">
        <v>103</v>
      </c>
      <c r="O979" s="29">
        <v>0</v>
      </c>
      <c r="P979" s="6">
        <v>0</v>
      </c>
      <c r="Q979" s="29" t="s">
        <v>12544</v>
      </c>
      <c r="R979" s="29" t="s">
        <v>103</v>
      </c>
      <c r="S979" s="29" t="s">
        <v>103</v>
      </c>
      <c r="T979" s="29" t="s">
        <v>103</v>
      </c>
      <c r="U979" s="29" t="s">
        <v>103</v>
      </c>
      <c r="V979" s="29" t="s">
        <v>103</v>
      </c>
      <c r="W979" s="29" t="s">
        <v>103</v>
      </c>
      <c r="X979" s="29" t="s">
        <v>12688</v>
      </c>
      <c r="Y979" s="29">
        <v>-1</v>
      </c>
      <c r="Z979" s="29" t="s">
        <v>1039</v>
      </c>
      <c r="AA979" s="29" t="s">
        <v>103</v>
      </c>
      <c r="AB979" s="29" t="s">
        <v>103</v>
      </c>
      <c r="AC979" s="29" t="s">
        <v>103</v>
      </c>
      <c r="AD979" s="29">
        <v>9</v>
      </c>
      <c r="AE979" s="29" t="s">
        <v>103</v>
      </c>
      <c r="AF979" s="29" t="s">
        <v>103</v>
      </c>
      <c r="AG979" s="29" t="s">
        <v>103</v>
      </c>
      <c r="AI979" s="29" t="s">
        <v>1091</v>
      </c>
      <c r="AJ979" s="29" t="s">
        <v>103</v>
      </c>
      <c r="AK979" s="29" t="s">
        <v>103</v>
      </c>
      <c r="AL979" s="29" t="s">
        <v>103</v>
      </c>
      <c r="AM979" s="29" t="s">
        <v>103</v>
      </c>
      <c r="AN979" s="29" t="s">
        <v>103</v>
      </c>
      <c r="AO979" s="29" t="s">
        <v>103</v>
      </c>
    </row>
    <row r="980" spans="1:41">
      <c r="A980" s="29" t="s">
        <v>1</v>
      </c>
      <c r="B980" s="6">
        <v>90404068</v>
      </c>
      <c r="C980" s="6">
        <v>90404</v>
      </c>
      <c r="D980" s="6">
        <v>904</v>
      </c>
      <c r="E980" s="6" t="s">
        <v>221</v>
      </c>
      <c r="F980" s="6" t="s">
        <v>103</v>
      </c>
      <c r="G980" s="6" t="s">
        <v>103</v>
      </c>
      <c r="H980" s="6" t="s">
        <v>103</v>
      </c>
      <c r="I980" s="6">
        <v>6</v>
      </c>
      <c r="J980" s="29">
        <v>0</v>
      </c>
      <c r="K980" s="29">
        <v>0</v>
      </c>
      <c r="L980" s="29" t="s">
        <v>103</v>
      </c>
      <c r="M980" s="30" t="s">
        <v>103</v>
      </c>
      <c r="N980" s="29" t="s">
        <v>103</v>
      </c>
      <c r="O980" s="29">
        <v>0</v>
      </c>
      <c r="P980" s="6">
        <v>0</v>
      </c>
      <c r="Q980" s="29" t="s">
        <v>12544</v>
      </c>
      <c r="R980" s="29" t="s">
        <v>103</v>
      </c>
      <c r="S980" s="29" t="s">
        <v>103</v>
      </c>
      <c r="T980" s="29" t="s">
        <v>103</v>
      </c>
      <c r="U980" s="29" t="s">
        <v>103</v>
      </c>
      <c r="V980" s="29" t="s">
        <v>103</v>
      </c>
      <c r="W980" s="29" t="s">
        <v>103</v>
      </c>
      <c r="X980" s="29" t="s">
        <v>12689</v>
      </c>
      <c r="Y980" s="29">
        <v>0</v>
      </c>
      <c r="Z980" s="29" t="s">
        <v>103</v>
      </c>
      <c r="AA980" s="29" t="s">
        <v>103</v>
      </c>
      <c r="AB980" s="29" t="s">
        <v>103</v>
      </c>
      <c r="AC980" s="29" t="s">
        <v>103</v>
      </c>
      <c r="AD980" s="29">
        <v>9</v>
      </c>
      <c r="AE980" s="29" t="s">
        <v>103</v>
      </c>
      <c r="AF980" s="29" t="s">
        <v>103</v>
      </c>
      <c r="AG980" s="29" t="s">
        <v>103</v>
      </c>
      <c r="AI980" s="29" t="s">
        <v>1427</v>
      </c>
      <c r="AJ980" s="29" t="s">
        <v>103</v>
      </c>
      <c r="AK980" s="29" t="s">
        <v>103</v>
      </c>
      <c r="AL980" s="29" t="s">
        <v>103</v>
      </c>
      <c r="AM980" s="29" t="s">
        <v>124</v>
      </c>
      <c r="AN980" s="29" t="s">
        <v>103</v>
      </c>
      <c r="AO980" s="29" t="s">
        <v>103</v>
      </c>
    </row>
    <row r="981" spans="1:41">
      <c r="A981" s="29" t="s">
        <v>1</v>
      </c>
      <c r="B981" s="6">
        <v>90404069</v>
      </c>
      <c r="C981" s="6">
        <v>90404</v>
      </c>
      <c r="D981" s="6">
        <v>904</v>
      </c>
      <c r="E981" s="6" t="s">
        <v>103</v>
      </c>
      <c r="F981" s="6" t="s">
        <v>103</v>
      </c>
      <c r="G981" s="6" t="s">
        <v>103</v>
      </c>
      <c r="H981" s="6" t="s">
        <v>12690</v>
      </c>
      <c r="I981" s="6">
        <v>4</v>
      </c>
      <c r="J981" s="29">
        <v>0</v>
      </c>
      <c r="K981" s="29">
        <v>0</v>
      </c>
      <c r="L981" s="29" t="s">
        <v>103</v>
      </c>
      <c r="M981" s="30" t="s">
        <v>103</v>
      </c>
      <c r="N981" s="29" t="s">
        <v>103</v>
      </c>
      <c r="O981" s="29">
        <v>0</v>
      </c>
      <c r="P981" s="6">
        <v>40</v>
      </c>
      <c r="Q981" s="29" t="s">
        <v>12672</v>
      </c>
      <c r="R981" s="29" t="s">
        <v>103</v>
      </c>
      <c r="S981" s="29" t="s">
        <v>103</v>
      </c>
      <c r="T981" s="29" t="s">
        <v>103</v>
      </c>
      <c r="U981" s="29" t="s">
        <v>103</v>
      </c>
      <c r="V981" s="29" t="s">
        <v>103</v>
      </c>
      <c r="W981" s="29" t="s">
        <v>103</v>
      </c>
      <c r="X981" s="29" t="s">
        <v>12691</v>
      </c>
      <c r="Y981" s="29">
        <v>0</v>
      </c>
      <c r="Z981" s="29" t="s">
        <v>103</v>
      </c>
      <c r="AA981" s="29" t="s">
        <v>103</v>
      </c>
      <c r="AB981" s="29" t="s">
        <v>103</v>
      </c>
      <c r="AC981" s="29" t="s">
        <v>103</v>
      </c>
      <c r="AD981" s="29">
        <v>9</v>
      </c>
      <c r="AE981" s="29" t="s">
        <v>103</v>
      </c>
      <c r="AF981" s="29" t="s">
        <v>103</v>
      </c>
      <c r="AG981" s="29" t="s">
        <v>103</v>
      </c>
      <c r="AI981" s="29" t="s">
        <v>978</v>
      </c>
      <c r="AJ981" s="29" t="s">
        <v>103</v>
      </c>
      <c r="AK981" s="29" t="s">
        <v>103</v>
      </c>
      <c r="AL981" s="29" t="s">
        <v>103</v>
      </c>
      <c r="AM981" s="29" t="s">
        <v>103</v>
      </c>
      <c r="AN981" s="29" t="s">
        <v>103</v>
      </c>
      <c r="AO981" s="29" t="s">
        <v>103</v>
      </c>
    </row>
    <row r="982" spans="1:41">
      <c r="A982" s="29" t="s">
        <v>1</v>
      </c>
      <c r="B982" s="6">
        <v>90404007</v>
      </c>
      <c r="C982" s="6">
        <v>90404</v>
      </c>
      <c r="D982" s="6">
        <v>904</v>
      </c>
      <c r="E982" s="6" t="s">
        <v>103</v>
      </c>
      <c r="F982" s="6" t="s">
        <v>110</v>
      </c>
      <c r="G982" s="6" t="s">
        <v>218</v>
      </c>
      <c r="H982" s="6" t="s">
        <v>12692</v>
      </c>
      <c r="I982" s="6">
        <v>0</v>
      </c>
      <c r="J982" s="29">
        <v>0</v>
      </c>
      <c r="K982" s="29">
        <v>0</v>
      </c>
      <c r="L982" s="29" t="s">
        <v>103</v>
      </c>
      <c r="M982" s="30" t="s">
        <v>103</v>
      </c>
      <c r="N982" s="29" t="s">
        <v>103</v>
      </c>
      <c r="O982" s="29">
        <v>0</v>
      </c>
      <c r="P982" s="6">
        <v>0</v>
      </c>
      <c r="Q982" s="29" t="s">
        <v>12544</v>
      </c>
      <c r="R982" s="29" t="s">
        <v>103</v>
      </c>
      <c r="S982" s="29" t="s">
        <v>103</v>
      </c>
      <c r="T982" s="29" t="s">
        <v>103</v>
      </c>
      <c r="U982" s="29" t="s">
        <v>103</v>
      </c>
      <c r="V982" s="29" t="s">
        <v>103</v>
      </c>
      <c r="W982" s="29" t="s">
        <v>103</v>
      </c>
      <c r="X982" s="29" t="s">
        <v>12693</v>
      </c>
      <c r="Y982" s="29">
        <v>0</v>
      </c>
      <c r="Z982" s="29" t="s">
        <v>103</v>
      </c>
      <c r="AA982" s="29" t="s">
        <v>103</v>
      </c>
      <c r="AB982" s="29" t="s">
        <v>103</v>
      </c>
      <c r="AC982" s="29" t="s">
        <v>103</v>
      </c>
      <c r="AD982" s="29">
        <v>9</v>
      </c>
      <c r="AE982" s="29" t="s">
        <v>103</v>
      </c>
      <c r="AF982" s="29" t="s">
        <v>103</v>
      </c>
      <c r="AG982" s="29" t="s">
        <v>103</v>
      </c>
      <c r="AI982" s="29" t="s">
        <v>763</v>
      </c>
      <c r="AJ982" s="29" t="s">
        <v>103</v>
      </c>
      <c r="AK982" s="29" t="s">
        <v>103</v>
      </c>
      <c r="AL982" s="29" t="s">
        <v>103</v>
      </c>
      <c r="AM982" s="29" t="s">
        <v>103</v>
      </c>
      <c r="AN982" s="29" t="s">
        <v>103</v>
      </c>
      <c r="AO982" s="29" t="s">
        <v>103</v>
      </c>
    </row>
    <row r="983" spans="1:41">
      <c r="A983" s="29" t="s">
        <v>1</v>
      </c>
      <c r="B983" s="6">
        <v>90404070</v>
      </c>
      <c r="C983" s="6">
        <v>90404</v>
      </c>
      <c r="D983" s="6">
        <v>904</v>
      </c>
      <c r="E983" s="6" t="s">
        <v>805</v>
      </c>
      <c r="F983" s="6" t="s">
        <v>756</v>
      </c>
      <c r="G983" s="6" t="s">
        <v>103</v>
      </c>
      <c r="H983" s="6" t="s">
        <v>12694</v>
      </c>
      <c r="I983" s="6">
        <v>1</v>
      </c>
      <c r="J983" s="29">
        <v>0</v>
      </c>
      <c r="K983" s="29">
        <v>0</v>
      </c>
      <c r="L983" s="29" t="s">
        <v>103</v>
      </c>
      <c r="M983" s="30" t="s">
        <v>103</v>
      </c>
      <c r="N983" s="29" t="s">
        <v>103</v>
      </c>
      <c r="O983" s="29">
        <v>0</v>
      </c>
      <c r="P983" s="6">
        <v>0</v>
      </c>
      <c r="Q983" s="29" t="s">
        <v>12672</v>
      </c>
      <c r="R983" s="29" t="s">
        <v>103</v>
      </c>
      <c r="S983" s="29" t="s">
        <v>103</v>
      </c>
      <c r="T983" s="29" t="s">
        <v>103</v>
      </c>
      <c r="U983" s="29" t="s">
        <v>103</v>
      </c>
      <c r="V983" s="29" t="s">
        <v>103</v>
      </c>
      <c r="W983" s="29" t="s">
        <v>103</v>
      </c>
      <c r="X983" s="29" t="s">
        <v>12695</v>
      </c>
      <c r="Y983" s="29">
        <v>0</v>
      </c>
      <c r="Z983" s="29" t="s">
        <v>103</v>
      </c>
      <c r="AA983" s="29" t="s">
        <v>103</v>
      </c>
      <c r="AB983" s="29" t="s">
        <v>103</v>
      </c>
      <c r="AC983" s="29" t="s">
        <v>103</v>
      </c>
      <c r="AD983" s="29">
        <v>9</v>
      </c>
      <c r="AE983" s="29" t="s">
        <v>103</v>
      </c>
      <c r="AF983" s="29" t="s">
        <v>103</v>
      </c>
      <c r="AG983" s="29" t="s">
        <v>103</v>
      </c>
      <c r="AI983" s="29" t="s">
        <v>12696</v>
      </c>
      <c r="AJ983" s="29" t="s">
        <v>103</v>
      </c>
      <c r="AK983" s="29" t="s">
        <v>103</v>
      </c>
      <c r="AL983" s="29" t="s">
        <v>12697</v>
      </c>
      <c r="AM983" s="29" t="s">
        <v>103</v>
      </c>
      <c r="AN983" s="29" t="s">
        <v>103</v>
      </c>
      <c r="AO983" s="29" t="s">
        <v>103</v>
      </c>
    </row>
    <row r="984" spans="1:41">
      <c r="A984" s="29" t="s">
        <v>1</v>
      </c>
      <c r="B984" s="6">
        <v>90404071</v>
      </c>
      <c r="C984" s="6">
        <v>90404</v>
      </c>
      <c r="D984" s="6">
        <v>904</v>
      </c>
      <c r="E984" s="6" t="s">
        <v>103</v>
      </c>
      <c r="F984" s="6" t="s">
        <v>103</v>
      </c>
      <c r="G984" s="6" t="s">
        <v>103</v>
      </c>
      <c r="H984" s="6" t="s">
        <v>12698</v>
      </c>
      <c r="I984" s="6">
        <v>4</v>
      </c>
      <c r="J984" s="29">
        <v>0</v>
      </c>
      <c r="K984" s="29">
        <v>0</v>
      </c>
      <c r="L984" s="29" t="s">
        <v>103</v>
      </c>
      <c r="M984" s="30" t="s">
        <v>103</v>
      </c>
      <c r="N984" s="29" t="s">
        <v>103</v>
      </c>
      <c r="O984" s="29">
        <v>0</v>
      </c>
      <c r="P984" s="6">
        <v>0</v>
      </c>
      <c r="Q984" s="29" t="s">
        <v>12672</v>
      </c>
      <c r="R984" s="29" t="s">
        <v>103</v>
      </c>
      <c r="S984" s="29" t="s">
        <v>103</v>
      </c>
      <c r="T984" s="29" t="s">
        <v>103</v>
      </c>
      <c r="U984" s="29" t="s">
        <v>103</v>
      </c>
      <c r="V984" s="29" t="s">
        <v>103</v>
      </c>
      <c r="W984" s="29" t="s">
        <v>103</v>
      </c>
      <c r="X984" s="29" t="s">
        <v>12699</v>
      </c>
      <c r="Y984" s="29">
        <v>0</v>
      </c>
      <c r="Z984" s="29" t="s">
        <v>103</v>
      </c>
      <c r="AA984" s="29" t="s">
        <v>103</v>
      </c>
      <c r="AB984" s="29" t="s">
        <v>103</v>
      </c>
      <c r="AC984" s="29" t="s">
        <v>103</v>
      </c>
      <c r="AD984" s="29">
        <v>9</v>
      </c>
      <c r="AE984" s="29" t="s">
        <v>103</v>
      </c>
      <c r="AF984" s="29" t="s">
        <v>103</v>
      </c>
      <c r="AG984" s="29" t="s">
        <v>103</v>
      </c>
      <c r="AI984" s="29" t="s">
        <v>763</v>
      </c>
      <c r="AJ984" s="29" t="s">
        <v>103</v>
      </c>
      <c r="AK984" s="29" t="s">
        <v>103</v>
      </c>
      <c r="AL984" s="29" t="s">
        <v>103</v>
      </c>
      <c r="AM984" s="29" t="s">
        <v>103</v>
      </c>
      <c r="AN984" s="29" t="s">
        <v>103</v>
      </c>
      <c r="AO984" s="29" t="s">
        <v>103</v>
      </c>
    </row>
    <row r="985" spans="1:41">
      <c r="A985" s="29" t="s">
        <v>1</v>
      </c>
      <c r="B985" s="6">
        <v>90404072</v>
      </c>
      <c r="C985" s="6">
        <v>90404</v>
      </c>
      <c r="D985" s="6">
        <v>904</v>
      </c>
      <c r="E985" s="6" t="s">
        <v>103</v>
      </c>
      <c r="F985" s="6" t="s">
        <v>103</v>
      </c>
      <c r="G985" s="6" t="s">
        <v>103</v>
      </c>
      <c r="H985" s="6" t="s">
        <v>12700</v>
      </c>
      <c r="I985" s="6">
        <v>4</v>
      </c>
      <c r="J985" s="29">
        <v>0</v>
      </c>
      <c r="K985" s="29">
        <v>0</v>
      </c>
      <c r="L985" s="29" t="s">
        <v>103</v>
      </c>
      <c r="M985" s="30" t="s">
        <v>103</v>
      </c>
      <c r="N985" s="29" t="s">
        <v>103</v>
      </c>
      <c r="O985" s="29">
        <v>0</v>
      </c>
      <c r="P985" s="6">
        <v>0</v>
      </c>
      <c r="Q985" s="29" t="s">
        <v>12672</v>
      </c>
      <c r="R985" s="29" t="s">
        <v>103</v>
      </c>
      <c r="S985" s="29" t="s">
        <v>103</v>
      </c>
      <c r="T985" s="29" t="s">
        <v>103</v>
      </c>
      <c r="U985" s="29" t="s">
        <v>103</v>
      </c>
      <c r="V985" s="29" t="s">
        <v>103</v>
      </c>
      <c r="W985" s="29" t="s">
        <v>103</v>
      </c>
      <c r="X985" s="29" t="s">
        <v>12701</v>
      </c>
      <c r="Y985" s="29">
        <v>0</v>
      </c>
      <c r="Z985" s="29" t="s">
        <v>103</v>
      </c>
      <c r="AA985" s="29" t="s">
        <v>103</v>
      </c>
      <c r="AB985" s="29" t="s">
        <v>103</v>
      </c>
      <c r="AC985" s="29" t="s">
        <v>103</v>
      </c>
      <c r="AD985" s="29">
        <v>9</v>
      </c>
      <c r="AE985" s="29" t="s">
        <v>103</v>
      </c>
      <c r="AF985" s="29" t="s">
        <v>103</v>
      </c>
      <c r="AG985" s="29" t="s">
        <v>103</v>
      </c>
      <c r="AI985" s="29" t="s">
        <v>763</v>
      </c>
      <c r="AJ985" s="29" t="s">
        <v>103</v>
      </c>
      <c r="AK985" s="29" t="s">
        <v>103</v>
      </c>
      <c r="AL985" s="29" t="s">
        <v>103</v>
      </c>
      <c r="AM985" s="29" t="s">
        <v>103</v>
      </c>
      <c r="AN985" s="29" t="s">
        <v>103</v>
      </c>
      <c r="AO985" s="29" t="s">
        <v>103</v>
      </c>
    </row>
    <row r="986" spans="1:41">
      <c r="A986" s="29" t="s">
        <v>1</v>
      </c>
      <c r="B986" s="6">
        <v>90404073</v>
      </c>
      <c r="C986" s="6">
        <v>90404</v>
      </c>
      <c r="D986" s="6">
        <v>904</v>
      </c>
      <c r="E986" s="6" t="s">
        <v>103</v>
      </c>
      <c r="F986" s="6" t="s">
        <v>110</v>
      </c>
      <c r="G986" s="6" t="s">
        <v>174</v>
      </c>
      <c r="H986" s="6" t="s">
        <v>12702</v>
      </c>
      <c r="I986" s="6">
        <v>0</v>
      </c>
      <c r="J986" s="29">
        <v>0</v>
      </c>
      <c r="K986" s="29">
        <v>0</v>
      </c>
      <c r="L986" s="29" t="s">
        <v>103</v>
      </c>
      <c r="M986" s="30" t="s">
        <v>103</v>
      </c>
      <c r="N986" s="29" t="s">
        <v>103</v>
      </c>
      <c r="O986" s="29">
        <v>0</v>
      </c>
      <c r="P986" s="6">
        <v>0</v>
      </c>
      <c r="Q986" s="29" t="s">
        <v>12672</v>
      </c>
      <c r="R986" s="29" t="s">
        <v>103</v>
      </c>
      <c r="S986" s="29" t="s">
        <v>103</v>
      </c>
      <c r="T986" s="29" t="s">
        <v>103</v>
      </c>
      <c r="U986" s="29" t="s">
        <v>103</v>
      </c>
      <c r="V986" s="29" t="s">
        <v>103</v>
      </c>
      <c r="W986" s="29" t="s">
        <v>103</v>
      </c>
      <c r="X986" s="29" t="s">
        <v>12703</v>
      </c>
      <c r="Y986" s="29">
        <v>0</v>
      </c>
      <c r="Z986" s="29" t="s">
        <v>103</v>
      </c>
      <c r="AA986" s="29" t="s">
        <v>103</v>
      </c>
      <c r="AB986" s="29" t="s">
        <v>103</v>
      </c>
      <c r="AC986" s="29" t="s">
        <v>103</v>
      </c>
      <c r="AD986" s="29">
        <v>9</v>
      </c>
      <c r="AE986" s="29" t="s">
        <v>103</v>
      </c>
      <c r="AF986" s="29" t="s">
        <v>103</v>
      </c>
      <c r="AG986" s="29" t="s">
        <v>103</v>
      </c>
      <c r="AI986" s="29" t="s">
        <v>763</v>
      </c>
      <c r="AJ986" s="29" t="s">
        <v>103</v>
      </c>
      <c r="AK986" s="29" t="s">
        <v>103</v>
      </c>
      <c r="AL986" s="29" t="s">
        <v>103</v>
      </c>
      <c r="AM986" s="29" t="s">
        <v>103</v>
      </c>
      <c r="AN986" s="29" t="s">
        <v>103</v>
      </c>
      <c r="AO986" s="29" t="s">
        <v>103</v>
      </c>
    </row>
    <row r="987" spans="1:41">
      <c r="A987" s="29" t="s">
        <v>1</v>
      </c>
      <c r="B987" s="6">
        <v>90404074</v>
      </c>
      <c r="C987" s="6">
        <v>90404</v>
      </c>
      <c r="D987" s="6">
        <v>904</v>
      </c>
      <c r="E987" s="6" t="s">
        <v>103</v>
      </c>
      <c r="F987" s="6" t="s">
        <v>103</v>
      </c>
      <c r="G987" s="6" t="s">
        <v>103</v>
      </c>
      <c r="H987" s="6" t="s">
        <v>103</v>
      </c>
      <c r="I987" s="6">
        <v>6</v>
      </c>
      <c r="J987" s="29">
        <v>0</v>
      </c>
      <c r="K987" s="29">
        <v>2</v>
      </c>
      <c r="L987" s="29" t="s">
        <v>103</v>
      </c>
      <c r="M987" s="30" t="s">
        <v>103</v>
      </c>
      <c r="N987" s="29" t="s">
        <v>103</v>
      </c>
      <c r="O987" s="29">
        <v>1</v>
      </c>
      <c r="P987" s="6">
        <v>0</v>
      </c>
      <c r="Q987" s="29" t="s">
        <v>12672</v>
      </c>
      <c r="R987" s="29" t="s">
        <v>103</v>
      </c>
      <c r="S987" s="29" t="s">
        <v>980</v>
      </c>
      <c r="T987" s="29" t="s">
        <v>103</v>
      </c>
      <c r="U987" s="29" t="s">
        <v>103</v>
      </c>
      <c r="V987" s="29" t="s">
        <v>103</v>
      </c>
      <c r="W987" s="29" t="s">
        <v>103</v>
      </c>
      <c r="X987" s="29" t="s">
        <v>103</v>
      </c>
      <c r="Y987" s="29">
        <v>0</v>
      </c>
      <c r="Z987" s="29" t="s">
        <v>8136</v>
      </c>
      <c r="AA987" s="29" t="s">
        <v>103</v>
      </c>
      <c r="AB987" s="29" t="s">
        <v>103</v>
      </c>
      <c r="AC987" s="29" t="s">
        <v>103</v>
      </c>
      <c r="AD987" s="29">
        <v>9</v>
      </c>
      <c r="AE987" s="29" t="s">
        <v>103</v>
      </c>
      <c r="AF987" s="29" t="s">
        <v>103</v>
      </c>
      <c r="AG987" s="29" t="s">
        <v>103</v>
      </c>
      <c r="AI987" s="29" t="s">
        <v>763</v>
      </c>
      <c r="AJ987" s="29" t="s">
        <v>103</v>
      </c>
      <c r="AK987" s="29" t="s">
        <v>103</v>
      </c>
      <c r="AL987" s="29" t="s">
        <v>103</v>
      </c>
      <c r="AM987" s="29" t="s">
        <v>124</v>
      </c>
      <c r="AN987" s="29" t="s">
        <v>103</v>
      </c>
      <c r="AO987" s="29" t="s">
        <v>103</v>
      </c>
    </row>
    <row r="988" spans="1:41">
      <c r="A988" s="29" t="s">
        <v>1</v>
      </c>
      <c r="B988" s="6">
        <v>90404075</v>
      </c>
      <c r="C988" s="6">
        <v>90404</v>
      </c>
      <c r="D988" s="6">
        <v>904</v>
      </c>
      <c r="E988" s="6" t="s">
        <v>103</v>
      </c>
      <c r="F988" s="6" t="s">
        <v>103</v>
      </c>
      <c r="G988" s="6" t="s">
        <v>103</v>
      </c>
      <c r="H988" s="6" t="s">
        <v>103</v>
      </c>
      <c r="I988" s="6">
        <v>6</v>
      </c>
      <c r="J988" s="29">
        <v>0</v>
      </c>
      <c r="K988" s="29">
        <v>0</v>
      </c>
      <c r="L988" s="29" t="s">
        <v>103</v>
      </c>
      <c r="M988" s="30" t="s">
        <v>103</v>
      </c>
      <c r="N988" s="29" t="s">
        <v>103</v>
      </c>
      <c r="O988" s="29">
        <v>0</v>
      </c>
      <c r="P988" s="6">
        <v>0</v>
      </c>
      <c r="Q988" s="29" t="s">
        <v>12704</v>
      </c>
      <c r="R988" s="29" t="s">
        <v>103</v>
      </c>
      <c r="S988" s="29" t="s">
        <v>103</v>
      </c>
      <c r="T988" s="29" t="s">
        <v>103</v>
      </c>
      <c r="U988" s="29" t="s">
        <v>103</v>
      </c>
      <c r="V988" s="29" t="s">
        <v>103</v>
      </c>
      <c r="W988" s="29" t="s">
        <v>103</v>
      </c>
      <c r="X988" s="29" t="s">
        <v>12705</v>
      </c>
      <c r="Y988" s="29">
        <v>0</v>
      </c>
      <c r="Z988" s="29" t="s">
        <v>103</v>
      </c>
      <c r="AA988" s="29" t="s">
        <v>103</v>
      </c>
      <c r="AB988" s="29" t="s">
        <v>103</v>
      </c>
      <c r="AC988" s="29" t="s">
        <v>103</v>
      </c>
      <c r="AD988" s="29">
        <v>9</v>
      </c>
      <c r="AE988" s="29" t="s">
        <v>1172</v>
      </c>
      <c r="AF988" s="29" t="s">
        <v>103</v>
      </c>
      <c r="AG988" s="29" t="s">
        <v>103</v>
      </c>
      <c r="AI988" s="29" t="s">
        <v>103</v>
      </c>
      <c r="AJ988" s="29" t="s">
        <v>103</v>
      </c>
      <c r="AK988" s="29" t="s">
        <v>103</v>
      </c>
      <c r="AL988" s="29" t="s">
        <v>103</v>
      </c>
      <c r="AM988" s="29" t="s">
        <v>5092</v>
      </c>
      <c r="AN988" s="29" t="s">
        <v>103</v>
      </c>
      <c r="AO988" s="29" t="s">
        <v>103</v>
      </c>
    </row>
    <row r="989" spans="1:41">
      <c r="A989" s="29" t="s">
        <v>1</v>
      </c>
      <c r="B989" s="6">
        <v>90404008</v>
      </c>
      <c r="C989" s="6">
        <v>90404</v>
      </c>
      <c r="D989" s="6">
        <v>904</v>
      </c>
      <c r="E989" s="6" t="s">
        <v>103</v>
      </c>
      <c r="F989" s="6" t="s">
        <v>103</v>
      </c>
      <c r="G989" s="6" t="s">
        <v>103</v>
      </c>
      <c r="H989" s="6" t="s">
        <v>12706</v>
      </c>
      <c r="I989" s="6">
        <v>4</v>
      </c>
      <c r="J989" s="29">
        <v>0</v>
      </c>
      <c r="K989" s="29">
        <v>0</v>
      </c>
      <c r="L989" s="29" t="s">
        <v>103</v>
      </c>
      <c r="M989" s="30" t="s">
        <v>103</v>
      </c>
      <c r="N989" s="29" t="s">
        <v>103</v>
      </c>
      <c r="O989" s="29">
        <v>0</v>
      </c>
      <c r="P989" s="6">
        <v>0</v>
      </c>
      <c r="Q989" s="29" t="s">
        <v>12544</v>
      </c>
      <c r="R989" s="29" t="s">
        <v>103</v>
      </c>
      <c r="S989" s="29" t="s">
        <v>103</v>
      </c>
      <c r="T989" s="29" t="s">
        <v>103</v>
      </c>
      <c r="U989" s="29" t="s">
        <v>103</v>
      </c>
      <c r="V989" s="29" t="s">
        <v>103</v>
      </c>
      <c r="W989" s="29" t="s">
        <v>103</v>
      </c>
      <c r="X989" s="29" t="s">
        <v>12707</v>
      </c>
      <c r="Y989" s="29">
        <v>0</v>
      </c>
      <c r="Z989" s="29" t="s">
        <v>103</v>
      </c>
      <c r="AA989" s="29" t="s">
        <v>103</v>
      </c>
      <c r="AB989" s="29" t="s">
        <v>103</v>
      </c>
      <c r="AC989" s="29" t="s">
        <v>103</v>
      </c>
      <c r="AD989" s="29">
        <v>9</v>
      </c>
      <c r="AE989" s="29" t="s">
        <v>103</v>
      </c>
      <c r="AF989" s="29" t="s">
        <v>103</v>
      </c>
      <c r="AG989" s="29" t="s">
        <v>103</v>
      </c>
      <c r="AI989" s="29" t="s">
        <v>1057</v>
      </c>
      <c r="AJ989" s="29" t="s">
        <v>103</v>
      </c>
      <c r="AK989" s="29" t="s">
        <v>103</v>
      </c>
      <c r="AL989" s="29" t="s">
        <v>103</v>
      </c>
      <c r="AM989" s="29" t="s">
        <v>103</v>
      </c>
      <c r="AN989" s="29" t="s">
        <v>103</v>
      </c>
      <c r="AO989" s="29" t="s">
        <v>103</v>
      </c>
    </row>
    <row r="990" spans="1:41">
      <c r="A990" s="29" t="s">
        <v>1</v>
      </c>
      <c r="B990" s="6">
        <v>90404009</v>
      </c>
      <c r="C990" s="6">
        <v>90404</v>
      </c>
      <c r="D990" s="6">
        <v>904</v>
      </c>
      <c r="E990" s="6" t="s">
        <v>103</v>
      </c>
      <c r="F990" s="6" t="s">
        <v>103</v>
      </c>
      <c r="G990" s="6" t="s">
        <v>103</v>
      </c>
      <c r="H990" s="6" t="s">
        <v>12708</v>
      </c>
      <c r="I990" s="6">
        <v>4</v>
      </c>
      <c r="J990" s="29">
        <v>0</v>
      </c>
      <c r="K990" s="29">
        <v>0</v>
      </c>
      <c r="L990" s="29" t="s">
        <v>103</v>
      </c>
      <c r="M990" s="30" t="s">
        <v>103</v>
      </c>
      <c r="N990" s="29" t="s">
        <v>103</v>
      </c>
      <c r="O990" s="29">
        <v>0</v>
      </c>
      <c r="P990" s="6">
        <v>0</v>
      </c>
      <c r="Q990" s="29" t="s">
        <v>12544</v>
      </c>
      <c r="R990" s="29" t="s">
        <v>103</v>
      </c>
      <c r="S990" s="29" t="s">
        <v>103</v>
      </c>
      <c r="T990" s="29" t="s">
        <v>103</v>
      </c>
      <c r="U990" s="29" t="s">
        <v>103</v>
      </c>
      <c r="V990" s="29" t="s">
        <v>103</v>
      </c>
      <c r="W990" s="29" t="s">
        <v>103</v>
      </c>
      <c r="X990" s="29" t="s">
        <v>12709</v>
      </c>
      <c r="Y990" s="29">
        <v>0</v>
      </c>
      <c r="Z990" s="29" t="s">
        <v>103</v>
      </c>
      <c r="AA990" s="29" t="s">
        <v>103</v>
      </c>
      <c r="AB990" s="29" t="s">
        <v>103</v>
      </c>
      <c r="AC990" s="29" t="s">
        <v>103</v>
      </c>
      <c r="AD990" s="29">
        <v>9</v>
      </c>
      <c r="AE990" s="29" t="s">
        <v>103</v>
      </c>
      <c r="AF990" s="29" t="s">
        <v>103</v>
      </c>
      <c r="AG990" s="29" t="s">
        <v>103</v>
      </c>
      <c r="AI990" s="29" t="s">
        <v>1091</v>
      </c>
      <c r="AJ990" s="29" t="s">
        <v>103</v>
      </c>
      <c r="AK990" s="29" t="s">
        <v>103</v>
      </c>
      <c r="AL990" s="29" t="s">
        <v>103</v>
      </c>
      <c r="AM990" s="29" t="s">
        <v>103</v>
      </c>
      <c r="AN990" s="29" t="s">
        <v>103</v>
      </c>
      <c r="AO990" s="29" t="s">
        <v>103</v>
      </c>
    </row>
    <row r="991" spans="1:41">
      <c r="A991" s="29" t="s">
        <v>1</v>
      </c>
      <c r="B991" s="6">
        <v>90414001</v>
      </c>
      <c r="C991" s="6">
        <v>90414</v>
      </c>
      <c r="D991" s="6">
        <v>904</v>
      </c>
      <c r="E991" s="6" t="s">
        <v>603</v>
      </c>
      <c r="F991" s="6" t="s">
        <v>103</v>
      </c>
      <c r="G991" s="6" t="s">
        <v>103</v>
      </c>
      <c r="H991" s="6" t="s">
        <v>12710</v>
      </c>
      <c r="I991" s="6">
        <v>4</v>
      </c>
      <c r="J991" s="29">
        <v>1</v>
      </c>
      <c r="K991" s="29">
        <v>1</v>
      </c>
      <c r="L991" s="29" t="s">
        <v>103</v>
      </c>
      <c r="M991" s="30" t="s">
        <v>103</v>
      </c>
      <c r="N991" s="29" t="s">
        <v>103</v>
      </c>
      <c r="O991" s="29">
        <v>0</v>
      </c>
      <c r="P991" s="6">
        <v>0</v>
      </c>
      <c r="Q991" s="29" t="s">
        <v>12711</v>
      </c>
      <c r="R991" s="29" t="s">
        <v>103</v>
      </c>
      <c r="S991" s="29" t="s">
        <v>12712</v>
      </c>
      <c r="T991" s="29" t="s">
        <v>103</v>
      </c>
      <c r="U991" s="29" t="s">
        <v>103</v>
      </c>
      <c r="V991" s="29" t="s">
        <v>103</v>
      </c>
      <c r="W991" s="29" t="s">
        <v>103</v>
      </c>
      <c r="X991" s="29" t="s">
        <v>12713</v>
      </c>
      <c r="Y991" s="29">
        <v>0</v>
      </c>
      <c r="Z991" s="29" t="s">
        <v>103</v>
      </c>
      <c r="AA991" s="29" t="s">
        <v>103</v>
      </c>
      <c r="AB991" s="29" t="s">
        <v>103</v>
      </c>
      <c r="AC991" s="29" t="s">
        <v>103</v>
      </c>
      <c r="AD991" s="29">
        <v>9</v>
      </c>
      <c r="AE991" s="29" t="s">
        <v>103</v>
      </c>
      <c r="AF991" s="29" t="s">
        <v>103</v>
      </c>
      <c r="AG991" s="29" t="s">
        <v>103</v>
      </c>
      <c r="AI991" s="29" t="s">
        <v>103</v>
      </c>
      <c r="AJ991" s="29" t="s">
        <v>103</v>
      </c>
      <c r="AK991" s="29" t="s">
        <v>103</v>
      </c>
      <c r="AL991" s="29" t="s">
        <v>103</v>
      </c>
      <c r="AM991" s="29" t="s">
        <v>103</v>
      </c>
      <c r="AN991" s="29" t="s">
        <v>103</v>
      </c>
      <c r="AO991" s="29" t="s">
        <v>103</v>
      </c>
    </row>
    <row r="992" spans="1:41">
      <c r="A992" s="29" t="s">
        <v>1</v>
      </c>
      <c r="B992" s="6">
        <v>90414010</v>
      </c>
      <c r="C992" s="6">
        <v>90414</v>
      </c>
      <c r="D992" s="6">
        <v>904</v>
      </c>
      <c r="E992" s="6" t="s">
        <v>103</v>
      </c>
      <c r="F992" s="6" t="s">
        <v>110</v>
      </c>
      <c r="G992" s="6" t="s">
        <v>284</v>
      </c>
      <c r="H992" s="6" t="s">
        <v>12714</v>
      </c>
      <c r="I992" s="6">
        <v>2</v>
      </c>
      <c r="J992" s="29">
        <v>0</v>
      </c>
      <c r="K992" s="29">
        <v>0</v>
      </c>
      <c r="L992" s="29" t="s">
        <v>103</v>
      </c>
      <c r="M992" s="30" t="s">
        <v>103</v>
      </c>
      <c r="N992" s="29" t="s">
        <v>103</v>
      </c>
      <c r="O992" s="29">
        <v>0</v>
      </c>
      <c r="P992" s="6">
        <v>0</v>
      </c>
      <c r="Q992" s="29" t="s">
        <v>11571</v>
      </c>
      <c r="R992" s="29" t="s">
        <v>103</v>
      </c>
      <c r="S992" s="29" t="s">
        <v>103</v>
      </c>
      <c r="T992" s="29" t="s">
        <v>103</v>
      </c>
      <c r="U992" s="29" t="s">
        <v>103</v>
      </c>
      <c r="V992" s="29" t="s">
        <v>103</v>
      </c>
      <c r="W992" s="29" t="s">
        <v>103</v>
      </c>
      <c r="X992" s="29" t="s">
        <v>12715</v>
      </c>
      <c r="Y992" s="29">
        <v>0</v>
      </c>
      <c r="Z992" s="29" t="s">
        <v>103</v>
      </c>
      <c r="AA992" s="29" t="s">
        <v>103</v>
      </c>
      <c r="AB992" s="29" t="s">
        <v>103</v>
      </c>
      <c r="AC992" s="29" t="s">
        <v>103</v>
      </c>
      <c r="AD992" s="29">
        <v>9</v>
      </c>
      <c r="AE992" s="29" t="s">
        <v>103</v>
      </c>
      <c r="AF992" s="29" t="s">
        <v>103</v>
      </c>
      <c r="AG992" s="29" t="s">
        <v>103</v>
      </c>
      <c r="AI992" s="29" t="s">
        <v>103</v>
      </c>
      <c r="AJ992" s="29" t="s">
        <v>103</v>
      </c>
      <c r="AK992" s="29" t="s">
        <v>103</v>
      </c>
      <c r="AL992" s="29" t="s">
        <v>103</v>
      </c>
      <c r="AM992" s="29" t="s">
        <v>103</v>
      </c>
      <c r="AN992" s="29" t="s">
        <v>103</v>
      </c>
      <c r="AO992" s="29" t="s">
        <v>103</v>
      </c>
    </row>
    <row r="993" spans="1:41">
      <c r="A993" s="29" t="s">
        <v>1</v>
      </c>
      <c r="B993" s="6">
        <v>90414012</v>
      </c>
      <c r="C993" s="6">
        <v>90414</v>
      </c>
      <c r="D993" s="6">
        <v>904</v>
      </c>
      <c r="E993" s="6" t="s">
        <v>103</v>
      </c>
      <c r="F993" s="6" t="s">
        <v>103</v>
      </c>
      <c r="G993" s="6" t="s">
        <v>103</v>
      </c>
      <c r="H993" s="6" t="s">
        <v>12716</v>
      </c>
      <c r="I993" s="6">
        <v>4</v>
      </c>
      <c r="J993" s="29">
        <v>0</v>
      </c>
      <c r="K993" s="29">
        <v>0</v>
      </c>
      <c r="L993" s="29" t="s">
        <v>103</v>
      </c>
      <c r="M993" s="30" t="s">
        <v>103</v>
      </c>
      <c r="N993" s="29" t="s">
        <v>103</v>
      </c>
      <c r="O993" s="29">
        <v>0</v>
      </c>
      <c r="P993" s="6">
        <v>0</v>
      </c>
      <c r="Q993" s="29" t="s">
        <v>11571</v>
      </c>
      <c r="R993" s="29" t="s">
        <v>103</v>
      </c>
      <c r="S993" s="29" t="s">
        <v>103</v>
      </c>
      <c r="T993" s="29" t="s">
        <v>103</v>
      </c>
      <c r="U993" s="29" t="s">
        <v>103</v>
      </c>
      <c r="V993" s="29" t="s">
        <v>103</v>
      </c>
      <c r="W993" s="29" t="s">
        <v>103</v>
      </c>
      <c r="X993" s="29" t="s">
        <v>12717</v>
      </c>
      <c r="Y993" s="29">
        <v>0</v>
      </c>
      <c r="Z993" s="29" t="s">
        <v>103</v>
      </c>
      <c r="AA993" s="29" t="s">
        <v>103</v>
      </c>
      <c r="AB993" s="29" t="s">
        <v>103</v>
      </c>
      <c r="AC993" s="29" t="s">
        <v>103</v>
      </c>
      <c r="AD993" s="29">
        <v>9</v>
      </c>
      <c r="AE993" s="29" t="s">
        <v>103</v>
      </c>
      <c r="AF993" s="29" t="s">
        <v>103</v>
      </c>
      <c r="AG993" s="29" t="s">
        <v>103</v>
      </c>
      <c r="AI993" s="29" t="s">
        <v>103</v>
      </c>
      <c r="AJ993" s="29" t="s">
        <v>103</v>
      </c>
      <c r="AK993" s="29" t="s">
        <v>103</v>
      </c>
      <c r="AL993" s="29" t="s">
        <v>103</v>
      </c>
      <c r="AM993" s="29" t="s">
        <v>103</v>
      </c>
      <c r="AN993" s="29" t="s">
        <v>103</v>
      </c>
      <c r="AO993" s="29" t="s">
        <v>103</v>
      </c>
    </row>
    <row r="994" spans="1:41">
      <c r="A994" s="29" t="s">
        <v>1</v>
      </c>
      <c r="B994" s="6">
        <v>90414013</v>
      </c>
      <c r="C994" s="6">
        <v>90414</v>
      </c>
      <c r="D994" s="6">
        <v>904</v>
      </c>
      <c r="E994" s="6" t="s">
        <v>103</v>
      </c>
      <c r="F994" s="6" t="s">
        <v>136</v>
      </c>
      <c r="G994" s="6" t="s">
        <v>103</v>
      </c>
      <c r="H994" s="6" t="s">
        <v>12718</v>
      </c>
      <c r="I994" s="6">
        <v>1</v>
      </c>
      <c r="J994" s="29">
        <v>0</v>
      </c>
      <c r="K994" s="29">
        <v>0</v>
      </c>
      <c r="L994" s="29" t="s">
        <v>103</v>
      </c>
      <c r="M994" s="30" t="s">
        <v>103</v>
      </c>
      <c r="N994" s="29" t="s">
        <v>103</v>
      </c>
      <c r="O994" s="29">
        <v>0</v>
      </c>
      <c r="P994" s="6">
        <v>0</v>
      </c>
      <c r="Q994" s="29" t="s">
        <v>11571</v>
      </c>
      <c r="R994" s="29" t="s">
        <v>103</v>
      </c>
      <c r="S994" s="29" t="s">
        <v>103</v>
      </c>
      <c r="T994" s="29" t="s">
        <v>103</v>
      </c>
      <c r="U994" s="29" t="s">
        <v>103</v>
      </c>
      <c r="V994" s="29" t="s">
        <v>103</v>
      </c>
      <c r="W994" s="29" t="s">
        <v>103</v>
      </c>
      <c r="X994" s="29" t="s">
        <v>12719</v>
      </c>
      <c r="Y994" s="29">
        <v>0</v>
      </c>
      <c r="Z994" s="29" t="s">
        <v>103</v>
      </c>
      <c r="AA994" s="29" t="s">
        <v>103</v>
      </c>
      <c r="AB994" s="29" t="s">
        <v>103</v>
      </c>
      <c r="AC994" s="29" t="s">
        <v>103</v>
      </c>
      <c r="AD994" s="29">
        <v>9</v>
      </c>
      <c r="AE994" s="29" t="s">
        <v>103</v>
      </c>
      <c r="AF994" s="29" t="s">
        <v>103</v>
      </c>
      <c r="AG994" s="29" t="s">
        <v>103</v>
      </c>
      <c r="AI994" s="29" t="s">
        <v>103</v>
      </c>
      <c r="AJ994" s="29" t="s">
        <v>103</v>
      </c>
      <c r="AK994" s="29" t="s">
        <v>103</v>
      </c>
      <c r="AL994" s="29" t="s">
        <v>12720</v>
      </c>
      <c r="AM994" s="29" t="s">
        <v>103</v>
      </c>
      <c r="AN994" s="29" t="s">
        <v>103</v>
      </c>
      <c r="AO994" s="29" t="s">
        <v>103</v>
      </c>
    </row>
    <row r="995" spans="1:41">
      <c r="A995" s="29" t="s">
        <v>1</v>
      </c>
      <c r="B995" s="6">
        <v>90414014</v>
      </c>
      <c r="C995" s="6">
        <v>90414</v>
      </c>
      <c r="D995" s="6">
        <v>904</v>
      </c>
      <c r="E995" s="6" t="s">
        <v>103</v>
      </c>
      <c r="F995" s="6" t="s">
        <v>103</v>
      </c>
      <c r="G995" s="6" t="s">
        <v>103</v>
      </c>
      <c r="H995" s="6" t="s">
        <v>12721</v>
      </c>
      <c r="I995" s="6">
        <v>4</v>
      </c>
      <c r="J995" s="29">
        <v>0</v>
      </c>
      <c r="K995" s="29">
        <v>0</v>
      </c>
      <c r="L995" s="29" t="s">
        <v>103</v>
      </c>
      <c r="M995" s="30" t="s">
        <v>103</v>
      </c>
      <c r="N995" s="29" t="s">
        <v>103</v>
      </c>
      <c r="O995" s="29">
        <v>0</v>
      </c>
      <c r="P995" s="6">
        <v>0</v>
      </c>
      <c r="Q995" s="29" t="s">
        <v>12722</v>
      </c>
      <c r="R995" s="29" t="s">
        <v>103</v>
      </c>
      <c r="S995" s="29" t="s">
        <v>103</v>
      </c>
      <c r="T995" s="29" t="s">
        <v>103</v>
      </c>
      <c r="U995" s="29" t="s">
        <v>103</v>
      </c>
      <c r="V995" s="29" t="s">
        <v>103</v>
      </c>
      <c r="W995" s="29" t="s">
        <v>103</v>
      </c>
      <c r="X995" s="29" t="s">
        <v>12723</v>
      </c>
      <c r="Y995" s="29">
        <v>0</v>
      </c>
      <c r="Z995" s="29" t="s">
        <v>103</v>
      </c>
      <c r="AA995" s="29" t="s">
        <v>103</v>
      </c>
      <c r="AB995" s="29" t="s">
        <v>103</v>
      </c>
      <c r="AC995" s="29" t="s">
        <v>103</v>
      </c>
      <c r="AD995" s="29">
        <v>9</v>
      </c>
      <c r="AE995" s="29" t="s">
        <v>103</v>
      </c>
      <c r="AF995" s="29" t="s">
        <v>103</v>
      </c>
      <c r="AG995" s="29" t="s">
        <v>103</v>
      </c>
      <c r="AI995" s="29" t="s">
        <v>12724</v>
      </c>
      <c r="AJ995" s="29" t="s">
        <v>103</v>
      </c>
      <c r="AK995" s="29" t="s">
        <v>103</v>
      </c>
      <c r="AL995" s="29" t="s">
        <v>103</v>
      </c>
      <c r="AM995" s="29" t="s">
        <v>103</v>
      </c>
      <c r="AN995" s="29" t="s">
        <v>103</v>
      </c>
      <c r="AO995" s="29" t="s">
        <v>103</v>
      </c>
    </row>
    <row r="996" spans="1:41">
      <c r="A996" s="29" t="s">
        <v>1</v>
      </c>
      <c r="B996" s="6">
        <v>90414015</v>
      </c>
      <c r="C996" s="6">
        <v>90414</v>
      </c>
      <c r="D996" s="6">
        <v>904</v>
      </c>
      <c r="E996" s="6" t="s">
        <v>103</v>
      </c>
      <c r="F996" s="6" t="s">
        <v>103</v>
      </c>
      <c r="G996" s="6" t="s">
        <v>103</v>
      </c>
      <c r="H996" s="6" t="s">
        <v>12725</v>
      </c>
      <c r="I996" s="6">
        <v>4</v>
      </c>
      <c r="J996" s="29">
        <v>0</v>
      </c>
      <c r="K996" s="29">
        <v>0</v>
      </c>
      <c r="L996" s="29" t="s">
        <v>103</v>
      </c>
      <c r="M996" s="30" t="s">
        <v>103</v>
      </c>
      <c r="N996" s="29" t="s">
        <v>103</v>
      </c>
      <c r="O996" s="29">
        <v>0</v>
      </c>
      <c r="P996" s="6">
        <v>0</v>
      </c>
      <c r="Q996" s="29" t="s">
        <v>12726</v>
      </c>
      <c r="R996" s="29" t="s">
        <v>103</v>
      </c>
      <c r="S996" s="29" t="s">
        <v>103</v>
      </c>
      <c r="T996" s="29" t="s">
        <v>103</v>
      </c>
      <c r="U996" s="29" t="s">
        <v>103</v>
      </c>
      <c r="V996" s="29" t="s">
        <v>103</v>
      </c>
      <c r="W996" s="29" t="s">
        <v>103</v>
      </c>
      <c r="X996" s="29" t="s">
        <v>12727</v>
      </c>
      <c r="Y996" s="29">
        <v>0</v>
      </c>
      <c r="Z996" s="29" t="s">
        <v>103</v>
      </c>
      <c r="AA996" s="29" t="s">
        <v>103</v>
      </c>
      <c r="AB996" s="29" t="s">
        <v>103</v>
      </c>
      <c r="AC996" s="29" t="s">
        <v>103</v>
      </c>
      <c r="AD996" s="29">
        <v>9</v>
      </c>
      <c r="AE996" s="29" t="s">
        <v>103</v>
      </c>
      <c r="AF996" s="29" t="s">
        <v>103</v>
      </c>
      <c r="AG996" s="29" t="s">
        <v>103</v>
      </c>
      <c r="AI996" s="29" t="s">
        <v>107</v>
      </c>
      <c r="AJ996" s="29" t="s">
        <v>103</v>
      </c>
      <c r="AK996" s="29" t="s">
        <v>103</v>
      </c>
      <c r="AL996" s="29" t="s">
        <v>103</v>
      </c>
      <c r="AM996" s="29" t="s">
        <v>103</v>
      </c>
      <c r="AN996" s="29" t="s">
        <v>103</v>
      </c>
      <c r="AO996" s="29" t="s">
        <v>103</v>
      </c>
    </row>
    <row r="997" spans="1:41">
      <c r="A997" s="29" t="s">
        <v>1</v>
      </c>
      <c r="B997" s="6">
        <v>90414016</v>
      </c>
      <c r="C997" s="6">
        <v>90414</v>
      </c>
      <c r="D997" s="6">
        <v>904</v>
      </c>
      <c r="E997" s="6" t="s">
        <v>103</v>
      </c>
      <c r="F997" s="6" t="s">
        <v>103</v>
      </c>
      <c r="G997" s="6" t="s">
        <v>103</v>
      </c>
      <c r="H997" s="6" t="s">
        <v>103</v>
      </c>
      <c r="I997" s="6">
        <v>6</v>
      </c>
      <c r="J997" s="29">
        <v>0</v>
      </c>
      <c r="K997" s="29">
        <v>0</v>
      </c>
      <c r="L997" s="29" t="s">
        <v>103</v>
      </c>
      <c r="M997" s="30" t="s">
        <v>12728</v>
      </c>
      <c r="N997" s="29" t="s">
        <v>103</v>
      </c>
      <c r="O997" s="29">
        <v>0</v>
      </c>
      <c r="P997" s="6">
        <v>0</v>
      </c>
      <c r="Q997" s="29" t="s">
        <v>12726</v>
      </c>
      <c r="R997" s="29" t="s">
        <v>103</v>
      </c>
      <c r="S997" s="29" t="s">
        <v>12729</v>
      </c>
      <c r="T997" s="29" t="s">
        <v>103</v>
      </c>
      <c r="U997" s="29" t="s">
        <v>103</v>
      </c>
      <c r="V997" s="29" t="s">
        <v>103</v>
      </c>
      <c r="W997" s="29" t="s">
        <v>103</v>
      </c>
      <c r="X997" s="29" t="s">
        <v>12730</v>
      </c>
      <c r="Y997" s="29">
        <v>0</v>
      </c>
      <c r="Z997" s="29" t="s">
        <v>103</v>
      </c>
      <c r="AA997" s="29" t="s">
        <v>103</v>
      </c>
      <c r="AB997" s="29" t="s">
        <v>103</v>
      </c>
      <c r="AC997" s="29" t="s">
        <v>103</v>
      </c>
      <c r="AD997" s="29">
        <v>9</v>
      </c>
      <c r="AE997" s="29" t="s">
        <v>103</v>
      </c>
      <c r="AF997" s="29" t="s">
        <v>103</v>
      </c>
      <c r="AG997" s="29" t="s">
        <v>103</v>
      </c>
      <c r="AI997" s="29" t="s">
        <v>12731</v>
      </c>
      <c r="AJ997" s="29" t="s">
        <v>103</v>
      </c>
      <c r="AK997" s="29" t="s">
        <v>103</v>
      </c>
      <c r="AL997" s="29" t="s">
        <v>103</v>
      </c>
      <c r="AM997" s="29" t="s">
        <v>4888</v>
      </c>
      <c r="AN997" s="29" t="s">
        <v>103</v>
      </c>
      <c r="AO997" s="29" t="s">
        <v>103</v>
      </c>
    </row>
    <row r="998" spans="1:41">
      <c r="A998" s="29" t="s">
        <v>1</v>
      </c>
      <c r="B998" s="6">
        <v>90414017</v>
      </c>
      <c r="C998" s="6">
        <v>90414</v>
      </c>
      <c r="D998" s="6">
        <v>904</v>
      </c>
      <c r="E998" s="6" t="s">
        <v>103</v>
      </c>
      <c r="F998" s="6" t="s">
        <v>136</v>
      </c>
      <c r="G998" s="6" t="s">
        <v>103</v>
      </c>
      <c r="H998" s="6" t="s">
        <v>12732</v>
      </c>
      <c r="I998" s="6">
        <v>1</v>
      </c>
      <c r="J998" s="29">
        <v>0</v>
      </c>
      <c r="K998" s="29">
        <v>0</v>
      </c>
      <c r="L998" s="29" t="s">
        <v>103</v>
      </c>
      <c r="M998" s="30" t="s">
        <v>12733</v>
      </c>
      <c r="N998" s="29" t="s">
        <v>103</v>
      </c>
      <c r="O998" s="29">
        <v>0</v>
      </c>
      <c r="P998" s="6">
        <v>0</v>
      </c>
      <c r="Q998" s="29" t="s">
        <v>12734</v>
      </c>
      <c r="R998" s="29" t="s">
        <v>103</v>
      </c>
      <c r="S998" s="29" t="s">
        <v>12735</v>
      </c>
      <c r="T998" s="29" t="s">
        <v>103</v>
      </c>
      <c r="U998" s="29" t="s">
        <v>103</v>
      </c>
      <c r="V998" s="29" t="s">
        <v>103</v>
      </c>
      <c r="W998" s="29" t="s">
        <v>103</v>
      </c>
      <c r="X998" s="29" t="s">
        <v>12736</v>
      </c>
      <c r="Y998" s="29">
        <v>0</v>
      </c>
      <c r="Z998" s="29" t="s">
        <v>103</v>
      </c>
      <c r="AA998" s="29" t="s">
        <v>103</v>
      </c>
      <c r="AB998" s="29" t="s">
        <v>103</v>
      </c>
      <c r="AC998" s="29" t="s">
        <v>103</v>
      </c>
      <c r="AD998" s="29">
        <v>9</v>
      </c>
      <c r="AE998" s="29" t="s">
        <v>103</v>
      </c>
      <c r="AF998" s="29" t="s">
        <v>103</v>
      </c>
      <c r="AG998" s="29" t="s">
        <v>103</v>
      </c>
      <c r="AI998" s="29" t="s">
        <v>12737</v>
      </c>
      <c r="AJ998" s="29" t="s">
        <v>103</v>
      </c>
      <c r="AK998" s="29" t="s">
        <v>103</v>
      </c>
      <c r="AL998" s="29" t="s">
        <v>12738</v>
      </c>
      <c r="AM998" s="29" t="s">
        <v>103</v>
      </c>
      <c r="AN998" s="29" t="s">
        <v>103</v>
      </c>
      <c r="AO998" s="29" t="s">
        <v>103</v>
      </c>
    </row>
    <row r="999" spans="1:41">
      <c r="A999" s="29" t="s">
        <v>1</v>
      </c>
      <c r="B999" s="6">
        <v>90414018</v>
      </c>
      <c r="C999" s="6">
        <v>90414</v>
      </c>
      <c r="D999" s="6">
        <v>904</v>
      </c>
      <c r="E999" s="6" t="s">
        <v>103</v>
      </c>
      <c r="F999" s="6" t="s">
        <v>103</v>
      </c>
      <c r="G999" s="6" t="s">
        <v>103</v>
      </c>
      <c r="H999" s="6" t="s">
        <v>103</v>
      </c>
      <c r="I999" s="6">
        <v>6</v>
      </c>
      <c r="J999" s="29">
        <v>0</v>
      </c>
      <c r="K999" s="29">
        <v>0</v>
      </c>
      <c r="L999" s="29" t="s">
        <v>103</v>
      </c>
      <c r="M999" s="30" t="s">
        <v>12739</v>
      </c>
      <c r="N999" s="29" t="s">
        <v>103</v>
      </c>
      <c r="O999" s="29">
        <v>0</v>
      </c>
      <c r="P999" s="6">
        <v>0</v>
      </c>
      <c r="Q999" s="29" t="s">
        <v>12726</v>
      </c>
      <c r="R999" s="29" t="s">
        <v>103</v>
      </c>
      <c r="S999" s="29" t="s">
        <v>12740</v>
      </c>
      <c r="T999" s="29" t="s">
        <v>103</v>
      </c>
      <c r="U999" s="29" t="s">
        <v>103</v>
      </c>
      <c r="V999" s="29" t="s">
        <v>103</v>
      </c>
      <c r="W999" s="29" t="s">
        <v>103</v>
      </c>
      <c r="X999" s="29" t="s">
        <v>12741</v>
      </c>
      <c r="Y999" s="29">
        <v>0</v>
      </c>
      <c r="Z999" s="29" t="s">
        <v>103</v>
      </c>
      <c r="AA999" s="29" t="s">
        <v>103</v>
      </c>
      <c r="AB999" s="29" t="s">
        <v>103</v>
      </c>
      <c r="AC999" s="29" t="s">
        <v>103</v>
      </c>
      <c r="AD999" s="29">
        <v>9</v>
      </c>
      <c r="AE999" s="29" t="s">
        <v>103</v>
      </c>
      <c r="AF999" s="29" t="s">
        <v>103</v>
      </c>
      <c r="AG999" s="29" t="s">
        <v>103</v>
      </c>
      <c r="AI999" s="29" t="s">
        <v>12742</v>
      </c>
      <c r="AJ999" s="29" t="s">
        <v>103</v>
      </c>
      <c r="AK999" s="29" t="s">
        <v>103</v>
      </c>
      <c r="AL999" s="29" t="s">
        <v>103</v>
      </c>
      <c r="AM999" s="29" t="s">
        <v>2467</v>
      </c>
      <c r="AN999" s="29" t="s">
        <v>103</v>
      </c>
      <c r="AO999" s="29" t="s">
        <v>103</v>
      </c>
    </row>
    <row r="1000" spans="1:41">
      <c r="A1000" s="29" t="s">
        <v>1</v>
      </c>
      <c r="B1000" s="6">
        <v>90414019</v>
      </c>
      <c r="C1000" s="6">
        <v>90414</v>
      </c>
      <c r="D1000" s="6">
        <v>904</v>
      </c>
      <c r="E1000" s="6" t="s">
        <v>103</v>
      </c>
      <c r="F1000" s="6" t="s">
        <v>110</v>
      </c>
      <c r="G1000" s="6" t="s">
        <v>284</v>
      </c>
      <c r="H1000" s="6" t="s">
        <v>12743</v>
      </c>
      <c r="I1000" s="6">
        <v>0</v>
      </c>
      <c r="J1000" s="29">
        <v>0</v>
      </c>
      <c r="K1000" s="29">
        <v>0</v>
      </c>
      <c r="L1000" s="29" t="s">
        <v>103</v>
      </c>
      <c r="M1000" s="30" t="s">
        <v>103</v>
      </c>
      <c r="N1000" s="29" t="s">
        <v>103</v>
      </c>
      <c r="O1000" s="29">
        <v>0</v>
      </c>
      <c r="P1000" s="6">
        <v>0</v>
      </c>
      <c r="Q1000" s="29" t="s">
        <v>12726</v>
      </c>
      <c r="R1000" s="29" t="s">
        <v>103</v>
      </c>
      <c r="S1000" s="29" t="s">
        <v>103</v>
      </c>
      <c r="T1000" s="29" t="s">
        <v>103</v>
      </c>
      <c r="U1000" s="29" t="s">
        <v>103</v>
      </c>
      <c r="V1000" s="29" t="s">
        <v>103</v>
      </c>
      <c r="W1000" s="29" t="s">
        <v>103</v>
      </c>
      <c r="X1000" s="29" t="s">
        <v>12744</v>
      </c>
      <c r="Y1000" s="29">
        <v>0</v>
      </c>
      <c r="Z1000" s="29" t="s">
        <v>103</v>
      </c>
      <c r="AA1000" s="29" t="s">
        <v>103</v>
      </c>
      <c r="AB1000" s="29" t="s">
        <v>103</v>
      </c>
      <c r="AC1000" s="29" t="s">
        <v>103</v>
      </c>
      <c r="AD1000" s="29">
        <v>9</v>
      </c>
      <c r="AE1000" s="29" t="s">
        <v>103</v>
      </c>
      <c r="AF1000" s="29" t="s">
        <v>103</v>
      </c>
      <c r="AG1000" s="29" t="s">
        <v>103</v>
      </c>
      <c r="AI1000" s="29" t="s">
        <v>107</v>
      </c>
      <c r="AJ1000" s="29" t="s">
        <v>103</v>
      </c>
      <c r="AK1000" s="29" t="s">
        <v>103</v>
      </c>
      <c r="AL1000" s="29" t="s">
        <v>103</v>
      </c>
      <c r="AM1000" s="29" t="s">
        <v>103</v>
      </c>
      <c r="AN1000" s="29" t="s">
        <v>103</v>
      </c>
      <c r="AO1000" s="29" t="s">
        <v>103</v>
      </c>
    </row>
    <row r="1001" spans="1:41">
      <c r="A1001" s="29" t="s">
        <v>1</v>
      </c>
      <c r="B1001" s="6">
        <v>90414002</v>
      </c>
      <c r="C1001" s="6">
        <v>90414</v>
      </c>
      <c r="D1001" s="6">
        <v>904</v>
      </c>
      <c r="E1001" s="6" t="s">
        <v>103</v>
      </c>
      <c r="F1001" s="6" t="s">
        <v>103</v>
      </c>
      <c r="G1001" s="6" t="s">
        <v>103</v>
      </c>
      <c r="H1001" s="6" t="s">
        <v>12745</v>
      </c>
      <c r="I1001" s="6">
        <v>4</v>
      </c>
      <c r="J1001" s="29">
        <v>0</v>
      </c>
      <c r="K1001" s="29">
        <v>0</v>
      </c>
      <c r="L1001" s="29" t="s">
        <v>103</v>
      </c>
      <c r="M1001" s="30" t="s">
        <v>103</v>
      </c>
      <c r="N1001" s="29" t="s">
        <v>103</v>
      </c>
      <c r="O1001" s="29">
        <v>0</v>
      </c>
      <c r="P1001" s="6">
        <v>0</v>
      </c>
      <c r="Q1001" s="29" t="s">
        <v>11571</v>
      </c>
      <c r="R1001" s="29" t="s">
        <v>103</v>
      </c>
      <c r="S1001" s="29" t="s">
        <v>103</v>
      </c>
      <c r="T1001" s="29" t="s">
        <v>103</v>
      </c>
      <c r="U1001" s="29" t="s">
        <v>103</v>
      </c>
      <c r="V1001" s="29" t="s">
        <v>103</v>
      </c>
      <c r="W1001" s="29" t="s">
        <v>103</v>
      </c>
      <c r="X1001" s="29" t="s">
        <v>12746</v>
      </c>
      <c r="Y1001" s="29">
        <v>0</v>
      </c>
      <c r="Z1001" s="29" t="s">
        <v>103</v>
      </c>
      <c r="AA1001" s="29" t="s">
        <v>103</v>
      </c>
      <c r="AB1001" s="29" t="s">
        <v>103</v>
      </c>
      <c r="AC1001" s="29" t="s">
        <v>103</v>
      </c>
      <c r="AD1001" s="29">
        <v>9</v>
      </c>
      <c r="AE1001" s="29" t="s">
        <v>103</v>
      </c>
      <c r="AF1001" s="29" t="s">
        <v>103</v>
      </c>
      <c r="AG1001" s="29" t="s">
        <v>103</v>
      </c>
      <c r="AI1001" s="29" t="s">
        <v>103</v>
      </c>
      <c r="AJ1001" s="29" t="s">
        <v>103</v>
      </c>
      <c r="AK1001" s="29" t="s">
        <v>103</v>
      </c>
      <c r="AL1001" s="29" t="s">
        <v>103</v>
      </c>
      <c r="AM1001" s="29" t="s">
        <v>103</v>
      </c>
      <c r="AN1001" s="29" t="s">
        <v>103</v>
      </c>
      <c r="AO1001" s="29" t="s">
        <v>103</v>
      </c>
    </row>
    <row r="1002" spans="1:41">
      <c r="A1002" s="29" t="s">
        <v>1</v>
      </c>
      <c r="B1002" s="6">
        <v>90414020</v>
      </c>
      <c r="C1002" s="6">
        <v>90414</v>
      </c>
      <c r="D1002" s="6">
        <v>904</v>
      </c>
      <c r="E1002" s="6" t="s">
        <v>103</v>
      </c>
      <c r="F1002" s="6" t="s">
        <v>103</v>
      </c>
      <c r="G1002" s="6" t="s">
        <v>103</v>
      </c>
      <c r="H1002" s="6" t="s">
        <v>12747</v>
      </c>
      <c r="I1002" s="6">
        <v>4</v>
      </c>
      <c r="J1002" s="29">
        <v>0</v>
      </c>
      <c r="K1002" s="29">
        <v>0</v>
      </c>
      <c r="L1002" s="29" t="s">
        <v>103</v>
      </c>
      <c r="M1002" s="30" t="s">
        <v>103</v>
      </c>
      <c r="N1002" s="29" t="s">
        <v>103</v>
      </c>
      <c r="O1002" s="29">
        <v>0</v>
      </c>
      <c r="P1002" s="6">
        <v>0</v>
      </c>
      <c r="Q1002" s="29" t="s">
        <v>12748</v>
      </c>
      <c r="R1002" s="29" t="s">
        <v>103</v>
      </c>
      <c r="S1002" s="29" t="s">
        <v>103</v>
      </c>
      <c r="T1002" s="29" t="s">
        <v>103</v>
      </c>
      <c r="U1002" s="29" t="s">
        <v>103</v>
      </c>
      <c r="V1002" s="29" t="s">
        <v>103</v>
      </c>
      <c r="W1002" s="29" t="s">
        <v>103</v>
      </c>
      <c r="X1002" s="29" t="s">
        <v>12749</v>
      </c>
      <c r="Y1002" s="29">
        <v>0</v>
      </c>
      <c r="Z1002" s="29" t="s">
        <v>103</v>
      </c>
      <c r="AA1002" s="29" t="s">
        <v>103</v>
      </c>
      <c r="AB1002" s="29" t="s">
        <v>103</v>
      </c>
      <c r="AC1002" s="29" t="s">
        <v>103</v>
      </c>
      <c r="AD1002" s="29">
        <v>9</v>
      </c>
      <c r="AE1002" s="29" t="s">
        <v>103</v>
      </c>
      <c r="AF1002" s="29" t="s">
        <v>103</v>
      </c>
      <c r="AG1002" s="29" t="s">
        <v>103</v>
      </c>
      <c r="AI1002" s="29" t="s">
        <v>11720</v>
      </c>
      <c r="AJ1002" s="29" t="s">
        <v>103</v>
      </c>
      <c r="AK1002" s="29" t="s">
        <v>103</v>
      </c>
      <c r="AL1002" s="29" t="s">
        <v>103</v>
      </c>
      <c r="AM1002" s="29" t="s">
        <v>103</v>
      </c>
      <c r="AN1002" s="29" t="s">
        <v>103</v>
      </c>
      <c r="AO1002" s="29" t="s">
        <v>103</v>
      </c>
    </row>
    <row r="1003" spans="1:41">
      <c r="A1003" s="29" t="s">
        <v>1</v>
      </c>
      <c r="B1003" s="6">
        <v>90414021</v>
      </c>
      <c r="C1003" s="6">
        <v>90414</v>
      </c>
      <c r="D1003" s="6">
        <v>904</v>
      </c>
      <c r="E1003" s="6" t="s">
        <v>103</v>
      </c>
      <c r="F1003" s="6" t="s">
        <v>136</v>
      </c>
      <c r="G1003" s="6" t="s">
        <v>103</v>
      </c>
      <c r="H1003" s="6" t="s">
        <v>12750</v>
      </c>
      <c r="I1003" s="6">
        <v>1</v>
      </c>
      <c r="J1003" s="29">
        <v>0</v>
      </c>
      <c r="K1003" s="29">
        <v>0</v>
      </c>
      <c r="L1003" s="29" t="s">
        <v>103</v>
      </c>
      <c r="M1003" s="30" t="s">
        <v>103</v>
      </c>
      <c r="N1003" s="29" t="s">
        <v>103</v>
      </c>
      <c r="O1003" s="29">
        <v>0</v>
      </c>
      <c r="P1003" s="6">
        <v>0</v>
      </c>
      <c r="Q1003" s="29" t="s">
        <v>12751</v>
      </c>
      <c r="R1003" s="29" t="s">
        <v>103</v>
      </c>
      <c r="S1003" s="29" t="s">
        <v>12752</v>
      </c>
      <c r="T1003" s="29" t="s">
        <v>103</v>
      </c>
      <c r="U1003" s="29" t="s">
        <v>103</v>
      </c>
      <c r="V1003" s="29" t="s">
        <v>103</v>
      </c>
      <c r="W1003" s="29" t="s">
        <v>103</v>
      </c>
      <c r="X1003" s="29" t="s">
        <v>12753</v>
      </c>
      <c r="Y1003" s="29">
        <v>0</v>
      </c>
      <c r="Z1003" s="29" t="s">
        <v>103</v>
      </c>
      <c r="AA1003" s="29" t="s">
        <v>103</v>
      </c>
      <c r="AB1003" s="29" t="s">
        <v>103</v>
      </c>
      <c r="AC1003" s="29" t="s">
        <v>103</v>
      </c>
      <c r="AD1003" s="29">
        <v>9</v>
      </c>
      <c r="AE1003" s="29" t="s">
        <v>103</v>
      </c>
      <c r="AF1003" s="29" t="s">
        <v>103</v>
      </c>
      <c r="AG1003" s="29" t="s">
        <v>103</v>
      </c>
      <c r="AI1003" s="29" t="s">
        <v>103</v>
      </c>
      <c r="AJ1003" s="29" t="s">
        <v>103</v>
      </c>
      <c r="AK1003" s="29" t="s">
        <v>103</v>
      </c>
      <c r="AL1003" s="29" t="s">
        <v>12754</v>
      </c>
      <c r="AM1003" s="29" t="s">
        <v>103</v>
      </c>
      <c r="AN1003" s="29" t="s">
        <v>103</v>
      </c>
      <c r="AO1003" s="29" t="s">
        <v>103</v>
      </c>
    </row>
    <row r="1004" spans="1:41">
      <c r="A1004" s="29" t="s">
        <v>1</v>
      </c>
      <c r="B1004" s="6">
        <v>90414022</v>
      </c>
      <c r="C1004" s="6">
        <v>90414</v>
      </c>
      <c r="D1004" s="6">
        <v>904</v>
      </c>
      <c r="E1004" s="6" t="s">
        <v>103</v>
      </c>
      <c r="F1004" s="6" t="s">
        <v>103</v>
      </c>
      <c r="G1004" s="6" t="s">
        <v>103</v>
      </c>
      <c r="H1004" s="6" t="s">
        <v>12755</v>
      </c>
      <c r="I1004" s="6">
        <v>6</v>
      </c>
      <c r="J1004" s="29">
        <v>0</v>
      </c>
      <c r="K1004" s="29">
        <v>3</v>
      </c>
      <c r="L1004" s="29" t="s">
        <v>103</v>
      </c>
      <c r="M1004" s="30" t="s">
        <v>103</v>
      </c>
      <c r="N1004" s="29" t="s">
        <v>103</v>
      </c>
      <c r="O1004" s="29">
        <v>0</v>
      </c>
      <c r="P1004" s="6">
        <v>0</v>
      </c>
      <c r="Q1004" s="29" t="s">
        <v>12751</v>
      </c>
      <c r="R1004" s="29" t="s">
        <v>103</v>
      </c>
      <c r="S1004" s="29" t="s">
        <v>12756</v>
      </c>
      <c r="T1004" s="29" t="s">
        <v>103</v>
      </c>
      <c r="U1004" s="29" t="s">
        <v>103</v>
      </c>
      <c r="V1004" s="29" t="s">
        <v>103</v>
      </c>
      <c r="W1004" s="29" t="s">
        <v>103</v>
      </c>
      <c r="X1004" s="29" t="s">
        <v>12757</v>
      </c>
      <c r="Y1004" s="29">
        <v>1</v>
      </c>
      <c r="Z1004" s="29" t="s">
        <v>102</v>
      </c>
      <c r="AA1004" s="29" t="s">
        <v>103</v>
      </c>
      <c r="AB1004" s="29" t="s">
        <v>103</v>
      </c>
      <c r="AC1004" s="29" t="s">
        <v>103</v>
      </c>
      <c r="AD1004" s="29">
        <v>9</v>
      </c>
      <c r="AE1004" s="29" t="s">
        <v>103</v>
      </c>
      <c r="AF1004" s="29" t="s">
        <v>103</v>
      </c>
      <c r="AG1004" s="29" t="s">
        <v>103</v>
      </c>
      <c r="AI1004" s="29" t="s">
        <v>103</v>
      </c>
      <c r="AJ1004" s="29" t="s">
        <v>103</v>
      </c>
      <c r="AK1004" s="29" t="s">
        <v>103</v>
      </c>
      <c r="AL1004" s="29" t="s">
        <v>103</v>
      </c>
      <c r="AM1004" s="29" t="s">
        <v>103</v>
      </c>
      <c r="AN1004" s="29" t="s">
        <v>103</v>
      </c>
      <c r="AO1004" s="29" t="s">
        <v>103</v>
      </c>
    </row>
    <row r="1005" spans="1:41">
      <c r="A1005" s="29" t="s">
        <v>1</v>
      </c>
      <c r="B1005" s="6">
        <v>90414023</v>
      </c>
      <c r="C1005" s="6">
        <v>90414</v>
      </c>
      <c r="D1005" s="6">
        <v>904</v>
      </c>
      <c r="E1005" s="6" t="s">
        <v>103</v>
      </c>
      <c r="F1005" s="6" t="s">
        <v>103</v>
      </c>
      <c r="G1005" s="6" t="s">
        <v>103</v>
      </c>
      <c r="H1005" s="6" t="s">
        <v>12758</v>
      </c>
      <c r="I1005" s="6">
        <v>6</v>
      </c>
      <c r="J1005" s="29">
        <v>0</v>
      </c>
      <c r="K1005" s="29">
        <v>4</v>
      </c>
      <c r="L1005" s="29" t="s">
        <v>103</v>
      </c>
      <c r="M1005" s="30" t="s">
        <v>103</v>
      </c>
      <c r="N1005" s="29" t="s">
        <v>103</v>
      </c>
      <c r="O1005" s="29">
        <v>0</v>
      </c>
      <c r="P1005" s="6">
        <v>0</v>
      </c>
      <c r="Q1005" s="29" t="s">
        <v>12751</v>
      </c>
      <c r="R1005" s="29" t="s">
        <v>103</v>
      </c>
      <c r="S1005" s="29" t="s">
        <v>12756</v>
      </c>
      <c r="T1005" s="29" t="s">
        <v>103</v>
      </c>
      <c r="U1005" s="29" t="s">
        <v>103</v>
      </c>
      <c r="V1005" s="29" t="s">
        <v>103</v>
      </c>
      <c r="W1005" s="29" t="s">
        <v>103</v>
      </c>
      <c r="X1005" s="29" t="s">
        <v>12759</v>
      </c>
      <c r="Y1005" s="29">
        <v>0</v>
      </c>
      <c r="Z1005" s="29" t="s">
        <v>159</v>
      </c>
      <c r="AA1005" s="29" t="s">
        <v>103</v>
      </c>
      <c r="AB1005" s="29" t="s">
        <v>103</v>
      </c>
      <c r="AC1005" s="29" t="s">
        <v>12760</v>
      </c>
      <c r="AD1005" s="29">
        <v>9</v>
      </c>
      <c r="AE1005" s="29" t="s">
        <v>103</v>
      </c>
      <c r="AF1005" s="29" t="s">
        <v>103</v>
      </c>
      <c r="AG1005" s="29" t="s">
        <v>103</v>
      </c>
      <c r="AI1005" s="29" t="s">
        <v>103</v>
      </c>
      <c r="AJ1005" s="29" t="s">
        <v>103</v>
      </c>
      <c r="AK1005" s="29" t="s">
        <v>103</v>
      </c>
      <c r="AL1005" s="29" t="s">
        <v>103</v>
      </c>
      <c r="AM1005" s="29" t="s">
        <v>103</v>
      </c>
      <c r="AN1005" s="29" t="s">
        <v>103</v>
      </c>
      <c r="AO1005" s="29" t="s">
        <v>103</v>
      </c>
    </row>
    <row r="1006" spans="1:41">
      <c r="A1006" s="29" t="s">
        <v>1</v>
      </c>
      <c r="B1006" s="6">
        <v>90414024</v>
      </c>
      <c r="C1006" s="6">
        <v>90414</v>
      </c>
      <c r="D1006" s="6">
        <v>904</v>
      </c>
      <c r="E1006" s="6" t="s">
        <v>103</v>
      </c>
      <c r="F1006" s="6" t="s">
        <v>103</v>
      </c>
      <c r="G1006" s="6" t="s">
        <v>103</v>
      </c>
      <c r="H1006" s="6" t="s">
        <v>12761</v>
      </c>
      <c r="I1006" s="6">
        <v>4</v>
      </c>
      <c r="J1006" s="29">
        <v>0</v>
      </c>
      <c r="K1006" s="29">
        <v>0</v>
      </c>
      <c r="L1006" s="29" t="s">
        <v>103</v>
      </c>
      <c r="M1006" s="30" t="s">
        <v>103</v>
      </c>
      <c r="N1006" s="29" t="s">
        <v>103</v>
      </c>
      <c r="O1006" s="29">
        <v>0</v>
      </c>
      <c r="P1006" s="6">
        <v>0</v>
      </c>
      <c r="Q1006" s="29" t="s">
        <v>12751</v>
      </c>
      <c r="R1006" s="29" t="s">
        <v>103</v>
      </c>
      <c r="S1006" s="29" t="s">
        <v>12756</v>
      </c>
      <c r="T1006" s="29" t="s">
        <v>103</v>
      </c>
      <c r="U1006" s="29" t="s">
        <v>103</v>
      </c>
      <c r="V1006" s="29" t="s">
        <v>103</v>
      </c>
      <c r="W1006" s="29" t="s">
        <v>103</v>
      </c>
      <c r="X1006" s="29" t="s">
        <v>12762</v>
      </c>
      <c r="Y1006" s="29">
        <v>0</v>
      </c>
      <c r="Z1006" s="29" t="s">
        <v>103</v>
      </c>
      <c r="AA1006" s="29" t="s">
        <v>103</v>
      </c>
      <c r="AB1006" s="29" t="s">
        <v>103</v>
      </c>
      <c r="AC1006" s="29" t="s">
        <v>103</v>
      </c>
      <c r="AD1006" s="29">
        <v>9</v>
      </c>
      <c r="AE1006" s="29" t="s">
        <v>103</v>
      </c>
      <c r="AF1006" s="29" t="s">
        <v>103</v>
      </c>
      <c r="AG1006" s="29" t="s">
        <v>103</v>
      </c>
      <c r="AI1006" s="29" t="s">
        <v>103</v>
      </c>
      <c r="AJ1006" s="29" t="s">
        <v>103</v>
      </c>
      <c r="AK1006" s="29" t="s">
        <v>103</v>
      </c>
      <c r="AL1006" s="29" t="s">
        <v>103</v>
      </c>
      <c r="AM1006" s="29" t="s">
        <v>103</v>
      </c>
      <c r="AN1006" s="29" t="s">
        <v>103</v>
      </c>
      <c r="AO1006" s="29" t="s">
        <v>103</v>
      </c>
    </row>
    <row r="1007" spans="1:41">
      <c r="A1007" s="29" t="s">
        <v>1</v>
      </c>
      <c r="B1007" s="6">
        <v>90414025</v>
      </c>
      <c r="C1007" s="6">
        <v>90414</v>
      </c>
      <c r="D1007" s="6">
        <v>904</v>
      </c>
      <c r="E1007" s="6" t="s">
        <v>103</v>
      </c>
      <c r="F1007" s="6" t="s">
        <v>110</v>
      </c>
      <c r="G1007" s="6" t="s">
        <v>357</v>
      </c>
      <c r="H1007" s="6" t="s">
        <v>12763</v>
      </c>
      <c r="I1007" s="6">
        <v>0</v>
      </c>
      <c r="J1007" s="29">
        <v>0</v>
      </c>
      <c r="K1007" s="29">
        <v>0</v>
      </c>
      <c r="L1007" s="29" t="s">
        <v>103</v>
      </c>
      <c r="M1007" s="30" t="s">
        <v>103</v>
      </c>
      <c r="N1007" s="29" t="s">
        <v>103</v>
      </c>
      <c r="O1007" s="29">
        <v>0</v>
      </c>
      <c r="P1007" s="6">
        <v>0</v>
      </c>
      <c r="Q1007" s="29" t="s">
        <v>12751</v>
      </c>
      <c r="R1007" s="29" t="s">
        <v>103</v>
      </c>
      <c r="S1007" s="29" t="s">
        <v>12756</v>
      </c>
      <c r="T1007" s="29" t="s">
        <v>103</v>
      </c>
      <c r="U1007" s="29" t="s">
        <v>103</v>
      </c>
      <c r="V1007" s="29" t="s">
        <v>103</v>
      </c>
      <c r="W1007" s="29" t="s">
        <v>103</v>
      </c>
      <c r="X1007" s="29" t="s">
        <v>12764</v>
      </c>
      <c r="Y1007" s="29">
        <v>0</v>
      </c>
      <c r="Z1007" s="29" t="s">
        <v>103</v>
      </c>
      <c r="AA1007" s="29" t="s">
        <v>103</v>
      </c>
      <c r="AB1007" s="29" t="s">
        <v>103</v>
      </c>
      <c r="AC1007" s="29" t="s">
        <v>103</v>
      </c>
      <c r="AD1007" s="29">
        <v>9</v>
      </c>
      <c r="AE1007" s="29" t="s">
        <v>103</v>
      </c>
      <c r="AF1007" s="29" t="s">
        <v>103</v>
      </c>
      <c r="AG1007" s="29" t="s">
        <v>103</v>
      </c>
      <c r="AI1007" s="29" t="s">
        <v>103</v>
      </c>
      <c r="AJ1007" s="29" t="s">
        <v>103</v>
      </c>
      <c r="AK1007" s="29" t="s">
        <v>103</v>
      </c>
      <c r="AL1007" s="29" t="s">
        <v>103</v>
      </c>
      <c r="AM1007" s="29" t="s">
        <v>103</v>
      </c>
      <c r="AN1007" s="29" t="s">
        <v>103</v>
      </c>
      <c r="AO1007" s="29" t="s">
        <v>103</v>
      </c>
    </row>
    <row r="1008" spans="1:41">
      <c r="A1008" s="29" t="s">
        <v>1</v>
      </c>
      <c r="B1008" s="6">
        <v>90414026</v>
      </c>
      <c r="C1008" s="6">
        <v>90414</v>
      </c>
      <c r="D1008" s="6">
        <v>904</v>
      </c>
      <c r="E1008" s="6" t="s">
        <v>103</v>
      </c>
      <c r="F1008" s="6" t="s">
        <v>12765</v>
      </c>
      <c r="G1008" s="6" t="s">
        <v>103</v>
      </c>
      <c r="H1008" s="6" t="s">
        <v>12766</v>
      </c>
      <c r="I1008" s="6">
        <v>3</v>
      </c>
      <c r="J1008" s="29">
        <v>0</v>
      </c>
      <c r="K1008" s="29">
        <v>0</v>
      </c>
      <c r="L1008" s="29" t="s">
        <v>103</v>
      </c>
      <c r="M1008" s="30" t="s">
        <v>103</v>
      </c>
      <c r="N1008" s="29" t="s">
        <v>103</v>
      </c>
      <c r="O1008" s="29">
        <v>0</v>
      </c>
      <c r="P1008" s="6">
        <v>0</v>
      </c>
      <c r="Q1008" s="29" t="s">
        <v>12751</v>
      </c>
      <c r="R1008" s="29" t="s">
        <v>103</v>
      </c>
      <c r="S1008" s="29" t="s">
        <v>12756</v>
      </c>
      <c r="T1008" s="29" t="s">
        <v>103</v>
      </c>
      <c r="U1008" s="29" t="s">
        <v>364</v>
      </c>
      <c r="V1008" s="29" t="s">
        <v>103</v>
      </c>
      <c r="W1008" s="29" t="s">
        <v>103</v>
      </c>
      <c r="X1008" s="29" t="s">
        <v>12767</v>
      </c>
      <c r="Y1008" s="29">
        <v>0</v>
      </c>
      <c r="Z1008" s="29" t="s">
        <v>103</v>
      </c>
      <c r="AA1008" s="29" t="s">
        <v>103</v>
      </c>
      <c r="AB1008" s="29" t="s">
        <v>103</v>
      </c>
      <c r="AC1008" s="29" t="s">
        <v>103</v>
      </c>
      <c r="AD1008" s="29">
        <v>9</v>
      </c>
      <c r="AE1008" s="29" t="s">
        <v>103</v>
      </c>
      <c r="AF1008" s="29" t="s">
        <v>103</v>
      </c>
      <c r="AG1008" s="29" t="s">
        <v>103</v>
      </c>
      <c r="AI1008" s="29" t="s">
        <v>103</v>
      </c>
      <c r="AJ1008" s="29" t="s">
        <v>103</v>
      </c>
      <c r="AK1008" s="29" t="s">
        <v>103</v>
      </c>
      <c r="AL1008" s="29" t="s">
        <v>103</v>
      </c>
      <c r="AM1008" s="29" t="s">
        <v>103</v>
      </c>
      <c r="AN1008" s="29" t="s">
        <v>103</v>
      </c>
      <c r="AO1008" s="29" t="s">
        <v>103</v>
      </c>
    </row>
    <row r="1009" spans="1:41">
      <c r="A1009" s="29" t="s">
        <v>1</v>
      </c>
      <c r="B1009" s="6">
        <v>90414027</v>
      </c>
      <c r="C1009" s="6">
        <v>90414</v>
      </c>
      <c r="D1009" s="6">
        <v>904</v>
      </c>
      <c r="E1009" s="6" t="s">
        <v>103</v>
      </c>
      <c r="F1009" s="6" t="s">
        <v>12765</v>
      </c>
      <c r="G1009" s="6" t="s">
        <v>103</v>
      </c>
      <c r="H1009" s="6" t="s">
        <v>12768</v>
      </c>
      <c r="I1009" s="6">
        <v>3</v>
      </c>
      <c r="J1009" s="29">
        <v>0</v>
      </c>
      <c r="K1009" s="29">
        <v>0</v>
      </c>
      <c r="L1009" s="29" t="s">
        <v>103</v>
      </c>
      <c r="M1009" s="30" t="s">
        <v>103</v>
      </c>
      <c r="N1009" s="29" t="s">
        <v>103</v>
      </c>
      <c r="O1009" s="29">
        <v>0</v>
      </c>
      <c r="P1009" s="6">
        <v>0</v>
      </c>
      <c r="Q1009" s="29" t="s">
        <v>12751</v>
      </c>
      <c r="R1009" s="29" t="s">
        <v>103</v>
      </c>
      <c r="S1009" s="29" t="s">
        <v>12756</v>
      </c>
      <c r="T1009" s="29" t="s">
        <v>103</v>
      </c>
      <c r="U1009" s="29" t="s">
        <v>103</v>
      </c>
      <c r="V1009" s="29" t="s">
        <v>103</v>
      </c>
      <c r="W1009" s="29" t="s">
        <v>103</v>
      </c>
      <c r="X1009" s="29" t="s">
        <v>12769</v>
      </c>
      <c r="Y1009" s="29">
        <v>0</v>
      </c>
      <c r="Z1009" s="29" t="s">
        <v>103</v>
      </c>
      <c r="AA1009" s="29" t="s">
        <v>103</v>
      </c>
      <c r="AB1009" s="29" t="s">
        <v>103</v>
      </c>
      <c r="AC1009" s="29" t="s">
        <v>103</v>
      </c>
      <c r="AD1009" s="29">
        <v>9</v>
      </c>
      <c r="AE1009" s="29" t="s">
        <v>103</v>
      </c>
      <c r="AF1009" s="29" t="s">
        <v>103</v>
      </c>
      <c r="AG1009" s="29" t="s">
        <v>103</v>
      </c>
      <c r="AI1009" s="29" t="s">
        <v>103</v>
      </c>
      <c r="AJ1009" s="29" t="s">
        <v>103</v>
      </c>
      <c r="AK1009" s="29" t="s">
        <v>103</v>
      </c>
      <c r="AL1009" s="29" t="s">
        <v>103</v>
      </c>
      <c r="AM1009" s="29" t="s">
        <v>103</v>
      </c>
      <c r="AN1009" s="29" t="s">
        <v>103</v>
      </c>
      <c r="AO1009" s="29" t="s">
        <v>103</v>
      </c>
    </row>
    <row r="1010" spans="1:41">
      <c r="A1010" s="29" t="s">
        <v>1</v>
      </c>
      <c r="B1010" s="6">
        <v>90414028</v>
      </c>
      <c r="C1010" s="6">
        <v>90414</v>
      </c>
      <c r="D1010" s="6">
        <v>904</v>
      </c>
      <c r="E1010" s="6" t="s">
        <v>103</v>
      </c>
      <c r="F1010" s="6" t="s">
        <v>12765</v>
      </c>
      <c r="G1010" s="6" t="s">
        <v>103</v>
      </c>
      <c r="H1010" s="6" t="s">
        <v>12770</v>
      </c>
      <c r="I1010" s="6">
        <v>3</v>
      </c>
      <c r="J1010" s="29">
        <v>0</v>
      </c>
      <c r="K1010" s="29">
        <v>0</v>
      </c>
      <c r="L1010" s="29" t="s">
        <v>103</v>
      </c>
      <c r="M1010" s="30" t="s">
        <v>103</v>
      </c>
      <c r="N1010" s="29" t="s">
        <v>103</v>
      </c>
      <c r="O1010" s="29">
        <v>0</v>
      </c>
      <c r="P1010" s="6">
        <v>0</v>
      </c>
      <c r="Q1010" s="29" t="s">
        <v>12751</v>
      </c>
      <c r="R1010" s="29" t="s">
        <v>103</v>
      </c>
      <c r="S1010" s="29" t="s">
        <v>12756</v>
      </c>
      <c r="T1010" s="29" t="s">
        <v>103</v>
      </c>
      <c r="U1010" s="29" t="s">
        <v>103</v>
      </c>
      <c r="V1010" s="29" t="s">
        <v>103</v>
      </c>
      <c r="W1010" s="29" t="s">
        <v>103</v>
      </c>
      <c r="X1010" s="29" t="s">
        <v>12771</v>
      </c>
      <c r="Y1010" s="29">
        <v>0</v>
      </c>
      <c r="Z1010" s="29" t="s">
        <v>103</v>
      </c>
      <c r="AA1010" s="29" t="s">
        <v>103</v>
      </c>
      <c r="AB1010" s="29" t="s">
        <v>103</v>
      </c>
      <c r="AC1010" s="29" t="s">
        <v>103</v>
      </c>
      <c r="AD1010" s="29">
        <v>9</v>
      </c>
      <c r="AE1010" s="29" t="s">
        <v>103</v>
      </c>
      <c r="AF1010" s="29" t="s">
        <v>103</v>
      </c>
      <c r="AG1010" s="29" t="s">
        <v>103</v>
      </c>
      <c r="AI1010" s="29" t="s">
        <v>103</v>
      </c>
      <c r="AJ1010" s="29" t="s">
        <v>103</v>
      </c>
      <c r="AK1010" s="29" t="s">
        <v>103</v>
      </c>
      <c r="AL1010" s="29" t="s">
        <v>103</v>
      </c>
      <c r="AM1010" s="29" t="s">
        <v>103</v>
      </c>
      <c r="AN1010" s="29" t="s">
        <v>103</v>
      </c>
      <c r="AO1010" s="29" t="s">
        <v>103</v>
      </c>
    </row>
    <row r="1011" spans="1:41">
      <c r="A1011" s="29" t="s">
        <v>1</v>
      </c>
      <c r="B1011" s="6">
        <v>90414029</v>
      </c>
      <c r="C1011" s="6">
        <v>90414</v>
      </c>
      <c r="D1011" s="6">
        <v>904</v>
      </c>
      <c r="E1011" s="6" t="s">
        <v>103</v>
      </c>
      <c r="F1011" s="6" t="s">
        <v>12765</v>
      </c>
      <c r="G1011" s="6" t="s">
        <v>103</v>
      </c>
      <c r="H1011" s="6" t="s">
        <v>12772</v>
      </c>
      <c r="I1011" s="6">
        <v>3</v>
      </c>
      <c r="J1011" s="29">
        <v>0</v>
      </c>
      <c r="K1011" s="29">
        <v>0</v>
      </c>
      <c r="L1011" s="29" t="s">
        <v>103</v>
      </c>
      <c r="M1011" s="30" t="s">
        <v>103</v>
      </c>
      <c r="N1011" s="29" t="s">
        <v>103</v>
      </c>
      <c r="O1011" s="29">
        <v>0</v>
      </c>
      <c r="P1011" s="6">
        <v>0</v>
      </c>
      <c r="Q1011" s="29" t="s">
        <v>12751</v>
      </c>
      <c r="R1011" s="29" t="s">
        <v>103</v>
      </c>
      <c r="S1011" s="29" t="s">
        <v>12756</v>
      </c>
      <c r="T1011" s="29" t="s">
        <v>103</v>
      </c>
      <c r="U1011" s="29" t="s">
        <v>103</v>
      </c>
      <c r="V1011" s="29" t="s">
        <v>103</v>
      </c>
      <c r="W1011" s="29" t="s">
        <v>103</v>
      </c>
      <c r="X1011" s="29" t="s">
        <v>12773</v>
      </c>
      <c r="Y1011" s="29">
        <v>0</v>
      </c>
      <c r="Z1011" s="29" t="s">
        <v>103</v>
      </c>
      <c r="AA1011" s="29" t="s">
        <v>103</v>
      </c>
      <c r="AB1011" s="29" t="s">
        <v>103</v>
      </c>
      <c r="AC1011" s="29" t="s">
        <v>103</v>
      </c>
      <c r="AD1011" s="29">
        <v>9</v>
      </c>
      <c r="AE1011" s="29" t="s">
        <v>103</v>
      </c>
      <c r="AF1011" s="29" t="s">
        <v>103</v>
      </c>
      <c r="AG1011" s="29" t="s">
        <v>103</v>
      </c>
      <c r="AI1011" s="29" t="s">
        <v>103</v>
      </c>
      <c r="AJ1011" s="29" t="s">
        <v>103</v>
      </c>
      <c r="AK1011" s="29" t="s">
        <v>103</v>
      </c>
      <c r="AL1011" s="29" t="s">
        <v>103</v>
      </c>
      <c r="AM1011" s="29" t="s">
        <v>103</v>
      </c>
      <c r="AN1011" s="29" t="s">
        <v>103</v>
      </c>
      <c r="AO1011" s="29" t="s">
        <v>103</v>
      </c>
    </row>
    <row r="1012" spans="1:41">
      <c r="A1012" s="29" t="s">
        <v>1</v>
      </c>
      <c r="B1012" s="6">
        <v>90414003</v>
      </c>
      <c r="C1012" s="6">
        <v>90414</v>
      </c>
      <c r="D1012" s="6">
        <v>904</v>
      </c>
      <c r="E1012" s="6" t="s">
        <v>103</v>
      </c>
      <c r="F1012" s="6" t="s">
        <v>103</v>
      </c>
      <c r="G1012" s="6" t="s">
        <v>103</v>
      </c>
      <c r="H1012" s="6" t="s">
        <v>12774</v>
      </c>
      <c r="I1012" s="6">
        <v>4</v>
      </c>
      <c r="J1012" s="29">
        <v>0</v>
      </c>
      <c r="K1012" s="29">
        <v>0</v>
      </c>
      <c r="L1012" s="29" t="s">
        <v>103</v>
      </c>
      <c r="M1012" s="30" t="s">
        <v>103</v>
      </c>
      <c r="N1012" s="29" t="s">
        <v>103</v>
      </c>
      <c r="O1012" s="29">
        <v>0</v>
      </c>
      <c r="P1012" s="6">
        <v>0</v>
      </c>
      <c r="Q1012" s="29" t="s">
        <v>11571</v>
      </c>
      <c r="R1012" s="29" t="s">
        <v>103</v>
      </c>
      <c r="S1012" s="29" t="s">
        <v>103</v>
      </c>
      <c r="T1012" s="29" t="s">
        <v>103</v>
      </c>
      <c r="U1012" s="29" t="s">
        <v>103</v>
      </c>
      <c r="V1012" s="29" t="s">
        <v>103</v>
      </c>
      <c r="W1012" s="29" t="s">
        <v>103</v>
      </c>
      <c r="X1012" s="29" t="s">
        <v>12775</v>
      </c>
      <c r="Y1012" s="29">
        <v>0</v>
      </c>
      <c r="Z1012" s="29" t="s">
        <v>103</v>
      </c>
      <c r="AA1012" s="29" t="s">
        <v>103</v>
      </c>
      <c r="AB1012" s="29" t="s">
        <v>103</v>
      </c>
      <c r="AC1012" s="29" t="s">
        <v>103</v>
      </c>
      <c r="AD1012" s="29">
        <v>9</v>
      </c>
      <c r="AE1012" s="29" t="s">
        <v>103</v>
      </c>
      <c r="AF1012" s="29" t="s">
        <v>103</v>
      </c>
      <c r="AG1012" s="29" t="s">
        <v>103</v>
      </c>
      <c r="AI1012" s="29" t="s">
        <v>103</v>
      </c>
      <c r="AJ1012" s="29" t="s">
        <v>103</v>
      </c>
      <c r="AK1012" s="29" t="s">
        <v>103</v>
      </c>
      <c r="AL1012" s="29" t="s">
        <v>103</v>
      </c>
      <c r="AM1012" s="29" t="s">
        <v>103</v>
      </c>
      <c r="AN1012" s="29" t="s">
        <v>103</v>
      </c>
      <c r="AO1012" s="29" t="s">
        <v>103</v>
      </c>
    </row>
    <row r="1013" spans="1:41">
      <c r="A1013" s="29" t="s">
        <v>1</v>
      </c>
      <c r="B1013" s="6">
        <v>90414030</v>
      </c>
      <c r="C1013" s="6">
        <v>90414</v>
      </c>
      <c r="D1013" s="6">
        <v>904</v>
      </c>
      <c r="E1013" s="6" t="s">
        <v>103</v>
      </c>
      <c r="F1013" s="6" t="s">
        <v>12765</v>
      </c>
      <c r="G1013" s="6" t="s">
        <v>103</v>
      </c>
      <c r="H1013" s="6" t="s">
        <v>12776</v>
      </c>
      <c r="I1013" s="6">
        <v>3</v>
      </c>
      <c r="J1013" s="29">
        <v>0</v>
      </c>
      <c r="K1013" s="29">
        <v>0</v>
      </c>
      <c r="L1013" s="29" t="s">
        <v>103</v>
      </c>
      <c r="M1013" s="30" t="s">
        <v>103</v>
      </c>
      <c r="N1013" s="29" t="s">
        <v>103</v>
      </c>
      <c r="O1013" s="29">
        <v>0</v>
      </c>
      <c r="P1013" s="6">
        <v>0</v>
      </c>
      <c r="Q1013" s="29" t="s">
        <v>12751</v>
      </c>
      <c r="R1013" s="29" t="s">
        <v>103</v>
      </c>
      <c r="S1013" s="29" t="s">
        <v>12756</v>
      </c>
      <c r="T1013" s="29" t="s">
        <v>103</v>
      </c>
      <c r="U1013" s="29" t="s">
        <v>103</v>
      </c>
      <c r="V1013" s="29" t="s">
        <v>103</v>
      </c>
      <c r="W1013" s="29" t="s">
        <v>103</v>
      </c>
      <c r="X1013" s="29" t="s">
        <v>12777</v>
      </c>
      <c r="Y1013" s="29">
        <v>0</v>
      </c>
      <c r="Z1013" s="29" t="s">
        <v>103</v>
      </c>
      <c r="AA1013" s="29" t="s">
        <v>103</v>
      </c>
      <c r="AB1013" s="29" t="s">
        <v>103</v>
      </c>
      <c r="AC1013" s="29" t="s">
        <v>103</v>
      </c>
      <c r="AD1013" s="29">
        <v>9</v>
      </c>
      <c r="AE1013" s="29" t="s">
        <v>103</v>
      </c>
      <c r="AF1013" s="29" t="s">
        <v>103</v>
      </c>
      <c r="AG1013" s="29" t="s">
        <v>103</v>
      </c>
      <c r="AI1013" s="29" t="s">
        <v>103</v>
      </c>
      <c r="AJ1013" s="29" t="s">
        <v>103</v>
      </c>
      <c r="AK1013" s="29" t="s">
        <v>103</v>
      </c>
      <c r="AL1013" s="29" t="s">
        <v>103</v>
      </c>
      <c r="AM1013" s="29" t="s">
        <v>103</v>
      </c>
      <c r="AN1013" s="29" t="s">
        <v>103</v>
      </c>
      <c r="AO1013" s="29" t="s">
        <v>103</v>
      </c>
    </row>
    <row r="1014" spans="1:41">
      <c r="A1014" s="29" t="s">
        <v>1</v>
      </c>
      <c r="B1014" s="6">
        <v>90414031</v>
      </c>
      <c r="C1014" s="6">
        <v>90414</v>
      </c>
      <c r="D1014" s="6">
        <v>904</v>
      </c>
      <c r="E1014" s="6" t="s">
        <v>103</v>
      </c>
      <c r="F1014" s="6" t="s">
        <v>103</v>
      </c>
      <c r="G1014" s="6" t="s">
        <v>103</v>
      </c>
      <c r="H1014" s="6" t="s">
        <v>12778</v>
      </c>
      <c r="I1014" s="6">
        <v>4</v>
      </c>
      <c r="J1014" s="29">
        <v>0</v>
      </c>
      <c r="K1014" s="29">
        <v>0</v>
      </c>
      <c r="L1014" s="29" t="s">
        <v>103</v>
      </c>
      <c r="M1014" s="30" t="s">
        <v>103</v>
      </c>
      <c r="N1014" s="29" t="s">
        <v>103</v>
      </c>
      <c r="O1014" s="29">
        <v>0</v>
      </c>
      <c r="P1014" s="6">
        <v>0</v>
      </c>
      <c r="Q1014" s="29" t="s">
        <v>12751</v>
      </c>
      <c r="R1014" s="29" t="s">
        <v>103</v>
      </c>
      <c r="S1014" s="29" t="s">
        <v>12756</v>
      </c>
      <c r="T1014" s="29" t="s">
        <v>103</v>
      </c>
      <c r="U1014" s="29" t="s">
        <v>103</v>
      </c>
      <c r="V1014" s="29" t="s">
        <v>103</v>
      </c>
      <c r="W1014" s="29" t="s">
        <v>103</v>
      </c>
      <c r="X1014" s="29" t="s">
        <v>12779</v>
      </c>
      <c r="Y1014" s="29">
        <v>0</v>
      </c>
      <c r="Z1014" s="29" t="s">
        <v>103</v>
      </c>
      <c r="AA1014" s="29" t="s">
        <v>103</v>
      </c>
      <c r="AB1014" s="29" t="s">
        <v>103</v>
      </c>
      <c r="AC1014" s="29" t="s">
        <v>103</v>
      </c>
      <c r="AD1014" s="29">
        <v>9</v>
      </c>
      <c r="AE1014" s="29" t="s">
        <v>103</v>
      </c>
      <c r="AF1014" s="29" t="s">
        <v>103</v>
      </c>
      <c r="AG1014" s="29" t="s">
        <v>103</v>
      </c>
      <c r="AI1014" s="29" t="s">
        <v>103</v>
      </c>
      <c r="AJ1014" s="29" t="s">
        <v>103</v>
      </c>
      <c r="AK1014" s="29" t="s">
        <v>103</v>
      </c>
      <c r="AL1014" s="29" t="s">
        <v>103</v>
      </c>
      <c r="AM1014" s="29" t="s">
        <v>103</v>
      </c>
      <c r="AN1014" s="29" t="s">
        <v>103</v>
      </c>
      <c r="AO1014" s="29" t="s">
        <v>103</v>
      </c>
    </row>
    <row r="1015" spans="1:41">
      <c r="A1015" s="29" t="s">
        <v>1</v>
      </c>
      <c r="B1015" s="6">
        <v>90414032</v>
      </c>
      <c r="C1015" s="6">
        <v>90414</v>
      </c>
      <c r="D1015" s="6">
        <v>904</v>
      </c>
      <c r="E1015" s="6" t="s">
        <v>103</v>
      </c>
      <c r="F1015" s="6" t="s">
        <v>136</v>
      </c>
      <c r="G1015" s="6" t="s">
        <v>103</v>
      </c>
      <c r="H1015" s="6" t="s">
        <v>12780</v>
      </c>
      <c r="I1015" s="6">
        <v>1</v>
      </c>
      <c r="J1015" s="29">
        <v>0</v>
      </c>
      <c r="K1015" s="29">
        <v>0</v>
      </c>
      <c r="L1015" s="29" t="s">
        <v>103</v>
      </c>
      <c r="M1015" s="30" t="s">
        <v>103</v>
      </c>
      <c r="N1015" s="29" t="s">
        <v>103</v>
      </c>
      <c r="O1015" s="29">
        <v>0</v>
      </c>
      <c r="P1015" s="6">
        <v>0</v>
      </c>
      <c r="Q1015" s="29" t="s">
        <v>12781</v>
      </c>
      <c r="R1015" s="29" t="s">
        <v>103</v>
      </c>
      <c r="S1015" s="29" t="s">
        <v>103</v>
      </c>
      <c r="T1015" s="29" t="s">
        <v>103</v>
      </c>
      <c r="U1015" s="29" t="s">
        <v>103</v>
      </c>
      <c r="V1015" s="29" t="s">
        <v>103</v>
      </c>
      <c r="W1015" s="29" t="s">
        <v>103</v>
      </c>
      <c r="X1015" s="29" t="s">
        <v>12782</v>
      </c>
      <c r="Y1015" s="29">
        <v>0</v>
      </c>
      <c r="Z1015" s="29" t="s">
        <v>103</v>
      </c>
      <c r="AA1015" s="29" t="s">
        <v>103</v>
      </c>
      <c r="AB1015" s="29" t="s">
        <v>103</v>
      </c>
      <c r="AC1015" s="29" t="s">
        <v>103</v>
      </c>
      <c r="AD1015" s="29">
        <v>9</v>
      </c>
      <c r="AE1015" s="29" t="s">
        <v>103</v>
      </c>
      <c r="AF1015" s="29" t="s">
        <v>103</v>
      </c>
      <c r="AG1015" s="29" t="s">
        <v>103</v>
      </c>
      <c r="AI1015" s="29" t="s">
        <v>12783</v>
      </c>
      <c r="AJ1015" s="29" t="s">
        <v>103</v>
      </c>
      <c r="AK1015" s="29" t="s">
        <v>103</v>
      </c>
      <c r="AL1015" s="29" t="s">
        <v>12784</v>
      </c>
      <c r="AM1015" s="29" t="s">
        <v>103</v>
      </c>
      <c r="AN1015" s="29" t="s">
        <v>103</v>
      </c>
      <c r="AO1015" s="29" t="s">
        <v>103</v>
      </c>
    </row>
    <row r="1016" spans="1:41">
      <c r="A1016" s="29" t="s">
        <v>1</v>
      </c>
      <c r="B1016" s="6">
        <v>90414033</v>
      </c>
      <c r="C1016" s="6">
        <v>90414</v>
      </c>
      <c r="D1016" s="6">
        <v>904</v>
      </c>
      <c r="E1016" s="6" t="s">
        <v>103</v>
      </c>
      <c r="F1016" s="6" t="s">
        <v>103</v>
      </c>
      <c r="G1016" s="6" t="s">
        <v>103</v>
      </c>
      <c r="H1016" s="6" t="s">
        <v>12785</v>
      </c>
      <c r="I1016" s="6">
        <v>4</v>
      </c>
      <c r="J1016" s="29">
        <v>0</v>
      </c>
      <c r="K1016" s="29">
        <v>0</v>
      </c>
      <c r="L1016" s="29" t="s">
        <v>103</v>
      </c>
      <c r="M1016" s="30" t="s">
        <v>103</v>
      </c>
      <c r="N1016" s="29" t="s">
        <v>103</v>
      </c>
      <c r="O1016" s="29">
        <v>0</v>
      </c>
      <c r="P1016" s="6">
        <v>0</v>
      </c>
      <c r="Q1016" s="29" t="s">
        <v>12786</v>
      </c>
      <c r="R1016" s="29" t="s">
        <v>103</v>
      </c>
      <c r="S1016" s="29" t="s">
        <v>103</v>
      </c>
      <c r="T1016" s="29" t="s">
        <v>103</v>
      </c>
      <c r="U1016" s="29" t="s">
        <v>103</v>
      </c>
      <c r="V1016" s="29" t="s">
        <v>103</v>
      </c>
      <c r="W1016" s="29" t="s">
        <v>103</v>
      </c>
      <c r="X1016" s="29" t="s">
        <v>12787</v>
      </c>
      <c r="Y1016" s="29">
        <v>0</v>
      </c>
      <c r="Z1016" s="29" t="s">
        <v>103</v>
      </c>
      <c r="AA1016" s="29" t="s">
        <v>103</v>
      </c>
      <c r="AB1016" s="29" t="s">
        <v>103</v>
      </c>
      <c r="AC1016" s="29" t="s">
        <v>103</v>
      </c>
      <c r="AD1016" s="29">
        <v>9</v>
      </c>
      <c r="AE1016" s="29" t="s">
        <v>103</v>
      </c>
      <c r="AF1016" s="29" t="s">
        <v>103</v>
      </c>
      <c r="AG1016" s="29" t="s">
        <v>103</v>
      </c>
      <c r="AI1016" s="29" t="s">
        <v>107</v>
      </c>
      <c r="AJ1016" s="29" t="s">
        <v>103</v>
      </c>
      <c r="AK1016" s="29" t="s">
        <v>103</v>
      </c>
      <c r="AL1016" s="29" t="s">
        <v>103</v>
      </c>
      <c r="AM1016" s="29" t="s">
        <v>103</v>
      </c>
      <c r="AN1016" s="29" t="s">
        <v>103</v>
      </c>
      <c r="AO1016" s="29" t="s">
        <v>103</v>
      </c>
    </row>
    <row r="1017" spans="1:41">
      <c r="A1017" s="29" t="s">
        <v>1</v>
      </c>
      <c r="B1017" s="6">
        <v>90414034</v>
      </c>
      <c r="C1017" s="6">
        <v>90414</v>
      </c>
      <c r="D1017" s="6">
        <v>904</v>
      </c>
      <c r="E1017" s="6" t="s">
        <v>103</v>
      </c>
      <c r="F1017" s="6" t="s">
        <v>103</v>
      </c>
      <c r="G1017" s="6" t="s">
        <v>103</v>
      </c>
      <c r="H1017" s="6" t="s">
        <v>12788</v>
      </c>
      <c r="I1017" s="6">
        <v>4</v>
      </c>
      <c r="J1017" s="29">
        <v>0</v>
      </c>
      <c r="K1017" s="29">
        <v>0</v>
      </c>
      <c r="L1017" s="29" t="s">
        <v>103</v>
      </c>
      <c r="M1017" s="30" t="s">
        <v>103</v>
      </c>
      <c r="N1017" s="29" t="s">
        <v>103</v>
      </c>
      <c r="O1017" s="29">
        <v>0</v>
      </c>
      <c r="P1017" s="6">
        <v>0</v>
      </c>
      <c r="Q1017" s="29" t="s">
        <v>12786</v>
      </c>
      <c r="R1017" s="29" t="s">
        <v>103</v>
      </c>
      <c r="S1017" s="29" t="s">
        <v>103</v>
      </c>
      <c r="T1017" s="29" t="s">
        <v>103</v>
      </c>
      <c r="U1017" s="29" t="s">
        <v>103</v>
      </c>
      <c r="V1017" s="29" t="s">
        <v>103</v>
      </c>
      <c r="W1017" s="29" t="s">
        <v>103</v>
      </c>
      <c r="X1017" s="29" t="s">
        <v>12789</v>
      </c>
      <c r="Y1017" s="29">
        <v>0</v>
      </c>
      <c r="Z1017" s="29" t="s">
        <v>103</v>
      </c>
      <c r="AA1017" s="29" t="s">
        <v>103</v>
      </c>
      <c r="AB1017" s="29" t="s">
        <v>103</v>
      </c>
      <c r="AC1017" s="29" t="s">
        <v>103</v>
      </c>
      <c r="AD1017" s="29">
        <v>9</v>
      </c>
      <c r="AE1017" s="29" t="s">
        <v>103</v>
      </c>
      <c r="AF1017" s="29" t="s">
        <v>103</v>
      </c>
      <c r="AG1017" s="29" t="s">
        <v>103</v>
      </c>
      <c r="AI1017" s="29" t="s">
        <v>107</v>
      </c>
      <c r="AJ1017" s="29" t="s">
        <v>103</v>
      </c>
      <c r="AK1017" s="29" t="s">
        <v>103</v>
      </c>
      <c r="AL1017" s="29" t="s">
        <v>103</v>
      </c>
      <c r="AM1017" s="29" t="s">
        <v>103</v>
      </c>
      <c r="AN1017" s="29" t="s">
        <v>103</v>
      </c>
      <c r="AO1017" s="29" t="s">
        <v>103</v>
      </c>
    </row>
    <row r="1018" spans="1:41">
      <c r="A1018" s="29" t="s">
        <v>1</v>
      </c>
      <c r="B1018" s="6">
        <v>90414035</v>
      </c>
      <c r="C1018" s="6">
        <v>90414</v>
      </c>
      <c r="D1018" s="6">
        <v>904</v>
      </c>
      <c r="E1018" s="6" t="s">
        <v>103</v>
      </c>
      <c r="F1018" s="6" t="s">
        <v>110</v>
      </c>
      <c r="G1018" s="6" t="s">
        <v>284</v>
      </c>
      <c r="H1018" s="6" t="s">
        <v>12790</v>
      </c>
      <c r="I1018" s="6">
        <v>2</v>
      </c>
      <c r="J1018" s="29">
        <v>0</v>
      </c>
      <c r="K1018" s="29">
        <v>0</v>
      </c>
      <c r="L1018" s="29" t="s">
        <v>103</v>
      </c>
      <c r="M1018" s="30" t="s">
        <v>103</v>
      </c>
      <c r="N1018" s="29" t="s">
        <v>103</v>
      </c>
      <c r="O1018" s="29">
        <v>0</v>
      </c>
      <c r="P1018" s="6">
        <v>0</v>
      </c>
      <c r="Q1018" s="29" t="s">
        <v>12786</v>
      </c>
      <c r="R1018" s="29" t="s">
        <v>103</v>
      </c>
      <c r="S1018" s="29" t="s">
        <v>103</v>
      </c>
      <c r="T1018" s="29" t="s">
        <v>103</v>
      </c>
      <c r="U1018" s="29" t="s">
        <v>103</v>
      </c>
      <c r="V1018" s="29" t="s">
        <v>103</v>
      </c>
      <c r="W1018" s="29" t="s">
        <v>103</v>
      </c>
      <c r="X1018" s="29" t="s">
        <v>12791</v>
      </c>
      <c r="Y1018" s="29">
        <v>0</v>
      </c>
      <c r="Z1018" s="29" t="s">
        <v>103</v>
      </c>
      <c r="AA1018" s="29" t="s">
        <v>103</v>
      </c>
      <c r="AB1018" s="29" t="s">
        <v>103</v>
      </c>
      <c r="AC1018" s="29" t="s">
        <v>103</v>
      </c>
      <c r="AD1018" s="29">
        <v>9</v>
      </c>
      <c r="AE1018" s="29" t="s">
        <v>103</v>
      </c>
      <c r="AF1018" s="29" t="s">
        <v>103</v>
      </c>
      <c r="AG1018" s="29" t="s">
        <v>103</v>
      </c>
      <c r="AI1018" s="29" t="s">
        <v>107</v>
      </c>
      <c r="AJ1018" s="29" t="s">
        <v>103</v>
      </c>
      <c r="AK1018" s="29" t="s">
        <v>103</v>
      </c>
      <c r="AL1018" s="29" t="s">
        <v>103</v>
      </c>
      <c r="AM1018" s="29" t="s">
        <v>103</v>
      </c>
      <c r="AN1018" s="29" t="s">
        <v>103</v>
      </c>
      <c r="AO1018" s="29" t="s">
        <v>103</v>
      </c>
    </row>
    <row r="1019" spans="1:41">
      <c r="A1019" s="29" t="s">
        <v>1</v>
      </c>
      <c r="B1019" s="6">
        <v>90414036</v>
      </c>
      <c r="C1019" s="6">
        <v>90414</v>
      </c>
      <c r="D1019" s="6">
        <v>904</v>
      </c>
      <c r="E1019" s="6" t="s">
        <v>103</v>
      </c>
      <c r="F1019" s="6" t="s">
        <v>136</v>
      </c>
      <c r="G1019" s="6" t="s">
        <v>103</v>
      </c>
      <c r="H1019" s="6" t="s">
        <v>12792</v>
      </c>
      <c r="I1019" s="6">
        <v>1</v>
      </c>
      <c r="J1019" s="29">
        <v>0</v>
      </c>
      <c r="K1019" s="29">
        <v>0</v>
      </c>
      <c r="L1019" s="29" t="s">
        <v>103</v>
      </c>
      <c r="M1019" s="30" t="s">
        <v>103</v>
      </c>
      <c r="N1019" s="29" t="s">
        <v>103</v>
      </c>
      <c r="O1019" s="29">
        <v>0</v>
      </c>
      <c r="P1019" s="6">
        <v>0</v>
      </c>
      <c r="Q1019" s="29" t="s">
        <v>12786</v>
      </c>
      <c r="R1019" s="29" t="s">
        <v>103</v>
      </c>
      <c r="S1019" s="29" t="s">
        <v>103</v>
      </c>
      <c r="T1019" s="29" t="s">
        <v>103</v>
      </c>
      <c r="U1019" s="29" t="s">
        <v>103</v>
      </c>
      <c r="V1019" s="29" t="s">
        <v>103</v>
      </c>
      <c r="W1019" s="29" t="s">
        <v>103</v>
      </c>
      <c r="X1019" s="29" t="s">
        <v>12793</v>
      </c>
      <c r="Y1019" s="29">
        <v>0</v>
      </c>
      <c r="Z1019" s="29" t="s">
        <v>103</v>
      </c>
      <c r="AA1019" s="29" t="s">
        <v>103</v>
      </c>
      <c r="AB1019" s="29" t="s">
        <v>103</v>
      </c>
      <c r="AC1019" s="29" t="s">
        <v>103</v>
      </c>
      <c r="AD1019" s="29">
        <v>9</v>
      </c>
      <c r="AE1019" s="29" t="s">
        <v>103</v>
      </c>
      <c r="AF1019" s="29" t="s">
        <v>103</v>
      </c>
      <c r="AG1019" s="29" t="s">
        <v>103</v>
      </c>
      <c r="AI1019" s="29" t="s">
        <v>12794</v>
      </c>
      <c r="AJ1019" s="29" t="s">
        <v>103</v>
      </c>
      <c r="AK1019" s="29" t="s">
        <v>103</v>
      </c>
      <c r="AL1019" s="29" t="s">
        <v>12795</v>
      </c>
      <c r="AM1019" s="29" t="s">
        <v>103</v>
      </c>
      <c r="AN1019" s="29" t="s">
        <v>103</v>
      </c>
      <c r="AO1019" s="29" t="s">
        <v>103</v>
      </c>
    </row>
    <row r="1020" spans="1:41">
      <c r="A1020" s="29" t="s">
        <v>1</v>
      </c>
      <c r="B1020" s="6">
        <v>90414037</v>
      </c>
      <c r="C1020" s="6">
        <v>90414</v>
      </c>
      <c r="D1020" s="6">
        <v>904</v>
      </c>
      <c r="E1020" s="6" t="s">
        <v>103</v>
      </c>
      <c r="F1020" s="6" t="s">
        <v>136</v>
      </c>
      <c r="G1020" s="6" t="s">
        <v>103</v>
      </c>
      <c r="H1020" s="6" t="s">
        <v>12796</v>
      </c>
      <c r="I1020" s="6">
        <v>1</v>
      </c>
      <c r="J1020" s="29">
        <v>0</v>
      </c>
      <c r="K1020" s="29">
        <v>0</v>
      </c>
      <c r="L1020" s="29" t="s">
        <v>103</v>
      </c>
      <c r="M1020" s="30" t="s">
        <v>103</v>
      </c>
      <c r="N1020" s="29" t="s">
        <v>103</v>
      </c>
      <c r="O1020" s="29">
        <v>0</v>
      </c>
      <c r="P1020" s="6">
        <v>0</v>
      </c>
      <c r="Q1020" s="29" t="s">
        <v>12786</v>
      </c>
      <c r="R1020" s="29" t="s">
        <v>103</v>
      </c>
      <c r="S1020" s="29" t="s">
        <v>103</v>
      </c>
      <c r="T1020" s="29" t="s">
        <v>103</v>
      </c>
      <c r="U1020" s="29" t="s">
        <v>103</v>
      </c>
      <c r="V1020" s="29" t="s">
        <v>103</v>
      </c>
      <c r="W1020" s="29" t="s">
        <v>103</v>
      </c>
      <c r="X1020" s="29" t="s">
        <v>12797</v>
      </c>
      <c r="Y1020" s="29">
        <v>0</v>
      </c>
      <c r="Z1020" s="29" t="s">
        <v>103</v>
      </c>
      <c r="AA1020" s="29" t="s">
        <v>103</v>
      </c>
      <c r="AB1020" s="29" t="s">
        <v>103</v>
      </c>
      <c r="AC1020" s="29" t="s">
        <v>103</v>
      </c>
      <c r="AD1020" s="29">
        <v>9</v>
      </c>
      <c r="AE1020" s="29" t="s">
        <v>103</v>
      </c>
      <c r="AF1020" s="29" t="s">
        <v>103</v>
      </c>
      <c r="AG1020" s="29" t="s">
        <v>103</v>
      </c>
      <c r="AI1020" s="29" t="s">
        <v>12798</v>
      </c>
      <c r="AJ1020" s="29" t="s">
        <v>103</v>
      </c>
      <c r="AK1020" s="29" t="s">
        <v>103</v>
      </c>
      <c r="AL1020" s="29" t="s">
        <v>12799</v>
      </c>
      <c r="AM1020" s="29" t="s">
        <v>103</v>
      </c>
      <c r="AN1020" s="29" t="s">
        <v>103</v>
      </c>
      <c r="AO1020" s="29" t="s">
        <v>103</v>
      </c>
    </row>
    <row r="1021" spans="1:41">
      <c r="A1021" s="29" t="s">
        <v>1</v>
      </c>
      <c r="B1021" s="6">
        <v>90414038</v>
      </c>
      <c r="C1021" s="6">
        <v>90414</v>
      </c>
      <c r="D1021" s="6">
        <v>904</v>
      </c>
      <c r="E1021" s="6" t="s">
        <v>103</v>
      </c>
      <c r="F1021" s="6" t="s">
        <v>103</v>
      </c>
      <c r="G1021" s="6" t="s">
        <v>103</v>
      </c>
      <c r="H1021" s="6" t="s">
        <v>12800</v>
      </c>
      <c r="I1021" s="6">
        <v>4</v>
      </c>
      <c r="J1021" s="29">
        <v>0</v>
      </c>
      <c r="K1021" s="29">
        <v>0</v>
      </c>
      <c r="L1021" s="29" t="s">
        <v>103</v>
      </c>
      <c r="M1021" s="30" t="s">
        <v>103</v>
      </c>
      <c r="N1021" s="29" t="s">
        <v>103</v>
      </c>
      <c r="O1021" s="29">
        <v>0</v>
      </c>
      <c r="P1021" s="6">
        <v>0</v>
      </c>
      <c r="Q1021" s="29" t="s">
        <v>12786</v>
      </c>
      <c r="R1021" s="29" t="s">
        <v>103</v>
      </c>
      <c r="S1021" s="29" t="s">
        <v>103</v>
      </c>
      <c r="T1021" s="29" t="s">
        <v>103</v>
      </c>
      <c r="U1021" s="29" t="s">
        <v>103</v>
      </c>
      <c r="V1021" s="29" t="s">
        <v>103</v>
      </c>
      <c r="W1021" s="29" t="s">
        <v>103</v>
      </c>
      <c r="X1021" s="29" t="s">
        <v>12801</v>
      </c>
      <c r="Y1021" s="29">
        <v>0</v>
      </c>
      <c r="Z1021" s="29" t="s">
        <v>103</v>
      </c>
      <c r="AA1021" s="29" t="s">
        <v>103</v>
      </c>
      <c r="AB1021" s="29" t="s">
        <v>103</v>
      </c>
      <c r="AC1021" s="29" t="s">
        <v>103</v>
      </c>
      <c r="AD1021" s="29">
        <v>9</v>
      </c>
      <c r="AE1021" s="29" t="s">
        <v>103</v>
      </c>
      <c r="AF1021" s="29" t="s">
        <v>103</v>
      </c>
      <c r="AG1021" s="29" t="s">
        <v>103</v>
      </c>
      <c r="AI1021" s="29" t="s">
        <v>107</v>
      </c>
      <c r="AJ1021" s="29" t="s">
        <v>103</v>
      </c>
      <c r="AK1021" s="29" t="s">
        <v>103</v>
      </c>
      <c r="AL1021" s="29" t="s">
        <v>103</v>
      </c>
      <c r="AM1021" s="29" t="s">
        <v>103</v>
      </c>
      <c r="AN1021" s="29" t="s">
        <v>103</v>
      </c>
      <c r="AO1021" s="29" t="s">
        <v>103</v>
      </c>
    </row>
    <row r="1022" spans="1:41">
      <c r="A1022" s="29" t="s">
        <v>1</v>
      </c>
      <c r="B1022" s="6">
        <v>90414039</v>
      </c>
      <c r="C1022" s="6">
        <v>90414</v>
      </c>
      <c r="D1022" s="6">
        <v>904</v>
      </c>
      <c r="E1022" s="6" t="s">
        <v>103</v>
      </c>
      <c r="F1022" s="6" t="s">
        <v>103</v>
      </c>
      <c r="G1022" s="6" t="s">
        <v>103</v>
      </c>
      <c r="H1022" s="6" t="s">
        <v>12802</v>
      </c>
      <c r="I1022" s="6">
        <v>4</v>
      </c>
      <c r="J1022" s="29">
        <v>0</v>
      </c>
      <c r="K1022" s="29">
        <v>0</v>
      </c>
      <c r="L1022" s="29" t="s">
        <v>103</v>
      </c>
      <c r="M1022" s="30" t="s">
        <v>103</v>
      </c>
      <c r="N1022" s="29" t="s">
        <v>103</v>
      </c>
      <c r="O1022" s="29">
        <v>0</v>
      </c>
      <c r="P1022" s="6">
        <v>0</v>
      </c>
      <c r="Q1022" s="29" t="s">
        <v>12786</v>
      </c>
      <c r="R1022" s="29" t="s">
        <v>103</v>
      </c>
      <c r="S1022" s="29" t="s">
        <v>103</v>
      </c>
      <c r="T1022" s="29" t="s">
        <v>103</v>
      </c>
      <c r="U1022" s="29" t="s">
        <v>103</v>
      </c>
      <c r="V1022" s="29" t="s">
        <v>103</v>
      </c>
      <c r="W1022" s="29" t="s">
        <v>103</v>
      </c>
      <c r="X1022" s="29" t="s">
        <v>12803</v>
      </c>
      <c r="Y1022" s="29">
        <v>0</v>
      </c>
      <c r="Z1022" s="29" t="s">
        <v>103</v>
      </c>
      <c r="AA1022" s="29" t="s">
        <v>103</v>
      </c>
      <c r="AB1022" s="29" t="s">
        <v>103</v>
      </c>
      <c r="AC1022" s="29" t="s">
        <v>103</v>
      </c>
      <c r="AD1022" s="29">
        <v>9</v>
      </c>
      <c r="AE1022" s="29" t="s">
        <v>103</v>
      </c>
      <c r="AF1022" s="29" t="s">
        <v>103</v>
      </c>
      <c r="AG1022" s="29" t="s">
        <v>103</v>
      </c>
      <c r="AI1022" s="29" t="s">
        <v>107</v>
      </c>
      <c r="AJ1022" s="29" t="s">
        <v>103</v>
      </c>
      <c r="AK1022" s="29" t="s">
        <v>103</v>
      </c>
      <c r="AL1022" s="29" t="s">
        <v>103</v>
      </c>
      <c r="AM1022" s="29" t="s">
        <v>103</v>
      </c>
      <c r="AN1022" s="29" t="s">
        <v>103</v>
      </c>
      <c r="AO1022" s="29" t="s">
        <v>103</v>
      </c>
    </row>
    <row r="1023" spans="1:41">
      <c r="A1023" s="29" t="s">
        <v>1</v>
      </c>
      <c r="B1023" s="6">
        <v>90414004</v>
      </c>
      <c r="C1023" s="6">
        <v>90414</v>
      </c>
      <c r="D1023" s="6">
        <v>904</v>
      </c>
      <c r="E1023" s="6" t="s">
        <v>103</v>
      </c>
      <c r="F1023" s="6" t="s">
        <v>110</v>
      </c>
      <c r="G1023" s="6" t="s">
        <v>115</v>
      </c>
      <c r="H1023" s="6" t="s">
        <v>12804</v>
      </c>
      <c r="I1023" s="6">
        <v>2</v>
      </c>
      <c r="J1023" s="29">
        <v>0</v>
      </c>
      <c r="K1023" s="29">
        <v>0</v>
      </c>
      <c r="L1023" s="29" t="s">
        <v>103</v>
      </c>
      <c r="M1023" s="30" t="s">
        <v>103</v>
      </c>
      <c r="N1023" s="29" t="s">
        <v>103</v>
      </c>
      <c r="O1023" s="29">
        <v>0</v>
      </c>
      <c r="P1023" s="6">
        <v>0</v>
      </c>
      <c r="Q1023" s="29" t="s">
        <v>11571</v>
      </c>
      <c r="R1023" s="29" t="s">
        <v>103</v>
      </c>
      <c r="S1023" s="29" t="s">
        <v>103</v>
      </c>
      <c r="T1023" s="29" t="s">
        <v>103</v>
      </c>
      <c r="U1023" s="29" t="s">
        <v>103</v>
      </c>
      <c r="V1023" s="29" t="s">
        <v>103</v>
      </c>
      <c r="W1023" s="29" t="s">
        <v>103</v>
      </c>
      <c r="X1023" s="29" t="s">
        <v>12805</v>
      </c>
      <c r="Y1023" s="29">
        <v>0</v>
      </c>
      <c r="Z1023" s="29" t="s">
        <v>103</v>
      </c>
      <c r="AA1023" s="29" t="s">
        <v>103</v>
      </c>
      <c r="AB1023" s="29" t="s">
        <v>103</v>
      </c>
      <c r="AC1023" s="29" t="s">
        <v>103</v>
      </c>
      <c r="AD1023" s="29">
        <v>9</v>
      </c>
      <c r="AE1023" s="29" t="s">
        <v>103</v>
      </c>
      <c r="AF1023" s="29" t="s">
        <v>103</v>
      </c>
      <c r="AG1023" s="29" t="s">
        <v>103</v>
      </c>
      <c r="AI1023" s="29" t="s">
        <v>103</v>
      </c>
      <c r="AJ1023" s="29" t="s">
        <v>103</v>
      </c>
      <c r="AK1023" s="29" t="s">
        <v>103</v>
      </c>
      <c r="AL1023" s="29" t="s">
        <v>103</v>
      </c>
      <c r="AM1023" s="29" t="s">
        <v>103</v>
      </c>
      <c r="AN1023" s="29" t="s">
        <v>103</v>
      </c>
      <c r="AO1023" s="29" t="s">
        <v>103</v>
      </c>
    </row>
    <row r="1024" spans="1:41">
      <c r="A1024" s="29" t="s">
        <v>1</v>
      </c>
      <c r="B1024" s="6">
        <v>90414040</v>
      </c>
      <c r="C1024" s="6">
        <v>90414</v>
      </c>
      <c r="D1024" s="6">
        <v>904</v>
      </c>
      <c r="E1024" s="6" t="s">
        <v>103</v>
      </c>
      <c r="F1024" s="6" t="s">
        <v>103</v>
      </c>
      <c r="G1024" s="6" t="s">
        <v>103</v>
      </c>
      <c r="H1024" s="6" t="s">
        <v>12806</v>
      </c>
      <c r="I1024" s="6">
        <v>4</v>
      </c>
      <c r="J1024" s="29">
        <v>0</v>
      </c>
      <c r="K1024" s="29">
        <v>0</v>
      </c>
      <c r="L1024" s="29" t="s">
        <v>103</v>
      </c>
      <c r="M1024" s="30" t="s">
        <v>103</v>
      </c>
      <c r="N1024" s="29" t="s">
        <v>103</v>
      </c>
      <c r="O1024" s="29">
        <v>0</v>
      </c>
      <c r="P1024" s="6">
        <v>0</v>
      </c>
      <c r="Q1024" s="29" t="s">
        <v>12786</v>
      </c>
      <c r="R1024" s="29" t="s">
        <v>103</v>
      </c>
      <c r="S1024" s="29" t="s">
        <v>103</v>
      </c>
      <c r="T1024" s="29" t="s">
        <v>103</v>
      </c>
      <c r="U1024" s="29" t="s">
        <v>103</v>
      </c>
      <c r="V1024" s="29" t="s">
        <v>103</v>
      </c>
      <c r="W1024" s="29" t="s">
        <v>103</v>
      </c>
      <c r="X1024" s="29" t="s">
        <v>12807</v>
      </c>
      <c r="Y1024" s="29">
        <v>0</v>
      </c>
      <c r="Z1024" s="29" t="s">
        <v>103</v>
      </c>
      <c r="AA1024" s="29" t="s">
        <v>103</v>
      </c>
      <c r="AB1024" s="29" t="s">
        <v>103</v>
      </c>
      <c r="AC1024" s="29" t="s">
        <v>103</v>
      </c>
      <c r="AD1024" s="29">
        <v>9</v>
      </c>
      <c r="AE1024" s="29" t="s">
        <v>103</v>
      </c>
      <c r="AF1024" s="29" t="s">
        <v>103</v>
      </c>
      <c r="AG1024" s="29" t="s">
        <v>103</v>
      </c>
      <c r="AI1024" s="29" t="s">
        <v>120</v>
      </c>
      <c r="AJ1024" s="29" t="s">
        <v>103</v>
      </c>
      <c r="AK1024" s="29" t="s">
        <v>103</v>
      </c>
      <c r="AL1024" s="29" t="s">
        <v>103</v>
      </c>
      <c r="AM1024" s="29" t="s">
        <v>103</v>
      </c>
      <c r="AN1024" s="29" t="s">
        <v>103</v>
      </c>
      <c r="AO1024" s="29" t="s">
        <v>103</v>
      </c>
    </row>
    <row r="1025" spans="1:41">
      <c r="A1025" s="29" t="s">
        <v>1</v>
      </c>
      <c r="B1025" s="6">
        <v>90414041</v>
      </c>
      <c r="C1025" s="6">
        <v>90414</v>
      </c>
      <c r="D1025" s="6">
        <v>904</v>
      </c>
      <c r="E1025" s="6" t="s">
        <v>103</v>
      </c>
      <c r="F1025" s="6" t="s">
        <v>110</v>
      </c>
      <c r="G1025" s="6" t="s">
        <v>284</v>
      </c>
      <c r="H1025" s="6" t="s">
        <v>12808</v>
      </c>
      <c r="I1025" s="6">
        <v>2</v>
      </c>
      <c r="J1025" s="29">
        <v>0</v>
      </c>
      <c r="K1025" s="29">
        <v>0</v>
      </c>
      <c r="L1025" s="29" t="s">
        <v>103</v>
      </c>
      <c r="M1025" s="30" t="s">
        <v>103</v>
      </c>
      <c r="N1025" s="29" t="s">
        <v>103</v>
      </c>
      <c r="O1025" s="29">
        <v>0</v>
      </c>
      <c r="P1025" s="6">
        <v>0</v>
      </c>
      <c r="Q1025" s="29" t="s">
        <v>12786</v>
      </c>
      <c r="R1025" s="29" t="s">
        <v>103</v>
      </c>
      <c r="S1025" s="29" t="s">
        <v>103</v>
      </c>
      <c r="T1025" s="29" t="s">
        <v>103</v>
      </c>
      <c r="U1025" s="29" t="s">
        <v>103</v>
      </c>
      <c r="V1025" s="29" t="s">
        <v>103</v>
      </c>
      <c r="W1025" s="29" t="s">
        <v>103</v>
      </c>
      <c r="X1025" s="29" t="s">
        <v>12809</v>
      </c>
      <c r="Y1025" s="29">
        <v>0</v>
      </c>
      <c r="Z1025" s="29" t="s">
        <v>103</v>
      </c>
      <c r="AA1025" s="29" t="s">
        <v>103</v>
      </c>
      <c r="AB1025" s="29" t="s">
        <v>103</v>
      </c>
      <c r="AC1025" s="29" t="s">
        <v>103</v>
      </c>
      <c r="AD1025" s="29">
        <v>9</v>
      </c>
      <c r="AE1025" s="29" t="s">
        <v>103</v>
      </c>
      <c r="AF1025" s="29" t="s">
        <v>103</v>
      </c>
      <c r="AG1025" s="29" t="s">
        <v>103</v>
      </c>
      <c r="AI1025" s="29" t="s">
        <v>128</v>
      </c>
      <c r="AJ1025" s="29" t="s">
        <v>103</v>
      </c>
      <c r="AK1025" s="29" t="s">
        <v>103</v>
      </c>
      <c r="AL1025" s="29" t="s">
        <v>103</v>
      </c>
      <c r="AM1025" s="29" t="s">
        <v>103</v>
      </c>
      <c r="AN1025" s="29" t="s">
        <v>103</v>
      </c>
      <c r="AO1025" s="29" t="s">
        <v>103</v>
      </c>
    </row>
    <row r="1026" spans="1:41">
      <c r="A1026" s="29" t="s">
        <v>1</v>
      </c>
      <c r="B1026" s="6">
        <v>90414043</v>
      </c>
      <c r="C1026" s="6">
        <v>90414</v>
      </c>
      <c r="D1026" s="6">
        <v>904</v>
      </c>
      <c r="E1026" s="6" t="s">
        <v>103</v>
      </c>
      <c r="F1026" s="6" t="s">
        <v>110</v>
      </c>
      <c r="G1026" s="6" t="s">
        <v>357</v>
      </c>
      <c r="H1026" s="6" t="s">
        <v>12810</v>
      </c>
      <c r="I1026" s="6">
        <v>2</v>
      </c>
      <c r="J1026" s="29">
        <v>0</v>
      </c>
      <c r="K1026" s="29">
        <v>0</v>
      </c>
      <c r="L1026" s="29" t="s">
        <v>103</v>
      </c>
      <c r="M1026" s="30" t="s">
        <v>103</v>
      </c>
      <c r="N1026" s="29" t="s">
        <v>103</v>
      </c>
      <c r="O1026" s="29">
        <v>0</v>
      </c>
      <c r="P1026" s="6">
        <v>0</v>
      </c>
      <c r="Q1026" s="29" t="s">
        <v>12786</v>
      </c>
      <c r="R1026" s="29" t="s">
        <v>103</v>
      </c>
      <c r="S1026" s="29" t="s">
        <v>103</v>
      </c>
      <c r="T1026" s="29" t="s">
        <v>103</v>
      </c>
      <c r="U1026" s="29" t="s">
        <v>103</v>
      </c>
      <c r="V1026" s="29" t="s">
        <v>103</v>
      </c>
      <c r="W1026" s="29" t="s">
        <v>103</v>
      </c>
      <c r="X1026" s="29" t="s">
        <v>12811</v>
      </c>
      <c r="Y1026" s="29">
        <v>0</v>
      </c>
      <c r="Z1026" s="29" t="s">
        <v>103</v>
      </c>
      <c r="AA1026" s="29" t="s">
        <v>103</v>
      </c>
      <c r="AB1026" s="29" t="s">
        <v>103</v>
      </c>
      <c r="AC1026" s="29" t="s">
        <v>103</v>
      </c>
      <c r="AD1026" s="29">
        <v>9</v>
      </c>
      <c r="AE1026" s="29" t="s">
        <v>103</v>
      </c>
      <c r="AF1026" s="29" t="s">
        <v>103</v>
      </c>
      <c r="AG1026" s="29" t="s">
        <v>103</v>
      </c>
      <c r="AI1026" s="29" t="s">
        <v>128</v>
      </c>
      <c r="AJ1026" s="29" t="s">
        <v>103</v>
      </c>
      <c r="AK1026" s="29" t="s">
        <v>103</v>
      </c>
      <c r="AL1026" s="29" t="s">
        <v>103</v>
      </c>
      <c r="AM1026" s="29" t="s">
        <v>103</v>
      </c>
      <c r="AN1026" s="29" t="s">
        <v>103</v>
      </c>
      <c r="AO1026" s="29" t="s">
        <v>103</v>
      </c>
    </row>
    <row r="1027" spans="1:41">
      <c r="A1027" s="29" t="s">
        <v>1</v>
      </c>
      <c r="B1027" s="6">
        <v>90414044</v>
      </c>
      <c r="C1027" s="6">
        <v>90414</v>
      </c>
      <c r="D1027" s="6">
        <v>904</v>
      </c>
      <c r="E1027" s="6" t="s">
        <v>103</v>
      </c>
      <c r="F1027" s="6" t="s">
        <v>110</v>
      </c>
      <c r="G1027" s="6" t="s">
        <v>357</v>
      </c>
      <c r="H1027" s="6" t="s">
        <v>12812</v>
      </c>
      <c r="I1027" s="6">
        <v>2</v>
      </c>
      <c r="J1027" s="29">
        <v>0</v>
      </c>
      <c r="K1027" s="29">
        <v>0</v>
      </c>
      <c r="L1027" s="29" t="s">
        <v>103</v>
      </c>
      <c r="M1027" s="30" t="s">
        <v>103</v>
      </c>
      <c r="N1027" s="29" t="s">
        <v>103</v>
      </c>
      <c r="O1027" s="29">
        <v>0</v>
      </c>
      <c r="P1027" s="6">
        <v>0</v>
      </c>
      <c r="Q1027" s="29" t="s">
        <v>12786</v>
      </c>
      <c r="R1027" s="29" t="s">
        <v>103</v>
      </c>
      <c r="S1027" s="29" t="s">
        <v>103</v>
      </c>
      <c r="T1027" s="29" t="s">
        <v>103</v>
      </c>
      <c r="U1027" s="29" t="s">
        <v>364</v>
      </c>
      <c r="V1027" s="29" t="s">
        <v>103</v>
      </c>
      <c r="W1027" s="29" t="s">
        <v>103</v>
      </c>
      <c r="X1027" s="29" t="s">
        <v>12813</v>
      </c>
      <c r="Y1027" s="29">
        <v>0</v>
      </c>
      <c r="Z1027" s="29" t="s">
        <v>103</v>
      </c>
      <c r="AA1027" s="29" t="s">
        <v>103</v>
      </c>
      <c r="AB1027" s="29" t="s">
        <v>103</v>
      </c>
      <c r="AC1027" s="29" t="s">
        <v>103</v>
      </c>
      <c r="AD1027" s="29">
        <v>9</v>
      </c>
      <c r="AE1027" s="29" t="s">
        <v>103</v>
      </c>
      <c r="AF1027" s="29" t="s">
        <v>103</v>
      </c>
      <c r="AG1027" s="29" t="s">
        <v>103</v>
      </c>
      <c r="AI1027" s="29" t="s">
        <v>128</v>
      </c>
      <c r="AJ1027" s="29" t="s">
        <v>103</v>
      </c>
      <c r="AK1027" s="29" t="s">
        <v>103</v>
      </c>
      <c r="AL1027" s="29" t="s">
        <v>103</v>
      </c>
      <c r="AM1027" s="29" t="s">
        <v>103</v>
      </c>
      <c r="AN1027" s="29" t="s">
        <v>103</v>
      </c>
      <c r="AO1027" s="29" t="s">
        <v>103</v>
      </c>
    </row>
    <row r="1028" spans="1:41">
      <c r="A1028" s="29" t="s">
        <v>1</v>
      </c>
      <c r="B1028" s="6">
        <v>90414045</v>
      </c>
      <c r="C1028" s="6">
        <v>90414</v>
      </c>
      <c r="D1028" s="6">
        <v>904</v>
      </c>
      <c r="E1028" s="6" t="s">
        <v>103</v>
      </c>
      <c r="F1028" s="6" t="s">
        <v>103</v>
      </c>
      <c r="G1028" s="6" t="s">
        <v>103</v>
      </c>
      <c r="H1028" s="6" t="s">
        <v>12814</v>
      </c>
      <c r="I1028" s="6">
        <v>4</v>
      </c>
      <c r="J1028" s="29">
        <v>0</v>
      </c>
      <c r="K1028" s="29">
        <v>0</v>
      </c>
      <c r="L1028" s="29" t="s">
        <v>103</v>
      </c>
      <c r="M1028" s="30" t="s">
        <v>103</v>
      </c>
      <c r="N1028" s="29" t="s">
        <v>103</v>
      </c>
      <c r="O1028" s="29">
        <v>0</v>
      </c>
      <c r="P1028" s="6">
        <v>0</v>
      </c>
      <c r="Q1028" s="29" t="s">
        <v>12786</v>
      </c>
      <c r="R1028" s="29" t="s">
        <v>103</v>
      </c>
      <c r="S1028" s="29" t="s">
        <v>103</v>
      </c>
      <c r="T1028" s="29" t="s">
        <v>103</v>
      </c>
      <c r="U1028" s="29" t="s">
        <v>103</v>
      </c>
      <c r="V1028" s="29" t="s">
        <v>103</v>
      </c>
      <c r="W1028" s="29" t="s">
        <v>103</v>
      </c>
      <c r="X1028" s="29" t="s">
        <v>12815</v>
      </c>
      <c r="Y1028" s="29">
        <v>0</v>
      </c>
      <c r="Z1028" s="29" t="s">
        <v>103</v>
      </c>
      <c r="AA1028" s="29" t="s">
        <v>103</v>
      </c>
      <c r="AB1028" s="29" t="s">
        <v>103</v>
      </c>
      <c r="AC1028" s="29" t="s">
        <v>103</v>
      </c>
      <c r="AD1028" s="29">
        <v>9</v>
      </c>
      <c r="AE1028" s="29" t="s">
        <v>103</v>
      </c>
      <c r="AF1028" s="29" t="s">
        <v>103</v>
      </c>
      <c r="AG1028" s="29" t="s">
        <v>103</v>
      </c>
      <c r="AI1028" s="29" t="s">
        <v>128</v>
      </c>
      <c r="AJ1028" s="29" t="s">
        <v>103</v>
      </c>
      <c r="AK1028" s="29" t="s">
        <v>103</v>
      </c>
      <c r="AL1028" s="29" t="s">
        <v>103</v>
      </c>
      <c r="AM1028" s="29" t="s">
        <v>103</v>
      </c>
      <c r="AN1028" s="29" t="s">
        <v>103</v>
      </c>
      <c r="AO1028" s="29" t="s">
        <v>103</v>
      </c>
    </row>
    <row r="1029" spans="1:41">
      <c r="A1029" s="29" t="s">
        <v>1</v>
      </c>
      <c r="B1029" s="6">
        <v>90414046</v>
      </c>
      <c r="C1029" s="6">
        <v>90414</v>
      </c>
      <c r="D1029" s="6">
        <v>904</v>
      </c>
      <c r="E1029" s="6" t="s">
        <v>103</v>
      </c>
      <c r="F1029" s="6" t="s">
        <v>136</v>
      </c>
      <c r="G1029" s="6" t="s">
        <v>103</v>
      </c>
      <c r="H1029" s="6" t="s">
        <v>12816</v>
      </c>
      <c r="I1029" s="6">
        <v>1</v>
      </c>
      <c r="J1029" s="29">
        <v>0</v>
      </c>
      <c r="K1029" s="29">
        <v>0</v>
      </c>
      <c r="L1029" s="29" t="s">
        <v>103</v>
      </c>
      <c r="M1029" s="30" t="s">
        <v>103</v>
      </c>
      <c r="N1029" s="29" t="s">
        <v>103</v>
      </c>
      <c r="O1029" s="29">
        <v>0</v>
      </c>
      <c r="P1029" s="6">
        <v>0</v>
      </c>
      <c r="Q1029" s="29" t="s">
        <v>12817</v>
      </c>
      <c r="R1029" s="29" t="s">
        <v>103</v>
      </c>
      <c r="S1029" s="29" t="s">
        <v>103</v>
      </c>
      <c r="T1029" s="29" t="s">
        <v>103</v>
      </c>
      <c r="U1029" s="29" t="s">
        <v>103</v>
      </c>
      <c r="V1029" s="29" t="s">
        <v>103</v>
      </c>
      <c r="W1029" s="29" t="s">
        <v>103</v>
      </c>
      <c r="X1029" s="29" t="s">
        <v>12818</v>
      </c>
      <c r="Y1029" s="29">
        <v>0</v>
      </c>
      <c r="Z1029" s="29" t="s">
        <v>103</v>
      </c>
      <c r="AA1029" s="29" t="s">
        <v>103</v>
      </c>
      <c r="AB1029" s="29" t="s">
        <v>103</v>
      </c>
      <c r="AC1029" s="29" t="s">
        <v>103</v>
      </c>
      <c r="AD1029" s="29">
        <v>9</v>
      </c>
      <c r="AE1029" s="29" t="s">
        <v>103</v>
      </c>
      <c r="AF1029" s="29" t="s">
        <v>103</v>
      </c>
      <c r="AG1029" s="29" t="s">
        <v>103</v>
      </c>
      <c r="AI1029" s="29" t="s">
        <v>12819</v>
      </c>
      <c r="AJ1029" s="29" t="s">
        <v>103</v>
      </c>
      <c r="AK1029" s="29" t="s">
        <v>103</v>
      </c>
      <c r="AL1029" s="29" t="s">
        <v>12820</v>
      </c>
      <c r="AM1029" s="29" t="s">
        <v>103</v>
      </c>
      <c r="AN1029" s="29" t="s">
        <v>103</v>
      </c>
      <c r="AO1029" s="29" t="s">
        <v>103</v>
      </c>
    </row>
    <row r="1030" spans="1:41">
      <c r="A1030" s="29" t="s">
        <v>1</v>
      </c>
      <c r="B1030" s="6">
        <v>90414047</v>
      </c>
      <c r="C1030" s="6">
        <v>90414</v>
      </c>
      <c r="D1030" s="6">
        <v>904</v>
      </c>
      <c r="E1030" s="6" t="s">
        <v>486</v>
      </c>
      <c r="F1030" s="6" t="s">
        <v>103</v>
      </c>
      <c r="G1030" s="6" t="s">
        <v>103</v>
      </c>
      <c r="H1030" s="6" t="s">
        <v>12821</v>
      </c>
      <c r="I1030" s="6">
        <v>4</v>
      </c>
      <c r="J1030" s="29">
        <v>0</v>
      </c>
      <c r="K1030" s="29">
        <v>0</v>
      </c>
      <c r="L1030" s="29" t="s">
        <v>103</v>
      </c>
      <c r="M1030" s="30" t="s">
        <v>103</v>
      </c>
      <c r="N1030" s="29" t="s">
        <v>103</v>
      </c>
      <c r="O1030" s="29">
        <v>0</v>
      </c>
      <c r="P1030" s="6">
        <v>0</v>
      </c>
      <c r="Q1030" s="29" t="s">
        <v>12822</v>
      </c>
      <c r="R1030" s="29" t="s">
        <v>103</v>
      </c>
      <c r="S1030" s="29" t="s">
        <v>103</v>
      </c>
      <c r="T1030" s="29" t="s">
        <v>103</v>
      </c>
      <c r="U1030" s="29" t="s">
        <v>103</v>
      </c>
      <c r="V1030" s="29" t="s">
        <v>103</v>
      </c>
      <c r="W1030" s="29" t="s">
        <v>103</v>
      </c>
      <c r="X1030" s="29" t="s">
        <v>12823</v>
      </c>
      <c r="Y1030" s="29">
        <v>0</v>
      </c>
      <c r="Z1030" s="29" t="s">
        <v>103</v>
      </c>
      <c r="AA1030" s="29" t="s">
        <v>103</v>
      </c>
      <c r="AB1030" s="29" t="s">
        <v>103</v>
      </c>
      <c r="AC1030" s="29" t="s">
        <v>103</v>
      </c>
      <c r="AD1030" s="29">
        <v>9</v>
      </c>
      <c r="AE1030" s="29" t="s">
        <v>103</v>
      </c>
      <c r="AF1030" s="29" t="s">
        <v>103</v>
      </c>
      <c r="AG1030" s="29" t="s">
        <v>103</v>
      </c>
      <c r="AI1030" s="29" t="s">
        <v>339</v>
      </c>
      <c r="AJ1030" s="29" t="s">
        <v>103</v>
      </c>
      <c r="AK1030" s="29" t="s">
        <v>103</v>
      </c>
      <c r="AL1030" s="29" t="s">
        <v>103</v>
      </c>
      <c r="AM1030" s="29" t="s">
        <v>103</v>
      </c>
      <c r="AN1030" s="29" t="s">
        <v>103</v>
      </c>
      <c r="AO1030" s="29" t="s">
        <v>103</v>
      </c>
    </row>
    <row r="1031" spans="1:41">
      <c r="A1031" s="29" t="s">
        <v>1</v>
      </c>
      <c r="B1031" s="6">
        <v>90414048</v>
      </c>
      <c r="C1031" s="6">
        <v>90414</v>
      </c>
      <c r="D1031" s="6">
        <v>904</v>
      </c>
      <c r="E1031" s="6" t="s">
        <v>103</v>
      </c>
      <c r="F1031" s="6" t="s">
        <v>136</v>
      </c>
      <c r="G1031" s="6" t="s">
        <v>103</v>
      </c>
      <c r="H1031" s="6" t="s">
        <v>12824</v>
      </c>
      <c r="I1031" s="6">
        <v>1</v>
      </c>
      <c r="J1031" s="29">
        <v>0</v>
      </c>
      <c r="K1031" s="29">
        <v>0</v>
      </c>
      <c r="L1031" s="29" t="s">
        <v>103</v>
      </c>
      <c r="M1031" s="30" t="s">
        <v>103</v>
      </c>
      <c r="N1031" s="29" t="s">
        <v>103</v>
      </c>
      <c r="O1031" s="29">
        <v>0</v>
      </c>
      <c r="P1031" s="6">
        <v>0</v>
      </c>
      <c r="Q1031" s="29" t="s">
        <v>12822</v>
      </c>
      <c r="R1031" s="29" t="s">
        <v>103</v>
      </c>
      <c r="S1031" s="29" t="s">
        <v>103</v>
      </c>
      <c r="T1031" s="29" t="s">
        <v>103</v>
      </c>
      <c r="U1031" s="29" t="s">
        <v>103</v>
      </c>
      <c r="V1031" s="29" t="s">
        <v>103</v>
      </c>
      <c r="W1031" s="29" t="s">
        <v>103</v>
      </c>
      <c r="X1031" s="29" t="s">
        <v>12825</v>
      </c>
      <c r="Y1031" s="29">
        <v>0</v>
      </c>
      <c r="Z1031" s="29" t="s">
        <v>103</v>
      </c>
      <c r="AA1031" s="29" t="s">
        <v>103</v>
      </c>
      <c r="AB1031" s="29" t="s">
        <v>103</v>
      </c>
      <c r="AC1031" s="29" t="s">
        <v>103</v>
      </c>
      <c r="AD1031" s="29">
        <v>9</v>
      </c>
      <c r="AE1031" s="29" t="s">
        <v>103</v>
      </c>
      <c r="AF1031" s="29" t="s">
        <v>103</v>
      </c>
      <c r="AG1031" s="29" t="s">
        <v>103</v>
      </c>
      <c r="AI1031" s="29" t="s">
        <v>12826</v>
      </c>
      <c r="AJ1031" s="29" t="s">
        <v>103</v>
      </c>
      <c r="AK1031" s="29" t="s">
        <v>103</v>
      </c>
      <c r="AL1031" s="29" t="s">
        <v>12827</v>
      </c>
      <c r="AM1031" s="29" t="s">
        <v>103</v>
      </c>
      <c r="AN1031" s="29" t="s">
        <v>103</v>
      </c>
      <c r="AO1031" s="29" t="s">
        <v>103</v>
      </c>
    </row>
    <row r="1032" spans="1:41">
      <c r="A1032" s="29" t="s">
        <v>1</v>
      </c>
      <c r="B1032" s="6">
        <v>90414049</v>
      </c>
      <c r="C1032" s="6">
        <v>90414</v>
      </c>
      <c r="D1032" s="6">
        <v>904</v>
      </c>
      <c r="E1032" s="6" t="s">
        <v>103</v>
      </c>
      <c r="F1032" s="6" t="s">
        <v>103</v>
      </c>
      <c r="G1032" s="6" t="s">
        <v>103</v>
      </c>
      <c r="H1032" s="6" t="s">
        <v>103</v>
      </c>
      <c r="I1032" s="6">
        <v>6</v>
      </c>
      <c r="J1032" s="29">
        <v>0</v>
      </c>
      <c r="K1032" s="29">
        <v>2</v>
      </c>
      <c r="L1032" s="29" t="s">
        <v>103</v>
      </c>
      <c r="M1032" s="30" t="s">
        <v>103</v>
      </c>
      <c r="N1032" s="29" t="s">
        <v>103</v>
      </c>
      <c r="O1032" s="29">
        <v>1</v>
      </c>
      <c r="P1032" s="6">
        <v>0</v>
      </c>
      <c r="Q1032" s="29" t="s">
        <v>12822</v>
      </c>
      <c r="R1032" s="29" t="s">
        <v>103</v>
      </c>
      <c r="S1032" s="29" t="s">
        <v>2284</v>
      </c>
      <c r="T1032" s="29" t="s">
        <v>103</v>
      </c>
      <c r="U1032" s="29" t="s">
        <v>103</v>
      </c>
      <c r="V1032" s="29" t="s">
        <v>103</v>
      </c>
      <c r="W1032" s="29" t="s">
        <v>103</v>
      </c>
      <c r="X1032" s="29" t="s">
        <v>103</v>
      </c>
      <c r="Y1032" s="29">
        <v>0</v>
      </c>
      <c r="Z1032" s="29" t="s">
        <v>213</v>
      </c>
      <c r="AA1032" s="29" t="s">
        <v>103</v>
      </c>
      <c r="AB1032" s="29" t="s">
        <v>103</v>
      </c>
      <c r="AC1032" s="29" t="s">
        <v>103</v>
      </c>
      <c r="AD1032" s="29">
        <v>9</v>
      </c>
      <c r="AE1032" s="29" t="s">
        <v>103</v>
      </c>
      <c r="AF1032" s="29" t="s">
        <v>103</v>
      </c>
      <c r="AG1032" s="29" t="s">
        <v>103</v>
      </c>
      <c r="AI1032" s="29" t="s">
        <v>339</v>
      </c>
      <c r="AJ1032" s="29" t="s">
        <v>103</v>
      </c>
      <c r="AK1032" s="29" t="s">
        <v>103</v>
      </c>
      <c r="AL1032" s="29" t="s">
        <v>103</v>
      </c>
      <c r="AM1032" s="29" t="s">
        <v>214</v>
      </c>
      <c r="AN1032" s="29" t="s">
        <v>103</v>
      </c>
      <c r="AO1032" s="29" t="s">
        <v>103</v>
      </c>
    </row>
    <row r="1033" spans="1:41">
      <c r="A1033" s="29" t="s">
        <v>1</v>
      </c>
      <c r="B1033" s="6">
        <v>90414006</v>
      </c>
      <c r="C1033" s="6">
        <v>90414</v>
      </c>
      <c r="D1033" s="6">
        <v>904</v>
      </c>
      <c r="E1033" s="6" t="s">
        <v>103</v>
      </c>
      <c r="F1033" s="6" t="s">
        <v>103</v>
      </c>
      <c r="G1033" s="6" t="s">
        <v>103</v>
      </c>
      <c r="H1033" s="6" t="s">
        <v>12828</v>
      </c>
      <c r="I1033" s="6">
        <v>4</v>
      </c>
      <c r="J1033" s="29">
        <v>0</v>
      </c>
      <c r="K1033" s="29">
        <v>0</v>
      </c>
      <c r="L1033" s="29" t="s">
        <v>103</v>
      </c>
      <c r="M1033" s="30" t="s">
        <v>103</v>
      </c>
      <c r="N1033" s="29" t="s">
        <v>103</v>
      </c>
      <c r="O1033" s="29">
        <v>0</v>
      </c>
      <c r="P1033" s="6">
        <v>0</v>
      </c>
      <c r="Q1033" s="29" t="s">
        <v>11571</v>
      </c>
      <c r="R1033" s="29" t="s">
        <v>103</v>
      </c>
      <c r="S1033" s="29" t="s">
        <v>103</v>
      </c>
      <c r="T1033" s="29" t="s">
        <v>103</v>
      </c>
      <c r="U1033" s="29" t="s">
        <v>103</v>
      </c>
      <c r="V1033" s="29" t="s">
        <v>103</v>
      </c>
      <c r="W1033" s="29" t="s">
        <v>103</v>
      </c>
      <c r="X1033" s="29" t="s">
        <v>12829</v>
      </c>
      <c r="Y1033" s="29">
        <v>0</v>
      </c>
      <c r="Z1033" s="29" t="s">
        <v>103</v>
      </c>
      <c r="AA1033" s="29" t="s">
        <v>103</v>
      </c>
      <c r="AB1033" s="29" t="s">
        <v>103</v>
      </c>
      <c r="AC1033" s="29" t="s">
        <v>103</v>
      </c>
      <c r="AD1033" s="29">
        <v>9</v>
      </c>
      <c r="AE1033" s="29" t="s">
        <v>103</v>
      </c>
      <c r="AF1033" s="29" t="s">
        <v>103</v>
      </c>
      <c r="AG1033" s="29" t="s">
        <v>103</v>
      </c>
      <c r="AI1033" s="29" t="s">
        <v>103</v>
      </c>
      <c r="AJ1033" s="29" t="s">
        <v>103</v>
      </c>
      <c r="AK1033" s="29" t="s">
        <v>103</v>
      </c>
      <c r="AL1033" s="29" t="s">
        <v>103</v>
      </c>
      <c r="AM1033" s="29" t="s">
        <v>103</v>
      </c>
      <c r="AN1033" s="29" t="s">
        <v>103</v>
      </c>
      <c r="AO1033" s="29" t="s">
        <v>103</v>
      </c>
    </row>
    <row r="1034" spans="1:41">
      <c r="A1034" s="29" t="s">
        <v>1</v>
      </c>
      <c r="B1034" s="6">
        <v>90405000</v>
      </c>
      <c r="C1034" s="6">
        <v>90405</v>
      </c>
      <c r="D1034" s="6">
        <v>904</v>
      </c>
      <c r="E1034" s="6" t="s">
        <v>103</v>
      </c>
      <c r="F1034" s="6" t="s">
        <v>103</v>
      </c>
      <c r="G1034" s="6" t="s">
        <v>103</v>
      </c>
      <c r="H1034" s="6" t="s">
        <v>12830</v>
      </c>
      <c r="I1034" s="6">
        <v>4</v>
      </c>
      <c r="J1034" s="29">
        <v>0</v>
      </c>
      <c r="K1034" s="29">
        <v>0</v>
      </c>
      <c r="L1034" s="29" t="s">
        <v>103</v>
      </c>
      <c r="M1034" s="30" t="s">
        <v>557</v>
      </c>
      <c r="N1034" s="29" t="s">
        <v>103</v>
      </c>
      <c r="O1034" s="29">
        <v>0</v>
      </c>
      <c r="P1034" s="6">
        <v>0</v>
      </c>
      <c r="Q1034" s="29" t="s">
        <v>558</v>
      </c>
      <c r="R1034" s="29" t="s">
        <v>103</v>
      </c>
      <c r="S1034" s="29" t="s">
        <v>103</v>
      </c>
      <c r="T1034" s="29" t="s">
        <v>103</v>
      </c>
      <c r="U1034" s="29" t="s">
        <v>103</v>
      </c>
      <c r="V1034" s="29" t="s">
        <v>103</v>
      </c>
      <c r="W1034" s="29" t="s">
        <v>103</v>
      </c>
      <c r="X1034" s="29" t="s">
        <v>12831</v>
      </c>
      <c r="Y1034" s="29">
        <v>0</v>
      </c>
      <c r="Z1034" s="29" t="s">
        <v>103</v>
      </c>
      <c r="AA1034" s="29" t="s">
        <v>103</v>
      </c>
      <c r="AB1034" s="29" t="s">
        <v>103</v>
      </c>
      <c r="AC1034" s="29" t="s">
        <v>103</v>
      </c>
      <c r="AD1034" s="29">
        <v>9</v>
      </c>
      <c r="AE1034" s="29" t="s">
        <v>103</v>
      </c>
      <c r="AF1034" s="29" t="s">
        <v>103</v>
      </c>
      <c r="AG1034" s="29" t="s">
        <v>103</v>
      </c>
      <c r="AI1034" s="29" t="s">
        <v>692</v>
      </c>
      <c r="AJ1034" s="29" t="s">
        <v>103</v>
      </c>
      <c r="AK1034" s="29" t="s">
        <v>103</v>
      </c>
      <c r="AL1034" s="29" t="s">
        <v>103</v>
      </c>
      <c r="AM1034" s="29" t="s">
        <v>103</v>
      </c>
      <c r="AN1034" s="29" t="s">
        <v>103</v>
      </c>
      <c r="AO1034" s="29" t="s">
        <v>103</v>
      </c>
    </row>
    <row r="1035" spans="1:41">
      <c r="A1035" s="29" t="s">
        <v>1</v>
      </c>
      <c r="B1035" s="6">
        <v>90405001</v>
      </c>
      <c r="C1035" s="6">
        <v>90405</v>
      </c>
      <c r="D1035" s="6">
        <v>904</v>
      </c>
      <c r="E1035" s="6" t="s">
        <v>103</v>
      </c>
      <c r="F1035" s="6" t="s">
        <v>103</v>
      </c>
      <c r="G1035" s="6" t="s">
        <v>103</v>
      </c>
      <c r="H1035" s="6" t="s">
        <v>12832</v>
      </c>
      <c r="I1035" s="6">
        <v>4</v>
      </c>
      <c r="J1035" s="29">
        <v>0</v>
      </c>
      <c r="K1035" s="29">
        <v>0</v>
      </c>
      <c r="L1035" s="29" t="s">
        <v>103</v>
      </c>
      <c r="M1035" s="30" t="s">
        <v>557</v>
      </c>
      <c r="N1035" s="29" t="s">
        <v>103</v>
      </c>
      <c r="O1035" s="29">
        <v>0</v>
      </c>
      <c r="P1035" s="6">
        <v>0</v>
      </c>
      <c r="Q1035" s="29" t="s">
        <v>558</v>
      </c>
      <c r="R1035" s="29" t="s">
        <v>103</v>
      </c>
      <c r="S1035" s="29" t="s">
        <v>103</v>
      </c>
      <c r="T1035" s="29" t="s">
        <v>103</v>
      </c>
      <c r="U1035" s="29" t="s">
        <v>103</v>
      </c>
      <c r="V1035" s="29" t="s">
        <v>103</v>
      </c>
      <c r="W1035" s="29" t="s">
        <v>103</v>
      </c>
      <c r="X1035" s="29" t="s">
        <v>12833</v>
      </c>
      <c r="Y1035" s="29">
        <v>0</v>
      </c>
      <c r="Z1035" s="29" t="s">
        <v>103</v>
      </c>
      <c r="AA1035" s="29" t="s">
        <v>103</v>
      </c>
      <c r="AB1035" s="29" t="s">
        <v>103</v>
      </c>
      <c r="AC1035" s="29" t="s">
        <v>103</v>
      </c>
      <c r="AD1035" s="29">
        <v>9</v>
      </c>
      <c r="AE1035" s="29" t="s">
        <v>103</v>
      </c>
      <c r="AF1035" s="29" t="s">
        <v>103</v>
      </c>
      <c r="AG1035" s="29" t="s">
        <v>103</v>
      </c>
      <c r="AI1035" s="29" t="s">
        <v>692</v>
      </c>
      <c r="AJ1035" s="29" t="s">
        <v>103</v>
      </c>
      <c r="AK1035" s="29" t="s">
        <v>103</v>
      </c>
      <c r="AL1035" s="29" t="s">
        <v>103</v>
      </c>
      <c r="AM1035" s="29" t="s">
        <v>103</v>
      </c>
      <c r="AN1035" s="29" t="s">
        <v>103</v>
      </c>
      <c r="AO1035" s="29" t="s">
        <v>103</v>
      </c>
    </row>
    <row r="1036" spans="1:41">
      <c r="A1036" s="29" t="s">
        <v>1</v>
      </c>
      <c r="B1036" s="6">
        <v>90405011</v>
      </c>
      <c r="C1036" s="6">
        <v>90405</v>
      </c>
      <c r="D1036" s="6">
        <v>904</v>
      </c>
      <c r="E1036" s="6" t="s">
        <v>221</v>
      </c>
      <c r="F1036" s="6" t="s">
        <v>103</v>
      </c>
      <c r="G1036" s="6" t="s">
        <v>103</v>
      </c>
      <c r="H1036" s="6" t="s">
        <v>103</v>
      </c>
      <c r="I1036" s="6">
        <v>6</v>
      </c>
      <c r="J1036" s="29">
        <v>0</v>
      </c>
      <c r="K1036" s="29">
        <v>0</v>
      </c>
      <c r="L1036" s="29" t="s">
        <v>103</v>
      </c>
      <c r="M1036" s="30" t="s">
        <v>103</v>
      </c>
      <c r="N1036" s="29" t="s">
        <v>103</v>
      </c>
      <c r="O1036" s="29">
        <v>0</v>
      </c>
      <c r="P1036" s="6">
        <v>0</v>
      </c>
      <c r="Q1036" s="29" t="s">
        <v>12834</v>
      </c>
      <c r="R1036" s="29" t="s">
        <v>103</v>
      </c>
      <c r="S1036" s="29" t="s">
        <v>12835</v>
      </c>
      <c r="T1036" s="29" t="s">
        <v>103</v>
      </c>
      <c r="U1036" s="29" t="s">
        <v>103</v>
      </c>
      <c r="V1036" s="29" t="s">
        <v>103</v>
      </c>
      <c r="W1036" s="29" t="s">
        <v>103</v>
      </c>
      <c r="X1036" s="29" t="s">
        <v>12836</v>
      </c>
      <c r="Y1036" s="29">
        <v>0</v>
      </c>
      <c r="Z1036" s="29" t="s">
        <v>103</v>
      </c>
      <c r="AA1036" s="29" t="s">
        <v>103</v>
      </c>
      <c r="AB1036" s="29" t="s">
        <v>103</v>
      </c>
      <c r="AC1036" s="29" t="s">
        <v>103</v>
      </c>
      <c r="AD1036" s="29">
        <v>9</v>
      </c>
      <c r="AE1036" s="29" t="s">
        <v>103</v>
      </c>
      <c r="AF1036" s="29" t="s">
        <v>103</v>
      </c>
      <c r="AG1036" s="29" t="s">
        <v>103</v>
      </c>
      <c r="AI1036" s="29" t="s">
        <v>103</v>
      </c>
      <c r="AJ1036" s="29" t="s">
        <v>103</v>
      </c>
      <c r="AK1036" s="29" t="s">
        <v>103</v>
      </c>
      <c r="AL1036" s="29" t="s">
        <v>103</v>
      </c>
      <c r="AM1036" s="29" t="s">
        <v>124</v>
      </c>
      <c r="AN1036" s="29" t="s">
        <v>103</v>
      </c>
      <c r="AO1036" s="29" t="s">
        <v>103</v>
      </c>
    </row>
    <row r="1037" spans="1:41">
      <c r="A1037" s="29" t="s">
        <v>1</v>
      </c>
      <c r="B1037" s="6">
        <v>90405012</v>
      </c>
      <c r="C1037" s="6">
        <v>90405</v>
      </c>
      <c r="D1037" s="6">
        <v>904</v>
      </c>
      <c r="E1037" s="6" t="s">
        <v>103</v>
      </c>
      <c r="F1037" s="6" t="s">
        <v>103</v>
      </c>
      <c r="G1037" s="6" t="s">
        <v>103</v>
      </c>
      <c r="H1037" s="6" t="s">
        <v>12837</v>
      </c>
      <c r="I1037" s="6">
        <v>4</v>
      </c>
      <c r="J1037" s="29">
        <v>0</v>
      </c>
      <c r="K1037" s="29">
        <v>0</v>
      </c>
      <c r="L1037" s="29" t="s">
        <v>103</v>
      </c>
      <c r="M1037" s="30" t="s">
        <v>103</v>
      </c>
      <c r="N1037" s="29" t="s">
        <v>103</v>
      </c>
      <c r="O1037" s="29">
        <v>0</v>
      </c>
      <c r="P1037" s="6">
        <v>0</v>
      </c>
      <c r="Q1037" s="29" t="s">
        <v>10492</v>
      </c>
      <c r="R1037" s="29" t="s">
        <v>103</v>
      </c>
      <c r="S1037" s="29" t="s">
        <v>103</v>
      </c>
      <c r="T1037" s="29" t="s">
        <v>103</v>
      </c>
      <c r="U1037" s="29" t="s">
        <v>103</v>
      </c>
      <c r="V1037" s="29" t="s">
        <v>103</v>
      </c>
      <c r="W1037" s="29" t="s">
        <v>103</v>
      </c>
      <c r="X1037" s="29" t="s">
        <v>12838</v>
      </c>
      <c r="Y1037" s="29">
        <v>0</v>
      </c>
      <c r="Z1037" s="29" t="s">
        <v>103</v>
      </c>
      <c r="AA1037" s="29" t="s">
        <v>103</v>
      </c>
      <c r="AB1037" s="29" t="s">
        <v>103</v>
      </c>
      <c r="AC1037" s="29" t="s">
        <v>103</v>
      </c>
      <c r="AD1037" s="29">
        <v>9</v>
      </c>
      <c r="AE1037" s="29" t="s">
        <v>103</v>
      </c>
      <c r="AF1037" s="29" t="s">
        <v>103</v>
      </c>
      <c r="AG1037" s="29" t="s">
        <v>103</v>
      </c>
      <c r="AI1037" s="29" t="s">
        <v>103</v>
      </c>
      <c r="AJ1037" s="29" t="s">
        <v>103</v>
      </c>
      <c r="AK1037" s="29" t="s">
        <v>103</v>
      </c>
      <c r="AL1037" s="29" t="s">
        <v>103</v>
      </c>
      <c r="AM1037" s="29" t="s">
        <v>103</v>
      </c>
      <c r="AN1037" s="29" t="s">
        <v>103</v>
      </c>
      <c r="AO1037" s="29" t="s">
        <v>103</v>
      </c>
    </row>
    <row r="1038" spans="1:41">
      <c r="A1038" s="29" t="s">
        <v>1</v>
      </c>
      <c r="B1038" s="6">
        <v>90405013</v>
      </c>
      <c r="C1038" s="6">
        <v>90405</v>
      </c>
      <c r="D1038" s="6">
        <v>904</v>
      </c>
      <c r="E1038" s="6" t="s">
        <v>103</v>
      </c>
      <c r="F1038" s="6" t="s">
        <v>103</v>
      </c>
      <c r="G1038" s="6" t="s">
        <v>103</v>
      </c>
      <c r="H1038" s="6" t="s">
        <v>12839</v>
      </c>
      <c r="I1038" s="6">
        <v>4</v>
      </c>
      <c r="J1038" s="29">
        <v>0</v>
      </c>
      <c r="K1038" s="29">
        <v>0</v>
      </c>
      <c r="L1038" s="29" t="s">
        <v>103</v>
      </c>
      <c r="M1038" s="30" t="s">
        <v>103</v>
      </c>
      <c r="N1038" s="29" t="s">
        <v>103</v>
      </c>
      <c r="O1038" s="29">
        <v>0</v>
      </c>
      <c r="P1038" s="6">
        <v>0</v>
      </c>
      <c r="Q1038" s="29" t="s">
        <v>10492</v>
      </c>
      <c r="R1038" s="29" t="s">
        <v>103</v>
      </c>
      <c r="S1038" s="29" t="s">
        <v>103</v>
      </c>
      <c r="T1038" s="29" t="s">
        <v>103</v>
      </c>
      <c r="U1038" s="29" t="s">
        <v>103</v>
      </c>
      <c r="V1038" s="29" t="s">
        <v>103</v>
      </c>
      <c r="W1038" s="29" t="s">
        <v>103</v>
      </c>
      <c r="X1038" s="29" t="s">
        <v>12840</v>
      </c>
      <c r="Y1038" s="29">
        <v>0</v>
      </c>
      <c r="Z1038" s="29" t="s">
        <v>103</v>
      </c>
      <c r="AA1038" s="29" t="s">
        <v>103</v>
      </c>
      <c r="AB1038" s="29" t="s">
        <v>103</v>
      </c>
      <c r="AC1038" s="29" t="s">
        <v>103</v>
      </c>
      <c r="AD1038" s="29">
        <v>9</v>
      </c>
      <c r="AE1038" s="29" t="s">
        <v>103</v>
      </c>
      <c r="AF1038" s="29" t="s">
        <v>103</v>
      </c>
      <c r="AG1038" s="29" t="s">
        <v>103</v>
      </c>
      <c r="AI1038" s="29" t="s">
        <v>2911</v>
      </c>
      <c r="AJ1038" s="29" t="s">
        <v>103</v>
      </c>
      <c r="AK1038" s="29" t="s">
        <v>103</v>
      </c>
      <c r="AL1038" s="29" t="s">
        <v>103</v>
      </c>
      <c r="AM1038" s="29" t="s">
        <v>103</v>
      </c>
      <c r="AN1038" s="29" t="s">
        <v>103</v>
      </c>
      <c r="AO1038" s="29" t="s">
        <v>103</v>
      </c>
    </row>
    <row r="1039" spans="1:41">
      <c r="A1039" s="29" t="s">
        <v>1</v>
      </c>
      <c r="B1039" s="6">
        <v>90405014</v>
      </c>
      <c r="C1039" s="6">
        <v>90405</v>
      </c>
      <c r="D1039" s="6">
        <v>904</v>
      </c>
      <c r="E1039" s="6" t="s">
        <v>103</v>
      </c>
      <c r="F1039" s="6" t="s">
        <v>103</v>
      </c>
      <c r="G1039" s="6" t="s">
        <v>103</v>
      </c>
      <c r="H1039" s="6" t="s">
        <v>12841</v>
      </c>
      <c r="I1039" s="6">
        <v>4</v>
      </c>
      <c r="J1039" s="29">
        <v>0</v>
      </c>
      <c r="K1039" s="29">
        <v>0</v>
      </c>
      <c r="L1039" s="29" t="s">
        <v>103</v>
      </c>
      <c r="M1039" s="30" t="s">
        <v>103</v>
      </c>
      <c r="N1039" s="29" t="s">
        <v>103</v>
      </c>
      <c r="O1039" s="29">
        <v>0</v>
      </c>
      <c r="P1039" s="6">
        <v>0</v>
      </c>
      <c r="Q1039" s="29" t="s">
        <v>10492</v>
      </c>
      <c r="R1039" s="29" t="s">
        <v>103</v>
      </c>
      <c r="S1039" s="29" t="s">
        <v>103</v>
      </c>
      <c r="T1039" s="29" t="s">
        <v>103</v>
      </c>
      <c r="U1039" s="29" t="s">
        <v>103</v>
      </c>
      <c r="V1039" s="29" t="s">
        <v>103</v>
      </c>
      <c r="W1039" s="29" t="s">
        <v>103</v>
      </c>
      <c r="X1039" s="29" t="s">
        <v>12842</v>
      </c>
      <c r="Y1039" s="29">
        <v>0</v>
      </c>
      <c r="Z1039" s="29" t="s">
        <v>103</v>
      </c>
      <c r="AA1039" s="29" t="s">
        <v>103</v>
      </c>
      <c r="AB1039" s="29" t="s">
        <v>103</v>
      </c>
      <c r="AC1039" s="29" t="s">
        <v>103</v>
      </c>
      <c r="AD1039" s="29">
        <v>9</v>
      </c>
      <c r="AE1039" s="29" t="s">
        <v>103</v>
      </c>
      <c r="AF1039" s="29" t="s">
        <v>103</v>
      </c>
      <c r="AG1039" s="29" t="s">
        <v>103</v>
      </c>
      <c r="AI1039" s="29" t="s">
        <v>107</v>
      </c>
      <c r="AJ1039" s="29" t="s">
        <v>103</v>
      </c>
      <c r="AK1039" s="29" t="s">
        <v>103</v>
      </c>
      <c r="AL1039" s="29" t="s">
        <v>103</v>
      </c>
      <c r="AM1039" s="29" t="s">
        <v>103</v>
      </c>
      <c r="AN1039" s="29" t="s">
        <v>103</v>
      </c>
      <c r="AO1039" s="29" t="s">
        <v>103</v>
      </c>
    </row>
    <row r="1040" spans="1:41">
      <c r="A1040" s="29" t="s">
        <v>1</v>
      </c>
      <c r="B1040" s="6">
        <v>90405015</v>
      </c>
      <c r="C1040" s="6">
        <v>90405</v>
      </c>
      <c r="D1040" s="6">
        <v>904</v>
      </c>
      <c r="E1040" s="6" t="s">
        <v>103</v>
      </c>
      <c r="F1040" s="6" t="s">
        <v>110</v>
      </c>
      <c r="G1040" s="6" t="s">
        <v>115</v>
      </c>
      <c r="H1040" s="6" t="s">
        <v>12843</v>
      </c>
      <c r="I1040" s="6">
        <v>2</v>
      </c>
      <c r="J1040" s="29">
        <v>0</v>
      </c>
      <c r="K1040" s="29">
        <v>0</v>
      </c>
      <c r="L1040" s="29" t="s">
        <v>103</v>
      </c>
      <c r="M1040" s="30" t="s">
        <v>103</v>
      </c>
      <c r="N1040" s="29" t="s">
        <v>103</v>
      </c>
      <c r="O1040" s="29">
        <v>0</v>
      </c>
      <c r="P1040" s="6">
        <v>0</v>
      </c>
      <c r="Q1040" s="29" t="s">
        <v>10492</v>
      </c>
      <c r="R1040" s="29" t="s">
        <v>103</v>
      </c>
      <c r="S1040" s="29" t="s">
        <v>103</v>
      </c>
      <c r="T1040" s="29" t="s">
        <v>103</v>
      </c>
      <c r="U1040" s="29" t="s">
        <v>103</v>
      </c>
      <c r="V1040" s="29" t="s">
        <v>103</v>
      </c>
      <c r="W1040" s="29" t="s">
        <v>103</v>
      </c>
      <c r="X1040" s="29" t="s">
        <v>12844</v>
      </c>
      <c r="Y1040" s="29">
        <v>0</v>
      </c>
      <c r="Z1040" s="29" t="s">
        <v>103</v>
      </c>
      <c r="AA1040" s="29" t="s">
        <v>103</v>
      </c>
      <c r="AB1040" s="29" t="s">
        <v>103</v>
      </c>
      <c r="AC1040" s="29" t="s">
        <v>103</v>
      </c>
      <c r="AD1040" s="29">
        <v>9</v>
      </c>
      <c r="AE1040" s="29" t="s">
        <v>103</v>
      </c>
      <c r="AF1040" s="29" t="s">
        <v>103</v>
      </c>
      <c r="AG1040" s="29" t="s">
        <v>103</v>
      </c>
      <c r="AI1040" s="29" t="s">
        <v>107</v>
      </c>
      <c r="AJ1040" s="29" t="s">
        <v>103</v>
      </c>
      <c r="AK1040" s="29" t="s">
        <v>103</v>
      </c>
      <c r="AL1040" s="29" t="s">
        <v>103</v>
      </c>
      <c r="AM1040" s="29" t="s">
        <v>103</v>
      </c>
      <c r="AN1040" s="29" t="s">
        <v>103</v>
      </c>
      <c r="AO1040" s="29" t="s">
        <v>103</v>
      </c>
    </row>
    <row r="1041" spans="1:41">
      <c r="A1041" s="29" t="s">
        <v>1</v>
      </c>
      <c r="B1041" s="6">
        <v>90405016</v>
      </c>
      <c r="C1041" s="6">
        <v>90405</v>
      </c>
      <c r="D1041" s="6">
        <v>904</v>
      </c>
      <c r="E1041" s="6" t="s">
        <v>103</v>
      </c>
      <c r="F1041" s="6" t="s">
        <v>103</v>
      </c>
      <c r="G1041" s="6" t="s">
        <v>103</v>
      </c>
      <c r="H1041" s="6" t="s">
        <v>12845</v>
      </c>
      <c r="I1041" s="6">
        <v>4</v>
      </c>
      <c r="J1041" s="29">
        <v>0</v>
      </c>
      <c r="K1041" s="29">
        <v>0</v>
      </c>
      <c r="L1041" s="29" t="s">
        <v>103</v>
      </c>
      <c r="M1041" s="30" t="s">
        <v>103</v>
      </c>
      <c r="N1041" s="29" t="s">
        <v>103</v>
      </c>
      <c r="O1041" s="29">
        <v>0</v>
      </c>
      <c r="P1041" s="6">
        <v>0</v>
      </c>
      <c r="Q1041" s="29" t="s">
        <v>12846</v>
      </c>
      <c r="R1041" s="29" t="s">
        <v>103</v>
      </c>
      <c r="S1041" s="29" t="s">
        <v>12847</v>
      </c>
      <c r="T1041" s="29" t="s">
        <v>103</v>
      </c>
      <c r="U1041" s="29" t="s">
        <v>103</v>
      </c>
      <c r="V1041" s="29" t="s">
        <v>103</v>
      </c>
      <c r="W1041" s="29" t="s">
        <v>103</v>
      </c>
      <c r="X1041" s="29" t="s">
        <v>12848</v>
      </c>
      <c r="Y1041" s="29">
        <v>0</v>
      </c>
      <c r="Z1041" s="29" t="s">
        <v>103</v>
      </c>
      <c r="AA1041" s="29" t="s">
        <v>103</v>
      </c>
      <c r="AB1041" s="29" t="s">
        <v>103</v>
      </c>
      <c r="AC1041" s="29" t="s">
        <v>103</v>
      </c>
      <c r="AD1041" s="29">
        <v>9</v>
      </c>
      <c r="AE1041" s="29" t="s">
        <v>103</v>
      </c>
      <c r="AF1041" s="29" t="s">
        <v>103</v>
      </c>
      <c r="AG1041" s="29" t="s">
        <v>103</v>
      </c>
      <c r="AI1041" s="29" t="s">
        <v>103</v>
      </c>
      <c r="AJ1041" s="29" t="s">
        <v>103</v>
      </c>
      <c r="AK1041" s="29" t="s">
        <v>103</v>
      </c>
      <c r="AL1041" s="29" t="s">
        <v>103</v>
      </c>
      <c r="AM1041" s="29" t="s">
        <v>103</v>
      </c>
      <c r="AN1041" s="29" t="s">
        <v>103</v>
      </c>
      <c r="AO1041" s="29" t="s">
        <v>103</v>
      </c>
    </row>
    <row r="1042" spans="1:41">
      <c r="A1042" s="29" t="s">
        <v>1</v>
      </c>
      <c r="B1042" s="6">
        <v>90405017</v>
      </c>
      <c r="C1042" s="6">
        <v>90405</v>
      </c>
      <c r="D1042" s="6">
        <v>904</v>
      </c>
      <c r="E1042" s="6" t="s">
        <v>103</v>
      </c>
      <c r="F1042" s="6" t="s">
        <v>2681</v>
      </c>
      <c r="G1042" s="6" t="s">
        <v>103</v>
      </c>
      <c r="H1042" s="6" t="s">
        <v>12849</v>
      </c>
      <c r="I1042" s="6">
        <v>3</v>
      </c>
      <c r="J1042" s="29">
        <v>0</v>
      </c>
      <c r="K1042" s="29">
        <v>0</v>
      </c>
      <c r="L1042" s="29" t="s">
        <v>103</v>
      </c>
      <c r="M1042" s="30" t="s">
        <v>103</v>
      </c>
      <c r="N1042" s="29" t="s">
        <v>103</v>
      </c>
      <c r="O1042" s="29">
        <v>0</v>
      </c>
      <c r="P1042" s="6">
        <v>0</v>
      </c>
      <c r="Q1042" s="29" t="s">
        <v>12846</v>
      </c>
      <c r="R1042" s="29" t="s">
        <v>103</v>
      </c>
      <c r="S1042" s="29" t="s">
        <v>12850</v>
      </c>
      <c r="T1042" s="29" t="s">
        <v>103</v>
      </c>
      <c r="U1042" s="29" t="s">
        <v>103</v>
      </c>
      <c r="V1042" s="29" t="s">
        <v>103</v>
      </c>
      <c r="W1042" s="29" t="s">
        <v>103</v>
      </c>
      <c r="X1042" s="29" t="s">
        <v>12851</v>
      </c>
      <c r="Y1042" s="29">
        <v>0</v>
      </c>
      <c r="Z1042" s="29" t="s">
        <v>103</v>
      </c>
      <c r="AA1042" s="29" t="s">
        <v>103</v>
      </c>
      <c r="AB1042" s="29" t="s">
        <v>103</v>
      </c>
      <c r="AC1042" s="29" t="s">
        <v>103</v>
      </c>
      <c r="AD1042" s="29">
        <v>9</v>
      </c>
      <c r="AE1042" s="29" t="s">
        <v>103</v>
      </c>
      <c r="AF1042" s="29" t="s">
        <v>103</v>
      </c>
      <c r="AG1042" s="29" t="s">
        <v>103</v>
      </c>
      <c r="AI1042" s="29" t="s">
        <v>103</v>
      </c>
      <c r="AJ1042" s="29" t="s">
        <v>103</v>
      </c>
      <c r="AK1042" s="29" t="s">
        <v>103</v>
      </c>
      <c r="AL1042" s="29" t="s">
        <v>103</v>
      </c>
      <c r="AM1042" s="29" t="s">
        <v>103</v>
      </c>
      <c r="AN1042" s="29" t="s">
        <v>103</v>
      </c>
      <c r="AO1042" s="29" t="s">
        <v>103</v>
      </c>
    </row>
    <row r="1043" spans="1:41">
      <c r="A1043" s="29" t="s">
        <v>1</v>
      </c>
      <c r="B1043" s="6">
        <v>90405018</v>
      </c>
      <c r="C1043" s="6">
        <v>90405</v>
      </c>
      <c r="D1043" s="6">
        <v>904</v>
      </c>
      <c r="E1043" s="6" t="s">
        <v>103</v>
      </c>
      <c r="F1043" s="6" t="s">
        <v>103</v>
      </c>
      <c r="G1043" s="6" t="s">
        <v>103</v>
      </c>
      <c r="H1043" s="6" t="s">
        <v>12852</v>
      </c>
      <c r="I1043" s="6">
        <v>4</v>
      </c>
      <c r="J1043" s="29">
        <v>0</v>
      </c>
      <c r="K1043" s="29">
        <v>0</v>
      </c>
      <c r="L1043" s="29" t="s">
        <v>103</v>
      </c>
      <c r="M1043" s="30" t="s">
        <v>103</v>
      </c>
      <c r="N1043" s="29" t="s">
        <v>103</v>
      </c>
      <c r="O1043" s="29">
        <v>0</v>
      </c>
      <c r="P1043" s="6">
        <v>0</v>
      </c>
      <c r="Q1043" s="29" t="s">
        <v>10492</v>
      </c>
      <c r="R1043" s="29" t="s">
        <v>103</v>
      </c>
      <c r="S1043" s="29" t="s">
        <v>103</v>
      </c>
      <c r="T1043" s="29" t="s">
        <v>103</v>
      </c>
      <c r="U1043" s="29" t="s">
        <v>103</v>
      </c>
      <c r="V1043" s="29" t="s">
        <v>103</v>
      </c>
      <c r="W1043" s="29" t="s">
        <v>103</v>
      </c>
      <c r="X1043" s="29" t="s">
        <v>12853</v>
      </c>
      <c r="Y1043" s="29">
        <v>0</v>
      </c>
      <c r="Z1043" s="29" t="s">
        <v>103</v>
      </c>
      <c r="AA1043" s="29" t="s">
        <v>103</v>
      </c>
      <c r="AB1043" s="29" t="s">
        <v>103</v>
      </c>
      <c r="AC1043" s="29" t="s">
        <v>103</v>
      </c>
      <c r="AD1043" s="29">
        <v>9</v>
      </c>
      <c r="AE1043" s="29" t="s">
        <v>103</v>
      </c>
      <c r="AF1043" s="29" t="s">
        <v>103</v>
      </c>
      <c r="AG1043" s="29" t="s">
        <v>103</v>
      </c>
      <c r="AI1043" s="29" t="s">
        <v>107</v>
      </c>
      <c r="AJ1043" s="29" t="s">
        <v>103</v>
      </c>
      <c r="AK1043" s="29" t="s">
        <v>103</v>
      </c>
      <c r="AL1043" s="29" t="s">
        <v>103</v>
      </c>
      <c r="AM1043" s="29" t="s">
        <v>103</v>
      </c>
      <c r="AN1043" s="29" t="s">
        <v>103</v>
      </c>
      <c r="AO1043" s="29" t="s">
        <v>103</v>
      </c>
    </row>
    <row r="1044" spans="1:41">
      <c r="A1044" s="29" t="s">
        <v>1</v>
      </c>
      <c r="B1044" s="6">
        <v>90405019</v>
      </c>
      <c r="C1044" s="6">
        <v>90405</v>
      </c>
      <c r="D1044" s="6">
        <v>904</v>
      </c>
      <c r="E1044" s="6" t="s">
        <v>103</v>
      </c>
      <c r="F1044" s="6" t="s">
        <v>136</v>
      </c>
      <c r="G1044" s="6" t="s">
        <v>103</v>
      </c>
      <c r="H1044" s="6" t="s">
        <v>12854</v>
      </c>
      <c r="I1044" s="6">
        <v>1</v>
      </c>
      <c r="J1044" s="29">
        <v>0</v>
      </c>
      <c r="K1044" s="29">
        <v>0</v>
      </c>
      <c r="L1044" s="29" t="s">
        <v>103</v>
      </c>
      <c r="M1044" s="30" t="s">
        <v>103</v>
      </c>
      <c r="N1044" s="29" t="s">
        <v>103</v>
      </c>
      <c r="O1044" s="29">
        <v>0</v>
      </c>
      <c r="P1044" s="6">
        <v>0</v>
      </c>
      <c r="Q1044" s="29" t="s">
        <v>10492</v>
      </c>
      <c r="R1044" s="29" t="s">
        <v>103</v>
      </c>
      <c r="S1044" s="29" t="s">
        <v>103</v>
      </c>
      <c r="T1044" s="29" t="s">
        <v>103</v>
      </c>
      <c r="U1044" s="29" t="s">
        <v>103</v>
      </c>
      <c r="V1044" s="29" t="s">
        <v>103</v>
      </c>
      <c r="W1044" s="29" t="s">
        <v>103</v>
      </c>
      <c r="X1044" s="29" t="s">
        <v>12855</v>
      </c>
      <c r="Y1044" s="29">
        <v>0</v>
      </c>
      <c r="Z1044" s="29" t="s">
        <v>103</v>
      </c>
      <c r="AA1044" s="29" t="s">
        <v>103</v>
      </c>
      <c r="AB1044" s="29" t="s">
        <v>103</v>
      </c>
      <c r="AC1044" s="29" t="s">
        <v>103</v>
      </c>
      <c r="AD1044" s="29">
        <v>9</v>
      </c>
      <c r="AE1044" s="29" t="s">
        <v>103</v>
      </c>
      <c r="AF1044" s="29" t="s">
        <v>103</v>
      </c>
      <c r="AG1044" s="29" t="s">
        <v>103</v>
      </c>
      <c r="AI1044" s="29" t="s">
        <v>12856</v>
      </c>
      <c r="AJ1044" s="29" t="s">
        <v>103</v>
      </c>
      <c r="AK1044" s="29" t="s">
        <v>103</v>
      </c>
      <c r="AL1044" s="29" t="s">
        <v>12857</v>
      </c>
      <c r="AM1044" s="29" t="s">
        <v>103</v>
      </c>
      <c r="AN1044" s="29" t="s">
        <v>103</v>
      </c>
      <c r="AO1044" s="29" t="s">
        <v>103</v>
      </c>
    </row>
    <row r="1045" spans="1:41">
      <c r="A1045" s="29" t="s">
        <v>1</v>
      </c>
      <c r="B1045" s="6">
        <v>90405002</v>
      </c>
      <c r="C1045" s="6">
        <v>90405</v>
      </c>
      <c r="D1045" s="6">
        <v>904</v>
      </c>
      <c r="E1045" s="6" t="s">
        <v>103</v>
      </c>
      <c r="F1045" s="6" t="s">
        <v>110</v>
      </c>
      <c r="G1045" s="6" t="s">
        <v>125</v>
      </c>
      <c r="H1045" s="6" t="s">
        <v>12858</v>
      </c>
      <c r="I1045" s="6">
        <v>2</v>
      </c>
      <c r="J1045" s="29">
        <v>0</v>
      </c>
      <c r="K1045" s="29">
        <v>0</v>
      </c>
      <c r="L1045" s="29" t="s">
        <v>103</v>
      </c>
      <c r="M1045" s="30" t="s">
        <v>557</v>
      </c>
      <c r="N1045" s="29" t="s">
        <v>103</v>
      </c>
      <c r="O1045" s="29">
        <v>0</v>
      </c>
      <c r="P1045" s="6">
        <v>0</v>
      </c>
      <c r="Q1045" s="29" t="s">
        <v>558</v>
      </c>
      <c r="R1045" s="29" t="s">
        <v>103</v>
      </c>
      <c r="S1045" s="29" t="s">
        <v>103</v>
      </c>
      <c r="T1045" s="29" t="s">
        <v>103</v>
      </c>
      <c r="U1045" s="29" t="s">
        <v>103</v>
      </c>
      <c r="V1045" s="29" t="s">
        <v>103</v>
      </c>
      <c r="W1045" s="29" t="s">
        <v>103</v>
      </c>
      <c r="X1045" s="29" t="s">
        <v>12859</v>
      </c>
      <c r="Y1045" s="29">
        <v>0</v>
      </c>
      <c r="Z1045" s="29" t="s">
        <v>103</v>
      </c>
      <c r="AA1045" s="29" t="s">
        <v>103</v>
      </c>
      <c r="AB1045" s="29" t="s">
        <v>103</v>
      </c>
      <c r="AC1045" s="29" t="s">
        <v>103</v>
      </c>
      <c r="AD1045" s="29">
        <v>9</v>
      </c>
      <c r="AE1045" s="29" t="s">
        <v>103</v>
      </c>
      <c r="AF1045" s="29" t="s">
        <v>103</v>
      </c>
      <c r="AG1045" s="29" t="s">
        <v>103</v>
      </c>
      <c r="AI1045" s="29" t="s">
        <v>692</v>
      </c>
      <c r="AJ1045" s="29" t="s">
        <v>103</v>
      </c>
      <c r="AK1045" s="29" t="s">
        <v>103</v>
      </c>
      <c r="AL1045" s="29" t="s">
        <v>103</v>
      </c>
      <c r="AM1045" s="29" t="s">
        <v>103</v>
      </c>
      <c r="AN1045" s="29" t="s">
        <v>103</v>
      </c>
      <c r="AO1045" s="29" t="s">
        <v>103</v>
      </c>
    </row>
    <row r="1046" spans="1:41">
      <c r="A1046" s="29" t="s">
        <v>1</v>
      </c>
      <c r="B1046" s="6">
        <v>90405020</v>
      </c>
      <c r="C1046" s="6">
        <v>90405</v>
      </c>
      <c r="D1046" s="6">
        <v>904</v>
      </c>
      <c r="E1046" s="6" t="s">
        <v>103</v>
      </c>
      <c r="F1046" s="6" t="s">
        <v>110</v>
      </c>
      <c r="G1046" s="6" t="s">
        <v>125</v>
      </c>
      <c r="H1046" s="6" t="s">
        <v>12860</v>
      </c>
      <c r="I1046" s="6">
        <v>2</v>
      </c>
      <c r="J1046" s="29">
        <v>0</v>
      </c>
      <c r="K1046" s="29">
        <v>0</v>
      </c>
      <c r="L1046" s="29" t="s">
        <v>103</v>
      </c>
      <c r="M1046" s="30" t="s">
        <v>103</v>
      </c>
      <c r="N1046" s="29" t="s">
        <v>103</v>
      </c>
      <c r="O1046" s="29">
        <v>0</v>
      </c>
      <c r="P1046" s="6">
        <v>0</v>
      </c>
      <c r="Q1046" s="29" t="s">
        <v>10492</v>
      </c>
      <c r="R1046" s="29" t="s">
        <v>103</v>
      </c>
      <c r="S1046" s="29" t="s">
        <v>103</v>
      </c>
      <c r="T1046" s="29" t="s">
        <v>103</v>
      </c>
      <c r="U1046" s="29" t="s">
        <v>103</v>
      </c>
      <c r="V1046" s="29" t="s">
        <v>103</v>
      </c>
      <c r="W1046" s="29" t="s">
        <v>103</v>
      </c>
      <c r="X1046" s="29" t="s">
        <v>12861</v>
      </c>
      <c r="Y1046" s="29">
        <v>0</v>
      </c>
      <c r="Z1046" s="29" t="s">
        <v>103</v>
      </c>
      <c r="AA1046" s="29" t="s">
        <v>103</v>
      </c>
      <c r="AB1046" s="29" t="s">
        <v>103</v>
      </c>
      <c r="AC1046" s="29" t="s">
        <v>103</v>
      </c>
      <c r="AD1046" s="29">
        <v>9</v>
      </c>
      <c r="AE1046" s="29" t="s">
        <v>103</v>
      </c>
      <c r="AF1046" s="29" t="s">
        <v>103</v>
      </c>
      <c r="AG1046" s="29" t="s">
        <v>103</v>
      </c>
      <c r="AI1046" s="29" t="s">
        <v>107</v>
      </c>
      <c r="AJ1046" s="29" t="s">
        <v>103</v>
      </c>
      <c r="AK1046" s="29" t="s">
        <v>103</v>
      </c>
      <c r="AL1046" s="29" t="s">
        <v>103</v>
      </c>
      <c r="AM1046" s="29" t="s">
        <v>103</v>
      </c>
      <c r="AN1046" s="29" t="s">
        <v>103</v>
      </c>
      <c r="AO1046" s="29" t="s">
        <v>103</v>
      </c>
    </row>
    <row r="1047" spans="1:41">
      <c r="A1047" s="29" t="s">
        <v>1</v>
      </c>
      <c r="B1047" s="6">
        <v>90405021</v>
      </c>
      <c r="C1047" s="6">
        <v>90405</v>
      </c>
      <c r="D1047" s="6">
        <v>904</v>
      </c>
      <c r="E1047" s="6" t="s">
        <v>103</v>
      </c>
      <c r="F1047" s="6" t="s">
        <v>103</v>
      </c>
      <c r="G1047" s="6" t="s">
        <v>103</v>
      </c>
      <c r="H1047" s="6" t="s">
        <v>12862</v>
      </c>
      <c r="I1047" s="6">
        <v>4</v>
      </c>
      <c r="J1047" s="29">
        <v>0</v>
      </c>
      <c r="K1047" s="29">
        <v>0</v>
      </c>
      <c r="L1047" s="29" t="s">
        <v>103</v>
      </c>
      <c r="M1047" s="30" t="s">
        <v>103</v>
      </c>
      <c r="N1047" s="29" t="s">
        <v>103</v>
      </c>
      <c r="O1047" s="29">
        <v>0</v>
      </c>
      <c r="P1047" s="6">
        <v>0</v>
      </c>
      <c r="Q1047" s="29" t="s">
        <v>10492</v>
      </c>
      <c r="R1047" s="29" t="s">
        <v>103</v>
      </c>
      <c r="S1047" s="29" t="s">
        <v>103</v>
      </c>
      <c r="T1047" s="29" t="s">
        <v>103</v>
      </c>
      <c r="U1047" s="29" t="s">
        <v>103</v>
      </c>
      <c r="V1047" s="29" t="s">
        <v>103</v>
      </c>
      <c r="W1047" s="29" t="s">
        <v>103</v>
      </c>
      <c r="X1047" s="29" t="s">
        <v>12863</v>
      </c>
      <c r="Y1047" s="29">
        <v>0</v>
      </c>
      <c r="Z1047" s="29" t="s">
        <v>103</v>
      </c>
      <c r="AA1047" s="29" t="s">
        <v>103</v>
      </c>
      <c r="AB1047" s="29" t="s">
        <v>103</v>
      </c>
      <c r="AC1047" s="29" t="s">
        <v>103</v>
      </c>
      <c r="AD1047" s="29">
        <v>9</v>
      </c>
      <c r="AE1047" s="29" t="s">
        <v>103</v>
      </c>
      <c r="AF1047" s="29" t="s">
        <v>103</v>
      </c>
      <c r="AG1047" s="29" t="s">
        <v>103</v>
      </c>
      <c r="AI1047" s="29" t="s">
        <v>107</v>
      </c>
      <c r="AJ1047" s="29" t="s">
        <v>103</v>
      </c>
      <c r="AK1047" s="29" t="s">
        <v>103</v>
      </c>
      <c r="AL1047" s="29" t="s">
        <v>103</v>
      </c>
      <c r="AM1047" s="29" t="s">
        <v>103</v>
      </c>
      <c r="AN1047" s="29" t="s">
        <v>103</v>
      </c>
      <c r="AO1047" s="29" t="s">
        <v>103</v>
      </c>
    </row>
    <row r="1048" spans="1:41">
      <c r="A1048" s="29" t="s">
        <v>1</v>
      </c>
      <c r="B1048" s="6">
        <v>90405022</v>
      </c>
      <c r="C1048" s="6">
        <v>90405</v>
      </c>
      <c r="D1048" s="6">
        <v>904</v>
      </c>
      <c r="E1048" s="6" t="s">
        <v>103</v>
      </c>
      <c r="F1048" s="6" t="s">
        <v>136</v>
      </c>
      <c r="G1048" s="6" t="s">
        <v>103</v>
      </c>
      <c r="H1048" s="6" t="s">
        <v>12864</v>
      </c>
      <c r="I1048" s="6">
        <v>1</v>
      </c>
      <c r="J1048" s="29">
        <v>0</v>
      </c>
      <c r="K1048" s="29">
        <v>0</v>
      </c>
      <c r="L1048" s="29" t="s">
        <v>103</v>
      </c>
      <c r="M1048" s="30" t="s">
        <v>103</v>
      </c>
      <c r="N1048" s="29" t="s">
        <v>103</v>
      </c>
      <c r="O1048" s="29">
        <v>0</v>
      </c>
      <c r="P1048" s="6">
        <v>0</v>
      </c>
      <c r="Q1048" s="29" t="s">
        <v>10492</v>
      </c>
      <c r="R1048" s="29" t="s">
        <v>103</v>
      </c>
      <c r="S1048" s="29" t="s">
        <v>103</v>
      </c>
      <c r="T1048" s="29" t="s">
        <v>103</v>
      </c>
      <c r="U1048" s="29" t="s">
        <v>103</v>
      </c>
      <c r="V1048" s="29" t="s">
        <v>103</v>
      </c>
      <c r="W1048" s="29" t="s">
        <v>103</v>
      </c>
      <c r="X1048" s="29" t="s">
        <v>12865</v>
      </c>
      <c r="Y1048" s="29">
        <v>0</v>
      </c>
      <c r="Z1048" s="29" t="s">
        <v>103</v>
      </c>
      <c r="AA1048" s="29" t="s">
        <v>103</v>
      </c>
      <c r="AB1048" s="29" t="s">
        <v>103</v>
      </c>
      <c r="AC1048" s="29" t="s">
        <v>103</v>
      </c>
      <c r="AD1048" s="29">
        <v>9</v>
      </c>
      <c r="AE1048" s="29" t="s">
        <v>103</v>
      </c>
      <c r="AF1048" s="29" t="s">
        <v>103</v>
      </c>
      <c r="AG1048" s="29" t="s">
        <v>103</v>
      </c>
      <c r="AI1048" s="29" t="s">
        <v>12866</v>
      </c>
      <c r="AJ1048" s="29" t="s">
        <v>103</v>
      </c>
      <c r="AK1048" s="29" t="s">
        <v>103</v>
      </c>
      <c r="AL1048" s="29" t="s">
        <v>12867</v>
      </c>
      <c r="AM1048" s="29" t="s">
        <v>103</v>
      </c>
      <c r="AN1048" s="29" t="s">
        <v>103</v>
      </c>
      <c r="AO1048" s="29" t="s">
        <v>103</v>
      </c>
    </row>
    <row r="1049" spans="1:41">
      <c r="A1049" s="29" t="s">
        <v>1</v>
      </c>
      <c r="B1049" s="6">
        <v>90405023</v>
      </c>
      <c r="C1049" s="6">
        <v>90405</v>
      </c>
      <c r="D1049" s="6">
        <v>904</v>
      </c>
      <c r="E1049" s="6" t="s">
        <v>103</v>
      </c>
      <c r="F1049" s="6" t="s">
        <v>103</v>
      </c>
      <c r="G1049" s="6" t="s">
        <v>103</v>
      </c>
      <c r="H1049" s="6" t="s">
        <v>12868</v>
      </c>
      <c r="I1049" s="6">
        <v>4</v>
      </c>
      <c r="J1049" s="29">
        <v>0</v>
      </c>
      <c r="K1049" s="29">
        <v>0</v>
      </c>
      <c r="L1049" s="29" t="s">
        <v>103</v>
      </c>
      <c r="M1049" s="30" t="s">
        <v>103</v>
      </c>
      <c r="N1049" s="29" t="s">
        <v>103</v>
      </c>
      <c r="O1049" s="29">
        <v>0</v>
      </c>
      <c r="P1049" s="6">
        <v>0</v>
      </c>
      <c r="Q1049" s="29" t="s">
        <v>10492</v>
      </c>
      <c r="R1049" s="29" t="s">
        <v>103</v>
      </c>
      <c r="S1049" s="29" t="s">
        <v>103</v>
      </c>
      <c r="T1049" s="29" t="s">
        <v>103</v>
      </c>
      <c r="U1049" s="29" t="s">
        <v>103</v>
      </c>
      <c r="V1049" s="29" t="s">
        <v>103</v>
      </c>
      <c r="W1049" s="29" t="s">
        <v>103</v>
      </c>
      <c r="X1049" s="29" t="s">
        <v>12869</v>
      </c>
      <c r="Y1049" s="29">
        <v>0</v>
      </c>
      <c r="Z1049" s="29" t="s">
        <v>103</v>
      </c>
      <c r="AA1049" s="29" t="s">
        <v>103</v>
      </c>
      <c r="AB1049" s="29" t="s">
        <v>103</v>
      </c>
      <c r="AC1049" s="29" t="s">
        <v>103</v>
      </c>
      <c r="AD1049" s="29">
        <v>9</v>
      </c>
      <c r="AE1049" s="29" t="s">
        <v>103</v>
      </c>
      <c r="AF1049" s="29" t="s">
        <v>103</v>
      </c>
      <c r="AG1049" s="29" t="s">
        <v>103</v>
      </c>
      <c r="AI1049" s="29" t="s">
        <v>107</v>
      </c>
      <c r="AJ1049" s="29" t="s">
        <v>103</v>
      </c>
      <c r="AK1049" s="29" t="s">
        <v>103</v>
      </c>
      <c r="AL1049" s="29" t="s">
        <v>103</v>
      </c>
      <c r="AM1049" s="29" t="s">
        <v>103</v>
      </c>
      <c r="AN1049" s="29" t="s">
        <v>103</v>
      </c>
      <c r="AO1049" s="29" t="s">
        <v>103</v>
      </c>
    </row>
    <row r="1050" spans="1:41">
      <c r="A1050" s="29" t="s">
        <v>1</v>
      </c>
      <c r="B1050" s="6">
        <v>90405024</v>
      </c>
      <c r="C1050" s="6">
        <v>90405</v>
      </c>
      <c r="D1050" s="6">
        <v>904</v>
      </c>
      <c r="E1050" s="6" t="s">
        <v>103</v>
      </c>
      <c r="F1050" s="6" t="s">
        <v>103</v>
      </c>
      <c r="G1050" s="6" t="s">
        <v>103</v>
      </c>
      <c r="H1050" s="6" t="s">
        <v>12870</v>
      </c>
      <c r="I1050" s="6">
        <v>4</v>
      </c>
      <c r="J1050" s="29">
        <v>0</v>
      </c>
      <c r="K1050" s="29">
        <v>0</v>
      </c>
      <c r="L1050" s="29" t="s">
        <v>103</v>
      </c>
      <c r="M1050" s="30" t="s">
        <v>103</v>
      </c>
      <c r="N1050" s="29" t="s">
        <v>103</v>
      </c>
      <c r="O1050" s="29">
        <v>0</v>
      </c>
      <c r="P1050" s="6">
        <v>0</v>
      </c>
      <c r="Q1050" s="29" t="s">
        <v>10492</v>
      </c>
      <c r="R1050" s="29" t="s">
        <v>103</v>
      </c>
      <c r="S1050" s="29" t="s">
        <v>103</v>
      </c>
      <c r="T1050" s="29" t="s">
        <v>103</v>
      </c>
      <c r="U1050" s="29" t="s">
        <v>103</v>
      </c>
      <c r="V1050" s="29" t="s">
        <v>103</v>
      </c>
      <c r="W1050" s="29" t="s">
        <v>103</v>
      </c>
      <c r="X1050" s="29" t="s">
        <v>12871</v>
      </c>
      <c r="Y1050" s="29">
        <v>0</v>
      </c>
      <c r="Z1050" s="29" t="s">
        <v>103</v>
      </c>
      <c r="AA1050" s="29" t="s">
        <v>103</v>
      </c>
      <c r="AB1050" s="29" t="s">
        <v>103</v>
      </c>
      <c r="AC1050" s="29" t="s">
        <v>103</v>
      </c>
      <c r="AD1050" s="29">
        <v>9</v>
      </c>
      <c r="AE1050" s="29" t="s">
        <v>103</v>
      </c>
      <c r="AF1050" s="29" t="s">
        <v>103</v>
      </c>
      <c r="AG1050" s="29" t="s">
        <v>103</v>
      </c>
      <c r="AI1050" s="29" t="s">
        <v>107</v>
      </c>
      <c r="AJ1050" s="29" t="s">
        <v>103</v>
      </c>
      <c r="AK1050" s="29" t="s">
        <v>103</v>
      </c>
      <c r="AL1050" s="29" t="s">
        <v>103</v>
      </c>
      <c r="AM1050" s="29" t="s">
        <v>103</v>
      </c>
      <c r="AN1050" s="29" t="s">
        <v>103</v>
      </c>
      <c r="AO1050" s="29" t="s">
        <v>103</v>
      </c>
    </row>
    <row r="1051" spans="1:41">
      <c r="A1051" s="29" t="s">
        <v>1</v>
      </c>
      <c r="B1051" s="6">
        <v>90405025</v>
      </c>
      <c r="C1051" s="6">
        <v>90405</v>
      </c>
      <c r="D1051" s="6">
        <v>904</v>
      </c>
      <c r="E1051" s="6" t="s">
        <v>103</v>
      </c>
      <c r="F1051" s="6" t="s">
        <v>110</v>
      </c>
      <c r="G1051" s="6" t="s">
        <v>111</v>
      </c>
      <c r="H1051" s="6" t="s">
        <v>12872</v>
      </c>
      <c r="I1051" s="6">
        <v>2</v>
      </c>
      <c r="J1051" s="29">
        <v>0</v>
      </c>
      <c r="K1051" s="29">
        <v>0</v>
      </c>
      <c r="L1051" s="29" t="s">
        <v>103</v>
      </c>
      <c r="M1051" s="30" t="s">
        <v>103</v>
      </c>
      <c r="N1051" s="29" t="s">
        <v>103</v>
      </c>
      <c r="O1051" s="29">
        <v>0</v>
      </c>
      <c r="P1051" s="6">
        <v>0</v>
      </c>
      <c r="Q1051" s="29" t="s">
        <v>10492</v>
      </c>
      <c r="R1051" s="29" t="s">
        <v>103</v>
      </c>
      <c r="S1051" s="29" t="s">
        <v>103</v>
      </c>
      <c r="T1051" s="29" t="s">
        <v>103</v>
      </c>
      <c r="U1051" s="29" t="s">
        <v>103</v>
      </c>
      <c r="V1051" s="29" t="s">
        <v>103</v>
      </c>
      <c r="W1051" s="29" t="s">
        <v>103</v>
      </c>
      <c r="X1051" s="29" t="s">
        <v>12873</v>
      </c>
      <c r="Y1051" s="29">
        <v>0</v>
      </c>
      <c r="Z1051" s="29" t="s">
        <v>103</v>
      </c>
      <c r="AA1051" s="29" t="s">
        <v>103</v>
      </c>
      <c r="AB1051" s="29" t="s">
        <v>103</v>
      </c>
      <c r="AC1051" s="29" t="s">
        <v>103</v>
      </c>
      <c r="AD1051" s="29">
        <v>9</v>
      </c>
      <c r="AE1051" s="29" t="s">
        <v>103</v>
      </c>
      <c r="AF1051" s="29" t="s">
        <v>103</v>
      </c>
      <c r="AG1051" s="29" t="s">
        <v>103</v>
      </c>
      <c r="AI1051" s="29" t="s">
        <v>107</v>
      </c>
      <c r="AJ1051" s="29" t="s">
        <v>103</v>
      </c>
      <c r="AK1051" s="29" t="s">
        <v>103</v>
      </c>
      <c r="AL1051" s="29" t="s">
        <v>103</v>
      </c>
      <c r="AM1051" s="29" t="s">
        <v>103</v>
      </c>
      <c r="AN1051" s="29" t="s">
        <v>103</v>
      </c>
      <c r="AO1051" s="29" t="s">
        <v>103</v>
      </c>
    </row>
    <row r="1052" spans="1:41">
      <c r="A1052" s="29" t="s">
        <v>1</v>
      </c>
      <c r="B1052" s="6">
        <v>90405026</v>
      </c>
      <c r="C1052" s="6">
        <v>90405</v>
      </c>
      <c r="D1052" s="6">
        <v>904</v>
      </c>
      <c r="E1052" s="6" t="s">
        <v>103</v>
      </c>
      <c r="F1052" s="6" t="s">
        <v>103</v>
      </c>
      <c r="G1052" s="6" t="s">
        <v>103</v>
      </c>
      <c r="H1052" s="6" t="s">
        <v>103</v>
      </c>
      <c r="I1052" s="6">
        <v>6</v>
      </c>
      <c r="J1052" s="29">
        <v>0</v>
      </c>
      <c r="K1052" s="29">
        <v>0</v>
      </c>
      <c r="L1052" s="29" t="s">
        <v>103</v>
      </c>
      <c r="M1052" s="30" t="s">
        <v>103</v>
      </c>
      <c r="N1052" s="29" t="s">
        <v>103</v>
      </c>
      <c r="O1052" s="29">
        <v>0</v>
      </c>
      <c r="P1052" s="6">
        <v>0</v>
      </c>
      <c r="Q1052" s="29" t="s">
        <v>12874</v>
      </c>
      <c r="R1052" s="29" t="s">
        <v>103</v>
      </c>
      <c r="S1052" s="29" t="s">
        <v>12875</v>
      </c>
      <c r="T1052" s="29" t="s">
        <v>103</v>
      </c>
      <c r="U1052" s="29" t="s">
        <v>103</v>
      </c>
      <c r="V1052" s="29" t="s">
        <v>103</v>
      </c>
      <c r="W1052" s="29" t="s">
        <v>103</v>
      </c>
      <c r="X1052" s="29" t="s">
        <v>12876</v>
      </c>
      <c r="Y1052" s="29">
        <v>0</v>
      </c>
      <c r="Z1052" s="29" t="s">
        <v>103</v>
      </c>
      <c r="AA1052" s="29" t="s">
        <v>103</v>
      </c>
      <c r="AB1052" s="29" t="s">
        <v>103</v>
      </c>
      <c r="AC1052" s="29" t="s">
        <v>103</v>
      </c>
      <c r="AD1052" s="29">
        <v>9</v>
      </c>
      <c r="AE1052" s="29" t="s">
        <v>103</v>
      </c>
      <c r="AF1052" s="29" t="s">
        <v>103</v>
      </c>
      <c r="AG1052" s="29" t="s">
        <v>103</v>
      </c>
      <c r="AI1052" s="29" t="s">
        <v>12877</v>
      </c>
      <c r="AJ1052" s="29" t="s">
        <v>103</v>
      </c>
      <c r="AK1052" s="29" t="s">
        <v>103</v>
      </c>
      <c r="AL1052" s="29" t="s">
        <v>103</v>
      </c>
      <c r="AM1052" s="29" t="s">
        <v>2467</v>
      </c>
      <c r="AN1052" s="29" t="s">
        <v>103</v>
      </c>
      <c r="AO1052" s="29" t="s">
        <v>103</v>
      </c>
    </row>
    <row r="1053" spans="1:41">
      <c r="A1053" s="29" t="s">
        <v>1</v>
      </c>
      <c r="B1053" s="6">
        <v>90405027</v>
      </c>
      <c r="C1053" s="6">
        <v>90405</v>
      </c>
      <c r="D1053" s="6">
        <v>904</v>
      </c>
      <c r="E1053" s="6" t="s">
        <v>103</v>
      </c>
      <c r="F1053" s="6" t="s">
        <v>136</v>
      </c>
      <c r="G1053" s="6" t="s">
        <v>103</v>
      </c>
      <c r="H1053" s="6" t="s">
        <v>12878</v>
      </c>
      <c r="I1053" s="6">
        <v>1</v>
      </c>
      <c r="J1053" s="29">
        <v>0</v>
      </c>
      <c r="K1053" s="29">
        <v>0</v>
      </c>
      <c r="L1053" s="29" t="s">
        <v>103</v>
      </c>
      <c r="M1053" s="30" t="s">
        <v>103</v>
      </c>
      <c r="N1053" s="29" t="s">
        <v>103</v>
      </c>
      <c r="O1053" s="29">
        <v>0</v>
      </c>
      <c r="P1053" s="6">
        <v>0</v>
      </c>
      <c r="Q1053" s="29" t="s">
        <v>10492</v>
      </c>
      <c r="R1053" s="29" t="s">
        <v>103</v>
      </c>
      <c r="S1053" s="29" t="s">
        <v>103</v>
      </c>
      <c r="T1053" s="29" t="s">
        <v>103</v>
      </c>
      <c r="U1053" s="29" t="s">
        <v>103</v>
      </c>
      <c r="V1053" s="29" t="s">
        <v>103</v>
      </c>
      <c r="W1053" s="29" t="s">
        <v>103</v>
      </c>
      <c r="X1053" s="29" t="s">
        <v>12879</v>
      </c>
      <c r="Y1053" s="29">
        <v>0</v>
      </c>
      <c r="Z1053" s="29" t="s">
        <v>103</v>
      </c>
      <c r="AA1053" s="29" t="s">
        <v>103</v>
      </c>
      <c r="AB1053" s="29" t="s">
        <v>103</v>
      </c>
      <c r="AC1053" s="29" t="s">
        <v>103</v>
      </c>
      <c r="AD1053" s="29">
        <v>9</v>
      </c>
      <c r="AE1053" s="29" t="s">
        <v>103</v>
      </c>
      <c r="AF1053" s="29" t="s">
        <v>103</v>
      </c>
      <c r="AG1053" s="29" t="s">
        <v>103</v>
      </c>
      <c r="AI1053" s="29" t="s">
        <v>2627</v>
      </c>
      <c r="AJ1053" s="29" t="s">
        <v>103</v>
      </c>
      <c r="AK1053" s="29" t="s">
        <v>103</v>
      </c>
      <c r="AL1053" s="29" t="s">
        <v>12880</v>
      </c>
      <c r="AM1053" s="29" t="s">
        <v>103</v>
      </c>
      <c r="AN1053" s="29" t="s">
        <v>103</v>
      </c>
      <c r="AO1053" s="29" t="s">
        <v>103</v>
      </c>
    </row>
    <row r="1054" spans="1:41">
      <c r="A1054" s="29" t="s">
        <v>1</v>
      </c>
      <c r="B1054" s="6">
        <v>90405029</v>
      </c>
      <c r="C1054" s="6">
        <v>90405</v>
      </c>
      <c r="D1054" s="6">
        <v>904</v>
      </c>
      <c r="E1054" s="6" t="s">
        <v>103</v>
      </c>
      <c r="F1054" s="6" t="s">
        <v>103</v>
      </c>
      <c r="G1054" s="6" t="s">
        <v>103</v>
      </c>
      <c r="H1054" s="6" t="s">
        <v>12881</v>
      </c>
      <c r="I1054" s="6">
        <v>4</v>
      </c>
      <c r="J1054" s="29">
        <v>0</v>
      </c>
      <c r="K1054" s="29">
        <v>0</v>
      </c>
      <c r="L1054" s="29" t="s">
        <v>103</v>
      </c>
      <c r="M1054" s="30" t="s">
        <v>103</v>
      </c>
      <c r="N1054" s="29" t="s">
        <v>103</v>
      </c>
      <c r="O1054" s="29">
        <v>0</v>
      </c>
      <c r="P1054" s="6">
        <v>0</v>
      </c>
      <c r="Q1054" s="29" t="s">
        <v>10492</v>
      </c>
      <c r="R1054" s="29" t="s">
        <v>103</v>
      </c>
      <c r="S1054" s="29" t="s">
        <v>103</v>
      </c>
      <c r="T1054" s="29" t="s">
        <v>103</v>
      </c>
      <c r="U1054" s="29" t="s">
        <v>103</v>
      </c>
      <c r="V1054" s="29" t="s">
        <v>103</v>
      </c>
      <c r="W1054" s="29" t="s">
        <v>103</v>
      </c>
      <c r="X1054" s="29" t="s">
        <v>12882</v>
      </c>
      <c r="Y1054" s="29">
        <v>0</v>
      </c>
      <c r="Z1054" s="29" t="s">
        <v>103</v>
      </c>
      <c r="AA1054" s="29" t="s">
        <v>103</v>
      </c>
      <c r="AB1054" s="29" t="s">
        <v>103</v>
      </c>
      <c r="AC1054" s="29" t="s">
        <v>103</v>
      </c>
      <c r="AD1054" s="29">
        <v>9</v>
      </c>
      <c r="AE1054" s="29" t="s">
        <v>103</v>
      </c>
      <c r="AF1054" s="29" t="s">
        <v>103</v>
      </c>
      <c r="AG1054" s="29" t="s">
        <v>103</v>
      </c>
      <c r="AI1054" s="29" t="s">
        <v>107</v>
      </c>
      <c r="AJ1054" s="29" t="s">
        <v>103</v>
      </c>
      <c r="AK1054" s="29" t="s">
        <v>103</v>
      </c>
      <c r="AL1054" s="29" t="s">
        <v>103</v>
      </c>
      <c r="AM1054" s="29" t="s">
        <v>103</v>
      </c>
      <c r="AN1054" s="29" t="s">
        <v>103</v>
      </c>
      <c r="AO1054" s="29" t="s">
        <v>103</v>
      </c>
    </row>
    <row r="1055" spans="1:41">
      <c r="A1055" s="29" t="s">
        <v>1</v>
      </c>
      <c r="B1055" s="6">
        <v>90405003</v>
      </c>
      <c r="C1055" s="6">
        <v>90405</v>
      </c>
      <c r="D1055" s="6">
        <v>904</v>
      </c>
      <c r="E1055" s="6" t="s">
        <v>488</v>
      </c>
      <c r="F1055" s="6" t="s">
        <v>103</v>
      </c>
      <c r="G1055" s="6" t="s">
        <v>103</v>
      </c>
      <c r="H1055" s="6" t="s">
        <v>103</v>
      </c>
      <c r="I1055" s="6">
        <v>6</v>
      </c>
      <c r="J1055" s="29">
        <v>1</v>
      </c>
      <c r="K1055" s="29">
        <v>1</v>
      </c>
      <c r="L1055" s="29" t="s">
        <v>103</v>
      </c>
      <c r="M1055" s="30" t="s">
        <v>557</v>
      </c>
      <c r="N1055" s="29" t="s">
        <v>103</v>
      </c>
      <c r="O1055" s="29">
        <v>0</v>
      </c>
      <c r="P1055" s="6">
        <v>0</v>
      </c>
      <c r="Q1055" s="29" t="s">
        <v>558</v>
      </c>
      <c r="R1055" s="29" t="s">
        <v>103</v>
      </c>
      <c r="S1055" s="29" t="s">
        <v>10868</v>
      </c>
      <c r="T1055" s="29" t="s">
        <v>103</v>
      </c>
      <c r="U1055" s="29" t="s">
        <v>103</v>
      </c>
      <c r="V1055" s="29" t="s">
        <v>103</v>
      </c>
      <c r="W1055" s="29" t="s">
        <v>103</v>
      </c>
      <c r="X1055" s="29" t="s">
        <v>12883</v>
      </c>
      <c r="Y1055" s="29">
        <v>0</v>
      </c>
      <c r="Z1055" s="29" t="s">
        <v>103</v>
      </c>
      <c r="AA1055" s="29" t="s">
        <v>103</v>
      </c>
      <c r="AB1055" s="29" t="s">
        <v>103</v>
      </c>
      <c r="AC1055" s="29" t="s">
        <v>103</v>
      </c>
      <c r="AD1055" s="29">
        <v>9</v>
      </c>
      <c r="AE1055" s="29" t="s">
        <v>103</v>
      </c>
      <c r="AF1055" s="29" t="s">
        <v>103</v>
      </c>
      <c r="AG1055" s="29" t="s">
        <v>103</v>
      </c>
      <c r="AI1055" s="29" t="s">
        <v>692</v>
      </c>
      <c r="AJ1055" s="29" t="s">
        <v>103</v>
      </c>
      <c r="AK1055" s="29" t="s">
        <v>103</v>
      </c>
      <c r="AL1055" s="29" t="s">
        <v>103</v>
      </c>
      <c r="AM1055" s="29" t="s">
        <v>214</v>
      </c>
      <c r="AN1055" s="29" t="s">
        <v>103</v>
      </c>
      <c r="AO1055" s="29" t="s">
        <v>103</v>
      </c>
    </row>
    <row r="1056" spans="1:41">
      <c r="A1056" s="29" t="s">
        <v>1</v>
      </c>
      <c r="B1056" s="6">
        <v>90405030</v>
      </c>
      <c r="C1056" s="6">
        <v>90405</v>
      </c>
      <c r="D1056" s="6">
        <v>904</v>
      </c>
      <c r="E1056" s="6" t="s">
        <v>103</v>
      </c>
      <c r="F1056" s="6" t="s">
        <v>110</v>
      </c>
      <c r="G1056" s="6" t="s">
        <v>111</v>
      </c>
      <c r="H1056" s="6" t="s">
        <v>12884</v>
      </c>
      <c r="I1056" s="6">
        <v>0</v>
      </c>
      <c r="J1056" s="29">
        <v>0</v>
      </c>
      <c r="K1056" s="29">
        <v>0</v>
      </c>
      <c r="L1056" s="29" t="s">
        <v>103</v>
      </c>
      <c r="M1056" s="30" t="s">
        <v>103</v>
      </c>
      <c r="N1056" s="29" t="s">
        <v>103</v>
      </c>
      <c r="O1056" s="29">
        <v>0</v>
      </c>
      <c r="P1056" s="6">
        <v>0</v>
      </c>
      <c r="Q1056" s="29" t="s">
        <v>10492</v>
      </c>
      <c r="R1056" s="29" t="s">
        <v>103</v>
      </c>
      <c r="S1056" s="29" t="s">
        <v>103</v>
      </c>
      <c r="T1056" s="29" t="s">
        <v>103</v>
      </c>
      <c r="U1056" s="29" t="s">
        <v>103</v>
      </c>
      <c r="V1056" s="29" t="s">
        <v>103</v>
      </c>
      <c r="W1056" s="29" t="s">
        <v>103</v>
      </c>
      <c r="X1056" s="29" t="s">
        <v>12885</v>
      </c>
      <c r="Y1056" s="29">
        <v>0</v>
      </c>
      <c r="Z1056" s="29" t="s">
        <v>103</v>
      </c>
      <c r="AA1056" s="29" t="s">
        <v>103</v>
      </c>
      <c r="AB1056" s="29" t="s">
        <v>103</v>
      </c>
      <c r="AC1056" s="29" t="s">
        <v>103</v>
      </c>
      <c r="AD1056" s="29">
        <v>9</v>
      </c>
      <c r="AE1056" s="29" t="s">
        <v>103</v>
      </c>
      <c r="AF1056" s="29" t="s">
        <v>103</v>
      </c>
      <c r="AG1056" s="29" t="s">
        <v>103</v>
      </c>
      <c r="AI1056" s="29" t="s">
        <v>107</v>
      </c>
      <c r="AJ1056" s="29" t="s">
        <v>103</v>
      </c>
      <c r="AK1056" s="29" t="s">
        <v>103</v>
      </c>
      <c r="AL1056" s="29" t="s">
        <v>103</v>
      </c>
      <c r="AM1056" s="29" t="s">
        <v>103</v>
      </c>
      <c r="AN1056" s="29" t="s">
        <v>103</v>
      </c>
      <c r="AO1056" s="29" t="s">
        <v>103</v>
      </c>
    </row>
    <row r="1057" spans="1:41">
      <c r="A1057" s="29" t="s">
        <v>1</v>
      </c>
      <c r="B1057" s="6">
        <v>90405031</v>
      </c>
      <c r="C1057" s="6">
        <v>90405</v>
      </c>
      <c r="D1057" s="6">
        <v>904</v>
      </c>
      <c r="E1057" s="6" t="s">
        <v>103</v>
      </c>
      <c r="F1057" s="6" t="s">
        <v>136</v>
      </c>
      <c r="G1057" s="6" t="s">
        <v>103</v>
      </c>
      <c r="H1057" s="6" t="s">
        <v>12886</v>
      </c>
      <c r="I1057" s="6">
        <v>1</v>
      </c>
      <c r="J1057" s="29">
        <v>0</v>
      </c>
      <c r="K1057" s="29">
        <v>0</v>
      </c>
      <c r="L1057" s="29" t="s">
        <v>103</v>
      </c>
      <c r="M1057" s="30" t="s">
        <v>103</v>
      </c>
      <c r="N1057" s="29" t="s">
        <v>103</v>
      </c>
      <c r="O1057" s="29">
        <v>0</v>
      </c>
      <c r="P1057" s="6">
        <v>0</v>
      </c>
      <c r="Q1057" s="29" t="s">
        <v>10492</v>
      </c>
      <c r="R1057" s="29" t="s">
        <v>103</v>
      </c>
      <c r="S1057" s="29" t="s">
        <v>103</v>
      </c>
      <c r="T1057" s="29" t="s">
        <v>103</v>
      </c>
      <c r="U1057" s="29" t="s">
        <v>103</v>
      </c>
      <c r="V1057" s="29" t="s">
        <v>103</v>
      </c>
      <c r="W1057" s="29" t="s">
        <v>103</v>
      </c>
      <c r="X1057" s="29" t="s">
        <v>12887</v>
      </c>
      <c r="Y1057" s="29">
        <v>0</v>
      </c>
      <c r="Z1057" s="29" t="s">
        <v>103</v>
      </c>
      <c r="AA1057" s="29" t="s">
        <v>103</v>
      </c>
      <c r="AB1057" s="29" t="s">
        <v>103</v>
      </c>
      <c r="AC1057" s="29" t="s">
        <v>103</v>
      </c>
      <c r="AD1057" s="29">
        <v>9</v>
      </c>
      <c r="AE1057" s="29" t="s">
        <v>103</v>
      </c>
      <c r="AF1057" s="29" t="s">
        <v>103</v>
      </c>
      <c r="AG1057" s="29" t="s">
        <v>103</v>
      </c>
      <c r="AI1057" s="29" t="s">
        <v>12888</v>
      </c>
      <c r="AJ1057" s="29" t="s">
        <v>103</v>
      </c>
      <c r="AK1057" s="29" t="s">
        <v>103</v>
      </c>
      <c r="AL1057" s="29" t="s">
        <v>12889</v>
      </c>
      <c r="AM1057" s="29" t="s">
        <v>103</v>
      </c>
      <c r="AN1057" s="29" t="s">
        <v>103</v>
      </c>
      <c r="AO1057" s="29" t="s">
        <v>103</v>
      </c>
    </row>
    <row r="1058" spans="1:41">
      <c r="A1058" s="29" t="s">
        <v>1</v>
      </c>
      <c r="B1058" s="6">
        <v>90405032</v>
      </c>
      <c r="C1058" s="6">
        <v>90405</v>
      </c>
      <c r="D1058" s="6">
        <v>904</v>
      </c>
      <c r="E1058" s="6" t="s">
        <v>103</v>
      </c>
      <c r="F1058" s="6" t="s">
        <v>136</v>
      </c>
      <c r="G1058" s="6" t="s">
        <v>103</v>
      </c>
      <c r="H1058" s="6" t="s">
        <v>12890</v>
      </c>
      <c r="I1058" s="6">
        <v>1</v>
      </c>
      <c r="J1058" s="29">
        <v>0</v>
      </c>
      <c r="K1058" s="29">
        <v>0</v>
      </c>
      <c r="L1058" s="29" t="s">
        <v>103</v>
      </c>
      <c r="M1058" s="30" t="s">
        <v>103</v>
      </c>
      <c r="N1058" s="29" t="s">
        <v>103</v>
      </c>
      <c r="O1058" s="29">
        <v>0</v>
      </c>
      <c r="P1058" s="6">
        <v>0</v>
      </c>
      <c r="Q1058" s="29" t="s">
        <v>10492</v>
      </c>
      <c r="R1058" s="29" t="s">
        <v>103</v>
      </c>
      <c r="S1058" s="29" t="s">
        <v>103</v>
      </c>
      <c r="T1058" s="29" t="s">
        <v>103</v>
      </c>
      <c r="U1058" s="29" t="s">
        <v>103</v>
      </c>
      <c r="V1058" s="29" t="s">
        <v>103</v>
      </c>
      <c r="W1058" s="29" t="s">
        <v>103</v>
      </c>
      <c r="X1058" s="29" t="s">
        <v>12891</v>
      </c>
      <c r="Y1058" s="29">
        <v>0</v>
      </c>
      <c r="Z1058" s="29" t="s">
        <v>103</v>
      </c>
      <c r="AA1058" s="29" t="s">
        <v>103</v>
      </c>
      <c r="AB1058" s="29" t="s">
        <v>103</v>
      </c>
      <c r="AC1058" s="29" t="s">
        <v>103</v>
      </c>
      <c r="AD1058" s="29">
        <v>9</v>
      </c>
      <c r="AE1058" s="29" t="s">
        <v>103</v>
      </c>
      <c r="AF1058" s="29" t="s">
        <v>103</v>
      </c>
      <c r="AG1058" s="29" t="s">
        <v>103</v>
      </c>
      <c r="AI1058" s="29" t="s">
        <v>12892</v>
      </c>
      <c r="AJ1058" s="29" t="s">
        <v>103</v>
      </c>
      <c r="AK1058" s="29" t="s">
        <v>103</v>
      </c>
      <c r="AL1058" s="29" t="s">
        <v>12893</v>
      </c>
      <c r="AM1058" s="29" t="s">
        <v>103</v>
      </c>
      <c r="AN1058" s="29" t="s">
        <v>103</v>
      </c>
      <c r="AO1058" s="29" t="s">
        <v>103</v>
      </c>
    </row>
    <row r="1059" spans="1:41">
      <c r="A1059" s="29" t="s">
        <v>1</v>
      </c>
      <c r="B1059" s="6">
        <v>90405033</v>
      </c>
      <c r="C1059" s="6">
        <v>90405</v>
      </c>
      <c r="D1059" s="6">
        <v>904</v>
      </c>
      <c r="E1059" s="6" t="s">
        <v>103</v>
      </c>
      <c r="F1059" s="6" t="s">
        <v>110</v>
      </c>
      <c r="G1059" s="6" t="s">
        <v>284</v>
      </c>
      <c r="H1059" s="6" t="s">
        <v>12894</v>
      </c>
      <c r="I1059" s="6">
        <v>0</v>
      </c>
      <c r="J1059" s="29">
        <v>0</v>
      </c>
      <c r="K1059" s="29">
        <v>0</v>
      </c>
      <c r="L1059" s="29" t="s">
        <v>103</v>
      </c>
      <c r="M1059" s="30" t="s">
        <v>103</v>
      </c>
      <c r="N1059" s="29" t="s">
        <v>103</v>
      </c>
      <c r="O1059" s="29">
        <v>0</v>
      </c>
      <c r="P1059" s="6">
        <v>0</v>
      </c>
      <c r="Q1059" s="29" t="s">
        <v>10492</v>
      </c>
      <c r="R1059" s="29" t="s">
        <v>103</v>
      </c>
      <c r="S1059" s="29" t="s">
        <v>103</v>
      </c>
      <c r="T1059" s="29" t="s">
        <v>103</v>
      </c>
      <c r="U1059" s="29" t="s">
        <v>103</v>
      </c>
      <c r="V1059" s="29" t="s">
        <v>103</v>
      </c>
      <c r="W1059" s="29" t="s">
        <v>103</v>
      </c>
      <c r="X1059" s="29" t="s">
        <v>12895</v>
      </c>
      <c r="Y1059" s="29">
        <v>0</v>
      </c>
      <c r="Z1059" s="29" t="s">
        <v>103</v>
      </c>
      <c r="AA1059" s="29" t="s">
        <v>103</v>
      </c>
      <c r="AB1059" s="29" t="s">
        <v>103</v>
      </c>
      <c r="AC1059" s="29" t="s">
        <v>103</v>
      </c>
      <c r="AD1059" s="29">
        <v>9</v>
      </c>
      <c r="AE1059" s="29" t="s">
        <v>103</v>
      </c>
      <c r="AF1059" s="29" t="s">
        <v>103</v>
      </c>
      <c r="AG1059" s="29" t="s">
        <v>103</v>
      </c>
      <c r="AI1059" s="29" t="s">
        <v>107</v>
      </c>
      <c r="AJ1059" s="29" t="s">
        <v>103</v>
      </c>
      <c r="AK1059" s="29" t="s">
        <v>103</v>
      </c>
      <c r="AL1059" s="29" t="s">
        <v>103</v>
      </c>
      <c r="AM1059" s="29" t="s">
        <v>103</v>
      </c>
      <c r="AN1059" s="29" t="s">
        <v>103</v>
      </c>
      <c r="AO1059" s="29" t="s">
        <v>103</v>
      </c>
    </row>
    <row r="1060" spans="1:41">
      <c r="A1060" s="29" t="s">
        <v>1</v>
      </c>
      <c r="B1060" s="6">
        <v>90405034</v>
      </c>
      <c r="C1060" s="6">
        <v>90405</v>
      </c>
      <c r="D1060" s="6">
        <v>904</v>
      </c>
      <c r="E1060" s="6" t="s">
        <v>103</v>
      </c>
      <c r="F1060" s="6" t="s">
        <v>136</v>
      </c>
      <c r="G1060" s="6" t="s">
        <v>103</v>
      </c>
      <c r="H1060" s="6" t="s">
        <v>12896</v>
      </c>
      <c r="I1060" s="6">
        <v>1</v>
      </c>
      <c r="J1060" s="29">
        <v>0</v>
      </c>
      <c r="K1060" s="29">
        <v>0</v>
      </c>
      <c r="L1060" s="29" t="s">
        <v>103</v>
      </c>
      <c r="M1060" s="30" t="s">
        <v>103</v>
      </c>
      <c r="N1060" s="29" t="s">
        <v>103</v>
      </c>
      <c r="O1060" s="29">
        <v>0</v>
      </c>
      <c r="P1060" s="6">
        <v>0</v>
      </c>
      <c r="Q1060" s="29" t="s">
        <v>10492</v>
      </c>
      <c r="R1060" s="29" t="s">
        <v>103</v>
      </c>
      <c r="S1060" s="29" t="s">
        <v>103</v>
      </c>
      <c r="T1060" s="29" t="s">
        <v>103</v>
      </c>
      <c r="U1060" s="29" t="s">
        <v>103</v>
      </c>
      <c r="V1060" s="29" t="s">
        <v>103</v>
      </c>
      <c r="W1060" s="29" t="s">
        <v>103</v>
      </c>
      <c r="X1060" s="29" t="s">
        <v>12897</v>
      </c>
      <c r="Y1060" s="29">
        <v>0</v>
      </c>
      <c r="Z1060" s="29" t="s">
        <v>103</v>
      </c>
      <c r="AA1060" s="29" t="s">
        <v>103</v>
      </c>
      <c r="AB1060" s="29" t="s">
        <v>103</v>
      </c>
      <c r="AC1060" s="29" t="s">
        <v>103</v>
      </c>
      <c r="AD1060" s="29">
        <v>9</v>
      </c>
      <c r="AE1060" s="29" t="s">
        <v>103</v>
      </c>
      <c r="AF1060" s="29" t="s">
        <v>103</v>
      </c>
      <c r="AG1060" s="29" t="s">
        <v>103</v>
      </c>
      <c r="AI1060" s="29" t="s">
        <v>12898</v>
      </c>
      <c r="AJ1060" s="29" t="s">
        <v>103</v>
      </c>
      <c r="AK1060" s="29" t="s">
        <v>103</v>
      </c>
      <c r="AL1060" s="29" t="s">
        <v>12899</v>
      </c>
      <c r="AM1060" s="29" t="s">
        <v>103</v>
      </c>
      <c r="AN1060" s="29" t="s">
        <v>103</v>
      </c>
      <c r="AO1060" s="29" t="s">
        <v>103</v>
      </c>
    </row>
    <row r="1061" spans="1:41">
      <c r="A1061" s="29" t="s">
        <v>1</v>
      </c>
      <c r="B1061" s="6">
        <v>90405035</v>
      </c>
      <c r="C1061" s="6">
        <v>90405</v>
      </c>
      <c r="D1061" s="6">
        <v>904</v>
      </c>
      <c r="E1061" s="6" t="s">
        <v>103</v>
      </c>
      <c r="F1061" s="6" t="s">
        <v>136</v>
      </c>
      <c r="G1061" s="6" t="s">
        <v>103</v>
      </c>
      <c r="H1061" s="6" t="s">
        <v>12900</v>
      </c>
      <c r="I1061" s="6">
        <v>1</v>
      </c>
      <c r="J1061" s="29">
        <v>0</v>
      </c>
      <c r="K1061" s="29">
        <v>0</v>
      </c>
      <c r="L1061" s="29" t="s">
        <v>103</v>
      </c>
      <c r="M1061" s="30" t="s">
        <v>103</v>
      </c>
      <c r="N1061" s="29" t="s">
        <v>103</v>
      </c>
      <c r="O1061" s="29">
        <v>0</v>
      </c>
      <c r="P1061" s="6">
        <v>0</v>
      </c>
      <c r="Q1061" s="29" t="s">
        <v>10492</v>
      </c>
      <c r="R1061" s="29" t="s">
        <v>103</v>
      </c>
      <c r="S1061" s="29" t="s">
        <v>103</v>
      </c>
      <c r="T1061" s="29" t="s">
        <v>103</v>
      </c>
      <c r="U1061" s="29" t="s">
        <v>103</v>
      </c>
      <c r="V1061" s="29" t="s">
        <v>103</v>
      </c>
      <c r="W1061" s="29" t="s">
        <v>103</v>
      </c>
      <c r="X1061" s="29" t="s">
        <v>12901</v>
      </c>
      <c r="Y1061" s="29">
        <v>0</v>
      </c>
      <c r="Z1061" s="29" t="s">
        <v>103</v>
      </c>
      <c r="AA1061" s="29" t="s">
        <v>103</v>
      </c>
      <c r="AB1061" s="29" t="s">
        <v>103</v>
      </c>
      <c r="AC1061" s="29" t="s">
        <v>103</v>
      </c>
      <c r="AD1061" s="29">
        <v>9</v>
      </c>
      <c r="AE1061" s="29" t="s">
        <v>103</v>
      </c>
      <c r="AF1061" s="29" t="s">
        <v>103</v>
      </c>
      <c r="AG1061" s="29" t="s">
        <v>103</v>
      </c>
      <c r="AI1061" s="29" t="s">
        <v>12902</v>
      </c>
      <c r="AJ1061" s="29" t="s">
        <v>103</v>
      </c>
      <c r="AK1061" s="29" t="s">
        <v>103</v>
      </c>
      <c r="AL1061" s="29" t="s">
        <v>12903</v>
      </c>
      <c r="AM1061" s="29" t="s">
        <v>103</v>
      </c>
      <c r="AN1061" s="29" t="s">
        <v>103</v>
      </c>
      <c r="AO1061" s="29" t="s">
        <v>103</v>
      </c>
    </row>
    <row r="1062" spans="1:41">
      <c r="A1062" s="29" t="s">
        <v>1</v>
      </c>
      <c r="B1062" s="6">
        <v>90405036</v>
      </c>
      <c r="C1062" s="6">
        <v>90405</v>
      </c>
      <c r="D1062" s="6">
        <v>904</v>
      </c>
      <c r="E1062" s="6" t="s">
        <v>103</v>
      </c>
      <c r="F1062" s="6" t="s">
        <v>103</v>
      </c>
      <c r="G1062" s="6" t="s">
        <v>103</v>
      </c>
      <c r="H1062" s="6" t="s">
        <v>12904</v>
      </c>
      <c r="I1062" s="6">
        <v>4</v>
      </c>
      <c r="J1062" s="29">
        <v>0</v>
      </c>
      <c r="K1062" s="29">
        <v>0</v>
      </c>
      <c r="L1062" s="29" t="s">
        <v>103</v>
      </c>
      <c r="M1062" s="30" t="s">
        <v>103</v>
      </c>
      <c r="N1062" s="29" t="s">
        <v>103</v>
      </c>
      <c r="O1062" s="29">
        <v>0</v>
      </c>
      <c r="P1062" s="6">
        <v>0</v>
      </c>
      <c r="Q1062" s="29" t="s">
        <v>10492</v>
      </c>
      <c r="R1062" s="29" t="s">
        <v>103</v>
      </c>
      <c r="S1062" s="29" t="s">
        <v>103</v>
      </c>
      <c r="T1062" s="29" t="s">
        <v>103</v>
      </c>
      <c r="U1062" s="29" t="s">
        <v>103</v>
      </c>
      <c r="V1062" s="29" t="s">
        <v>103</v>
      </c>
      <c r="W1062" s="29" t="s">
        <v>103</v>
      </c>
      <c r="X1062" s="29" t="s">
        <v>12905</v>
      </c>
      <c r="Y1062" s="29">
        <v>0</v>
      </c>
      <c r="Z1062" s="29" t="s">
        <v>103</v>
      </c>
      <c r="AA1062" s="29" t="s">
        <v>103</v>
      </c>
      <c r="AB1062" s="29" t="s">
        <v>103</v>
      </c>
      <c r="AC1062" s="29" t="s">
        <v>103</v>
      </c>
      <c r="AD1062" s="29">
        <v>9</v>
      </c>
      <c r="AE1062" s="29" t="s">
        <v>103</v>
      </c>
      <c r="AF1062" s="29" t="s">
        <v>103</v>
      </c>
      <c r="AG1062" s="29" t="s">
        <v>103</v>
      </c>
      <c r="AI1062" s="29" t="s">
        <v>107</v>
      </c>
      <c r="AJ1062" s="29" t="s">
        <v>103</v>
      </c>
      <c r="AK1062" s="29" t="s">
        <v>103</v>
      </c>
      <c r="AL1062" s="29" t="s">
        <v>103</v>
      </c>
      <c r="AM1062" s="29" t="s">
        <v>103</v>
      </c>
      <c r="AN1062" s="29" t="s">
        <v>103</v>
      </c>
      <c r="AO1062" s="29" t="s">
        <v>103</v>
      </c>
    </row>
    <row r="1063" spans="1:41">
      <c r="A1063" s="29" t="s">
        <v>1</v>
      </c>
      <c r="B1063" s="6">
        <v>90405037</v>
      </c>
      <c r="C1063" s="6">
        <v>90405</v>
      </c>
      <c r="D1063" s="6">
        <v>904</v>
      </c>
      <c r="E1063" s="6" t="s">
        <v>103</v>
      </c>
      <c r="F1063" s="6" t="s">
        <v>103</v>
      </c>
      <c r="G1063" s="6" t="s">
        <v>103</v>
      </c>
      <c r="H1063" s="6" t="s">
        <v>12906</v>
      </c>
      <c r="I1063" s="6">
        <v>6</v>
      </c>
      <c r="J1063" s="29">
        <v>0</v>
      </c>
      <c r="K1063" s="29">
        <v>4</v>
      </c>
      <c r="L1063" s="29" t="s">
        <v>103</v>
      </c>
      <c r="M1063" s="30" t="s">
        <v>103</v>
      </c>
      <c r="N1063" s="29" t="s">
        <v>103</v>
      </c>
      <c r="O1063" s="29">
        <v>0</v>
      </c>
      <c r="P1063" s="6">
        <v>0</v>
      </c>
      <c r="Q1063" s="29" t="s">
        <v>10492</v>
      </c>
      <c r="R1063" s="29" t="s">
        <v>103</v>
      </c>
      <c r="S1063" s="29" t="s">
        <v>103</v>
      </c>
      <c r="T1063" s="29" t="s">
        <v>103</v>
      </c>
      <c r="U1063" s="29" t="s">
        <v>103</v>
      </c>
      <c r="V1063" s="29" t="s">
        <v>103</v>
      </c>
      <c r="W1063" s="29" t="s">
        <v>103</v>
      </c>
      <c r="X1063" s="29" t="s">
        <v>12907</v>
      </c>
      <c r="Y1063" s="29">
        <v>1</v>
      </c>
      <c r="Z1063" s="29" t="s">
        <v>102</v>
      </c>
      <c r="AA1063" s="29" t="s">
        <v>103</v>
      </c>
      <c r="AB1063" s="29" t="s">
        <v>103</v>
      </c>
      <c r="AC1063" s="29" t="s">
        <v>103</v>
      </c>
      <c r="AD1063" s="29">
        <v>9</v>
      </c>
      <c r="AE1063" s="29" t="s">
        <v>103</v>
      </c>
      <c r="AF1063" s="29" t="s">
        <v>103</v>
      </c>
      <c r="AG1063" s="29" t="s">
        <v>103</v>
      </c>
      <c r="AI1063" s="29" t="s">
        <v>107</v>
      </c>
      <c r="AJ1063" s="29" t="s">
        <v>103</v>
      </c>
      <c r="AK1063" s="29" t="s">
        <v>103</v>
      </c>
      <c r="AL1063" s="29" t="s">
        <v>103</v>
      </c>
      <c r="AM1063" s="29" t="s">
        <v>103</v>
      </c>
      <c r="AN1063" s="29" t="s">
        <v>103</v>
      </c>
      <c r="AO1063" s="29" t="s">
        <v>103</v>
      </c>
    </row>
    <row r="1064" spans="1:41">
      <c r="A1064" s="29" t="s">
        <v>1</v>
      </c>
      <c r="B1064" s="6">
        <v>90405038</v>
      </c>
      <c r="C1064" s="6">
        <v>90405</v>
      </c>
      <c r="D1064" s="6">
        <v>904</v>
      </c>
      <c r="E1064" s="6" t="s">
        <v>103</v>
      </c>
      <c r="F1064" s="6" t="s">
        <v>103</v>
      </c>
      <c r="G1064" s="6" t="s">
        <v>103</v>
      </c>
      <c r="H1064" s="6" t="s">
        <v>1364</v>
      </c>
      <c r="I1064" s="6">
        <v>6</v>
      </c>
      <c r="J1064" s="29">
        <v>0</v>
      </c>
      <c r="K1064" s="29">
        <v>3</v>
      </c>
      <c r="L1064" s="29" t="s">
        <v>103</v>
      </c>
      <c r="M1064" s="30" t="s">
        <v>103</v>
      </c>
      <c r="N1064" s="29" t="s">
        <v>103</v>
      </c>
      <c r="O1064" s="29">
        <v>0</v>
      </c>
      <c r="P1064" s="6">
        <v>0</v>
      </c>
      <c r="Q1064" s="29" t="s">
        <v>10492</v>
      </c>
      <c r="R1064" s="29" t="s">
        <v>103</v>
      </c>
      <c r="S1064" s="29" t="s">
        <v>103</v>
      </c>
      <c r="T1064" s="29" t="s">
        <v>103</v>
      </c>
      <c r="U1064" s="29" t="s">
        <v>103</v>
      </c>
      <c r="V1064" s="29" t="s">
        <v>103</v>
      </c>
      <c r="W1064" s="29" t="s">
        <v>103</v>
      </c>
      <c r="X1064" s="29" t="s">
        <v>12908</v>
      </c>
      <c r="Y1064" s="29">
        <v>-1</v>
      </c>
      <c r="Z1064" s="29" t="s">
        <v>213</v>
      </c>
      <c r="AA1064" s="29" t="s">
        <v>103</v>
      </c>
      <c r="AB1064" s="29" t="s">
        <v>103</v>
      </c>
      <c r="AC1064" s="29" t="s">
        <v>12909</v>
      </c>
      <c r="AD1064" s="29">
        <v>9</v>
      </c>
      <c r="AE1064" s="29" t="s">
        <v>103</v>
      </c>
      <c r="AF1064" s="29" t="s">
        <v>103</v>
      </c>
      <c r="AG1064" s="29" t="s">
        <v>103</v>
      </c>
      <c r="AI1064" s="29" t="s">
        <v>107</v>
      </c>
      <c r="AJ1064" s="29" t="s">
        <v>103</v>
      </c>
      <c r="AK1064" s="29" t="s">
        <v>103</v>
      </c>
      <c r="AL1064" s="29" t="s">
        <v>103</v>
      </c>
      <c r="AM1064" s="29" t="s">
        <v>103</v>
      </c>
      <c r="AN1064" s="29" t="s">
        <v>103</v>
      </c>
      <c r="AO1064" s="29" t="s">
        <v>103</v>
      </c>
    </row>
    <row r="1065" spans="1:41">
      <c r="A1065" s="29" t="s">
        <v>1</v>
      </c>
      <c r="B1065" s="6">
        <v>90405039</v>
      </c>
      <c r="C1065" s="6">
        <v>90405</v>
      </c>
      <c r="D1065" s="6">
        <v>904</v>
      </c>
      <c r="E1065" s="6" t="s">
        <v>103</v>
      </c>
      <c r="F1065" s="6" t="s">
        <v>110</v>
      </c>
      <c r="G1065" s="6" t="s">
        <v>111</v>
      </c>
      <c r="H1065" s="6" t="s">
        <v>12910</v>
      </c>
      <c r="I1065" s="6">
        <v>0</v>
      </c>
      <c r="J1065" s="29">
        <v>0</v>
      </c>
      <c r="K1065" s="29">
        <v>0</v>
      </c>
      <c r="L1065" s="29" t="s">
        <v>103</v>
      </c>
      <c r="M1065" s="30" t="s">
        <v>103</v>
      </c>
      <c r="N1065" s="29" t="s">
        <v>103</v>
      </c>
      <c r="O1065" s="29">
        <v>0</v>
      </c>
      <c r="P1065" s="6">
        <v>0</v>
      </c>
      <c r="Q1065" s="29" t="s">
        <v>10492</v>
      </c>
      <c r="R1065" s="29" t="s">
        <v>103</v>
      </c>
      <c r="S1065" s="29" t="s">
        <v>103</v>
      </c>
      <c r="T1065" s="29" t="s">
        <v>103</v>
      </c>
      <c r="U1065" s="29" t="s">
        <v>103</v>
      </c>
      <c r="V1065" s="29" t="s">
        <v>103</v>
      </c>
      <c r="W1065" s="29" t="s">
        <v>103</v>
      </c>
      <c r="X1065" s="29" t="s">
        <v>12911</v>
      </c>
      <c r="Y1065" s="29">
        <v>0</v>
      </c>
      <c r="Z1065" s="29" t="s">
        <v>103</v>
      </c>
      <c r="AA1065" s="29" t="s">
        <v>103</v>
      </c>
      <c r="AB1065" s="29" t="s">
        <v>103</v>
      </c>
      <c r="AC1065" s="29" t="s">
        <v>103</v>
      </c>
      <c r="AD1065" s="29">
        <v>9</v>
      </c>
      <c r="AE1065" s="29" t="s">
        <v>103</v>
      </c>
      <c r="AF1065" s="29" t="s">
        <v>103</v>
      </c>
      <c r="AG1065" s="29" t="s">
        <v>103</v>
      </c>
      <c r="AI1065" s="29" t="s">
        <v>107</v>
      </c>
      <c r="AJ1065" s="29" t="s">
        <v>103</v>
      </c>
      <c r="AK1065" s="29" t="s">
        <v>103</v>
      </c>
      <c r="AL1065" s="29" t="s">
        <v>103</v>
      </c>
      <c r="AM1065" s="29" t="s">
        <v>103</v>
      </c>
      <c r="AN1065" s="29" t="s">
        <v>103</v>
      </c>
      <c r="AO1065" s="29" t="s">
        <v>103</v>
      </c>
    </row>
    <row r="1066" spans="1:41">
      <c r="A1066" s="29" t="s">
        <v>1</v>
      </c>
      <c r="B1066" s="6">
        <v>90405004</v>
      </c>
      <c r="C1066" s="6">
        <v>90405</v>
      </c>
      <c r="D1066" s="6">
        <v>904</v>
      </c>
      <c r="E1066" s="6" t="s">
        <v>103</v>
      </c>
      <c r="F1066" s="6" t="s">
        <v>110</v>
      </c>
      <c r="G1066" s="6" t="s">
        <v>187</v>
      </c>
      <c r="H1066" s="6" t="s">
        <v>12912</v>
      </c>
      <c r="I1066" s="6">
        <v>2</v>
      </c>
      <c r="J1066" s="29">
        <v>0</v>
      </c>
      <c r="K1066" s="29">
        <v>0</v>
      </c>
      <c r="L1066" s="29" t="s">
        <v>103</v>
      </c>
      <c r="M1066" s="30" t="s">
        <v>557</v>
      </c>
      <c r="N1066" s="29" t="s">
        <v>103</v>
      </c>
      <c r="O1066" s="29">
        <v>0</v>
      </c>
      <c r="P1066" s="6">
        <v>0</v>
      </c>
      <c r="Q1066" s="29" t="s">
        <v>558</v>
      </c>
      <c r="R1066" s="29" t="s">
        <v>103</v>
      </c>
      <c r="S1066" s="29" t="s">
        <v>103</v>
      </c>
      <c r="T1066" s="29" t="s">
        <v>103</v>
      </c>
      <c r="U1066" s="29" t="s">
        <v>103</v>
      </c>
      <c r="V1066" s="29" t="s">
        <v>103</v>
      </c>
      <c r="W1066" s="29" t="s">
        <v>103</v>
      </c>
      <c r="X1066" s="29" t="s">
        <v>12913</v>
      </c>
      <c r="Y1066" s="29">
        <v>0</v>
      </c>
      <c r="Z1066" s="29" t="s">
        <v>103</v>
      </c>
      <c r="AA1066" s="29" t="s">
        <v>103</v>
      </c>
      <c r="AB1066" s="29" t="s">
        <v>103</v>
      </c>
      <c r="AC1066" s="29" t="s">
        <v>103</v>
      </c>
      <c r="AD1066" s="29">
        <v>9</v>
      </c>
      <c r="AE1066" s="29" t="s">
        <v>103</v>
      </c>
      <c r="AF1066" s="29" t="s">
        <v>103</v>
      </c>
      <c r="AG1066" s="29" t="s">
        <v>103</v>
      </c>
      <c r="AI1066" s="29" t="s">
        <v>692</v>
      </c>
      <c r="AJ1066" s="29" t="s">
        <v>103</v>
      </c>
      <c r="AK1066" s="29" t="s">
        <v>103</v>
      </c>
      <c r="AL1066" s="29" t="s">
        <v>103</v>
      </c>
      <c r="AM1066" s="29" t="s">
        <v>103</v>
      </c>
      <c r="AN1066" s="29" t="s">
        <v>103</v>
      </c>
      <c r="AO1066" s="29" t="s">
        <v>103</v>
      </c>
    </row>
    <row r="1067" spans="1:41">
      <c r="A1067" s="29" t="s">
        <v>1</v>
      </c>
      <c r="B1067" s="6">
        <v>90405040</v>
      </c>
      <c r="C1067" s="6">
        <v>90405</v>
      </c>
      <c r="D1067" s="6">
        <v>904</v>
      </c>
      <c r="E1067" s="6" t="s">
        <v>103</v>
      </c>
      <c r="F1067" s="6" t="s">
        <v>110</v>
      </c>
      <c r="G1067" s="6" t="s">
        <v>111</v>
      </c>
      <c r="H1067" s="6" t="s">
        <v>12914</v>
      </c>
      <c r="I1067" s="6">
        <v>0</v>
      </c>
      <c r="J1067" s="29">
        <v>0</v>
      </c>
      <c r="K1067" s="29">
        <v>0</v>
      </c>
      <c r="L1067" s="29" t="s">
        <v>103</v>
      </c>
      <c r="M1067" s="30" t="s">
        <v>103</v>
      </c>
      <c r="N1067" s="29" t="s">
        <v>103</v>
      </c>
      <c r="O1067" s="29">
        <v>0</v>
      </c>
      <c r="P1067" s="6">
        <v>0</v>
      </c>
      <c r="Q1067" s="29" t="s">
        <v>10492</v>
      </c>
      <c r="R1067" s="29" t="s">
        <v>103</v>
      </c>
      <c r="S1067" s="29" t="s">
        <v>103</v>
      </c>
      <c r="T1067" s="29" t="s">
        <v>103</v>
      </c>
      <c r="U1067" s="29" t="s">
        <v>103</v>
      </c>
      <c r="V1067" s="29" t="s">
        <v>103</v>
      </c>
      <c r="W1067" s="29" t="s">
        <v>103</v>
      </c>
      <c r="X1067" s="29" t="s">
        <v>12915</v>
      </c>
      <c r="Y1067" s="29">
        <v>0</v>
      </c>
      <c r="Z1067" s="29" t="s">
        <v>103</v>
      </c>
      <c r="AA1067" s="29" t="s">
        <v>103</v>
      </c>
      <c r="AB1067" s="29" t="s">
        <v>103</v>
      </c>
      <c r="AC1067" s="29" t="s">
        <v>103</v>
      </c>
      <c r="AD1067" s="29">
        <v>9</v>
      </c>
      <c r="AE1067" s="29" t="s">
        <v>103</v>
      </c>
      <c r="AF1067" s="29" t="s">
        <v>103</v>
      </c>
      <c r="AG1067" s="29" t="s">
        <v>103</v>
      </c>
      <c r="AI1067" s="29" t="s">
        <v>107</v>
      </c>
      <c r="AJ1067" s="29" t="s">
        <v>103</v>
      </c>
      <c r="AK1067" s="29" t="s">
        <v>103</v>
      </c>
      <c r="AL1067" s="29" t="s">
        <v>103</v>
      </c>
      <c r="AM1067" s="29" t="s">
        <v>103</v>
      </c>
      <c r="AN1067" s="29" t="s">
        <v>103</v>
      </c>
      <c r="AO1067" s="29" t="s">
        <v>103</v>
      </c>
    </row>
    <row r="1068" spans="1:41">
      <c r="A1068" s="29" t="s">
        <v>1</v>
      </c>
      <c r="B1068" s="6">
        <v>90405041</v>
      </c>
      <c r="C1068" s="6">
        <v>90405</v>
      </c>
      <c r="D1068" s="6">
        <v>904</v>
      </c>
      <c r="E1068" s="6" t="s">
        <v>103</v>
      </c>
      <c r="F1068" s="6" t="s">
        <v>110</v>
      </c>
      <c r="G1068" s="6" t="s">
        <v>125</v>
      </c>
      <c r="H1068" s="6" t="s">
        <v>12916</v>
      </c>
      <c r="I1068" s="6">
        <v>0</v>
      </c>
      <c r="J1068" s="29">
        <v>0</v>
      </c>
      <c r="K1068" s="29">
        <v>0</v>
      </c>
      <c r="L1068" s="29" t="s">
        <v>103</v>
      </c>
      <c r="M1068" s="30" t="s">
        <v>103</v>
      </c>
      <c r="N1068" s="29" t="s">
        <v>103</v>
      </c>
      <c r="O1068" s="29">
        <v>0</v>
      </c>
      <c r="P1068" s="6">
        <v>0</v>
      </c>
      <c r="Q1068" s="29" t="s">
        <v>10492</v>
      </c>
      <c r="R1068" s="29" t="s">
        <v>103</v>
      </c>
      <c r="S1068" s="29" t="s">
        <v>103</v>
      </c>
      <c r="T1068" s="29" t="s">
        <v>103</v>
      </c>
      <c r="U1068" s="29" t="s">
        <v>103</v>
      </c>
      <c r="V1068" s="29" t="s">
        <v>103</v>
      </c>
      <c r="W1068" s="29" t="s">
        <v>103</v>
      </c>
      <c r="X1068" s="29" t="s">
        <v>12917</v>
      </c>
      <c r="Y1068" s="29">
        <v>0</v>
      </c>
      <c r="Z1068" s="29" t="s">
        <v>103</v>
      </c>
      <c r="AA1068" s="29" t="s">
        <v>103</v>
      </c>
      <c r="AB1068" s="29" t="s">
        <v>103</v>
      </c>
      <c r="AC1068" s="29" t="s">
        <v>103</v>
      </c>
      <c r="AD1068" s="29">
        <v>9</v>
      </c>
      <c r="AE1068" s="29" t="s">
        <v>103</v>
      </c>
      <c r="AF1068" s="29" t="s">
        <v>103</v>
      </c>
      <c r="AG1068" s="29" t="s">
        <v>103</v>
      </c>
      <c r="AI1068" s="29" t="s">
        <v>107</v>
      </c>
      <c r="AJ1068" s="29" t="s">
        <v>103</v>
      </c>
      <c r="AK1068" s="29" t="s">
        <v>103</v>
      </c>
      <c r="AL1068" s="29" t="s">
        <v>103</v>
      </c>
      <c r="AM1068" s="29" t="s">
        <v>103</v>
      </c>
      <c r="AN1068" s="29" t="s">
        <v>103</v>
      </c>
      <c r="AO1068" s="29" t="s">
        <v>103</v>
      </c>
    </row>
    <row r="1069" spans="1:41">
      <c r="A1069" s="29" t="s">
        <v>1</v>
      </c>
      <c r="B1069" s="6">
        <v>90405042</v>
      </c>
      <c r="C1069" s="6">
        <v>90405</v>
      </c>
      <c r="D1069" s="6">
        <v>904</v>
      </c>
      <c r="E1069" s="6" t="s">
        <v>103</v>
      </c>
      <c r="F1069" s="6" t="s">
        <v>136</v>
      </c>
      <c r="G1069" s="6" t="s">
        <v>103</v>
      </c>
      <c r="H1069" s="6" t="s">
        <v>12918</v>
      </c>
      <c r="I1069" s="6">
        <v>1</v>
      </c>
      <c r="J1069" s="29">
        <v>0</v>
      </c>
      <c r="K1069" s="29">
        <v>0</v>
      </c>
      <c r="L1069" s="29" t="s">
        <v>103</v>
      </c>
      <c r="M1069" s="30" t="s">
        <v>103</v>
      </c>
      <c r="N1069" s="29" t="s">
        <v>103</v>
      </c>
      <c r="O1069" s="29">
        <v>0</v>
      </c>
      <c r="P1069" s="6">
        <v>0</v>
      </c>
      <c r="Q1069" s="29" t="s">
        <v>10492</v>
      </c>
      <c r="R1069" s="29" t="s">
        <v>103</v>
      </c>
      <c r="S1069" s="29" t="s">
        <v>103</v>
      </c>
      <c r="T1069" s="29" t="s">
        <v>103</v>
      </c>
      <c r="U1069" s="29" t="s">
        <v>103</v>
      </c>
      <c r="V1069" s="29" t="s">
        <v>103</v>
      </c>
      <c r="W1069" s="29" t="s">
        <v>103</v>
      </c>
      <c r="X1069" s="29" t="s">
        <v>12919</v>
      </c>
      <c r="Y1069" s="29">
        <v>0</v>
      </c>
      <c r="Z1069" s="29" t="s">
        <v>103</v>
      </c>
      <c r="AA1069" s="29" t="s">
        <v>103</v>
      </c>
      <c r="AB1069" s="29" t="s">
        <v>103</v>
      </c>
      <c r="AC1069" s="29" t="s">
        <v>103</v>
      </c>
      <c r="AD1069" s="29">
        <v>9</v>
      </c>
      <c r="AE1069" s="29" t="s">
        <v>103</v>
      </c>
      <c r="AF1069" s="29" t="s">
        <v>103</v>
      </c>
      <c r="AG1069" s="29" t="s">
        <v>103</v>
      </c>
      <c r="AI1069" s="29" t="s">
        <v>12920</v>
      </c>
      <c r="AJ1069" s="29" t="s">
        <v>103</v>
      </c>
      <c r="AK1069" s="29" t="s">
        <v>103</v>
      </c>
      <c r="AL1069" s="29" t="s">
        <v>12921</v>
      </c>
      <c r="AM1069" s="29" t="s">
        <v>103</v>
      </c>
      <c r="AN1069" s="29" t="s">
        <v>103</v>
      </c>
      <c r="AO1069" s="29" t="s">
        <v>103</v>
      </c>
    </row>
    <row r="1070" spans="1:41">
      <c r="A1070" s="29" t="s">
        <v>1</v>
      </c>
      <c r="B1070" s="6">
        <v>90405043</v>
      </c>
      <c r="C1070" s="6">
        <v>90405</v>
      </c>
      <c r="D1070" s="6">
        <v>904</v>
      </c>
      <c r="E1070" s="6" t="s">
        <v>103</v>
      </c>
      <c r="F1070" s="6" t="s">
        <v>136</v>
      </c>
      <c r="G1070" s="6" t="s">
        <v>103</v>
      </c>
      <c r="H1070" s="6" t="s">
        <v>12922</v>
      </c>
      <c r="I1070" s="6">
        <v>1</v>
      </c>
      <c r="J1070" s="29">
        <v>0</v>
      </c>
      <c r="K1070" s="29">
        <v>0</v>
      </c>
      <c r="L1070" s="29" t="s">
        <v>103</v>
      </c>
      <c r="M1070" s="30" t="s">
        <v>103</v>
      </c>
      <c r="N1070" s="29" t="s">
        <v>103</v>
      </c>
      <c r="O1070" s="29">
        <v>0</v>
      </c>
      <c r="P1070" s="6">
        <v>0</v>
      </c>
      <c r="Q1070" s="29" t="s">
        <v>10492</v>
      </c>
      <c r="R1070" s="29" t="s">
        <v>103</v>
      </c>
      <c r="S1070" s="29" t="s">
        <v>103</v>
      </c>
      <c r="T1070" s="29" t="s">
        <v>103</v>
      </c>
      <c r="U1070" s="29" t="s">
        <v>103</v>
      </c>
      <c r="V1070" s="29" t="s">
        <v>103</v>
      </c>
      <c r="W1070" s="29" t="s">
        <v>103</v>
      </c>
      <c r="X1070" s="29" t="s">
        <v>12923</v>
      </c>
      <c r="Y1070" s="29">
        <v>0</v>
      </c>
      <c r="Z1070" s="29" t="s">
        <v>103</v>
      </c>
      <c r="AA1070" s="29" t="s">
        <v>103</v>
      </c>
      <c r="AB1070" s="29" t="s">
        <v>103</v>
      </c>
      <c r="AC1070" s="29" t="s">
        <v>103</v>
      </c>
      <c r="AD1070" s="29">
        <v>9</v>
      </c>
      <c r="AE1070" s="29" t="s">
        <v>103</v>
      </c>
      <c r="AF1070" s="29" t="s">
        <v>103</v>
      </c>
      <c r="AG1070" s="29" t="s">
        <v>103</v>
      </c>
      <c r="AI1070" s="29" t="s">
        <v>12924</v>
      </c>
      <c r="AJ1070" s="29" t="s">
        <v>103</v>
      </c>
      <c r="AK1070" s="29" t="s">
        <v>103</v>
      </c>
      <c r="AL1070" s="29" t="s">
        <v>12738</v>
      </c>
      <c r="AM1070" s="29" t="s">
        <v>103</v>
      </c>
      <c r="AN1070" s="29" t="s">
        <v>103</v>
      </c>
      <c r="AO1070" s="29" t="s">
        <v>103</v>
      </c>
    </row>
    <row r="1071" spans="1:41">
      <c r="A1071" s="29" t="s">
        <v>1</v>
      </c>
      <c r="B1071" s="6">
        <v>90405044</v>
      </c>
      <c r="C1071" s="6">
        <v>90405</v>
      </c>
      <c r="D1071" s="6">
        <v>904</v>
      </c>
      <c r="E1071" s="6" t="s">
        <v>103</v>
      </c>
      <c r="F1071" s="6" t="s">
        <v>110</v>
      </c>
      <c r="G1071" s="6" t="s">
        <v>111</v>
      </c>
      <c r="H1071" s="6" t="s">
        <v>12925</v>
      </c>
      <c r="I1071" s="6">
        <v>0</v>
      </c>
      <c r="J1071" s="29">
        <v>0</v>
      </c>
      <c r="K1071" s="29">
        <v>0</v>
      </c>
      <c r="L1071" s="29" t="s">
        <v>103</v>
      </c>
      <c r="M1071" s="30" t="s">
        <v>103</v>
      </c>
      <c r="N1071" s="29" t="s">
        <v>103</v>
      </c>
      <c r="O1071" s="29">
        <v>0</v>
      </c>
      <c r="P1071" s="6">
        <v>0</v>
      </c>
      <c r="Q1071" s="29" t="s">
        <v>10492</v>
      </c>
      <c r="R1071" s="29" t="s">
        <v>103</v>
      </c>
      <c r="S1071" s="29" t="s">
        <v>103</v>
      </c>
      <c r="T1071" s="29" t="s">
        <v>103</v>
      </c>
      <c r="U1071" s="29" t="s">
        <v>103</v>
      </c>
      <c r="V1071" s="29" t="s">
        <v>103</v>
      </c>
      <c r="W1071" s="29" t="s">
        <v>103</v>
      </c>
      <c r="X1071" s="29" t="s">
        <v>12926</v>
      </c>
      <c r="Y1071" s="29">
        <v>0</v>
      </c>
      <c r="Z1071" s="29" t="s">
        <v>103</v>
      </c>
      <c r="AA1071" s="29" t="s">
        <v>103</v>
      </c>
      <c r="AB1071" s="29" t="s">
        <v>103</v>
      </c>
      <c r="AC1071" s="29" t="s">
        <v>103</v>
      </c>
      <c r="AD1071" s="29">
        <v>9</v>
      </c>
      <c r="AE1071" s="29" t="s">
        <v>103</v>
      </c>
      <c r="AF1071" s="29" t="s">
        <v>103</v>
      </c>
      <c r="AG1071" s="29" t="s">
        <v>103</v>
      </c>
      <c r="AI1071" s="29" t="s">
        <v>107</v>
      </c>
      <c r="AJ1071" s="29" t="s">
        <v>103</v>
      </c>
      <c r="AK1071" s="29" t="s">
        <v>103</v>
      </c>
      <c r="AL1071" s="29" t="s">
        <v>103</v>
      </c>
      <c r="AM1071" s="29" t="s">
        <v>103</v>
      </c>
      <c r="AN1071" s="29" t="s">
        <v>103</v>
      </c>
      <c r="AO1071" s="29" t="s">
        <v>103</v>
      </c>
    </row>
    <row r="1072" spans="1:41">
      <c r="A1072" s="29" t="s">
        <v>1</v>
      </c>
      <c r="B1072" s="6">
        <v>90405045</v>
      </c>
      <c r="C1072" s="6">
        <v>90405</v>
      </c>
      <c r="D1072" s="6">
        <v>904</v>
      </c>
      <c r="E1072" s="6" t="s">
        <v>103</v>
      </c>
      <c r="F1072" s="6" t="s">
        <v>103</v>
      </c>
      <c r="G1072" s="6" t="s">
        <v>103</v>
      </c>
      <c r="H1072" s="6" t="s">
        <v>12927</v>
      </c>
      <c r="I1072" s="6">
        <v>4</v>
      </c>
      <c r="J1072" s="29">
        <v>0</v>
      </c>
      <c r="K1072" s="29">
        <v>0</v>
      </c>
      <c r="L1072" s="29" t="s">
        <v>103</v>
      </c>
      <c r="M1072" s="30" t="s">
        <v>103</v>
      </c>
      <c r="N1072" s="29" t="s">
        <v>103</v>
      </c>
      <c r="O1072" s="29">
        <v>0</v>
      </c>
      <c r="P1072" s="6">
        <v>0</v>
      </c>
      <c r="Q1072" s="29" t="s">
        <v>10492</v>
      </c>
      <c r="R1072" s="29" t="s">
        <v>103</v>
      </c>
      <c r="S1072" s="29" t="s">
        <v>103</v>
      </c>
      <c r="T1072" s="29" t="s">
        <v>103</v>
      </c>
      <c r="U1072" s="29" t="s">
        <v>103</v>
      </c>
      <c r="V1072" s="29" t="s">
        <v>103</v>
      </c>
      <c r="W1072" s="29" t="s">
        <v>103</v>
      </c>
      <c r="X1072" s="29" t="s">
        <v>12928</v>
      </c>
      <c r="Y1072" s="29">
        <v>0</v>
      </c>
      <c r="Z1072" s="29" t="s">
        <v>103</v>
      </c>
      <c r="AA1072" s="29" t="s">
        <v>103</v>
      </c>
      <c r="AB1072" s="29" t="s">
        <v>103</v>
      </c>
      <c r="AC1072" s="29" t="s">
        <v>103</v>
      </c>
      <c r="AD1072" s="29">
        <v>9</v>
      </c>
      <c r="AE1072" s="29" t="s">
        <v>103</v>
      </c>
      <c r="AF1072" s="29" t="s">
        <v>103</v>
      </c>
      <c r="AG1072" s="29" t="s">
        <v>103</v>
      </c>
      <c r="AI1072" s="29" t="s">
        <v>107</v>
      </c>
      <c r="AJ1072" s="29" t="s">
        <v>103</v>
      </c>
      <c r="AK1072" s="29" t="s">
        <v>103</v>
      </c>
      <c r="AL1072" s="29" t="s">
        <v>103</v>
      </c>
      <c r="AM1072" s="29" t="s">
        <v>103</v>
      </c>
      <c r="AN1072" s="29" t="s">
        <v>103</v>
      </c>
      <c r="AO1072" s="29" t="s">
        <v>103</v>
      </c>
    </row>
    <row r="1073" spans="1:41">
      <c r="A1073" s="29" t="s">
        <v>1</v>
      </c>
      <c r="B1073" s="6">
        <v>90405046</v>
      </c>
      <c r="C1073" s="6">
        <v>90405</v>
      </c>
      <c r="D1073" s="6">
        <v>904</v>
      </c>
      <c r="E1073" s="6" t="s">
        <v>103</v>
      </c>
      <c r="F1073" s="6" t="s">
        <v>136</v>
      </c>
      <c r="G1073" s="6" t="s">
        <v>103</v>
      </c>
      <c r="H1073" s="6" t="s">
        <v>12929</v>
      </c>
      <c r="I1073" s="6">
        <v>1</v>
      </c>
      <c r="J1073" s="29">
        <v>0</v>
      </c>
      <c r="K1073" s="29">
        <v>0</v>
      </c>
      <c r="L1073" s="29" t="s">
        <v>103</v>
      </c>
      <c r="M1073" s="30" t="s">
        <v>103</v>
      </c>
      <c r="N1073" s="29" t="s">
        <v>103</v>
      </c>
      <c r="O1073" s="29">
        <v>0</v>
      </c>
      <c r="P1073" s="6">
        <v>0</v>
      </c>
      <c r="Q1073" s="29" t="s">
        <v>10492</v>
      </c>
      <c r="R1073" s="29" t="s">
        <v>103</v>
      </c>
      <c r="S1073" s="29" t="s">
        <v>103</v>
      </c>
      <c r="T1073" s="29" t="s">
        <v>103</v>
      </c>
      <c r="U1073" s="29" t="s">
        <v>103</v>
      </c>
      <c r="V1073" s="29" t="s">
        <v>103</v>
      </c>
      <c r="W1073" s="29" t="s">
        <v>103</v>
      </c>
      <c r="X1073" s="29" t="s">
        <v>12930</v>
      </c>
      <c r="Y1073" s="29">
        <v>0</v>
      </c>
      <c r="Z1073" s="29" t="s">
        <v>103</v>
      </c>
      <c r="AA1073" s="29" t="s">
        <v>103</v>
      </c>
      <c r="AB1073" s="29" t="s">
        <v>103</v>
      </c>
      <c r="AC1073" s="29" t="s">
        <v>103</v>
      </c>
      <c r="AD1073" s="29">
        <v>9</v>
      </c>
      <c r="AE1073" s="29" t="s">
        <v>103</v>
      </c>
      <c r="AF1073" s="29" t="s">
        <v>103</v>
      </c>
      <c r="AG1073" s="29" t="s">
        <v>103</v>
      </c>
      <c r="AI1073" s="29" t="s">
        <v>12931</v>
      </c>
      <c r="AJ1073" s="29" t="s">
        <v>103</v>
      </c>
      <c r="AK1073" s="29" t="s">
        <v>103</v>
      </c>
      <c r="AL1073" s="29" t="s">
        <v>12932</v>
      </c>
      <c r="AM1073" s="29" t="s">
        <v>103</v>
      </c>
      <c r="AN1073" s="29" t="s">
        <v>103</v>
      </c>
      <c r="AO1073" s="29" t="s">
        <v>103</v>
      </c>
    </row>
    <row r="1074" spans="1:41">
      <c r="A1074" s="29" t="s">
        <v>1</v>
      </c>
      <c r="B1074" s="6">
        <v>90405047</v>
      </c>
      <c r="C1074" s="6">
        <v>90405</v>
      </c>
      <c r="D1074" s="6">
        <v>904</v>
      </c>
      <c r="E1074" s="6" t="s">
        <v>103</v>
      </c>
      <c r="F1074" s="6" t="s">
        <v>103</v>
      </c>
      <c r="G1074" s="6" t="s">
        <v>103</v>
      </c>
      <c r="H1074" s="6" t="s">
        <v>12933</v>
      </c>
      <c r="I1074" s="6">
        <v>4</v>
      </c>
      <c r="J1074" s="29">
        <v>0</v>
      </c>
      <c r="K1074" s="29">
        <v>0</v>
      </c>
      <c r="L1074" s="29" t="s">
        <v>103</v>
      </c>
      <c r="M1074" s="30" t="s">
        <v>103</v>
      </c>
      <c r="N1074" s="29" t="s">
        <v>103</v>
      </c>
      <c r="O1074" s="29">
        <v>0</v>
      </c>
      <c r="P1074" s="6">
        <v>0</v>
      </c>
      <c r="Q1074" s="29" t="s">
        <v>10492</v>
      </c>
      <c r="R1074" s="29" t="s">
        <v>103</v>
      </c>
      <c r="S1074" s="29" t="s">
        <v>103</v>
      </c>
      <c r="T1074" s="29" t="s">
        <v>103</v>
      </c>
      <c r="U1074" s="29" t="s">
        <v>103</v>
      </c>
      <c r="V1074" s="29" t="s">
        <v>103</v>
      </c>
      <c r="W1074" s="29" t="s">
        <v>103</v>
      </c>
      <c r="X1074" s="29" t="s">
        <v>12934</v>
      </c>
      <c r="Y1074" s="29">
        <v>0</v>
      </c>
      <c r="Z1074" s="29" t="s">
        <v>103</v>
      </c>
      <c r="AA1074" s="29" t="s">
        <v>103</v>
      </c>
      <c r="AB1074" s="29" t="s">
        <v>103</v>
      </c>
      <c r="AC1074" s="29" t="s">
        <v>103</v>
      </c>
      <c r="AD1074" s="29">
        <v>9</v>
      </c>
      <c r="AE1074" s="29" t="s">
        <v>103</v>
      </c>
      <c r="AF1074" s="29" t="s">
        <v>103</v>
      </c>
      <c r="AG1074" s="29" t="s">
        <v>103</v>
      </c>
      <c r="AI1074" s="29" t="s">
        <v>107</v>
      </c>
      <c r="AJ1074" s="29" t="s">
        <v>103</v>
      </c>
      <c r="AK1074" s="29" t="s">
        <v>103</v>
      </c>
      <c r="AL1074" s="29" t="s">
        <v>103</v>
      </c>
      <c r="AM1074" s="29" t="s">
        <v>103</v>
      </c>
      <c r="AN1074" s="29" t="s">
        <v>103</v>
      </c>
      <c r="AO1074" s="29" t="s">
        <v>103</v>
      </c>
    </row>
    <row r="1075" spans="1:41">
      <c r="A1075" s="29" t="s">
        <v>1</v>
      </c>
      <c r="B1075" s="6">
        <v>90405048</v>
      </c>
      <c r="C1075" s="6">
        <v>90405</v>
      </c>
      <c r="D1075" s="6">
        <v>904</v>
      </c>
      <c r="E1075" s="6" t="s">
        <v>103</v>
      </c>
      <c r="F1075" s="6" t="s">
        <v>110</v>
      </c>
      <c r="G1075" s="6" t="s">
        <v>125</v>
      </c>
      <c r="H1075" s="6" t="s">
        <v>12935</v>
      </c>
      <c r="I1075" s="6">
        <v>0</v>
      </c>
      <c r="J1075" s="29">
        <v>0</v>
      </c>
      <c r="K1075" s="29">
        <v>0</v>
      </c>
      <c r="L1075" s="29" t="s">
        <v>103</v>
      </c>
      <c r="M1075" s="30" t="s">
        <v>103</v>
      </c>
      <c r="N1075" s="29" t="s">
        <v>103</v>
      </c>
      <c r="O1075" s="29">
        <v>0</v>
      </c>
      <c r="P1075" s="6">
        <v>0</v>
      </c>
      <c r="Q1075" s="29" t="s">
        <v>10492</v>
      </c>
      <c r="R1075" s="29" t="s">
        <v>103</v>
      </c>
      <c r="S1075" s="29" t="s">
        <v>103</v>
      </c>
      <c r="T1075" s="29" t="s">
        <v>103</v>
      </c>
      <c r="U1075" s="29" t="s">
        <v>103</v>
      </c>
      <c r="V1075" s="29" t="s">
        <v>103</v>
      </c>
      <c r="W1075" s="29" t="s">
        <v>103</v>
      </c>
      <c r="X1075" s="29" t="s">
        <v>12936</v>
      </c>
      <c r="Y1075" s="29">
        <v>0</v>
      </c>
      <c r="Z1075" s="29" t="s">
        <v>103</v>
      </c>
      <c r="AA1075" s="29" t="s">
        <v>103</v>
      </c>
      <c r="AB1075" s="29" t="s">
        <v>103</v>
      </c>
      <c r="AC1075" s="29" t="s">
        <v>103</v>
      </c>
      <c r="AD1075" s="29">
        <v>9</v>
      </c>
      <c r="AE1075" s="29" t="s">
        <v>103</v>
      </c>
      <c r="AF1075" s="29" t="s">
        <v>103</v>
      </c>
      <c r="AG1075" s="29" t="s">
        <v>103</v>
      </c>
      <c r="AI1075" s="29" t="s">
        <v>107</v>
      </c>
      <c r="AJ1075" s="29" t="s">
        <v>103</v>
      </c>
      <c r="AK1075" s="29" t="s">
        <v>103</v>
      </c>
      <c r="AL1075" s="29" t="s">
        <v>103</v>
      </c>
      <c r="AM1075" s="29" t="s">
        <v>103</v>
      </c>
      <c r="AN1075" s="29" t="s">
        <v>103</v>
      </c>
      <c r="AO1075" s="29" t="s">
        <v>103</v>
      </c>
    </row>
    <row r="1076" spans="1:41">
      <c r="A1076" s="29" t="s">
        <v>1</v>
      </c>
      <c r="B1076" s="6">
        <v>90405049</v>
      </c>
      <c r="C1076" s="6">
        <v>90405</v>
      </c>
      <c r="D1076" s="6">
        <v>904</v>
      </c>
      <c r="E1076" s="6" t="s">
        <v>103</v>
      </c>
      <c r="F1076" s="6" t="s">
        <v>103</v>
      </c>
      <c r="G1076" s="6" t="s">
        <v>103</v>
      </c>
      <c r="H1076" s="6" t="s">
        <v>12937</v>
      </c>
      <c r="I1076" s="6">
        <v>4</v>
      </c>
      <c r="J1076" s="29">
        <v>0</v>
      </c>
      <c r="K1076" s="29">
        <v>0</v>
      </c>
      <c r="L1076" s="29" t="s">
        <v>103</v>
      </c>
      <c r="M1076" s="30" t="s">
        <v>103</v>
      </c>
      <c r="N1076" s="29" t="s">
        <v>103</v>
      </c>
      <c r="O1076" s="29">
        <v>0</v>
      </c>
      <c r="P1076" s="6">
        <v>0</v>
      </c>
      <c r="Q1076" s="29" t="s">
        <v>10492</v>
      </c>
      <c r="R1076" s="29" t="s">
        <v>103</v>
      </c>
      <c r="S1076" s="29" t="s">
        <v>103</v>
      </c>
      <c r="T1076" s="29" t="s">
        <v>103</v>
      </c>
      <c r="U1076" s="29" t="s">
        <v>103</v>
      </c>
      <c r="V1076" s="29" t="s">
        <v>103</v>
      </c>
      <c r="W1076" s="29" t="s">
        <v>103</v>
      </c>
      <c r="X1076" s="29" t="s">
        <v>12938</v>
      </c>
      <c r="Y1076" s="29">
        <v>0</v>
      </c>
      <c r="Z1076" s="29" t="s">
        <v>103</v>
      </c>
      <c r="AA1076" s="29" t="s">
        <v>103</v>
      </c>
      <c r="AB1076" s="29" t="s">
        <v>103</v>
      </c>
      <c r="AC1076" s="29" t="s">
        <v>103</v>
      </c>
      <c r="AD1076" s="29">
        <v>9</v>
      </c>
      <c r="AE1076" s="29" t="s">
        <v>103</v>
      </c>
      <c r="AF1076" s="29" t="s">
        <v>103</v>
      </c>
      <c r="AG1076" s="29" t="s">
        <v>103</v>
      </c>
      <c r="AI1076" s="29" t="s">
        <v>107</v>
      </c>
      <c r="AJ1076" s="29" t="s">
        <v>103</v>
      </c>
      <c r="AK1076" s="29" t="s">
        <v>103</v>
      </c>
      <c r="AL1076" s="29" t="s">
        <v>103</v>
      </c>
      <c r="AM1076" s="29" t="s">
        <v>103</v>
      </c>
      <c r="AN1076" s="29" t="s">
        <v>103</v>
      </c>
      <c r="AO1076" s="29" t="s">
        <v>103</v>
      </c>
    </row>
    <row r="1077" spans="1:41">
      <c r="A1077" s="29" t="s">
        <v>1</v>
      </c>
      <c r="B1077" s="6">
        <v>90405005</v>
      </c>
      <c r="C1077" s="6">
        <v>90405</v>
      </c>
      <c r="D1077" s="6">
        <v>904</v>
      </c>
      <c r="E1077" s="6" t="s">
        <v>103</v>
      </c>
      <c r="F1077" s="6" t="s">
        <v>103</v>
      </c>
      <c r="G1077" s="6" t="s">
        <v>103</v>
      </c>
      <c r="H1077" s="6" t="s">
        <v>12939</v>
      </c>
      <c r="I1077" s="6">
        <v>4</v>
      </c>
      <c r="J1077" s="29">
        <v>0</v>
      </c>
      <c r="K1077" s="29">
        <v>0</v>
      </c>
      <c r="L1077" s="29" t="s">
        <v>103</v>
      </c>
      <c r="M1077" s="30" t="s">
        <v>557</v>
      </c>
      <c r="N1077" s="29" t="s">
        <v>103</v>
      </c>
      <c r="O1077" s="29">
        <v>0</v>
      </c>
      <c r="P1077" s="6">
        <v>160</v>
      </c>
      <c r="Q1077" s="29" t="s">
        <v>558</v>
      </c>
      <c r="R1077" s="29" t="s">
        <v>103</v>
      </c>
      <c r="S1077" s="29" t="s">
        <v>103</v>
      </c>
      <c r="T1077" s="29" t="s">
        <v>103</v>
      </c>
      <c r="U1077" s="29" t="s">
        <v>103</v>
      </c>
      <c r="V1077" s="29" t="s">
        <v>103</v>
      </c>
      <c r="W1077" s="29" t="s">
        <v>103</v>
      </c>
      <c r="X1077" s="29" t="s">
        <v>12940</v>
      </c>
      <c r="Y1077" s="29">
        <v>0</v>
      </c>
      <c r="Z1077" s="29" t="s">
        <v>103</v>
      </c>
      <c r="AA1077" s="29" t="s">
        <v>103</v>
      </c>
      <c r="AB1077" s="29" t="s">
        <v>103</v>
      </c>
      <c r="AC1077" s="29" t="s">
        <v>103</v>
      </c>
      <c r="AD1077" s="29">
        <v>9</v>
      </c>
      <c r="AE1077" s="29" t="s">
        <v>8118</v>
      </c>
      <c r="AF1077" s="29" t="s">
        <v>103</v>
      </c>
      <c r="AG1077" s="29" t="s">
        <v>103</v>
      </c>
      <c r="AI1077" s="29" t="s">
        <v>692</v>
      </c>
      <c r="AJ1077" s="29" t="s">
        <v>103</v>
      </c>
      <c r="AK1077" s="29" t="s">
        <v>103</v>
      </c>
      <c r="AL1077" s="29" t="s">
        <v>103</v>
      </c>
      <c r="AM1077" s="29" t="s">
        <v>103</v>
      </c>
      <c r="AN1077" s="29" t="s">
        <v>103</v>
      </c>
      <c r="AO1077" s="29" t="s">
        <v>103</v>
      </c>
    </row>
    <row r="1078" spans="1:41">
      <c r="A1078" s="29" t="s">
        <v>1</v>
      </c>
      <c r="B1078" s="6">
        <v>90405050</v>
      </c>
      <c r="C1078" s="6">
        <v>90405</v>
      </c>
      <c r="D1078" s="6">
        <v>904</v>
      </c>
      <c r="E1078" s="6" t="s">
        <v>103</v>
      </c>
      <c r="F1078" s="6" t="s">
        <v>136</v>
      </c>
      <c r="G1078" s="6" t="s">
        <v>103</v>
      </c>
      <c r="H1078" s="6" t="s">
        <v>12941</v>
      </c>
      <c r="I1078" s="6">
        <v>1</v>
      </c>
      <c r="J1078" s="29">
        <v>0</v>
      </c>
      <c r="K1078" s="29">
        <v>0</v>
      </c>
      <c r="L1078" s="29" t="s">
        <v>103</v>
      </c>
      <c r="M1078" s="30" t="s">
        <v>103</v>
      </c>
      <c r="N1078" s="29" t="s">
        <v>103</v>
      </c>
      <c r="O1078" s="29">
        <v>0</v>
      </c>
      <c r="P1078" s="6">
        <v>0</v>
      </c>
      <c r="Q1078" s="29" t="s">
        <v>10492</v>
      </c>
      <c r="R1078" s="29" t="s">
        <v>103</v>
      </c>
      <c r="S1078" s="29" t="s">
        <v>103</v>
      </c>
      <c r="T1078" s="29" t="s">
        <v>103</v>
      </c>
      <c r="U1078" s="29" t="s">
        <v>103</v>
      </c>
      <c r="V1078" s="29" t="s">
        <v>103</v>
      </c>
      <c r="W1078" s="29" t="s">
        <v>103</v>
      </c>
      <c r="X1078" s="29" t="s">
        <v>12942</v>
      </c>
      <c r="Y1078" s="29">
        <v>0</v>
      </c>
      <c r="Z1078" s="29" t="s">
        <v>103</v>
      </c>
      <c r="AA1078" s="29" t="s">
        <v>103</v>
      </c>
      <c r="AB1078" s="29" t="s">
        <v>103</v>
      </c>
      <c r="AC1078" s="29" t="s">
        <v>103</v>
      </c>
      <c r="AD1078" s="29">
        <v>9</v>
      </c>
      <c r="AE1078" s="29" t="s">
        <v>103</v>
      </c>
      <c r="AF1078" s="29" t="s">
        <v>103</v>
      </c>
      <c r="AG1078" s="29" t="s">
        <v>103</v>
      </c>
      <c r="AI1078" s="29" t="s">
        <v>12943</v>
      </c>
      <c r="AJ1078" s="29" t="s">
        <v>103</v>
      </c>
      <c r="AK1078" s="29" t="s">
        <v>103</v>
      </c>
      <c r="AL1078" s="29" t="s">
        <v>12944</v>
      </c>
      <c r="AM1078" s="29" t="s">
        <v>103</v>
      </c>
      <c r="AN1078" s="29" t="s">
        <v>103</v>
      </c>
      <c r="AO1078" s="29" t="s">
        <v>103</v>
      </c>
    </row>
    <row r="1079" spans="1:41">
      <c r="A1079" s="29" t="s">
        <v>1</v>
      </c>
      <c r="B1079" s="6">
        <v>90405051</v>
      </c>
      <c r="C1079" s="6">
        <v>90405</v>
      </c>
      <c r="D1079" s="6">
        <v>904</v>
      </c>
      <c r="E1079" s="6" t="s">
        <v>103</v>
      </c>
      <c r="F1079" s="6" t="s">
        <v>110</v>
      </c>
      <c r="G1079" s="6" t="s">
        <v>284</v>
      </c>
      <c r="H1079" s="6" t="s">
        <v>12945</v>
      </c>
      <c r="I1079" s="6">
        <v>0</v>
      </c>
      <c r="J1079" s="29">
        <v>0</v>
      </c>
      <c r="K1079" s="29">
        <v>0</v>
      </c>
      <c r="L1079" s="29" t="s">
        <v>103</v>
      </c>
      <c r="M1079" s="30" t="s">
        <v>103</v>
      </c>
      <c r="N1079" s="29" t="s">
        <v>103</v>
      </c>
      <c r="O1079" s="29">
        <v>0</v>
      </c>
      <c r="P1079" s="6">
        <v>0</v>
      </c>
      <c r="Q1079" s="29" t="s">
        <v>10492</v>
      </c>
      <c r="R1079" s="29" t="s">
        <v>103</v>
      </c>
      <c r="S1079" s="29" t="s">
        <v>103</v>
      </c>
      <c r="T1079" s="29" t="s">
        <v>103</v>
      </c>
      <c r="U1079" s="29" t="s">
        <v>103</v>
      </c>
      <c r="V1079" s="29" t="s">
        <v>103</v>
      </c>
      <c r="W1079" s="29" t="s">
        <v>103</v>
      </c>
      <c r="X1079" s="29" t="s">
        <v>12946</v>
      </c>
      <c r="Y1079" s="29">
        <v>0</v>
      </c>
      <c r="Z1079" s="29" t="s">
        <v>103</v>
      </c>
      <c r="AA1079" s="29" t="s">
        <v>103</v>
      </c>
      <c r="AB1079" s="29" t="s">
        <v>103</v>
      </c>
      <c r="AC1079" s="29" t="s">
        <v>103</v>
      </c>
      <c r="AD1079" s="29">
        <v>9</v>
      </c>
      <c r="AE1079" s="29" t="s">
        <v>103</v>
      </c>
      <c r="AF1079" s="29" t="s">
        <v>103</v>
      </c>
      <c r="AG1079" s="29" t="s">
        <v>103</v>
      </c>
      <c r="AI1079" s="29" t="s">
        <v>107</v>
      </c>
      <c r="AJ1079" s="29" t="s">
        <v>103</v>
      </c>
      <c r="AK1079" s="29" t="s">
        <v>103</v>
      </c>
      <c r="AL1079" s="29" t="s">
        <v>103</v>
      </c>
      <c r="AM1079" s="29" t="s">
        <v>103</v>
      </c>
      <c r="AN1079" s="29" t="s">
        <v>103</v>
      </c>
      <c r="AO1079" s="29" t="s">
        <v>103</v>
      </c>
    </row>
    <row r="1080" spans="1:41">
      <c r="A1080" s="29" t="s">
        <v>1</v>
      </c>
      <c r="B1080" s="6">
        <v>90405052</v>
      </c>
      <c r="C1080" s="6">
        <v>90405</v>
      </c>
      <c r="D1080" s="6">
        <v>904</v>
      </c>
      <c r="E1080" s="6" t="s">
        <v>103</v>
      </c>
      <c r="F1080" s="6" t="s">
        <v>110</v>
      </c>
      <c r="G1080" s="6" t="s">
        <v>125</v>
      </c>
      <c r="H1080" s="6" t="s">
        <v>12947</v>
      </c>
      <c r="I1080" s="6">
        <v>0</v>
      </c>
      <c r="J1080" s="29">
        <v>0</v>
      </c>
      <c r="K1080" s="29">
        <v>0</v>
      </c>
      <c r="L1080" s="29" t="s">
        <v>103</v>
      </c>
      <c r="M1080" s="30" t="s">
        <v>103</v>
      </c>
      <c r="N1080" s="29" t="s">
        <v>103</v>
      </c>
      <c r="O1080" s="29">
        <v>0</v>
      </c>
      <c r="P1080" s="6">
        <v>0</v>
      </c>
      <c r="Q1080" s="29" t="s">
        <v>10492</v>
      </c>
      <c r="R1080" s="29" t="s">
        <v>103</v>
      </c>
      <c r="S1080" s="29" t="s">
        <v>103</v>
      </c>
      <c r="T1080" s="29" t="s">
        <v>103</v>
      </c>
      <c r="U1080" s="29" t="s">
        <v>103</v>
      </c>
      <c r="V1080" s="29" t="s">
        <v>103</v>
      </c>
      <c r="W1080" s="29" t="s">
        <v>103</v>
      </c>
      <c r="X1080" s="29" t="s">
        <v>12948</v>
      </c>
      <c r="Y1080" s="29">
        <v>0</v>
      </c>
      <c r="Z1080" s="29" t="s">
        <v>103</v>
      </c>
      <c r="AA1080" s="29" t="s">
        <v>103</v>
      </c>
      <c r="AB1080" s="29" t="s">
        <v>103</v>
      </c>
      <c r="AC1080" s="29" t="s">
        <v>103</v>
      </c>
      <c r="AD1080" s="29">
        <v>9</v>
      </c>
      <c r="AE1080" s="29" t="s">
        <v>103</v>
      </c>
      <c r="AF1080" s="29" t="s">
        <v>103</v>
      </c>
      <c r="AG1080" s="29" t="s">
        <v>103</v>
      </c>
      <c r="AI1080" s="29" t="s">
        <v>107</v>
      </c>
      <c r="AJ1080" s="29" t="s">
        <v>103</v>
      </c>
      <c r="AK1080" s="29" t="s">
        <v>103</v>
      </c>
      <c r="AL1080" s="29" t="s">
        <v>103</v>
      </c>
      <c r="AM1080" s="29" t="s">
        <v>103</v>
      </c>
      <c r="AN1080" s="29" t="s">
        <v>103</v>
      </c>
      <c r="AO1080" s="29" t="s">
        <v>103</v>
      </c>
    </row>
    <row r="1081" spans="1:41">
      <c r="A1081" s="29" t="s">
        <v>1</v>
      </c>
      <c r="B1081" s="6">
        <v>90405053</v>
      </c>
      <c r="C1081" s="6">
        <v>90405</v>
      </c>
      <c r="D1081" s="6">
        <v>904</v>
      </c>
      <c r="E1081" s="6" t="s">
        <v>103</v>
      </c>
      <c r="F1081" s="6" t="s">
        <v>103</v>
      </c>
      <c r="G1081" s="6" t="s">
        <v>103</v>
      </c>
      <c r="H1081" s="6" t="s">
        <v>12949</v>
      </c>
      <c r="I1081" s="6">
        <v>4</v>
      </c>
      <c r="J1081" s="29">
        <v>0</v>
      </c>
      <c r="K1081" s="29">
        <v>0</v>
      </c>
      <c r="L1081" s="29" t="s">
        <v>103</v>
      </c>
      <c r="M1081" s="30" t="s">
        <v>103</v>
      </c>
      <c r="N1081" s="29" t="s">
        <v>103</v>
      </c>
      <c r="O1081" s="29">
        <v>0</v>
      </c>
      <c r="P1081" s="6">
        <v>0</v>
      </c>
      <c r="Q1081" s="29" t="s">
        <v>10492</v>
      </c>
      <c r="R1081" s="29" t="s">
        <v>103</v>
      </c>
      <c r="S1081" s="29" t="s">
        <v>103</v>
      </c>
      <c r="T1081" s="29" t="s">
        <v>103</v>
      </c>
      <c r="U1081" s="29" t="s">
        <v>103</v>
      </c>
      <c r="V1081" s="29" t="s">
        <v>103</v>
      </c>
      <c r="W1081" s="29" t="s">
        <v>103</v>
      </c>
      <c r="X1081" s="29" t="s">
        <v>12950</v>
      </c>
      <c r="Y1081" s="29">
        <v>0</v>
      </c>
      <c r="Z1081" s="29" t="s">
        <v>103</v>
      </c>
      <c r="AA1081" s="29" t="s">
        <v>103</v>
      </c>
      <c r="AB1081" s="29" t="s">
        <v>103</v>
      </c>
      <c r="AC1081" s="29" t="s">
        <v>103</v>
      </c>
      <c r="AD1081" s="29">
        <v>9</v>
      </c>
      <c r="AE1081" s="29" t="s">
        <v>103</v>
      </c>
      <c r="AF1081" s="29" t="s">
        <v>103</v>
      </c>
      <c r="AG1081" s="29" t="s">
        <v>103</v>
      </c>
      <c r="AI1081" s="29" t="s">
        <v>107</v>
      </c>
      <c r="AJ1081" s="29" t="s">
        <v>103</v>
      </c>
      <c r="AK1081" s="29" t="s">
        <v>103</v>
      </c>
      <c r="AL1081" s="29" t="s">
        <v>103</v>
      </c>
      <c r="AM1081" s="29" t="s">
        <v>103</v>
      </c>
      <c r="AN1081" s="29" t="s">
        <v>103</v>
      </c>
      <c r="AO1081" s="29" t="s">
        <v>103</v>
      </c>
    </row>
    <row r="1082" spans="1:41">
      <c r="A1082" s="29" t="s">
        <v>1</v>
      </c>
      <c r="B1082" s="6">
        <v>90405054</v>
      </c>
      <c r="C1082" s="6">
        <v>90405</v>
      </c>
      <c r="D1082" s="6">
        <v>904</v>
      </c>
      <c r="E1082" s="6" t="s">
        <v>103</v>
      </c>
      <c r="F1082" s="6" t="s">
        <v>103</v>
      </c>
      <c r="G1082" s="6" t="s">
        <v>103</v>
      </c>
      <c r="H1082" s="6" t="s">
        <v>12951</v>
      </c>
      <c r="I1082" s="6">
        <v>4</v>
      </c>
      <c r="J1082" s="29">
        <v>0</v>
      </c>
      <c r="K1082" s="29">
        <v>0</v>
      </c>
      <c r="L1082" s="29" t="s">
        <v>103</v>
      </c>
      <c r="M1082" s="30" t="s">
        <v>103</v>
      </c>
      <c r="N1082" s="29" t="s">
        <v>103</v>
      </c>
      <c r="O1082" s="29">
        <v>0</v>
      </c>
      <c r="P1082" s="6">
        <v>0</v>
      </c>
      <c r="Q1082" s="29" t="s">
        <v>10492</v>
      </c>
      <c r="R1082" s="29" t="s">
        <v>103</v>
      </c>
      <c r="S1082" s="29" t="s">
        <v>103</v>
      </c>
      <c r="T1082" s="29" t="s">
        <v>103</v>
      </c>
      <c r="U1082" s="29" t="s">
        <v>103</v>
      </c>
      <c r="V1082" s="29" t="s">
        <v>103</v>
      </c>
      <c r="W1082" s="29" t="s">
        <v>103</v>
      </c>
      <c r="X1082" s="29" t="s">
        <v>12952</v>
      </c>
      <c r="Y1082" s="29">
        <v>0</v>
      </c>
      <c r="Z1082" s="29" t="s">
        <v>103</v>
      </c>
      <c r="AA1082" s="29" t="s">
        <v>103</v>
      </c>
      <c r="AB1082" s="29" t="s">
        <v>103</v>
      </c>
      <c r="AC1082" s="29" t="s">
        <v>103</v>
      </c>
      <c r="AD1082" s="29">
        <v>9</v>
      </c>
      <c r="AE1082" s="29" t="s">
        <v>103</v>
      </c>
      <c r="AF1082" s="29" t="s">
        <v>103</v>
      </c>
      <c r="AG1082" s="29" t="s">
        <v>103</v>
      </c>
      <c r="AI1082" s="29" t="s">
        <v>107</v>
      </c>
      <c r="AJ1082" s="29" t="s">
        <v>103</v>
      </c>
      <c r="AK1082" s="29" t="s">
        <v>103</v>
      </c>
      <c r="AL1082" s="29" t="s">
        <v>103</v>
      </c>
      <c r="AM1082" s="29" t="s">
        <v>103</v>
      </c>
      <c r="AN1082" s="29" t="s">
        <v>103</v>
      </c>
      <c r="AO1082" s="29" t="s">
        <v>103</v>
      </c>
    </row>
    <row r="1083" spans="1:41">
      <c r="A1083" s="29" t="s">
        <v>1</v>
      </c>
      <c r="B1083" s="6">
        <v>90405055</v>
      </c>
      <c r="C1083" s="6">
        <v>90405</v>
      </c>
      <c r="D1083" s="6">
        <v>904</v>
      </c>
      <c r="E1083" s="6" t="s">
        <v>103</v>
      </c>
      <c r="F1083" s="6" t="s">
        <v>103</v>
      </c>
      <c r="G1083" s="6" t="s">
        <v>103</v>
      </c>
      <c r="H1083" s="6" t="s">
        <v>12953</v>
      </c>
      <c r="I1083" s="6">
        <v>4</v>
      </c>
      <c r="J1083" s="29">
        <v>0</v>
      </c>
      <c r="K1083" s="29">
        <v>0</v>
      </c>
      <c r="L1083" s="29" t="s">
        <v>103</v>
      </c>
      <c r="M1083" s="30" t="s">
        <v>103</v>
      </c>
      <c r="N1083" s="29" t="s">
        <v>103</v>
      </c>
      <c r="O1083" s="29">
        <v>0</v>
      </c>
      <c r="P1083" s="6">
        <v>0</v>
      </c>
      <c r="Q1083" s="29" t="s">
        <v>10492</v>
      </c>
      <c r="R1083" s="29" t="s">
        <v>103</v>
      </c>
      <c r="S1083" s="29" t="s">
        <v>103</v>
      </c>
      <c r="T1083" s="29" t="s">
        <v>103</v>
      </c>
      <c r="U1083" s="29" t="s">
        <v>103</v>
      </c>
      <c r="V1083" s="29" t="s">
        <v>103</v>
      </c>
      <c r="W1083" s="29" t="s">
        <v>103</v>
      </c>
      <c r="X1083" s="29" t="s">
        <v>12954</v>
      </c>
      <c r="Y1083" s="29">
        <v>0</v>
      </c>
      <c r="Z1083" s="29" t="s">
        <v>103</v>
      </c>
      <c r="AA1083" s="29" t="s">
        <v>103</v>
      </c>
      <c r="AB1083" s="29" t="s">
        <v>103</v>
      </c>
      <c r="AC1083" s="29" t="s">
        <v>103</v>
      </c>
      <c r="AD1083" s="29">
        <v>9</v>
      </c>
      <c r="AE1083" s="29" t="s">
        <v>103</v>
      </c>
      <c r="AF1083" s="29" t="s">
        <v>103</v>
      </c>
      <c r="AG1083" s="29" t="s">
        <v>103</v>
      </c>
      <c r="AI1083" s="29" t="s">
        <v>107</v>
      </c>
      <c r="AJ1083" s="29" t="s">
        <v>103</v>
      </c>
      <c r="AK1083" s="29" t="s">
        <v>103</v>
      </c>
      <c r="AL1083" s="29" t="s">
        <v>103</v>
      </c>
      <c r="AM1083" s="29" t="s">
        <v>103</v>
      </c>
      <c r="AN1083" s="29" t="s">
        <v>103</v>
      </c>
      <c r="AO1083" s="29" t="s">
        <v>103</v>
      </c>
    </row>
    <row r="1084" spans="1:41">
      <c r="A1084" s="29" t="s">
        <v>1</v>
      </c>
      <c r="B1084" s="6">
        <v>90405056</v>
      </c>
      <c r="C1084" s="6">
        <v>90405</v>
      </c>
      <c r="D1084" s="6">
        <v>904</v>
      </c>
      <c r="E1084" s="6" t="s">
        <v>103</v>
      </c>
      <c r="F1084" s="6" t="s">
        <v>136</v>
      </c>
      <c r="G1084" s="6" t="s">
        <v>103</v>
      </c>
      <c r="H1084" s="6" t="s">
        <v>12955</v>
      </c>
      <c r="I1084" s="6">
        <v>1</v>
      </c>
      <c r="J1084" s="29">
        <v>0</v>
      </c>
      <c r="K1084" s="29">
        <v>0</v>
      </c>
      <c r="L1084" s="29" t="s">
        <v>103</v>
      </c>
      <c r="M1084" s="30" t="s">
        <v>103</v>
      </c>
      <c r="N1084" s="29" t="s">
        <v>103</v>
      </c>
      <c r="O1084" s="29">
        <v>0</v>
      </c>
      <c r="P1084" s="6">
        <v>0</v>
      </c>
      <c r="Q1084" s="29" t="s">
        <v>10492</v>
      </c>
      <c r="R1084" s="29" t="s">
        <v>103</v>
      </c>
      <c r="S1084" s="29" t="s">
        <v>103</v>
      </c>
      <c r="T1084" s="29" t="s">
        <v>103</v>
      </c>
      <c r="U1084" s="29" t="s">
        <v>103</v>
      </c>
      <c r="V1084" s="29" t="s">
        <v>103</v>
      </c>
      <c r="W1084" s="29" t="s">
        <v>103</v>
      </c>
      <c r="X1084" s="29" t="s">
        <v>12956</v>
      </c>
      <c r="Y1084" s="29">
        <v>0</v>
      </c>
      <c r="Z1084" s="29" t="s">
        <v>103</v>
      </c>
      <c r="AA1084" s="29" t="s">
        <v>103</v>
      </c>
      <c r="AB1084" s="29" t="s">
        <v>103</v>
      </c>
      <c r="AC1084" s="29" t="s">
        <v>103</v>
      </c>
      <c r="AD1084" s="29">
        <v>9</v>
      </c>
      <c r="AE1084" s="29" t="s">
        <v>103</v>
      </c>
      <c r="AF1084" s="29" t="s">
        <v>103</v>
      </c>
      <c r="AG1084" s="29" t="s">
        <v>103</v>
      </c>
      <c r="AI1084" s="29" t="s">
        <v>12957</v>
      </c>
      <c r="AJ1084" s="29" t="s">
        <v>103</v>
      </c>
      <c r="AK1084" s="29" t="s">
        <v>103</v>
      </c>
      <c r="AL1084" s="29" t="s">
        <v>12958</v>
      </c>
      <c r="AM1084" s="29" t="s">
        <v>103</v>
      </c>
      <c r="AN1084" s="29" t="s">
        <v>103</v>
      </c>
      <c r="AO1084" s="29" t="s">
        <v>103</v>
      </c>
    </row>
    <row r="1085" spans="1:41">
      <c r="A1085" s="29" t="s">
        <v>1</v>
      </c>
      <c r="B1085" s="6">
        <v>90405057</v>
      </c>
      <c r="C1085" s="6">
        <v>90405</v>
      </c>
      <c r="D1085" s="6">
        <v>904</v>
      </c>
      <c r="E1085" s="6" t="s">
        <v>103</v>
      </c>
      <c r="F1085" s="6" t="s">
        <v>136</v>
      </c>
      <c r="G1085" s="6" t="s">
        <v>103</v>
      </c>
      <c r="H1085" s="6" t="s">
        <v>12959</v>
      </c>
      <c r="I1085" s="6">
        <v>1</v>
      </c>
      <c r="J1085" s="29">
        <v>0</v>
      </c>
      <c r="K1085" s="29">
        <v>0</v>
      </c>
      <c r="L1085" s="29" t="s">
        <v>103</v>
      </c>
      <c r="M1085" s="30" t="s">
        <v>103</v>
      </c>
      <c r="N1085" s="29" t="s">
        <v>103</v>
      </c>
      <c r="O1085" s="29">
        <v>0</v>
      </c>
      <c r="P1085" s="6">
        <v>0</v>
      </c>
      <c r="Q1085" s="29" t="s">
        <v>10492</v>
      </c>
      <c r="R1085" s="29" t="s">
        <v>103</v>
      </c>
      <c r="S1085" s="29" t="s">
        <v>103</v>
      </c>
      <c r="T1085" s="29" t="s">
        <v>103</v>
      </c>
      <c r="U1085" s="29" t="s">
        <v>103</v>
      </c>
      <c r="V1085" s="29" t="s">
        <v>103</v>
      </c>
      <c r="W1085" s="29" t="s">
        <v>103</v>
      </c>
      <c r="X1085" s="29" t="s">
        <v>12960</v>
      </c>
      <c r="Y1085" s="29">
        <v>0</v>
      </c>
      <c r="Z1085" s="29" t="s">
        <v>103</v>
      </c>
      <c r="AA1085" s="29" t="s">
        <v>103</v>
      </c>
      <c r="AB1085" s="29" t="s">
        <v>103</v>
      </c>
      <c r="AC1085" s="29" t="s">
        <v>103</v>
      </c>
      <c r="AD1085" s="29">
        <v>9</v>
      </c>
      <c r="AE1085" s="29" t="s">
        <v>103</v>
      </c>
      <c r="AF1085" s="29" t="s">
        <v>103</v>
      </c>
      <c r="AG1085" s="29" t="s">
        <v>103</v>
      </c>
      <c r="AI1085" s="29" t="s">
        <v>12961</v>
      </c>
      <c r="AJ1085" s="29" t="s">
        <v>103</v>
      </c>
      <c r="AK1085" s="29" t="s">
        <v>103</v>
      </c>
      <c r="AL1085" s="29" t="s">
        <v>12962</v>
      </c>
      <c r="AM1085" s="29" t="s">
        <v>103</v>
      </c>
      <c r="AN1085" s="29" t="s">
        <v>103</v>
      </c>
      <c r="AO1085" s="29" t="s">
        <v>103</v>
      </c>
    </row>
    <row r="1086" spans="1:41">
      <c r="A1086" s="29" t="s">
        <v>1</v>
      </c>
      <c r="B1086" s="6">
        <v>90405058</v>
      </c>
      <c r="C1086" s="6">
        <v>90405</v>
      </c>
      <c r="D1086" s="6">
        <v>904</v>
      </c>
      <c r="E1086" s="6" t="s">
        <v>103</v>
      </c>
      <c r="F1086" s="6" t="s">
        <v>110</v>
      </c>
      <c r="G1086" s="6" t="s">
        <v>115</v>
      </c>
      <c r="H1086" s="6" t="s">
        <v>12963</v>
      </c>
      <c r="I1086" s="6">
        <v>0</v>
      </c>
      <c r="J1086" s="29">
        <v>0</v>
      </c>
      <c r="K1086" s="29">
        <v>0</v>
      </c>
      <c r="L1086" s="29" t="s">
        <v>103</v>
      </c>
      <c r="M1086" s="30" t="s">
        <v>103</v>
      </c>
      <c r="N1086" s="29" t="s">
        <v>103</v>
      </c>
      <c r="O1086" s="29">
        <v>0</v>
      </c>
      <c r="P1086" s="6">
        <v>0</v>
      </c>
      <c r="Q1086" s="29" t="s">
        <v>10492</v>
      </c>
      <c r="R1086" s="29" t="s">
        <v>103</v>
      </c>
      <c r="S1086" s="29" t="s">
        <v>103</v>
      </c>
      <c r="T1086" s="29" t="s">
        <v>103</v>
      </c>
      <c r="U1086" s="29" t="s">
        <v>103</v>
      </c>
      <c r="V1086" s="29" t="s">
        <v>103</v>
      </c>
      <c r="W1086" s="29" t="s">
        <v>103</v>
      </c>
      <c r="X1086" s="29" t="s">
        <v>12964</v>
      </c>
      <c r="Y1086" s="29">
        <v>0</v>
      </c>
      <c r="Z1086" s="29" t="s">
        <v>103</v>
      </c>
      <c r="AA1086" s="29" t="s">
        <v>103</v>
      </c>
      <c r="AB1086" s="29" t="s">
        <v>103</v>
      </c>
      <c r="AC1086" s="29" t="s">
        <v>103</v>
      </c>
      <c r="AD1086" s="29">
        <v>9</v>
      </c>
      <c r="AE1086" s="29" t="s">
        <v>103</v>
      </c>
      <c r="AF1086" s="29" t="s">
        <v>103</v>
      </c>
      <c r="AG1086" s="29" t="s">
        <v>103</v>
      </c>
      <c r="AI1086" s="29" t="s">
        <v>107</v>
      </c>
      <c r="AJ1086" s="29" t="s">
        <v>103</v>
      </c>
      <c r="AK1086" s="29" t="s">
        <v>103</v>
      </c>
      <c r="AL1086" s="29" t="s">
        <v>103</v>
      </c>
      <c r="AM1086" s="29" t="s">
        <v>103</v>
      </c>
      <c r="AN1086" s="29" t="s">
        <v>103</v>
      </c>
      <c r="AO1086" s="29" t="s">
        <v>103</v>
      </c>
    </row>
    <row r="1087" spans="1:41">
      <c r="A1087" s="29" t="s">
        <v>1</v>
      </c>
      <c r="B1087" s="6">
        <v>90405059</v>
      </c>
      <c r="C1087" s="6">
        <v>90405</v>
      </c>
      <c r="D1087" s="6">
        <v>904</v>
      </c>
      <c r="E1087" s="6" t="s">
        <v>103</v>
      </c>
      <c r="F1087" s="6" t="s">
        <v>103</v>
      </c>
      <c r="G1087" s="6" t="s">
        <v>103</v>
      </c>
      <c r="H1087" s="6" t="s">
        <v>103</v>
      </c>
      <c r="I1087" s="6">
        <v>6</v>
      </c>
      <c r="J1087" s="29">
        <v>0</v>
      </c>
      <c r="K1087" s="29">
        <v>2</v>
      </c>
      <c r="L1087" s="29" t="s">
        <v>103</v>
      </c>
      <c r="M1087" s="30" t="s">
        <v>103</v>
      </c>
      <c r="N1087" s="29" t="s">
        <v>103</v>
      </c>
      <c r="O1087" s="29">
        <v>1</v>
      </c>
      <c r="P1087" s="6">
        <v>0</v>
      </c>
      <c r="Q1087" s="29" t="s">
        <v>10492</v>
      </c>
      <c r="R1087" s="29" t="s">
        <v>103</v>
      </c>
      <c r="S1087" s="29" t="s">
        <v>980</v>
      </c>
      <c r="T1087" s="29" t="s">
        <v>103</v>
      </c>
      <c r="U1087" s="29" t="s">
        <v>103</v>
      </c>
      <c r="V1087" s="29" t="s">
        <v>103</v>
      </c>
      <c r="W1087" s="29" t="s">
        <v>103</v>
      </c>
      <c r="X1087" s="29" t="s">
        <v>103</v>
      </c>
      <c r="Y1087" s="29">
        <v>0</v>
      </c>
      <c r="Z1087" s="29" t="s">
        <v>159</v>
      </c>
      <c r="AA1087" s="29" t="s">
        <v>103</v>
      </c>
      <c r="AB1087" s="29" t="s">
        <v>103</v>
      </c>
      <c r="AC1087" s="29" t="s">
        <v>103</v>
      </c>
      <c r="AD1087" s="29">
        <v>9</v>
      </c>
      <c r="AE1087" s="29" t="s">
        <v>103</v>
      </c>
      <c r="AF1087" s="29" t="s">
        <v>103</v>
      </c>
      <c r="AG1087" s="29" t="s">
        <v>103</v>
      </c>
      <c r="AI1087" s="29" t="s">
        <v>107</v>
      </c>
      <c r="AJ1087" s="29" t="s">
        <v>103</v>
      </c>
      <c r="AK1087" s="29" t="s">
        <v>103</v>
      </c>
      <c r="AL1087" s="29" t="s">
        <v>103</v>
      </c>
      <c r="AM1087" s="29" t="s">
        <v>214</v>
      </c>
      <c r="AN1087" s="29" t="s">
        <v>103</v>
      </c>
      <c r="AO1087" s="29" t="s">
        <v>103</v>
      </c>
    </row>
    <row r="1088" spans="1:41">
      <c r="A1088" s="29" t="s">
        <v>1</v>
      </c>
      <c r="B1088" s="6">
        <v>90405006</v>
      </c>
      <c r="C1088" s="6">
        <v>90405</v>
      </c>
      <c r="D1088" s="6">
        <v>904</v>
      </c>
      <c r="E1088" s="6" t="s">
        <v>103</v>
      </c>
      <c r="F1088" s="6" t="s">
        <v>8534</v>
      </c>
      <c r="G1088" s="6" t="s">
        <v>103</v>
      </c>
      <c r="H1088" s="6" t="s">
        <v>12965</v>
      </c>
      <c r="I1088" s="6">
        <v>3</v>
      </c>
      <c r="J1088" s="29">
        <v>0</v>
      </c>
      <c r="K1088" s="29">
        <v>0</v>
      </c>
      <c r="L1088" s="29" t="s">
        <v>103</v>
      </c>
      <c r="M1088" s="30" t="s">
        <v>557</v>
      </c>
      <c r="N1088" s="29" t="s">
        <v>103</v>
      </c>
      <c r="O1088" s="29">
        <v>0</v>
      </c>
      <c r="P1088" s="6">
        <v>0</v>
      </c>
      <c r="Q1088" s="29" t="s">
        <v>558</v>
      </c>
      <c r="R1088" s="29" t="s">
        <v>103</v>
      </c>
      <c r="S1088" s="29" t="s">
        <v>10642</v>
      </c>
      <c r="T1088" s="29" t="s">
        <v>103</v>
      </c>
      <c r="U1088" s="29" t="s">
        <v>103</v>
      </c>
      <c r="V1088" s="29" t="s">
        <v>103</v>
      </c>
      <c r="W1088" s="29" t="s">
        <v>103</v>
      </c>
      <c r="X1088" s="29" t="s">
        <v>12966</v>
      </c>
      <c r="Y1088" s="29">
        <v>0</v>
      </c>
      <c r="Z1088" s="29" t="s">
        <v>103</v>
      </c>
      <c r="AA1088" s="29" t="s">
        <v>103</v>
      </c>
      <c r="AB1088" s="29" t="s">
        <v>103</v>
      </c>
      <c r="AC1088" s="29" t="s">
        <v>103</v>
      </c>
      <c r="AD1088" s="29">
        <v>9</v>
      </c>
      <c r="AE1088" s="29" t="s">
        <v>103</v>
      </c>
      <c r="AF1088" s="29" t="s">
        <v>103</v>
      </c>
      <c r="AG1088" s="29" t="s">
        <v>103</v>
      </c>
      <c r="AI1088" s="29" t="s">
        <v>692</v>
      </c>
      <c r="AJ1088" s="29" t="s">
        <v>103</v>
      </c>
      <c r="AK1088" s="29" t="s">
        <v>103</v>
      </c>
      <c r="AL1088" s="29" t="s">
        <v>103</v>
      </c>
      <c r="AM1088" s="29" t="s">
        <v>103</v>
      </c>
      <c r="AN1088" s="29" t="s">
        <v>103</v>
      </c>
      <c r="AO1088" s="29" t="s">
        <v>103</v>
      </c>
    </row>
    <row r="1089" spans="1:41">
      <c r="A1089" s="29" t="s">
        <v>1</v>
      </c>
      <c r="B1089" s="6">
        <v>90405062</v>
      </c>
      <c r="C1089" s="6">
        <v>90405</v>
      </c>
      <c r="D1089" s="6">
        <v>904</v>
      </c>
      <c r="E1089" s="6" t="s">
        <v>103</v>
      </c>
      <c r="F1089" s="6" t="s">
        <v>103</v>
      </c>
      <c r="G1089" s="6" t="s">
        <v>103</v>
      </c>
      <c r="H1089" s="6" t="s">
        <v>103</v>
      </c>
      <c r="I1089" s="6">
        <v>6</v>
      </c>
      <c r="J1089" s="29">
        <v>0</v>
      </c>
      <c r="K1089" s="29">
        <v>0</v>
      </c>
      <c r="L1089" s="29" t="s">
        <v>103</v>
      </c>
      <c r="M1089" s="30" t="s">
        <v>103</v>
      </c>
      <c r="N1089" s="29" t="s">
        <v>103</v>
      </c>
      <c r="O1089" s="29">
        <v>0</v>
      </c>
      <c r="P1089" s="6">
        <v>0</v>
      </c>
      <c r="Q1089" s="29" t="s">
        <v>12967</v>
      </c>
      <c r="R1089" s="29" t="s">
        <v>103</v>
      </c>
      <c r="S1089" s="29" t="s">
        <v>12968</v>
      </c>
      <c r="T1089" s="29" t="s">
        <v>103</v>
      </c>
      <c r="U1089" s="29" t="s">
        <v>103</v>
      </c>
      <c r="V1089" s="29" t="s">
        <v>103</v>
      </c>
      <c r="W1089" s="29" t="s">
        <v>103</v>
      </c>
      <c r="X1089" s="29" t="s">
        <v>12969</v>
      </c>
      <c r="Y1089" s="29">
        <v>0</v>
      </c>
      <c r="Z1089" s="29" t="s">
        <v>103</v>
      </c>
      <c r="AA1089" s="29" t="s">
        <v>103</v>
      </c>
      <c r="AB1089" s="29" t="s">
        <v>103</v>
      </c>
      <c r="AC1089" s="29" t="s">
        <v>103</v>
      </c>
      <c r="AD1089" s="29">
        <v>9</v>
      </c>
      <c r="AE1089" s="29" t="s">
        <v>103</v>
      </c>
      <c r="AF1089" s="29" t="s">
        <v>103</v>
      </c>
      <c r="AG1089" s="29" t="s">
        <v>103</v>
      </c>
      <c r="AI1089" s="29" t="s">
        <v>12970</v>
      </c>
      <c r="AJ1089" s="29" t="s">
        <v>103</v>
      </c>
      <c r="AK1089" s="29" t="s">
        <v>103</v>
      </c>
      <c r="AL1089" s="29" t="s">
        <v>103</v>
      </c>
      <c r="AM1089" s="29" t="s">
        <v>872</v>
      </c>
      <c r="AN1089" s="29" t="s">
        <v>103</v>
      </c>
      <c r="AO1089" s="29" t="s">
        <v>103</v>
      </c>
    </row>
    <row r="1090" spans="1:41">
      <c r="A1090" s="29" t="s">
        <v>1</v>
      </c>
      <c r="B1090" s="6">
        <v>90405063</v>
      </c>
      <c r="C1090" s="6">
        <v>90405</v>
      </c>
      <c r="D1090" s="6">
        <v>904</v>
      </c>
      <c r="E1090" s="6" t="s">
        <v>103</v>
      </c>
      <c r="F1090" s="6" t="s">
        <v>103</v>
      </c>
      <c r="G1090" s="6" t="s">
        <v>103</v>
      </c>
      <c r="H1090" s="6" t="s">
        <v>103</v>
      </c>
      <c r="I1090" s="6">
        <v>6</v>
      </c>
      <c r="J1090" s="29">
        <v>0</v>
      </c>
      <c r="K1090" s="29">
        <v>0</v>
      </c>
      <c r="L1090" s="29" t="s">
        <v>103</v>
      </c>
      <c r="M1090" s="30" t="s">
        <v>12971</v>
      </c>
      <c r="N1090" s="29" t="s">
        <v>103</v>
      </c>
      <c r="O1090" s="29">
        <v>0</v>
      </c>
      <c r="P1090" s="6">
        <v>0</v>
      </c>
      <c r="Q1090" s="29" t="s">
        <v>12972</v>
      </c>
      <c r="R1090" s="29" t="s">
        <v>103</v>
      </c>
      <c r="S1090" s="29" t="s">
        <v>12973</v>
      </c>
      <c r="T1090" s="29" t="s">
        <v>103</v>
      </c>
      <c r="U1090" s="29" t="s">
        <v>103</v>
      </c>
      <c r="V1090" s="29" t="s">
        <v>103</v>
      </c>
      <c r="W1090" s="29" t="s">
        <v>103</v>
      </c>
      <c r="X1090" s="29" t="s">
        <v>12974</v>
      </c>
      <c r="Y1090" s="29">
        <v>0</v>
      </c>
      <c r="Z1090" s="29" t="s">
        <v>103</v>
      </c>
      <c r="AA1090" s="29" t="s">
        <v>103</v>
      </c>
      <c r="AB1090" s="29" t="s">
        <v>103</v>
      </c>
      <c r="AC1090" s="29" t="s">
        <v>103</v>
      </c>
      <c r="AD1090" s="29">
        <v>9</v>
      </c>
      <c r="AE1090" s="29" t="s">
        <v>103</v>
      </c>
      <c r="AF1090" s="29" t="s">
        <v>103</v>
      </c>
      <c r="AG1090" s="29" t="s">
        <v>103</v>
      </c>
      <c r="AI1090" s="29" t="s">
        <v>12975</v>
      </c>
      <c r="AJ1090" s="29" t="s">
        <v>103</v>
      </c>
      <c r="AK1090" s="29" t="s">
        <v>103</v>
      </c>
      <c r="AL1090" s="29" t="s">
        <v>103</v>
      </c>
      <c r="AM1090" s="29" t="s">
        <v>2672</v>
      </c>
      <c r="AN1090" s="29" t="s">
        <v>103</v>
      </c>
      <c r="AO1090" s="29" t="s">
        <v>103</v>
      </c>
    </row>
    <row r="1091" spans="1:41">
      <c r="A1091" s="29" t="s">
        <v>1</v>
      </c>
      <c r="B1091" s="6">
        <v>90405064</v>
      </c>
      <c r="C1091" s="6">
        <v>90405</v>
      </c>
      <c r="D1091" s="6">
        <v>904</v>
      </c>
      <c r="E1091" s="6" t="s">
        <v>103</v>
      </c>
      <c r="F1091" s="6" t="s">
        <v>103</v>
      </c>
      <c r="G1091" s="6" t="s">
        <v>103</v>
      </c>
      <c r="H1091" s="6" t="s">
        <v>12976</v>
      </c>
      <c r="I1091" s="6">
        <v>4</v>
      </c>
      <c r="J1091" s="29">
        <v>0</v>
      </c>
      <c r="K1091" s="29">
        <v>0</v>
      </c>
      <c r="L1091" s="29" t="s">
        <v>103</v>
      </c>
      <c r="M1091" s="30" t="s">
        <v>103</v>
      </c>
      <c r="N1091" s="29" t="s">
        <v>103</v>
      </c>
      <c r="O1091" s="29">
        <v>0</v>
      </c>
      <c r="P1091" s="6">
        <v>300</v>
      </c>
      <c r="Q1091" s="29" t="s">
        <v>12977</v>
      </c>
      <c r="R1091" s="29" t="s">
        <v>103</v>
      </c>
      <c r="S1091" s="29" t="s">
        <v>103</v>
      </c>
      <c r="T1091" s="29" t="s">
        <v>103</v>
      </c>
      <c r="U1091" s="29" t="s">
        <v>103</v>
      </c>
      <c r="V1091" s="29" t="s">
        <v>103</v>
      </c>
      <c r="W1091" s="29" t="s">
        <v>103</v>
      </c>
      <c r="X1091" s="29" t="s">
        <v>12978</v>
      </c>
      <c r="Y1091" s="29">
        <v>0</v>
      </c>
      <c r="Z1091" s="29" t="s">
        <v>103</v>
      </c>
      <c r="AA1091" s="29" t="s">
        <v>103</v>
      </c>
      <c r="AB1091" s="29" t="s">
        <v>103</v>
      </c>
      <c r="AC1091" s="29" t="s">
        <v>103</v>
      </c>
      <c r="AD1091" s="29">
        <v>9</v>
      </c>
      <c r="AE1091" s="29" t="s">
        <v>103</v>
      </c>
      <c r="AF1091" s="29" t="s">
        <v>103</v>
      </c>
      <c r="AG1091" s="29" t="s">
        <v>103</v>
      </c>
      <c r="AI1091" s="29" t="s">
        <v>103</v>
      </c>
      <c r="AJ1091" s="29" t="s">
        <v>103</v>
      </c>
      <c r="AK1091" s="29" t="s">
        <v>103</v>
      </c>
      <c r="AL1091" s="29" t="s">
        <v>103</v>
      </c>
      <c r="AM1091" s="29" t="s">
        <v>103</v>
      </c>
      <c r="AN1091" s="29" t="s">
        <v>103</v>
      </c>
      <c r="AO1091" s="29" t="s">
        <v>103</v>
      </c>
    </row>
    <row r="1092" spans="1:41">
      <c r="A1092" s="29" t="s">
        <v>1</v>
      </c>
      <c r="B1092" s="6">
        <v>90405065</v>
      </c>
      <c r="C1092" s="6">
        <v>90405</v>
      </c>
      <c r="D1092" s="6">
        <v>904</v>
      </c>
      <c r="E1092" s="6" t="s">
        <v>103</v>
      </c>
      <c r="F1092" s="6" t="s">
        <v>103</v>
      </c>
      <c r="G1092" s="6" t="s">
        <v>103</v>
      </c>
      <c r="H1092" s="6" t="s">
        <v>103</v>
      </c>
      <c r="I1092" s="6">
        <v>6</v>
      </c>
      <c r="J1092" s="29">
        <v>0</v>
      </c>
      <c r="K1092" s="29">
        <v>0</v>
      </c>
      <c r="L1092" s="29" t="s">
        <v>103</v>
      </c>
      <c r="M1092" s="30" t="s">
        <v>557</v>
      </c>
      <c r="N1092" s="29" t="s">
        <v>103</v>
      </c>
      <c r="O1092" s="29">
        <v>0</v>
      </c>
      <c r="P1092" s="6">
        <v>0</v>
      </c>
      <c r="Q1092" s="29" t="s">
        <v>558</v>
      </c>
      <c r="R1092" s="29" t="s">
        <v>103</v>
      </c>
      <c r="S1092" s="29" t="s">
        <v>12979</v>
      </c>
      <c r="T1092" s="29" t="s">
        <v>103</v>
      </c>
      <c r="U1092" s="29" t="s">
        <v>103</v>
      </c>
      <c r="V1092" s="29" t="s">
        <v>103</v>
      </c>
      <c r="W1092" s="29" t="s">
        <v>103</v>
      </c>
      <c r="X1092" s="29" t="s">
        <v>12980</v>
      </c>
      <c r="Y1092" s="29">
        <v>0</v>
      </c>
      <c r="Z1092" s="29" t="s">
        <v>103</v>
      </c>
      <c r="AA1092" s="29" t="s">
        <v>103</v>
      </c>
      <c r="AB1092" s="29" t="s">
        <v>103</v>
      </c>
      <c r="AC1092" s="29" t="s">
        <v>103</v>
      </c>
      <c r="AD1092" s="29">
        <v>9</v>
      </c>
      <c r="AE1092" s="29" t="s">
        <v>103</v>
      </c>
      <c r="AF1092" s="29" t="s">
        <v>103</v>
      </c>
      <c r="AG1092" s="29" t="s">
        <v>103</v>
      </c>
      <c r="AI1092" s="29" t="s">
        <v>692</v>
      </c>
      <c r="AJ1092" s="29" t="s">
        <v>103</v>
      </c>
      <c r="AK1092" s="29" t="s">
        <v>103</v>
      </c>
      <c r="AL1092" s="29" t="s">
        <v>103</v>
      </c>
      <c r="AM1092" s="29" t="s">
        <v>3973</v>
      </c>
      <c r="AN1092" s="29" t="s">
        <v>103</v>
      </c>
      <c r="AO1092" s="29" t="s">
        <v>103</v>
      </c>
    </row>
    <row r="1093" spans="1:41">
      <c r="A1093" s="29" t="s">
        <v>1</v>
      </c>
      <c r="B1093" s="6">
        <v>90405007</v>
      </c>
      <c r="C1093" s="6">
        <v>90405</v>
      </c>
      <c r="D1093" s="6">
        <v>904</v>
      </c>
      <c r="E1093" s="6" t="s">
        <v>103</v>
      </c>
      <c r="F1093" s="6" t="s">
        <v>103</v>
      </c>
      <c r="G1093" s="6" t="s">
        <v>103</v>
      </c>
      <c r="H1093" s="6" t="s">
        <v>12981</v>
      </c>
      <c r="I1093" s="6">
        <v>4</v>
      </c>
      <c r="J1093" s="29">
        <v>0</v>
      </c>
      <c r="K1093" s="29">
        <v>0</v>
      </c>
      <c r="L1093" s="29" t="s">
        <v>103</v>
      </c>
      <c r="M1093" s="30" t="s">
        <v>557</v>
      </c>
      <c r="N1093" s="29" t="s">
        <v>103</v>
      </c>
      <c r="O1093" s="29">
        <v>0</v>
      </c>
      <c r="P1093" s="6">
        <v>0</v>
      </c>
      <c r="Q1093" s="29" t="s">
        <v>558</v>
      </c>
      <c r="R1093" s="29" t="s">
        <v>103</v>
      </c>
      <c r="S1093" s="29" t="s">
        <v>10669</v>
      </c>
      <c r="T1093" s="29" t="s">
        <v>103</v>
      </c>
      <c r="U1093" s="29" t="s">
        <v>103</v>
      </c>
      <c r="V1093" s="29" t="s">
        <v>103</v>
      </c>
      <c r="W1093" s="29" t="s">
        <v>103</v>
      </c>
      <c r="X1093" s="29" t="s">
        <v>12982</v>
      </c>
      <c r="Y1093" s="29">
        <v>0</v>
      </c>
      <c r="Z1093" s="29" t="s">
        <v>103</v>
      </c>
      <c r="AA1093" s="29" t="s">
        <v>103</v>
      </c>
      <c r="AB1093" s="29" t="s">
        <v>103</v>
      </c>
      <c r="AC1093" s="29" t="s">
        <v>103</v>
      </c>
      <c r="AD1093" s="29">
        <v>9</v>
      </c>
      <c r="AE1093" s="29" t="s">
        <v>103</v>
      </c>
      <c r="AF1093" s="29" t="s">
        <v>103</v>
      </c>
      <c r="AG1093" s="29" t="s">
        <v>103</v>
      </c>
      <c r="AI1093" s="29" t="s">
        <v>692</v>
      </c>
      <c r="AJ1093" s="29" t="s">
        <v>103</v>
      </c>
      <c r="AK1093" s="29" t="s">
        <v>103</v>
      </c>
      <c r="AL1093" s="29" t="s">
        <v>103</v>
      </c>
      <c r="AM1093" s="29" t="s">
        <v>103</v>
      </c>
      <c r="AN1093" s="29" t="s">
        <v>103</v>
      </c>
      <c r="AO1093" s="29" t="s">
        <v>103</v>
      </c>
    </row>
    <row r="1094" spans="1:41">
      <c r="A1094" s="29" t="s">
        <v>1</v>
      </c>
      <c r="B1094" s="6">
        <v>90405008</v>
      </c>
      <c r="C1094" s="6">
        <v>90405</v>
      </c>
      <c r="D1094" s="6">
        <v>904</v>
      </c>
      <c r="E1094" s="6" t="s">
        <v>103</v>
      </c>
      <c r="F1094" s="6" t="s">
        <v>110</v>
      </c>
      <c r="G1094" s="6" t="s">
        <v>111</v>
      </c>
      <c r="H1094" s="6" t="s">
        <v>12983</v>
      </c>
      <c r="I1094" s="6">
        <v>0</v>
      </c>
      <c r="J1094" s="29">
        <v>0</v>
      </c>
      <c r="K1094" s="29">
        <v>0</v>
      </c>
      <c r="L1094" s="29" t="s">
        <v>103</v>
      </c>
      <c r="M1094" s="30" t="s">
        <v>557</v>
      </c>
      <c r="N1094" s="29" t="s">
        <v>103</v>
      </c>
      <c r="O1094" s="29">
        <v>0</v>
      </c>
      <c r="P1094" s="6">
        <v>0</v>
      </c>
      <c r="Q1094" s="29" t="s">
        <v>558</v>
      </c>
      <c r="R1094" s="29" t="s">
        <v>103</v>
      </c>
      <c r="S1094" s="29" t="s">
        <v>10669</v>
      </c>
      <c r="T1094" s="29" t="s">
        <v>103</v>
      </c>
      <c r="U1094" s="29" t="s">
        <v>103</v>
      </c>
      <c r="V1094" s="29" t="s">
        <v>103</v>
      </c>
      <c r="W1094" s="29" t="s">
        <v>103</v>
      </c>
      <c r="X1094" s="29" t="s">
        <v>12984</v>
      </c>
      <c r="Y1094" s="29">
        <v>0</v>
      </c>
      <c r="Z1094" s="29" t="s">
        <v>103</v>
      </c>
      <c r="AA1094" s="29" t="s">
        <v>103</v>
      </c>
      <c r="AB1094" s="29" t="s">
        <v>103</v>
      </c>
      <c r="AC1094" s="29" t="s">
        <v>103</v>
      </c>
      <c r="AD1094" s="29">
        <v>9</v>
      </c>
      <c r="AE1094" s="29" t="s">
        <v>103</v>
      </c>
      <c r="AF1094" s="29" t="s">
        <v>103</v>
      </c>
      <c r="AG1094" s="29" t="s">
        <v>103</v>
      </c>
      <c r="AI1094" s="29" t="s">
        <v>692</v>
      </c>
      <c r="AJ1094" s="29" t="s">
        <v>103</v>
      </c>
      <c r="AK1094" s="29" t="s">
        <v>103</v>
      </c>
      <c r="AL1094" s="29" t="s">
        <v>103</v>
      </c>
      <c r="AM1094" s="29" t="s">
        <v>103</v>
      </c>
      <c r="AN1094" s="29" t="s">
        <v>103</v>
      </c>
      <c r="AO1094" s="29" t="s">
        <v>103</v>
      </c>
    </row>
    <row r="1095" spans="1:41">
      <c r="A1095" s="29" t="s">
        <v>1</v>
      </c>
      <c r="B1095" s="6">
        <v>90410000</v>
      </c>
      <c r="C1095" s="6">
        <v>90410</v>
      </c>
      <c r="D1095" s="6">
        <v>904</v>
      </c>
      <c r="E1095" s="6" t="s">
        <v>3354</v>
      </c>
      <c r="F1095" s="6" t="s">
        <v>103</v>
      </c>
      <c r="G1095" s="6" t="s">
        <v>103</v>
      </c>
      <c r="H1095" s="6" t="s">
        <v>12985</v>
      </c>
      <c r="I1095" s="6">
        <v>4</v>
      </c>
      <c r="J1095" s="29">
        <v>1</v>
      </c>
      <c r="K1095" s="29">
        <v>1</v>
      </c>
      <c r="L1095" s="29" t="s">
        <v>103</v>
      </c>
      <c r="M1095" s="30" t="s">
        <v>103</v>
      </c>
      <c r="N1095" s="29" t="s">
        <v>103</v>
      </c>
      <c r="O1095" s="29">
        <v>0</v>
      </c>
      <c r="P1095" s="6">
        <v>0</v>
      </c>
      <c r="Q1095" s="29" t="s">
        <v>12986</v>
      </c>
      <c r="R1095" s="29" t="s">
        <v>103</v>
      </c>
      <c r="S1095" s="29" t="s">
        <v>1617</v>
      </c>
      <c r="T1095" s="29" t="s">
        <v>103</v>
      </c>
      <c r="U1095" s="29" t="s">
        <v>103</v>
      </c>
      <c r="V1095" s="29" t="s">
        <v>103</v>
      </c>
      <c r="W1095" s="29" t="s">
        <v>103</v>
      </c>
      <c r="X1095" s="29" t="s">
        <v>12987</v>
      </c>
      <c r="Y1095" s="29">
        <v>0</v>
      </c>
      <c r="Z1095" s="29" t="s">
        <v>103</v>
      </c>
      <c r="AA1095" s="29" t="s">
        <v>103</v>
      </c>
      <c r="AB1095" s="29" t="s">
        <v>103</v>
      </c>
      <c r="AC1095" s="29" t="s">
        <v>103</v>
      </c>
      <c r="AD1095" s="29">
        <v>9</v>
      </c>
      <c r="AE1095" s="29" t="s">
        <v>103</v>
      </c>
      <c r="AF1095" s="29" t="s">
        <v>103</v>
      </c>
      <c r="AG1095" s="29" t="s">
        <v>103</v>
      </c>
      <c r="AI1095" s="29" t="s">
        <v>103</v>
      </c>
      <c r="AJ1095" s="29" t="s">
        <v>103</v>
      </c>
      <c r="AK1095" s="29" t="s">
        <v>103</v>
      </c>
      <c r="AL1095" s="29" t="s">
        <v>103</v>
      </c>
      <c r="AM1095" s="29" t="s">
        <v>103</v>
      </c>
      <c r="AN1095" s="29" t="s">
        <v>103</v>
      </c>
      <c r="AO1095" s="29" t="s">
        <v>103</v>
      </c>
    </row>
    <row r="1096" spans="1:41">
      <c r="A1096" s="29" t="s">
        <v>1</v>
      </c>
      <c r="B1096" s="6">
        <v>90410001</v>
      </c>
      <c r="C1096" s="6">
        <v>90410</v>
      </c>
      <c r="D1096" s="6">
        <v>904</v>
      </c>
      <c r="E1096" s="6" t="s">
        <v>103</v>
      </c>
      <c r="F1096" s="6" t="s">
        <v>103</v>
      </c>
      <c r="G1096" s="6" t="s">
        <v>103</v>
      </c>
      <c r="H1096" s="6" t="s">
        <v>12988</v>
      </c>
      <c r="I1096" s="6">
        <v>4</v>
      </c>
      <c r="J1096" s="29">
        <v>0</v>
      </c>
      <c r="K1096" s="29">
        <v>0</v>
      </c>
      <c r="L1096" s="29" t="s">
        <v>103</v>
      </c>
      <c r="M1096" s="30" t="s">
        <v>103</v>
      </c>
      <c r="N1096" s="29" t="s">
        <v>103</v>
      </c>
      <c r="O1096" s="29">
        <v>0</v>
      </c>
      <c r="P1096" s="6">
        <v>0</v>
      </c>
      <c r="Q1096" s="29" t="s">
        <v>12989</v>
      </c>
      <c r="R1096" s="29" t="s">
        <v>103</v>
      </c>
      <c r="S1096" s="29" t="s">
        <v>103</v>
      </c>
      <c r="T1096" s="29" t="s">
        <v>103</v>
      </c>
      <c r="U1096" s="29" t="s">
        <v>103</v>
      </c>
      <c r="V1096" s="29" t="s">
        <v>103</v>
      </c>
      <c r="W1096" s="29" t="s">
        <v>103</v>
      </c>
      <c r="X1096" s="29" t="s">
        <v>12990</v>
      </c>
      <c r="Y1096" s="29">
        <v>0</v>
      </c>
      <c r="Z1096" s="29" t="s">
        <v>103</v>
      </c>
      <c r="AA1096" s="29" t="s">
        <v>103</v>
      </c>
      <c r="AB1096" s="29" t="s">
        <v>103</v>
      </c>
      <c r="AC1096" s="29" t="s">
        <v>103</v>
      </c>
      <c r="AD1096" s="29">
        <v>9</v>
      </c>
      <c r="AE1096" s="29" t="s">
        <v>103</v>
      </c>
      <c r="AF1096" s="29" t="s">
        <v>103</v>
      </c>
      <c r="AG1096" s="29" t="s">
        <v>103</v>
      </c>
      <c r="AI1096" s="29" t="s">
        <v>103</v>
      </c>
      <c r="AJ1096" s="29" t="s">
        <v>103</v>
      </c>
      <c r="AK1096" s="29" t="s">
        <v>103</v>
      </c>
      <c r="AL1096" s="29" t="s">
        <v>103</v>
      </c>
      <c r="AM1096" s="29" t="s">
        <v>103</v>
      </c>
      <c r="AN1096" s="29" t="s">
        <v>103</v>
      </c>
      <c r="AO1096" s="29" t="s">
        <v>103</v>
      </c>
    </row>
    <row r="1097" spans="1:41">
      <c r="A1097" s="29" t="s">
        <v>1</v>
      </c>
      <c r="B1097" s="6">
        <v>90410010</v>
      </c>
      <c r="C1097" s="6">
        <v>90410</v>
      </c>
      <c r="D1097" s="6">
        <v>904</v>
      </c>
      <c r="E1097" s="6" t="s">
        <v>103</v>
      </c>
      <c r="F1097" s="6" t="s">
        <v>103</v>
      </c>
      <c r="G1097" s="6" t="s">
        <v>103</v>
      </c>
      <c r="H1097" s="6" t="s">
        <v>12991</v>
      </c>
      <c r="I1097" s="6">
        <v>4</v>
      </c>
      <c r="J1097" s="29">
        <v>0</v>
      </c>
      <c r="K1097" s="29">
        <v>0</v>
      </c>
      <c r="L1097" s="29" t="s">
        <v>103</v>
      </c>
      <c r="M1097" s="30" t="s">
        <v>103</v>
      </c>
      <c r="N1097" s="29" t="s">
        <v>103</v>
      </c>
      <c r="O1097" s="29">
        <v>0</v>
      </c>
      <c r="P1097" s="6">
        <v>0</v>
      </c>
      <c r="Q1097" s="29" t="s">
        <v>12992</v>
      </c>
      <c r="R1097" s="29" t="s">
        <v>103</v>
      </c>
      <c r="S1097" s="29" t="s">
        <v>103</v>
      </c>
      <c r="T1097" s="29" t="s">
        <v>103</v>
      </c>
      <c r="U1097" s="29" t="s">
        <v>103</v>
      </c>
      <c r="V1097" s="29" t="s">
        <v>103</v>
      </c>
      <c r="W1097" s="29" t="s">
        <v>103</v>
      </c>
      <c r="X1097" s="29" t="s">
        <v>12993</v>
      </c>
      <c r="Y1097" s="29">
        <v>0</v>
      </c>
      <c r="Z1097" s="29" t="s">
        <v>103</v>
      </c>
      <c r="AA1097" s="29" t="s">
        <v>103</v>
      </c>
      <c r="AB1097" s="29" t="s">
        <v>103</v>
      </c>
      <c r="AC1097" s="29" t="s">
        <v>103</v>
      </c>
      <c r="AD1097" s="29">
        <v>9</v>
      </c>
      <c r="AE1097" s="29" t="s">
        <v>103</v>
      </c>
      <c r="AF1097" s="29" t="s">
        <v>103</v>
      </c>
      <c r="AG1097" s="29" t="s">
        <v>103</v>
      </c>
      <c r="AI1097" s="29" t="s">
        <v>103</v>
      </c>
      <c r="AJ1097" s="29" t="s">
        <v>103</v>
      </c>
      <c r="AK1097" s="29" t="s">
        <v>103</v>
      </c>
      <c r="AL1097" s="29" t="s">
        <v>103</v>
      </c>
      <c r="AM1097" s="29" t="s">
        <v>103</v>
      </c>
      <c r="AN1097" s="29" t="s">
        <v>103</v>
      </c>
      <c r="AO1097" s="29" t="s">
        <v>103</v>
      </c>
    </row>
    <row r="1098" spans="1:41">
      <c r="A1098" s="29" t="s">
        <v>1</v>
      </c>
      <c r="B1098" s="6">
        <v>90410011</v>
      </c>
      <c r="C1098" s="6">
        <v>90410</v>
      </c>
      <c r="D1098" s="6">
        <v>904</v>
      </c>
      <c r="E1098" s="6" t="s">
        <v>103</v>
      </c>
      <c r="F1098" s="6" t="s">
        <v>110</v>
      </c>
      <c r="G1098" s="6" t="s">
        <v>111</v>
      </c>
      <c r="H1098" s="6" t="s">
        <v>12994</v>
      </c>
      <c r="I1098" s="6">
        <v>0</v>
      </c>
      <c r="J1098" s="29">
        <v>0</v>
      </c>
      <c r="K1098" s="29">
        <v>0</v>
      </c>
      <c r="L1098" s="29" t="s">
        <v>103</v>
      </c>
      <c r="M1098" s="30" t="s">
        <v>103</v>
      </c>
      <c r="N1098" s="29" t="s">
        <v>103</v>
      </c>
      <c r="O1098" s="29">
        <v>0</v>
      </c>
      <c r="P1098" s="6">
        <v>0</v>
      </c>
      <c r="Q1098" s="29" t="s">
        <v>12992</v>
      </c>
      <c r="R1098" s="29" t="s">
        <v>103</v>
      </c>
      <c r="S1098" s="29" t="s">
        <v>103</v>
      </c>
      <c r="T1098" s="29" t="s">
        <v>103</v>
      </c>
      <c r="U1098" s="29" t="s">
        <v>103</v>
      </c>
      <c r="V1098" s="29" t="s">
        <v>103</v>
      </c>
      <c r="W1098" s="29" t="s">
        <v>103</v>
      </c>
      <c r="X1098" s="29" t="s">
        <v>12995</v>
      </c>
      <c r="Y1098" s="29">
        <v>0</v>
      </c>
      <c r="Z1098" s="29" t="s">
        <v>103</v>
      </c>
      <c r="AA1098" s="29" t="s">
        <v>103</v>
      </c>
      <c r="AB1098" s="29" t="s">
        <v>103</v>
      </c>
      <c r="AC1098" s="29" t="s">
        <v>103</v>
      </c>
      <c r="AD1098" s="29">
        <v>9</v>
      </c>
      <c r="AE1098" s="29" t="s">
        <v>103</v>
      </c>
      <c r="AF1098" s="29" t="s">
        <v>103</v>
      </c>
      <c r="AG1098" s="29" t="s">
        <v>103</v>
      </c>
      <c r="AI1098" s="29" t="s">
        <v>103</v>
      </c>
      <c r="AJ1098" s="29" t="s">
        <v>103</v>
      </c>
      <c r="AK1098" s="29" t="s">
        <v>103</v>
      </c>
      <c r="AL1098" s="29" t="s">
        <v>103</v>
      </c>
      <c r="AM1098" s="29" t="s">
        <v>103</v>
      </c>
      <c r="AN1098" s="29" t="s">
        <v>103</v>
      </c>
      <c r="AO1098" s="29" t="s">
        <v>103</v>
      </c>
    </row>
    <row r="1099" spans="1:41">
      <c r="A1099" s="29" t="s">
        <v>1</v>
      </c>
      <c r="B1099" s="6">
        <v>90410012</v>
      </c>
      <c r="C1099" s="6">
        <v>90410</v>
      </c>
      <c r="D1099" s="6">
        <v>904</v>
      </c>
      <c r="E1099" s="6" t="s">
        <v>103</v>
      </c>
      <c r="F1099" s="6" t="s">
        <v>103</v>
      </c>
      <c r="G1099" s="6" t="s">
        <v>103</v>
      </c>
      <c r="H1099" s="6" t="s">
        <v>12996</v>
      </c>
      <c r="I1099" s="6">
        <v>4</v>
      </c>
      <c r="J1099" s="29">
        <v>0</v>
      </c>
      <c r="K1099" s="29">
        <v>0</v>
      </c>
      <c r="L1099" s="29" t="s">
        <v>103</v>
      </c>
      <c r="M1099" s="30" t="s">
        <v>103</v>
      </c>
      <c r="N1099" s="29" t="s">
        <v>103</v>
      </c>
      <c r="O1099" s="29">
        <v>0</v>
      </c>
      <c r="P1099" s="6">
        <v>0</v>
      </c>
      <c r="Q1099" s="29" t="s">
        <v>12997</v>
      </c>
      <c r="R1099" s="29" t="s">
        <v>103</v>
      </c>
      <c r="S1099" s="29" t="s">
        <v>103</v>
      </c>
      <c r="T1099" s="29" t="s">
        <v>103</v>
      </c>
      <c r="U1099" s="29" t="s">
        <v>103</v>
      </c>
      <c r="V1099" s="29" t="s">
        <v>103</v>
      </c>
      <c r="W1099" s="29" t="s">
        <v>103</v>
      </c>
      <c r="X1099" s="29" t="s">
        <v>12998</v>
      </c>
      <c r="Y1099" s="29">
        <v>0</v>
      </c>
      <c r="Z1099" s="29" t="s">
        <v>103</v>
      </c>
      <c r="AA1099" s="29" t="s">
        <v>103</v>
      </c>
      <c r="AB1099" s="29" t="s">
        <v>103</v>
      </c>
      <c r="AC1099" s="29" t="s">
        <v>103</v>
      </c>
      <c r="AD1099" s="29">
        <v>9</v>
      </c>
      <c r="AE1099" s="29" t="s">
        <v>103</v>
      </c>
      <c r="AF1099" s="29" t="s">
        <v>103</v>
      </c>
      <c r="AG1099" s="29" t="s">
        <v>103</v>
      </c>
      <c r="AI1099" s="29" t="s">
        <v>12999</v>
      </c>
      <c r="AJ1099" s="29" t="s">
        <v>103</v>
      </c>
      <c r="AK1099" s="29" t="s">
        <v>103</v>
      </c>
      <c r="AL1099" s="29" t="s">
        <v>103</v>
      </c>
      <c r="AM1099" s="29" t="s">
        <v>103</v>
      </c>
      <c r="AN1099" s="29" t="s">
        <v>103</v>
      </c>
      <c r="AO1099" s="29" t="s">
        <v>103</v>
      </c>
    </row>
    <row r="1100" spans="1:41">
      <c r="A1100" s="29" t="s">
        <v>1</v>
      </c>
      <c r="B1100" s="6">
        <v>90410013</v>
      </c>
      <c r="C1100" s="6">
        <v>90410</v>
      </c>
      <c r="D1100" s="6">
        <v>904</v>
      </c>
      <c r="E1100" s="6" t="s">
        <v>103</v>
      </c>
      <c r="F1100" s="6" t="s">
        <v>110</v>
      </c>
      <c r="G1100" s="6" t="s">
        <v>111</v>
      </c>
      <c r="H1100" s="6" t="s">
        <v>13000</v>
      </c>
      <c r="I1100" s="6">
        <v>0</v>
      </c>
      <c r="J1100" s="29">
        <v>0</v>
      </c>
      <c r="K1100" s="29">
        <v>0</v>
      </c>
      <c r="L1100" s="29" t="s">
        <v>103</v>
      </c>
      <c r="M1100" s="30" t="s">
        <v>103</v>
      </c>
      <c r="N1100" s="29" t="s">
        <v>103</v>
      </c>
      <c r="O1100" s="29">
        <v>0</v>
      </c>
      <c r="P1100" s="6">
        <v>0</v>
      </c>
      <c r="Q1100" s="29" t="s">
        <v>13001</v>
      </c>
      <c r="R1100" s="29" t="s">
        <v>103</v>
      </c>
      <c r="S1100" s="29" t="s">
        <v>103</v>
      </c>
      <c r="T1100" s="29" t="s">
        <v>103</v>
      </c>
      <c r="U1100" s="29" t="s">
        <v>103</v>
      </c>
      <c r="V1100" s="29" t="s">
        <v>103</v>
      </c>
      <c r="W1100" s="29" t="s">
        <v>103</v>
      </c>
      <c r="X1100" s="29" t="s">
        <v>13002</v>
      </c>
      <c r="Y1100" s="29">
        <v>0</v>
      </c>
      <c r="Z1100" s="29" t="s">
        <v>103</v>
      </c>
      <c r="AA1100" s="29" t="s">
        <v>103</v>
      </c>
      <c r="AB1100" s="29" t="s">
        <v>103</v>
      </c>
      <c r="AC1100" s="29" t="s">
        <v>103</v>
      </c>
      <c r="AD1100" s="29">
        <v>9</v>
      </c>
      <c r="AE1100" s="29" t="s">
        <v>103</v>
      </c>
      <c r="AF1100" s="29" t="s">
        <v>103</v>
      </c>
      <c r="AG1100" s="29" t="s">
        <v>103</v>
      </c>
      <c r="AI1100" s="29" t="s">
        <v>3272</v>
      </c>
      <c r="AJ1100" s="29" t="s">
        <v>103</v>
      </c>
      <c r="AK1100" s="29" t="s">
        <v>103</v>
      </c>
      <c r="AL1100" s="29" t="s">
        <v>103</v>
      </c>
      <c r="AM1100" s="29" t="s">
        <v>103</v>
      </c>
      <c r="AN1100" s="29" t="s">
        <v>103</v>
      </c>
      <c r="AO1100" s="29" t="s">
        <v>103</v>
      </c>
    </row>
    <row r="1101" spans="1:41">
      <c r="A1101" s="29" t="s">
        <v>1</v>
      </c>
      <c r="B1101" s="6">
        <v>90410014</v>
      </c>
      <c r="C1101" s="6">
        <v>90410</v>
      </c>
      <c r="D1101" s="6">
        <v>904</v>
      </c>
      <c r="E1101" s="6" t="s">
        <v>103</v>
      </c>
      <c r="F1101" s="6" t="s">
        <v>3205</v>
      </c>
      <c r="G1101" s="6" t="s">
        <v>103</v>
      </c>
      <c r="H1101" s="6" t="s">
        <v>13003</v>
      </c>
      <c r="I1101" s="6">
        <v>1</v>
      </c>
      <c r="J1101" s="29">
        <v>0</v>
      </c>
      <c r="K1101" s="29">
        <v>0</v>
      </c>
      <c r="L1101" s="29" t="s">
        <v>103</v>
      </c>
      <c r="M1101" s="30" t="s">
        <v>103</v>
      </c>
      <c r="N1101" s="29" t="s">
        <v>103</v>
      </c>
      <c r="O1101" s="29">
        <v>0</v>
      </c>
      <c r="P1101" s="6">
        <v>0</v>
      </c>
      <c r="Q1101" s="29" t="s">
        <v>13001</v>
      </c>
      <c r="R1101" s="29" t="s">
        <v>103</v>
      </c>
      <c r="S1101" s="29" t="s">
        <v>103</v>
      </c>
      <c r="T1101" s="29" t="s">
        <v>103</v>
      </c>
      <c r="U1101" s="29" t="s">
        <v>103</v>
      </c>
      <c r="V1101" s="29" t="s">
        <v>103</v>
      </c>
      <c r="W1101" s="29" t="s">
        <v>103</v>
      </c>
      <c r="X1101" s="29" t="s">
        <v>13004</v>
      </c>
      <c r="Y1101" s="29">
        <v>0</v>
      </c>
      <c r="Z1101" s="29" t="s">
        <v>103</v>
      </c>
      <c r="AA1101" s="29" t="s">
        <v>103</v>
      </c>
      <c r="AB1101" s="29" t="s">
        <v>103</v>
      </c>
      <c r="AC1101" s="29" t="s">
        <v>103</v>
      </c>
      <c r="AD1101" s="29">
        <v>9</v>
      </c>
      <c r="AE1101" s="29" t="s">
        <v>103</v>
      </c>
      <c r="AF1101" s="29" t="s">
        <v>103</v>
      </c>
      <c r="AG1101" s="29" t="s">
        <v>103</v>
      </c>
      <c r="AI1101" s="29" t="s">
        <v>3879</v>
      </c>
      <c r="AJ1101" s="29" t="s">
        <v>103</v>
      </c>
      <c r="AK1101" s="29" t="s">
        <v>103</v>
      </c>
      <c r="AL1101" s="29" t="s">
        <v>13005</v>
      </c>
      <c r="AM1101" s="29" t="s">
        <v>103</v>
      </c>
      <c r="AN1101" s="29" t="s">
        <v>103</v>
      </c>
      <c r="AO1101" s="29" t="s">
        <v>103</v>
      </c>
    </row>
    <row r="1102" spans="1:41">
      <c r="A1102" s="29" t="s">
        <v>1</v>
      </c>
      <c r="B1102" s="6">
        <v>90410015</v>
      </c>
      <c r="C1102" s="6">
        <v>90410</v>
      </c>
      <c r="D1102" s="6">
        <v>904</v>
      </c>
      <c r="E1102" s="6" t="s">
        <v>103</v>
      </c>
      <c r="F1102" s="6" t="s">
        <v>110</v>
      </c>
      <c r="G1102" s="6" t="s">
        <v>111</v>
      </c>
      <c r="H1102" s="6" t="s">
        <v>13006</v>
      </c>
      <c r="I1102" s="6">
        <v>0</v>
      </c>
      <c r="J1102" s="29">
        <v>0</v>
      </c>
      <c r="K1102" s="29">
        <v>0</v>
      </c>
      <c r="L1102" s="29" t="s">
        <v>103</v>
      </c>
      <c r="M1102" s="30" t="s">
        <v>103</v>
      </c>
      <c r="N1102" s="29" t="s">
        <v>103</v>
      </c>
      <c r="O1102" s="29">
        <v>0</v>
      </c>
      <c r="P1102" s="6">
        <v>0</v>
      </c>
      <c r="Q1102" s="29" t="s">
        <v>13001</v>
      </c>
      <c r="R1102" s="29" t="s">
        <v>103</v>
      </c>
      <c r="S1102" s="29" t="s">
        <v>103</v>
      </c>
      <c r="T1102" s="29" t="s">
        <v>103</v>
      </c>
      <c r="U1102" s="29" t="s">
        <v>103</v>
      </c>
      <c r="V1102" s="29" t="s">
        <v>103</v>
      </c>
      <c r="W1102" s="29" t="s">
        <v>103</v>
      </c>
      <c r="X1102" s="29" t="s">
        <v>13007</v>
      </c>
      <c r="Y1102" s="29">
        <v>0</v>
      </c>
      <c r="Z1102" s="29" t="s">
        <v>103</v>
      </c>
      <c r="AA1102" s="29" t="s">
        <v>103</v>
      </c>
      <c r="AB1102" s="29" t="s">
        <v>103</v>
      </c>
      <c r="AC1102" s="29" t="s">
        <v>103</v>
      </c>
      <c r="AD1102" s="29">
        <v>9</v>
      </c>
      <c r="AE1102" s="29" t="s">
        <v>103</v>
      </c>
      <c r="AF1102" s="29" t="s">
        <v>103</v>
      </c>
      <c r="AG1102" s="29" t="s">
        <v>103</v>
      </c>
      <c r="AI1102" s="29" t="s">
        <v>3272</v>
      </c>
      <c r="AJ1102" s="29" t="s">
        <v>103</v>
      </c>
      <c r="AK1102" s="29" t="s">
        <v>103</v>
      </c>
      <c r="AL1102" s="29" t="s">
        <v>103</v>
      </c>
      <c r="AM1102" s="29" t="s">
        <v>103</v>
      </c>
      <c r="AN1102" s="29" t="s">
        <v>103</v>
      </c>
      <c r="AO1102" s="29" t="s">
        <v>103</v>
      </c>
    </row>
    <row r="1103" spans="1:41">
      <c r="A1103" s="29" t="s">
        <v>1</v>
      </c>
      <c r="B1103" s="6">
        <v>90410016</v>
      </c>
      <c r="C1103" s="6">
        <v>90410</v>
      </c>
      <c r="D1103" s="6">
        <v>904</v>
      </c>
      <c r="E1103" s="6" t="s">
        <v>103</v>
      </c>
      <c r="F1103" s="6" t="s">
        <v>103</v>
      </c>
      <c r="G1103" s="6" t="s">
        <v>103</v>
      </c>
      <c r="H1103" s="6" t="s">
        <v>13008</v>
      </c>
      <c r="I1103" s="6">
        <v>4</v>
      </c>
      <c r="J1103" s="29">
        <v>0</v>
      </c>
      <c r="K1103" s="29">
        <v>0</v>
      </c>
      <c r="L1103" s="29" t="s">
        <v>103</v>
      </c>
      <c r="M1103" s="30" t="s">
        <v>103</v>
      </c>
      <c r="N1103" s="29" t="s">
        <v>103</v>
      </c>
      <c r="O1103" s="29">
        <v>0</v>
      </c>
      <c r="P1103" s="6">
        <v>0</v>
      </c>
      <c r="Q1103" s="29" t="s">
        <v>13001</v>
      </c>
      <c r="R1103" s="29" t="s">
        <v>103</v>
      </c>
      <c r="S1103" s="29" t="s">
        <v>103</v>
      </c>
      <c r="T1103" s="29" t="s">
        <v>103</v>
      </c>
      <c r="U1103" s="29" t="s">
        <v>103</v>
      </c>
      <c r="V1103" s="29" t="s">
        <v>103</v>
      </c>
      <c r="W1103" s="29" t="s">
        <v>103</v>
      </c>
      <c r="X1103" s="29" t="s">
        <v>13009</v>
      </c>
      <c r="Y1103" s="29">
        <v>0</v>
      </c>
      <c r="Z1103" s="29" t="s">
        <v>103</v>
      </c>
      <c r="AA1103" s="29" t="s">
        <v>103</v>
      </c>
      <c r="AB1103" s="29" t="s">
        <v>103</v>
      </c>
      <c r="AC1103" s="29" t="s">
        <v>103</v>
      </c>
      <c r="AD1103" s="29">
        <v>9</v>
      </c>
      <c r="AE1103" s="29" t="s">
        <v>103</v>
      </c>
      <c r="AF1103" s="29" t="s">
        <v>103</v>
      </c>
      <c r="AG1103" s="29" t="s">
        <v>103</v>
      </c>
      <c r="AI1103" s="29" t="s">
        <v>3272</v>
      </c>
      <c r="AJ1103" s="29" t="s">
        <v>103</v>
      </c>
      <c r="AK1103" s="29" t="s">
        <v>103</v>
      </c>
      <c r="AL1103" s="29" t="s">
        <v>103</v>
      </c>
      <c r="AM1103" s="29" t="s">
        <v>103</v>
      </c>
      <c r="AN1103" s="29" t="s">
        <v>103</v>
      </c>
      <c r="AO1103" s="29" t="s">
        <v>103</v>
      </c>
    </row>
    <row r="1104" spans="1:41">
      <c r="A1104" s="29" t="s">
        <v>1</v>
      </c>
      <c r="B1104" s="6">
        <v>90410017</v>
      </c>
      <c r="C1104" s="6">
        <v>90410</v>
      </c>
      <c r="D1104" s="6">
        <v>904</v>
      </c>
      <c r="E1104" s="6" t="s">
        <v>103</v>
      </c>
      <c r="F1104" s="6" t="s">
        <v>3205</v>
      </c>
      <c r="G1104" s="6" t="s">
        <v>103</v>
      </c>
      <c r="H1104" s="6" t="s">
        <v>13010</v>
      </c>
      <c r="I1104" s="6">
        <v>1</v>
      </c>
      <c r="J1104" s="29">
        <v>0</v>
      </c>
      <c r="K1104" s="29">
        <v>0</v>
      </c>
      <c r="L1104" s="29" t="s">
        <v>103</v>
      </c>
      <c r="M1104" s="30" t="s">
        <v>103</v>
      </c>
      <c r="N1104" s="29" t="s">
        <v>103</v>
      </c>
      <c r="O1104" s="29">
        <v>0</v>
      </c>
      <c r="P1104" s="6">
        <v>0</v>
      </c>
      <c r="Q1104" s="29" t="s">
        <v>13001</v>
      </c>
      <c r="R1104" s="29" t="s">
        <v>103</v>
      </c>
      <c r="S1104" s="29" t="s">
        <v>103</v>
      </c>
      <c r="T1104" s="29" t="s">
        <v>103</v>
      </c>
      <c r="U1104" s="29" t="s">
        <v>103</v>
      </c>
      <c r="V1104" s="29" t="s">
        <v>103</v>
      </c>
      <c r="W1104" s="29" t="s">
        <v>103</v>
      </c>
      <c r="X1104" s="29" t="s">
        <v>13011</v>
      </c>
      <c r="Y1104" s="29">
        <v>0</v>
      </c>
      <c r="Z1104" s="29" t="s">
        <v>103</v>
      </c>
      <c r="AA1104" s="29" t="s">
        <v>103</v>
      </c>
      <c r="AB1104" s="29" t="s">
        <v>103</v>
      </c>
      <c r="AC1104" s="29" t="s">
        <v>103</v>
      </c>
      <c r="AD1104" s="29">
        <v>9</v>
      </c>
      <c r="AE1104" s="29" t="s">
        <v>103</v>
      </c>
      <c r="AF1104" s="29" t="s">
        <v>103</v>
      </c>
      <c r="AG1104" s="29" t="s">
        <v>103</v>
      </c>
      <c r="AI1104" s="29" t="s">
        <v>13012</v>
      </c>
      <c r="AJ1104" s="29" t="s">
        <v>103</v>
      </c>
      <c r="AK1104" s="29" t="s">
        <v>103</v>
      </c>
      <c r="AL1104" s="29" t="s">
        <v>13013</v>
      </c>
      <c r="AM1104" s="29" t="s">
        <v>103</v>
      </c>
      <c r="AN1104" s="29" t="s">
        <v>103</v>
      </c>
      <c r="AO1104" s="29" t="s">
        <v>103</v>
      </c>
    </row>
    <row r="1105" spans="1:41">
      <c r="A1105" s="29" t="s">
        <v>1</v>
      </c>
      <c r="B1105" s="6">
        <v>90410018</v>
      </c>
      <c r="C1105" s="6">
        <v>90410</v>
      </c>
      <c r="D1105" s="6">
        <v>904</v>
      </c>
      <c r="E1105" s="6" t="s">
        <v>103</v>
      </c>
      <c r="F1105" s="6" t="s">
        <v>3205</v>
      </c>
      <c r="G1105" s="6" t="s">
        <v>103</v>
      </c>
      <c r="H1105" s="6" t="s">
        <v>13014</v>
      </c>
      <c r="I1105" s="6">
        <v>1</v>
      </c>
      <c r="J1105" s="29">
        <v>0</v>
      </c>
      <c r="K1105" s="29">
        <v>0</v>
      </c>
      <c r="L1105" s="29" t="s">
        <v>103</v>
      </c>
      <c r="M1105" s="30" t="s">
        <v>103</v>
      </c>
      <c r="N1105" s="29" t="s">
        <v>103</v>
      </c>
      <c r="O1105" s="29">
        <v>0</v>
      </c>
      <c r="P1105" s="6">
        <v>0</v>
      </c>
      <c r="Q1105" s="29" t="s">
        <v>13001</v>
      </c>
      <c r="R1105" s="29" t="s">
        <v>103</v>
      </c>
      <c r="S1105" s="29" t="s">
        <v>103</v>
      </c>
      <c r="T1105" s="29" t="s">
        <v>103</v>
      </c>
      <c r="U1105" s="29" t="s">
        <v>103</v>
      </c>
      <c r="V1105" s="29" t="s">
        <v>103</v>
      </c>
      <c r="W1105" s="29" t="s">
        <v>103</v>
      </c>
      <c r="X1105" s="29" t="s">
        <v>13015</v>
      </c>
      <c r="Y1105" s="29">
        <v>0</v>
      </c>
      <c r="Z1105" s="29" t="s">
        <v>103</v>
      </c>
      <c r="AA1105" s="29" t="s">
        <v>103</v>
      </c>
      <c r="AB1105" s="29" t="s">
        <v>103</v>
      </c>
      <c r="AC1105" s="29" t="s">
        <v>103</v>
      </c>
      <c r="AD1105" s="29">
        <v>9</v>
      </c>
      <c r="AE1105" s="29" t="s">
        <v>103</v>
      </c>
      <c r="AF1105" s="29" t="s">
        <v>103</v>
      </c>
      <c r="AG1105" s="29" t="s">
        <v>103</v>
      </c>
      <c r="AI1105" s="29" t="s">
        <v>13016</v>
      </c>
      <c r="AJ1105" s="29" t="s">
        <v>103</v>
      </c>
      <c r="AK1105" s="29" t="s">
        <v>103</v>
      </c>
      <c r="AL1105" s="29" t="s">
        <v>13017</v>
      </c>
      <c r="AM1105" s="29" t="s">
        <v>103</v>
      </c>
      <c r="AN1105" s="29" t="s">
        <v>103</v>
      </c>
      <c r="AO1105" s="29" t="s">
        <v>103</v>
      </c>
    </row>
    <row r="1106" spans="1:41">
      <c r="A1106" s="29" t="s">
        <v>1</v>
      </c>
      <c r="B1106" s="6">
        <v>90410019</v>
      </c>
      <c r="C1106" s="6">
        <v>90410</v>
      </c>
      <c r="D1106" s="6">
        <v>904</v>
      </c>
      <c r="E1106" s="6" t="s">
        <v>103</v>
      </c>
      <c r="F1106" s="6" t="s">
        <v>103</v>
      </c>
      <c r="G1106" s="6" t="s">
        <v>103</v>
      </c>
      <c r="H1106" s="6" t="s">
        <v>13018</v>
      </c>
      <c r="I1106" s="6">
        <v>4</v>
      </c>
      <c r="J1106" s="29">
        <v>0</v>
      </c>
      <c r="K1106" s="29">
        <v>0</v>
      </c>
      <c r="L1106" s="29" t="s">
        <v>103</v>
      </c>
      <c r="M1106" s="30" t="s">
        <v>103</v>
      </c>
      <c r="N1106" s="29" t="s">
        <v>103</v>
      </c>
      <c r="O1106" s="29">
        <v>0</v>
      </c>
      <c r="P1106" s="6">
        <v>0</v>
      </c>
      <c r="Q1106" s="29" t="s">
        <v>13001</v>
      </c>
      <c r="R1106" s="29" t="s">
        <v>103</v>
      </c>
      <c r="S1106" s="29" t="s">
        <v>103</v>
      </c>
      <c r="T1106" s="29" t="s">
        <v>103</v>
      </c>
      <c r="U1106" s="29" t="s">
        <v>103</v>
      </c>
      <c r="V1106" s="29" t="s">
        <v>103</v>
      </c>
      <c r="W1106" s="29" t="s">
        <v>103</v>
      </c>
      <c r="X1106" s="29" t="s">
        <v>13019</v>
      </c>
      <c r="Y1106" s="29">
        <v>0</v>
      </c>
      <c r="Z1106" s="29" t="s">
        <v>103</v>
      </c>
      <c r="AA1106" s="29" t="s">
        <v>103</v>
      </c>
      <c r="AB1106" s="29" t="s">
        <v>103</v>
      </c>
      <c r="AC1106" s="29" t="s">
        <v>103</v>
      </c>
      <c r="AD1106" s="29">
        <v>9</v>
      </c>
      <c r="AE1106" s="29" t="s">
        <v>103</v>
      </c>
      <c r="AF1106" s="29" t="s">
        <v>103</v>
      </c>
      <c r="AG1106" s="29" t="s">
        <v>103</v>
      </c>
      <c r="AI1106" s="29" t="s">
        <v>3272</v>
      </c>
      <c r="AJ1106" s="29" t="s">
        <v>103</v>
      </c>
      <c r="AK1106" s="29" t="s">
        <v>103</v>
      </c>
      <c r="AL1106" s="29" t="s">
        <v>103</v>
      </c>
      <c r="AM1106" s="29" t="s">
        <v>103</v>
      </c>
      <c r="AN1106" s="29" t="s">
        <v>103</v>
      </c>
      <c r="AO1106" s="29" t="s">
        <v>103</v>
      </c>
    </row>
    <row r="1107" spans="1:41">
      <c r="A1107" s="29" t="s">
        <v>1</v>
      </c>
      <c r="B1107" s="6">
        <v>90410002</v>
      </c>
      <c r="C1107" s="6">
        <v>90410</v>
      </c>
      <c r="D1107" s="6">
        <v>904</v>
      </c>
      <c r="E1107" s="6" t="s">
        <v>103</v>
      </c>
      <c r="F1107" s="6" t="s">
        <v>110</v>
      </c>
      <c r="G1107" s="6" t="s">
        <v>111</v>
      </c>
      <c r="H1107" s="6" t="s">
        <v>13020</v>
      </c>
      <c r="I1107" s="6">
        <v>0</v>
      </c>
      <c r="J1107" s="29">
        <v>0</v>
      </c>
      <c r="K1107" s="29">
        <v>0</v>
      </c>
      <c r="L1107" s="29" t="s">
        <v>103</v>
      </c>
      <c r="M1107" s="30" t="s">
        <v>103</v>
      </c>
      <c r="N1107" s="29" t="s">
        <v>103</v>
      </c>
      <c r="O1107" s="29">
        <v>0</v>
      </c>
      <c r="P1107" s="6">
        <v>0</v>
      </c>
      <c r="Q1107" s="29" t="s">
        <v>12989</v>
      </c>
      <c r="R1107" s="29" t="s">
        <v>103</v>
      </c>
      <c r="S1107" s="29" t="s">
        <v>103</v>
      </c>
      <c r="T1107" s="29" t="s">
        <v>103</v>
      </c>
      <c r="U1107" s="29" t="s">
        <v>103</v>
      </c>
      <c r="V1107" s="29" t="s">
        <v>103</v>
      </c>
      <c r="W1107" s="29" t="s">
        <v>103</v>
      </c>
      <c r="X1107" s="29" t="s">
        <v>13021</v>
      </c>
      <c r="Y1107" s="29">
        <v>0</v>
      </c>
      <c r="Z1107" s="29" t="s">
        <v>103</v>
      </c>
      <c r="AA1107" s="29" t="s">
        <v>103</v>
      </c>
      <c r="AB1107" s="29" t="s">
        <v>103</v>
      </c>
      <c r="AC1107" s="29" t="s">
        <v>103</v>
      </c>
      <c r="AD1107" s="29">
        <v>9</v>
      </c>
      <c r="AE1107" s="29" t="s">
        <v>103</v>
      </c>
      <c r="AF1107" s="29" t="s">
        <v>103</v>
      </c>
      <c r="AG1107" s="29" t="s">
        <v>103</v>
      </c>
      <c r="AI1107" s="29" t="s">
        <v>103</v>
      </c>
      <c r="AJ1107" s="29" t="s">
        <v>103</v>
      </c>
      <c r="AK1107" s="29" t="s">
        <v>103</v>
      </c>
      <c r="AL1107" s="29" t="s">
        <v>103</v>
      </c>
      <c r="AM1107" s="29" t="s">
        <v>103</v>
      </c>
      <c r="AN1107" s="29" t="s">
        <v>103</v>
      </c>
      <c r="AO1107" s="29" t="s">
        <v>103</v>
      </c>
    </row>
    <row r="1108" spans="1:41">
      <c r="A1108" s="29" t="s">
        <v>1</v>
      </c>
      <c r="B1108" s="6">
        <v>90410020</v>
      </c>
      <c r="C1108" s="6">
        <v>90410</v>
      </c>
      <c r="D1108" s="6">
        <v>904</v>
      </c>
      <c r="E1108" s="6" t="s">
        <v>103</v>
      </c>
      <c r="F1108" s="6" t="s">
        <v>3205</v>
      </c>
      <c r="G1108" s="6" t="s">
        <v>103</v>
      </c>
      <c r="H1108" s="6" t="s">
        <v>13022</v>
      </c>
      <c r="I1108" s="6">
        <v>1</v>
      </c>
      <c r="J1108" s="29">
        <v>0</v>
      </c>
      <c r="K1108" s="29">
        <v>0</v>
      </c>
      <c r="L1108" s="29" t="s">
        <v>103</v>
      </c>
      <c r="M1108" s="30" t="s">
        <v>103</v>
      </c>
      <c r="N1108" s="29" t="s">
        <v>103</v>
      </c>
      <c r="O1108" s="29">
        <v>0</v>
      </c>
      <c r="P1108" s="6">
        <v>0</v>
      </c>
      <c r="Q1108" s="29" t="s">
        <v>13001</v>
      </c>
      <c r="R1108" s="29" t="s">
        <v>103</v>
      </c>
      <c r="S1108" s="29" t="s">
        <v>103</v>
      </c>
      <c r="T1108" s="29" t="s">
        <v>103</v>
      </c>
      <c r="U1108" s="29" t="s">
        <v>103</v>
      </c>
      <c r="V1108" s="29" t="s">
        <v>103</v>
      </c>
      <c r="W1108" s="29" t="s">
        <v>103</v>
      </c>
      <c r="X1108" s="29" t="s">
        <v>13023</v>
      </c>
      <c r="Y1108" s="29">
        <v>0</v>
      </c>
      <c r="Z1108" s="29" t="s">
        <v>103</v>
      </c>
      <c r="AA1108" s="29" t="s">
        <v>103</v>
      </c>
      <c r="AB1108" s="29" t="s">
        <v>103</v>
      </c>
      <c r="AC1108" s="29" t="s">
        <v>103</v>
      </c>
      <c r="AD1108" s="29">
        <v>9</v>
      </c>
      <c r="AE1108" s="29" t="s">
        <v>103</v>
      </c>
      <c r="AF1108" s="29" t="s">
        <v>103</v>
      </c>
      <c r="AG1108" s="29" t="s">
        <v>103</v>
      </c>
      <c r="AI1108" s="29" t="s">
        <v>13024</v>
      </c>
      <c r="AJ1108" s="29" t="s">
        <v>103</v>
      </c>
      <c r="AK1108" s="29" t="s">
        <v>103</v>
      </c>
      <c r="AL1108" s="29" t="s">
        <v>13025</v>
      </c>
      <c r="AM1108" s="29" t="s">
        <v>103</v>
      </c>
      <c r="AN1108" s="29" t="s">
        <v>103</v>
      </c>
      <c r="AO1108" s="29" t="s">
        <v>103</v>
      </c>
    </row>
    <row r="1109" spans="1:41">
      <c r="A1109" s="29" t="s">
        <v>1</v>
      </c>
      <c r="B1109" s="6">
        <v>90410021</v>
      </c>
      <c r="C1109" s="6">
        <v>90410</v>
      </c>
      <c r="D1109" s="6">
        <v>904</v>
      </c>
      <c r="E1109" s="6" t="s">
        <v>103</v>
      </c>
      <c r="F1109" s="6" t="s">
        <v>110</v>
      </c>
      <c r="G1109" s="6" t="s">
        <v>187</v>
      </c>
      <c r="H1109" s="6" t="s">
        <v>13026</v>
      </c>
      <c r="I1109" s="6">
        <v>2</v>
      </c>
      <c r="J1109" s="29">
        <v>0</v>
      </c>
      <c r="K1109" s="29">
        <v>0</v>
      </c>
      <c r="L1109" s="29" t="s">
        <v>103</v>
      </c>
      <c r="M1109" s="30" t="s">
        <v>103</v>
      </c>
      <c r="N1109" s="29" t="s">
        <v>103</v>
      </c>
      <c r="O1109" s="29">
        <v>0</v>
      </c>
      <c r="P1109" s="6">
        <v>0</v>
      </c>
      <c r="Q1109" s="29" t="s">
        <v>13001</v>
      </c>
      <c r="R1109" s="29" t="s">
        <v>103</v>
      </c>
      <c r="S1109" s="29" t="s">
        <v>103</v>
      </c>
      <c r="T1109" s="29" t="s">
        <v>103</v>
      </c>
      <c r="U1109" s="29" t="s">
        <v>103</v>
      </c>
      <c r="V1109" s="29" t="s">
        <v>103</v>
      </c>
      <c r="W1109" s="29" t="s">
        <v>103</v>
      </c>
      <c r="X1109" s="29" t="s">
        <v>13027</v>
      </c>
      <c r="Y1109" s="29">
        <v>0</v>
      </c>
      <c r="Z1109" s="29" t="s">
        <v>103</v>
      </c>
      <c r="AA1109" s="29" t="s">
        <v>103</v>
      </c>
      <c r="AB1109" s="29" t="s">
        <v>103</v>
      </c>
      <c r="AC1109" s="29" t="s">
        <v>103</v>
      </c>
      <c r="AD1109" s="29">
        <v>9</v>
      </c>
      <c r="AE1109" s="29" t="s">
        <v>103</v>
      </c>
      <c r="AF1109" s="29" t="s">
        <v>103</v>
      </c>
      <c r="AG1109" s="29" t="s">
        <v>103</v>
      </c>
      <c r="AI1109" s="29" t="s">
        <v>3272</v>
      </c>
      <c r="AJ1109" s="29" t="s">
        <v>103</v>
      </c>
      <c r="AK1109" s="29" t="s">
        <v>103</v>
      </c>
      <c r="AL1109" s="29" t="s">
        <v>103</v>
      </c>
      <c r="AM1109" s="29" t="s">
        <v>103</v>
      </c>
      <c r="AN1109" s="29" t="s">
        <v>103</v>
      </c>
      <c r="AO1109" s="29" t="s">
        <v>103</v>
      </c>
    </row>
    <row r="1110" spans="1:41">
      <c r="A1110" s="29" t="s">
        <v>1</v>
      </c>
      <c r="B1110" s="6">
        <v>90410023</v>
      </c>
      <c r="C1110" s="6">
        <v>90410</v>
      </c>
      <c r="D1110" s="6">
        <v>904</v>
      </c>
      <c r="E1110" s="6" t="s">
        <v>103</v>
      </c>
      <c r="F1110" s="6" t="s">
        <v>103</v>
      </c>
      <c r="G1110" s="6" t="s">
        <v>103</v>
      </c>
      <c r="H1110" s="6" t="s">
        <v>13028</v>
      </c>
      <c r="I1110" s="6">
        <v>4</v>
      </c>
      <c r="J1110" s="29">
        <v>0</v>
      </c>
      <c r="K1110" s="29">
        <v>0</v>
      </c>
      <c r="L1110" s="29" t="s">
        <v>103</v>
      </c>
      <c r="M1110" s="30" t="s">
        <v>103</v>
      </c>
      <c r="N1110" s="29" t="s">
        <v>103</v>
      </c>
      <c r="O1110" s="29">
        <v>0</v>
      </c>
      <c r="P1110" s="6">
        <v>0</v>
      </c>
      <c r="Q1110" s="29" t="s">
        <v>13001</v>
      </c>
      <c r="R1110" s="29" t="s">
        <v>103</v>
      </c>
      <c r="S1110" s="29" t="s">
        <v>103</v>
      </c>
      <c r="T1110" s="29" t="s">
        <v>103</v>
      </c>
      <c r="U1110" s="29" t="s">
        <v>103</v>
      </c>
      <c r="V1110" s="29" t="s">
        <v>103</v>
      </c>
      <c r="W1110" s="29" t="s">
        <v>103</v>
      </c>
      <c r="X1110" s="29" t="s">
        <v>13029</v>
      </c>
      <c r="Y1110" s="29">
        <v>0</v>
      </c>
      <c r="Z1110" s="29" t="s">
        <v>103</v>
      </c>
      <c r="AA1110" s="29" t="s">
        <v>103</v>
      </c>
      <c r="AB1110" s="29" t="s">
        <v>103</v>
      </c>
      <c r="AC1110" s="29" t="s">
        <v>103</v>
      </c>
      <c r="AD1110" s="29">
        <v>9</v>
      </c>
      <c r="AE1110" s="29" t="s">
        <v>103</v>
      </c>
      <c r="AF1110" s="29" t="s">
        <v>103</v>
      </c>
      <c r="AG1110" s="29" t="s">
        <v>103</v>
      </c>
      <c r="AI1110" s="29" t="s">
        <v>3272</v>
      </c>
      <c r="AJ1110" s="29" t="s">
        <v>103</v>
      </c>
      <c r="AK1110" s="29" t="s">
        <v>103</v>
      </c>
      <c r="AL1110" s="29" t="s">
        <v>103</v>
      </c>
      <c r="AM1110" s="29" t="s">
        <v>103</v>
      </c>
      <c r="AN1110" s="29" t="s">
        <v>103</v>
      </c>
      <c r="AO1110" s="29" t="s">
        <v>103</v>
      </c>
    </row>
    <row r="1111" spans="1:41">
      <c r="A1111" s="29" t="s">
        <v>1</v>
      </c>
      <c r="B1111" s="6">
        <v>90410024</v>
      </c>
      <c r="C1111" s="6">
        <v>90410</v>
      </c>
      <c r="D1111" s="6">
        <v>904</v>
      </c>
      <c r="E1111" s="6" t="s">
        <v>103</v>
      </c>
      <c r="F1111" s="6" t="s">
        <v>110</v>
      </c>
      <c r="G1111" s="6" t="s">
        <v>111</v>
      </c>
      <c r="H1111" s="6" t="s">
        <v>13030</v>
      </c>
      <c r="I1111" s="6">
        <v>0</v>
      </c>
      <c r="J1111" s="29">
        <v>0</v>
      </c>
      <c r="K1111" s="29">
        <v>0</v>
      </c>
      <c r="L1111" s="29" t="s">
        <v>103</v>
      </c>
      <c r="M1111" s="30" t="s">
        <v>103</v>
      </c>
      <c r="N1111" s="29" t="s">
        <v>103</v>
      </c>
      <c r="O1111" s="29">
        <v>0</v>
      </c>
      <c r="P1111" s="6">
        <v>0</v>
      </c>
      <c r="Q1111" s="29" t="s">
        <v>13001</v>
      </c>
      <c r="R1111" s="29" t="s">
        <v>103</v>
      </c>
      <c r="S1111" s="29" t="s">
        <v>103</v>
      </c>
      <c r="T1111" s="29" t="s">
        <v>103</v>
      </c>
      <c r="U1111" s="29" t="s">
        <v>103</v>
      </c>
      <c r="V1111" s="29" t="s">
        <v>103</v>
      </c>
      <c r="W1111" s="29" t="s">
        <v>103</v>
      </c>
      <c r="X1111" s="29" t="s">
        <v>13031</v>
      </c>
      <c r="Y1111" s="29">
        <v>0</v>
      </c>
      <c r="Z1111" s="29" t="s">
        <v>103</v>
      </c>
      <c r="AA1111" s="29" t="s">
        <v>103</v>
      </c>
      <c r="AB1111" s="29" t="s">
        <v>103</v>
      </c>
      <c r="AC1111" s="29" t="s">
        <v>103</v>
      </c>
      <c r="AD1111" s="29">
        <v>9</v>
      </c>
      <c r="AE1111" s="29" t="s">
        <v>103</v>
      </c>
      <c r="AF1111" s="29" t="s">
        <v>103</v>
      </c>
      <c r="AG1111" s="29" t="s">
        <v>103</v>
      </c>
      <c r="AI1111" s="29" t="s">
        <v>3202</v>
      </c>
      <c r="AJ1111" s="29" t="s">
        <v>103</v>
      </c>
      <c r="AK1111" s="29" t="s">
        <v>103</v>
      </c>
      <c r="AL1111" s="29" t="s">
        <v>103</v>
      </c>
      <c r="AM1111" s="29" t="s">
        <v>103</v>
      </c>
      <c r="AN1111" s="29" t="s">
        <v>103</v>
      </c>
      <c r="AO1111" s="29" t="s">
        <v>103</v>
      </c>
    </row>
    <row r="1112" spans="1:41">
      <c r="A1112" s="29" t="s">
        <v>1</v>
      </c>
      <c r="B1112" s="6">
        <v>90410025</v>
      </c>
      <c r="C1112" s="6">
        <v>90410</v>
      </c>
      <c r="D1112" s="6">
        <v>904</v>
      </c>
      <c r="E1112" s="6" t="s">
        <v>103</v>
      </c>
      <c r="F1112" s="6" t="s">
        <v>103</v>
      </c>
      <c r="G1112" s="6" t="s">
        <v>103</v>
      </c>
      <c r="H1112" s="6" t="s">
        <v>103</v>
      </c>
      <c r="I1112" s="6">
        <v>6</v>
      </c>
      <c r="J1112" s="29">
        <v>0</v>
      </c>
      <c r="K1112" s="29">
        <v>0</v>
      </c>
      <c r="L1112" s="29" t="s">
        <v>103</v>
      </c>
      <c r="M1112" s="30" t="s">
        <v>103</v>
      </c>
      <c r="N1112" s="29" t="s">
        <v>103</v>
      </c>
      <c r="O1112" s="29">
        <v>0</v>
      </c>
      <c r="P1112" s="6">
        <v>0</v>
      </c>
      <c r="Q1112" s="29" t="s">
        <v>13032</v>
      </c>
      <c r="R1112" s="29" t="s">
        <v>103</v>
      </c>
      <c r="S1112" s="29" t="s">
        <v>13033</v>
      </c>
      <c r="T1112" s="29" t="s">
        <v>103</v>
      </c>
      <c r="U1112" s="29" t="s">
        <v>103</v>
      </c>
      <c r="V1112" s="29" t="s">
        <v>103</v>
      </c>
      <c r="W1112" s="29" t="s">
        <v>103</v>
      </c>
      <c r="X1112" s="29" t="s">
        <v>13034</v>
      </c>
      <c r="Y1112" s="29">
        <v>0</v>
      </c>
      <c r="Z1112" s="29" t="s">
        <v>103</v>
      </c>
      <c r="AA1112" s="29" t="s">
        <v>103</v>
      </c>
      <c r="AB1112" s="29" t="s">
        <v>103</v>
      </c>
      <c r="AC1112" s="29" t="s">
        <v>103</v>
      </c>
      <c r="AD1112" s="29">
        <v>9</v>
      </c>
      <c r="AE1112" s="29" t="s">
        <v>4833</v>
      </c>
      <c r="AF1112" s="29" t="s">
        <v>103</v>
      </c>
      <c r="AG1112" s="29" t="s">
        <v>103</v>
      </c>
      <c r="AI1112" s="29" t="s">
        <v>3335</v>
      </c>
      <c r="AJ1112" s="29" t="s">
        <v>103</v>
      </c>
      <c r="AK1112" s="29" t="s">
        <v>103</v>
      </c>
      <c r="AL1112" s="29" t="s">
        <v>103</v>
      </c>
      <c r="AM1112" s="29" t="s">
        <v>4888</v>
      </c>
      <c r="AN1112" s="29" t="s">
        <v>103</v>
      </c>
      <c r="AO1112" s="29" t="s">
        <v>103</v>
      </c>
    </row>
    <row r="1113" spans="1:41">
      <c r="A1113" s="29" t="s">
        <v>1</v>
      </c>
      <c r="B1113" s="6">
        <v>90410026</v>
      </c>
      <c r="C1113" s="6">
        <v>90410</v>
      </c>
      <c r="D1113" s="6">
        <v>904</v>
      </c>
      <c r="E1113" s="6" t="s">
        <v>103</v>
      </c>
      <c r="F1113" s="6" t="s">
        <v>103</v>
      </c>
      <c r="G1113" s="6" t="s">
        <v>103</v>
      </c>
      <c r="H1113" s="6" t="s">
        <v>13035</v>
      </c>
      <c r="I1113" s="6">
        <v>4</v>
      </c>
      <c r="J1113" s="29">
        <v>0</v>
      </c>
      <c r="K1113" s="29">
        <v>0</v>
      </c>
      <c r="L1113" s="29" t="s">
        <v>103</v>
      </c>
      <c r="M1113" s="30" t="s">
        <v>103</v>
      </c>
      <c r="N1113" s="29" t="s">
        <v>103</v>
      </c>
      <c r="O1113" s="29">
        <v>0</v>
      </c>
      <c r="P1113" s="6">
        <v>0</v>
      </c>
      <c r="Q1113" s="29" t="s">
        <v>13036</v>
      </c>
      <c r="R1113" s="29" t="s">
        <v>103</v>
      </c>
      <c r="S1113" s="29" t="s">
        <v>13037</v>
      </c>
      <c r="T1113" s="29" t="s">
        <v>103</v>
      </c>
      <c r="U1113" s="29" t="s">
        <v>103</v>
      </c>
      <c r="V1113" s="29" t="s">
        <v>103</v>
      </c>
      <c r="W1113" s="29" t="s">
        <v>103</v>
      </c>
      <c r="X1113" s="29" t="s">
        <v>13038</v>
      </c>
      <c r="Y1113" s="29">
        <v>0</v>
      </c>
      <c r="Z1113" s="29" t="s">
        <v>103</v>
      </c>
      <c r="AA1113" s="29" t="s">
        <v>103</v>
      </c>
      <c r="AB1113" s="29" t="s">
        <v>103</v>
      </c>
      <c r="AC1113" s="29" t="s">
        <v>103</v>
      </c>
      <c r="AD1113" s="29">
        <v>9</v>
      </c>
      <c r="AE1113" s="29" t="s">
        <v>103</v>
      </c>
      <c r="AF1113" s="29" t="s">
        <v>103</v>
      </c>
      <c r="AG1113" s="29" t="s">
        <v>103</v>
      </c>
      <c r="AI1113" s="29" t="s">
        <v>103</v>
      </c>
      <c r="AJ1113" s="29" t="s">
        <v>103</v>
      </c>
      <c r="AK1113" s="29" t="s">
        <v>103</v>
      </c>
      <c r="AL1113" s="29" t="s">
        <v>103</v>
      </c>
      <c r="AM1113" s="29" t="s">
        <v>103</v>
      </c>
      <c r="AN1113" s="29" t="s">
        <v>103</v>
      </c>
      <c r="AO1113" s="29" t="s">
        <v>103</v>
      </c>
    </row>
    <row r="1114" spans="1:41">
      <c r="A1114" s="29" t="s">
        <v>1</v>
      </c>
      <c r="B1114" s="6">
        <v>90410027</v>
      </c>
      <c r="C1114" s="6">
        <v>90410</v>
      </c>
      <c r="D1114" s="6">
        <v>904</v>
      </c>
      <c r="E1114" s="6" t="s">
        <v>103</v>
      </c>
      <c r="F1114" s="6" t="s">
        <v>10899</v>
      </c>
      <c r="G1114" s="6" t="s">
        <v>103</v>
      </c>
      <c r="H1114" s="6" t="s">
        <v>13039</v>
      </c>
      <c r="I1114" s="6">
        <v>3</v>
      </c>
      <c r="J1114" s="29">
        <v>0</v>
      </c>
      <c r="K1114" s="29">
        <v>0</v>
      </c>
      <c r="L1114" s="29" t="s">
        <v>103</v>
      </c>
      <c r="M1114" s="30" t="s">
        <v>103</v>
      </c>
      <c r="N1114" s="29" t="s">
        <v>103</v>
      </c>
      <c r="O1114" s="29">
        <v>0</v>
      </c>
      <c r="P1114" s="6">
        <v>0</v>
      </c>
      <c r="Q1114" s="29" t="s">
        <v>13036</v>
      </c>
      <c r="R1114" s="29" t="s">
        <v>103</v>
      </c>
      <c r="S1114" s="29" t="s">
        <v>13040</v>
      </c>
      <c r="T1114" s="29" t="s">
        <v>103</v>
      </c>
      <c r="U1114" s="29" t="s">
        <v>103</v>
      </c>
      <c r="V1114" s="29" t="s">
        <v>103</v>
      </c>
      <c r="W1114" s="29" t="s">
        <v>103</v>
      </c>
      <c r="X1114" s="29" t="s">
        <v>13041</v>
      </c>
      <c r="Y1114" s="29">
        <v>0</v>
      </c>
      <c r="Z1114" s="29" t="s">
        <v>103</v>
      </c>
      <c r="AA1114" s="29" t="s">
        <v>103</v>
      </c>
      <c r="AB1114" s="29" t="s">
        <v>103</v>
      </c>
      <c r="AC1114" s="29" t="s">
        <v>103</v>
      </c>
      <c r="AD1114" s="29">
        <v>9</v>
      </c>
      <c r="AE1114" s="29" t="s">
        <v>103</v>
      </c>
      <c r="AF1114" s="29" t="s">
        <v>103</v>
      </c>
      <c r="AG1114" s="29" t="s">
        <v>103</v>
      </c>
      <c r="AI1114" s="29" t="s">
        <v>103</v>
      </c>
      <c r="AJ1114" s="29" t="s">
        <v>103</v>
      </c>
      <c r="AK1114" s="29" t="s">
        <v>103</v>
      </c>
      <c r="AL1114" s="29" t="s">
        <v>103</v>
      </c>
      <c r="AM1114" s="29" t="s">
        <v>103</v>
      </c>
      <c r="AN1114" s="29" t="s">
        <v>103</v>
      </c>
      <c r="AO1114" s="29" t="s">
        <v>103</v>
      </c>
    </row>
    <row r="1115" spans="1:41">
      <c r="A1115" s="29" t="s">
        <v>1</v>
      </c>
      <c r="B1115" s="6">
        <v>90410028</v>
      </c>
      <c r="C1115" s="6">
        <v>90410</v>
      </c>
      <c r="D1115" s="6">
        <v>904</v>
      </c>
      <c r="E1115" s="6" t="s">
        <v>103</v>
      </c>
      <c r="F1115" s="6" t="s">
        <v>103</v>
      </c>
      <c r="G1115" s="6" t="s">
        <v>103</v>
      </c>
      <c r="H1115" s="6" t="s">
        <v>13042</v>
      </c>
      <c r="I1115" s="6">
        <v>4</v>
      </c>
      <c r="J1115" s="29">
        <v>0</v>
      </c>
      <c r="K1115" s="29">
        <v>0</v>
      </c>
      <c r="L1115" s="29" t="s">
        <v>103</v>
      </c>
      <c r="M1115" s="30" t="s">
        <v>103</v>
      </c>
      <c r="N1115" s="29" t="s">
        <v>103</v>
      </c>
      <c r="O1115" s="29">
        <v>0</v>
      </c>
      <c r="P1115" s="6">
        <v>0</v>
      </c>
      <c r="Q1115" s="29" t="s">
        <v>13036</v>
      </c>
      <c r="R1115" s="29" t="s">
        <v>103</v>
      </c>
      <c r="S1115" s="29" t="s">
        <v>13040</v>
      </c>
      <c r="T1115" s="29" t="s">
        <v>103</v>
      </c>
      <c r="U1115" s="29" t="s">
        <v>103</v>
      </c>
      <c r="V1115" s="29" t="s">
        <v>103</v>
      </c>
      <c r="W1115" s="29" t="s">
        <v>103</v>
      </c>
      <c r="X1115" s="29" t="s">
        <v>13043</v>
      </c>
      <c r="Y1115" s="29">
        <v>0</v>
      </c>
      <c r="Z1115" s="29" t="s">
        <v>103</v>
      </c>
      <c r="AA1115" s="29" t="s">
        <v>103</v>
      </c>
      <c r="AB1115" s="29" t="s">
        <v>103</v>
      </c>
      <c r="AC1115" s="29" t="s">
        <v>103</v>
      </c>
      <c r="AD1115" s="29">
        <v>9</v>
      </c>
      <c r="AE1115" s="29" t="s">
        <v>103</v>
      </c>
      <c r="AF1115" s="29" t="s">
        <v>103</v>
      </c>
      <c r="AG1115" s="29" t="s">
        <v>103</v>
      </c>
      <c r="AI1115" s="29" t="s">
        <v>103</v>
      </c>
      <c r="AJ1115" s="29" t="s">
        <v>103</v>
      </c>
      <c r="AK1115" s="29" t="s">
        <v>103</v>
      </c>
      <c r="AL1115" s="29" t="s">
        <v>103</v>
      </c>
      <c r="AM1115" s="29" t="s">
        <v>103</v>
      </c>
      <c r="AN1115" s="29" t="s">
        <v>103</v>
      </c>
      <c r="AO1115" s="29" t="s">
        <v>103</v>
      </c>
    </row>
    <row r="1116" spans="1:41">
      <c r="A1116" s="29" t="s">
        <v>1</v>
      </c>
      <c r="B1116" s="6">
        <v>90410029</v>
      </c>
      <c r="C1116" s="6">
        <v>90410</v>
      </c>
      <c r="D1116" s="6">
        <v>904</v>
      </c>
      <c r="E1116" s="6" t="s">
        <v>103</v>
      </c>
      <c r="F1116" s="6" t="s">
        <v>103</v>
      </c>
      <c r="G1116" s="6" t="s">
        <v>103</v>
      </c>
      <c r="H1116" s="6" t="s">
        <v>13044</v>
      </c>
      <c r="I1116" s="6">
        <v>4</v>
      </c>
      <c r="J1116" s="29">
        <v>0</v>
      </c>
      <c r="K1116" s="29">
        <v>0</v>
      </c>
      <c r="L1116" s="29" t="s">
        <v>103</v>
      </c>
      <c r="M1116" s="30" t="s">
        <v>103</v>
      </c>
      <c r="N1116" s="29" t="s">
        <v>103</v>
      </c>
      <c r="O1116" s="29">
        <v>0</v>
      </c>
      <c r="P1116" s="6">
        <v>0</v>
      </c>
      <c r="Q1116" s="29" t="s">
        <v>13036</v>
      </c>
      <c r="R1116" s="29" t="s">
        <v>103</v>
      </c>
      <c r="S1116" s="29" t="s">
        <v>13040</v>
      </c>
      <c r="T1116" s="29" t="s">
        <v>103</v>
      </c>
      <c r="U1116" s="29" t="s">
        <v>103</v>
      </c>
      <c r="V1116" s="29" t="s">
        <v>103</v>
      </c>
      <c r="W1116" s="29" t="s">
        <v>103</v>
      </c>
      <c r="X1116" s="29" t="s">
        <v>13045</v>
      </c>
      <c r="Y1116" s="29">
        <v>0</v>
      </c>
      <c r="Z1116" s="29" t="s">
        <v>103</v>
      </c>
      <c r="AA1116" s="29" t="s">
        <v>103</v>
      </c>
      <c r="AB1116" s="29" t="s">
        <v>103</v>
      </c>
      <c r="AC1116" s="29" t="s">
        <v>103</v>
      </c>
      <c r="AD1116" s="29">
        <v>9</v>
      </c>
      <c r="AE1116" s="29" t="s">
        <v>103</v>
      </c>
      <c r="AF1116" s="29" t="s">
        <v>103</v>
      </c>
      <c r="AG1116" s="29" t="s">
        <v>103</v>
      </c>
      <c r="AI1116" s="29" t="s">
        <v>103</v>
      </c>
      <c r="AJ1116" s="29" t="s">
        <v>103</v>
      </c>
      <c r="AK1116" s="29" t="s">
        <v>103</v>
      </c>
      <c r="AL1116" s="29" t="s">
        <v>103</v>
      </c>
      <c r="AM1116" s="29" t="s">
        <v>103</v>
      </c>
      <c r="AN1116" s="29" t="s">
        <v>103</v>
      </c>
      <c r="AO1116" s="29" t="s">
        <v>103</v>
      </c>
    </row>
    <row r="1117" spans="1:41">
      <c r="A1117" s="29" t="s">
        <v>1</v>
      </c>
      <c r="B1117" s="6">
        <v>90410003</v>
      </c>
      <c r="C1117" s="6">
        <v>90410</v>
      </c>
      <c r="D1117" s="6">
        <v>904</v>
      </c>
      <c r="E1117" s="6" t="s">
        <v>103</v>
      </c>
      <c r="F1117" s="6" t="s">
        <v>103</v>
      </c>
      <c r="G1117" s="6" t="s">
        <v>103</v>
      </c>
      <c r="H1117" s="6" t="s">
        <v>13046</v>
      </c>
      <c r="I1117" s="6">
        <v>4</v>
      </c>
      <c r="J1117" s="29">
        <v>0</v>
      </c>
      <c r="K1117" s="29">
        <v>0</v>
      </c>
      <c r="L1117" s="29" t="s">
        <v>103</v>
      </c>
      <c r="M1117" s="30" t="s">
        <v>103</v>
      </c>
      <c r="N1117" s="29" t="s">
        <v>103</v>
      </c>
      <c r="O1117" s="29">
        <v>0</v>
      </c>
      <c r="P1117" s="6">
        <v>0</v>
      </c>
      <c r="Q1117" s="29" t="s">
        <v>12989</v>
      </c>
      <c r="R1117" s="29" t="s">
        <v>103</v>
      </c>
      <c r="S1117" s="29" t="s">
        <v>103</v>
      </c>
      <c r="T1117" s="29" t="s">
        <v>103</v>
      </c>
      <c r="U1117" s="29" t="s">
        <v>103</v>
      </c>
      <c r="V1117" s="29" t="s">
        <v>103</v>
      </c>
      <c r="W1117" s="29" t="s">
        <v>103</v>
      </c>
      <c r="X1117" s="29" t="s">
        <v>13047</v>
      </c>
      <c r="Y1117" s="29">
        <v>0</v>
      </c>
      <c r="Z1117" s="29" t="s">
        <v>103</v>
      </c>
      <c r="AA1117" s="29" t="s">
        <v>103</v>
      </c>
      <c r="AB1117" s="29" t="s">
        <v>103</v>
      </c>
      <c r="AC1117" s="29" t="s">
        <v>103</v>
      </c>
      <c r="AD1117" s="29">
        <v>9</v>
      </c>
      <c r="AE1117" s="29" t="s">
        <v>103</v>
      </c>
      <c r="AF1117" s="29" t="s">
        <v>103</v>
      </c>
      <c r="AG1117" s="29" t="s">
        <v>103</v>
      </c>
      <c r="AI1117" s="29" t="s">
        <v>103</v>
      </c>
      <c r="AJ1117" s="29" t="s">
        <v>103</v>
      </c>
      <c r="AK1117" s="29" t="s">
        <v>103</v>
      </c>
      <c r="AL1117" s="29" t="s">
        <v>103</v>
      </c>
      <c r="AM1117" s="29" t="s">
        <v>103</v>
      </c>
      <c r="AN1117" s="29" t="s">
        <v>103</v>
      </c>
      <c r="AO1117" s="29" t="s">
        <v>103</v>
      </c>
    </row>
    <row r="1118" spans="1:41">
      <c r="A1118" s="29" t="s">
        <v>1</v>
      </c>
      <c r="B1118" s="6">
        <v>90410030</v>
      </c>
      <c r="C1118" s="6">
        <v>90410</v>
      </c>
      <c r="D1118" s="6">
        <v>904</v>
      </c>
      <c r="E1118" s="6" t="s">
        <v>103</v>
      </c>
      <c r="F1118" s="6" t="s">
        <v>110</v>
      </c>
      <c r="G1118" s="6" t="s">
        <v>111</v>
      </c>
      <c r="H1118" s="6" t="s">
        <v>13048</v>
      </c>
      <c r="I1118" s="6">
        <v>0</v>
      </c>
      <c r="J1118" s="29">
        <v>0</v>
      </c>
      <c r="K1118" s="29">
        <v>0</v>
      </c>
      <c r="L1118" s="29" t="s">
        <v>103</v>
      </c>
      <c r="M1118" s="30" t="s">
        <v>103</v>
      </c>
      <c r="N1118" s="29" t="s">
        <v>103</v>
      </c>
      <c r="O1118" s="29">
        <v>0</v>
      </c>
      <c r="P1118" s="6">
        <v>0</v>
      </c>
      <c r="Q1118" s="29" t="s">
        <v>13036</v>
      </c>
      <c r="R1118" s="29" t="s">
        <v>103</v>
      </c>
      <c r="S1118" s="29" t="s">
        <v>13049</v>
      </c>
      <c r="T1118" s="29" t="s">
        <v>103</v>
      </c>
      <c r="U1118" s="29" t="s">
        <v>103</v>
      </c>
      <c r="V1118" s="29" t="s">
        <v>103</v>
      </c>
      <c r="W1118" s="29" t="s">
        <v>103</v>
      </c>
      <c r="X1118" s="29" t="s">
        <v>13050</v>
      </c>
      <c r="Y1118" s="29">
        <v>0</v>
      </c>
      <c r="Z1118" s="29" t="s">
        <v>103</v>
      </c>
      <c r="AA1118" s="29" t="s">
        <v>103</v>
      </c>
      <c r="AB1118" s="29" t="s">
        <v>103</v>
      </c>
      <c r="AC1118" s="29" t="s">
        <v>103</v>
      </c>
      <c r="AD1118" s="29">
        <v>9</v>
      </c>
      <c r="AE1118" s="29" t="s">
        <v>103</v>
      </c>
      <c r="AF1118" s="29" t="s">
        <v>103</v>
      </c>
      <c r="AG1118" s="29" t="s">
        <v>103</v>
      </c>
      <c r="AI1118" s="29" t="s">
        <v>103</v>
      </c>
      <c r="AJ1118" s="29" t="s">
        <v>103</v>
      </c>
      <c r="AK1118" s="29" t="s">
        <v>103</v>
      </c>
      <c r="AL1118" s="29" t="s">
        <v>103</v>
      </c>
      <c r="AM1118" s="29" t="s">
        <v>103</v>
      </c>
      <c r="AN1118" s="29" t="s">
        <v>103</v>
      </c>
      <c r="AO1118" s="29" t="s">
        <v>103</v>
      </c>
    </row>
    <row r="1119" spans="1:41">
      <c r="A1119" s="29" t="s">
        <v>1</v>
      </c>
      <c r="B1119" s="6">
        <v>90410031</v>
      </c>
      <c r="C1119" s="6">
        <v>90410</v>
      </c>
      <c r="D1119" s="6">
        <v>904</v>
      </c>
      <c r="E1119" s="6" t="s">
        <v>486</v>
      </c>
      <c r="F1119" s="6" t="s">
        <v>103</v>
      </c>
      <c r="G1119" s="6" t="s">
        <v>103</v>
      </c>
      <c r="H1119" s="6" t="s">
        <v>103</v>
      </c>
      <c r="I1119" s="6">
        <v>6</v>
      </c>
      <c r="J1119" s="29">
        <v>0</v>
      </c>
      <c r="K1119" s="29">
        <v>0</v>
      </c>
      <c r="L1119" s="29" t="s">
        <v>103</v>
      </c>
      <c r="M1119" s="30" t="s">
        <v>103</v>
      </c>
      <c r="N1119" s="29" t="s">
        <v>103</v>
      </c>
      <c r="O1119" s="29">
        <v>0</v>
      </c>
      <c r="P1119" s="6">
        <v>0</v>
      </c>
      <c r="Q1119" s="29" t="s">
        <v>13051</v>
      </c>
      <c r="R1119" s="29" t="s">
        <v>103</v>
      </c>
      <c r="S1119" s="29" t="s">
        <v>13052</v>
      </c>
      <c r="T1119" s="29" t="s">
        <v>103</v>
      </c>
      <c r="U1119" s="29" t="s">
        <v>103</v>
      </c>
      <c r="V1119" s="29" t="s">
        <v>103</v>
      </c>
      <c r="W1119" s="29" t="s">
        <v>103</v>
      </c>
      <c r="X1119" s="29" t="s">
        <v>13053</v>
      </c>
      <c r="Y1119" s="29">
        <v>0</v>
      </c>
      <c r="Z1119" s="29" t="s">
        <v>103</v>
      </c>
      <c r="AA1119" s="29" t="s">
        <v>103</v>
      </c>
      <c r="AB1119" s="29" t="s">
        <v>103</v>
      </c>
      <c r="AC1119" s="29" t="s">
        <v>103</v>
      </c>
      <c r="AD1119" s="29">
        <v>9</v>
      </c>
      <c r="AE1119" s="29" t="s">
        <v>103</v>
      </c>
      <c r="AF1119" s="29" t="s">
        <v>103</v>
      </c>
      <c r="AG1119" s="29" t="s">
        <v>103</v>
      </c>
      <c r="AI1119" s="29" t="s">
        <v>103</v>
      </c>
      <c r="AJ1119" s="29" t="s">
        <v>103</v>
      </c>
      <c r="AK1119" s="29" t="s">
        <v>103</v>
      </c>
      <c r="AL1119" s="29" t="s">
        <v>103</v>
      </c>
      <c r="AM1119" s="29" t="s">
        <v>5517</v>
      </c>
      <c r="AN1119" s="29" t="s">
        <v>103</v>
      </c>
      <c r="AO1119" s="29" t="s">
        <v>103</v>
      </c>
    </row>
    <row r="1120" spans="1:41">
      <c r="A1120" s="29" t="s">
        <v>1</v>
      </c>
      <c r="B1120" s="6">
        <v>90410032</v>
      </c>
      <c r="C1120" s="6">
        <v>90410</v>
      </c>
      <c r="D1120" s="6">
        <v>904</v>
      </c>
      <c r="E1120" s="6" t="s">
        <v>103</v>
      </c>
      <c r="F1120" s="6" t="s">
        <v>103</v>
      </c>
      <c r="G1120" s="6" t="s">
        <v>103</v>
      </c>
      <c r="H1120" s="6" t="s">
        <v>13054</v>
      </c>
      <c r="I1120" s="6">
        <v>4</v>
      </c>
      <c r="J1120" s="29">
        <v>0</v>
      </c>
      <c r="K1120" s="29">
        <v>0</v>
      </c>
      <c r="L1120" s="29" t="s">
        <v>103</v>
      </c>
      <c r="M1120" s="30" t="s">
        <v>103</v>
      </c>
      <c r="N1120" s="29" t="s">
        <v>103</v>
      </c>
      <c r="O1120" s="29">
        <v>0</v>
      </c>
      <c r="P1120" s="6">
        <v>0</v>
      </c>
      <c r="Q1120" s="29" t="s">
        <v>13055</v>
      </c>
      <c r="R1120" s="29" t="s">
        <v>103</v>
      </c>
      <c r="S1120" s="29" t="s">
        <v>13056</v>
      </c>
      <c r="T1120" s="29" t="s">
        <v>103</v>
      </c>
      <c r="U1120" s="29" t="s">
        <v>103</v>
      </c>
      <c r="V1120" s="29" t="s">
        <v>103</v>
      </c>
      <c r="W1120" s="29" t="s">
        <v>103</v>
      </c>
      <c r="X1120" s="29" t="s">
        <v>13057</v>
      </c>
      <c r="Y1120" s="29">
        <v>0</v>
      </c>
      <c r="Z1120" s="29" t="s">
        <v>103</v>
      </c>
      <c r="AA1120" s="29" t="s">
        <v>103</v>
      </c>
      <c r="AB1120" s="29" t="s">
        <v>103</v>
      </c>
      <c r="AC1120" s="29" t="s">
        <v>103</v>
      </c>
      <c r="AD1120" s="29">
        <v>9</v>
      </c>
      <c r="AE1120" s="29" t="s">
        <v>704</v>
      </c>
      <c r="AF1120" s="29" t="s">
        <v>103</v>
      </c>
      <c r="AG1120" s="29" t="s">
        <v>103</v>
      </c>
      <c r="AI1120" s="29" t="s">
        <v>13058</v>
      </c>
      <c r="AJ1120" s="29" t="s">
        <v>103</v>
      </c>
      <c r="AK1120" s="29" t="s">
        <v>103</v>
      </c>
      <c r="AL1120" s="29" t="s">
        <v>103</v>
      </c>
      <c r="AM1120" s="29" t="s">
        <v>103</v>
      </c>
      <c r="AN1120" s="29" t="s">
        <v>103</v>
      </c>
      <c r="AO1120" s="29" t="s">
        <v>103</v>
      </c>
    </row>
    <row r="1121" spans="1:41">
      <c r="A1121" s="29" t="s">
        <v>1</v>
      </c>
      <c r="B1121" s="6">
        <v>90410033</v>
      </c>
      <c r="C1121" s="6">
        <v>90410</v>
      </c>
      <c r="D1121" s="6">
        <v>904</v>
      </c>
      <c r="E1121" s="6" t="s">
        <v>488</v>
      </c>
      <c r="F1121" s="6" t="s">
        <v>110</v>
      </c>
      <c r="G1121" s="6" t="s">
        <v>125</v>
      </c>
      <c r="H1121" s="6" t="s">
        <v>13059</v>
      </c>
      <c r="I1121" s="6">
        <v>2</v>
      </c>
      <c r="J1121" s="29">
        <v>0</v>
      </c>
      <c r="K1121" s="29">
        <v>0</v>
      </c>
      <c r="L1121" s="29" t="s">
        <v>103</v>
      </c>
      <c r="M1121" s="30" t="s">
        <v>103</v>
      </c>
      <c r="N1121" s="29" t="s">
        <v>103</v>
      </c>
      <c r="O1121" s="29">
        <v>0</v>
      </c>
      <c r="P1121" s="6">
        <v>0</v>
      </c>
      <c r="Q1121" s="29" t="s">
        <v>13060</v>
      </c>
      <c r="R1121" s="29" t="s">
        <v>103</v>
      </c>
      <c r="S1121" s="29" t="s">
        <v>103</v>
      </c>
      <c r="T1121" s="29" t="s">
        <v>103</v>
      </c>
      <c r="U1121" s="29" t="s">
        <v>103</v>
      </c>
      <c r="V1121" s="29" t="s">
        <v>103</v>
      </c>
      <c r="W1121" s="29" t="s">
        <v>103</v>
      </c>
      <c r="X1121" s="29" t="s">
        <v>13061</v>
      </c>
      <c r="Y1121" s="29">
        <v>0</v>
      </c>
      <c r="Z1121" s="29" t="s">
        <v>103</v>
      </c>
      <c r="AA1121" s="29" t="s">
        <v>103</v>
      </c>
      <c r="AB1121" s="29" t="s">
        <v>103</v>
      </c>
      <c r="AC1121" s="29" t="s">
        <v>103</v>
      </c>
      <c r="AD1121" s="29">
        <v>9</v>
      </c>
      <c r="AE1121" s="29" t="s">
        <v>103</v>
      </c>
      <c r="AF1121" s="29" t="s">
        <v>103</v>
      </c>
      <c r="AG1121" s="29" t="s">
        <v>103</v>
      </c>
      <c r="AI1121" s="29" t="s">
        <v>13062</v>
      </c>
      <c r="AJ1121" s="29" t="s">
        <v>103</v>
      </c>
      <c r="AK1121" s="29" t="s">
        <v>103</v>
      </c>
      <c r="AL1121" s="29" t="s">
        <v>103</v>
      </c>
      <c r="AM1121" s="29" t="s">
        <v>103</v>
      </c>
      <c r="AN1121" s="29" t="s">
        <v>103</v>
      </c>
      <c r="AO1121" s="29" t="s">
        <v>103</v>
      </c>
    </row>
    <row r="1122" spans="1:41">
      <c r="A1122" s="29" t="s">
        <v>1</v>
      </c>
      <c r="B1122" s="6">
        <v>90410035</v>
      </c>
      <c r="C1122" s="6">
        <v>90410</v>
      </c>
      <c r="D1122" s="6">
        <v>904</v>
      </c>
      <c r="E1122" s="6" t="s">
        <v>103</v>
      </c>
      <c r="F1122" s="6" t="s">
        <v>110</v>
      </c>
      <c r="G1122" s="6" t="s">
        <v>284</v>
      </c>
      <c r="H1122" s="6" t="s">
        <v>13063</v>
      </c>
      <c r="I1122" s="6">
        <v>2</v>
      </c>
      <c r="J1122" s="29">
        <v>0</v>
      </c>
      <c r="K1122" s="29">
        <v>0</v>
      </c>
      <c r="L1122" s="29" t="s">
        <v>103</v>
      </c>
      <c r="M1122" s="30" t="s">
        <v>103</v>
      </c>
      <c r="N1122" s="29" t="s">
        <v>103</v>
      </c>
      <c r="O1122" s="29">
        <v>0</v>
      </c>
      <c r="P1122" s="6">
        <v>0</v>
      </c>
      <c r="Q1122" s="29" t="s">
        <v>13060</v>
      </c>
      <c r="R1122" s="29" t="s">
        <v>103</v>
      </c>
      <c r="S1122" s="29" t="s">
        <v>103</v>
      </c>
      <c r="T1122" s="29" t="s">
        <v>103</v>
      </c>
      <c r="U1122" s="29" t="s">
        <v>103</v>
      </c>
      <c r="V1122" s="29" t="s">
        <v>103</v>
      </c>
      <c r="W1122" s="29" t="s">
        <v>103</v>
      </c>
      <c r="X1122" s="29" t="s">
        <v>13064</v>
      </c>
      <c r="Y1122" s="29">
        <v>0</v>
      </c>
      <c r="Z1122" s="29" t="s">
        <v>103</v>
      </c>
      <c r="AA1122" s="29" t="s">
        <v>103</v>
      </c>
      <c r="AB1122" s="29" t="s">
        <v>103</v>
      </c>
      <c r="AC1122" s="29" t="s">
        <v>103</v>
      </c>
      <c r="AD1122" s="29">
        <v>9</v>
      </c>
      <c r="AE1122" s="29" t="s">
        <v>103</v>
      </c>
      <c r="AF1122" s="29" t="s">
        <v>103</v>
      </c>
      <c r="AG1122" s="29" t="s">
        <v>103</v>
      </c>
      <c r="AI1122" s="29" t="s">
        <v>13062</v>
      </c>
      <c r="AJ1122" s="29" t="s">
        <v>103</v>
      </c>
      <c r="AK1122" s="29" t="s">
        <v>103</v>
      </c>
      <c r="AL1122" s="29" t="s">
        <v>103</v>
      </c>
      <c r="AM1122" s="29" t="s">
        <v>103</v>
      </c>
      <c r="AN1122" s="29" t="s">
        <v>103</v>
      </c>
      <c r="AO1122" s="29" t="s">
        <v>103</v>
      </c>
    </row>
    <row r="1123" spans="1:41">
      <c r="A1123" s="29" t="s">
        <v>1</v>
      </c>
      <c r="B1123" s="6">
        <v>90410036</v>
      </c>
      <c r="C1123" s="6">
        <v>90410</v>
      </c>
      <c r="D1123" s="6">
        <v>904</v>
      </c>
      <c r="E1123" s="6" t="s">
        <v>103</v>
      </c>
      <c r="F1123" s="6" t="s">
        <v>103</v>
      </c>
      <c r="G1123" s="6" t="s">
        <v>103</v>
      </c>
      <c r="H1123" s="6" t="s">
        <v>13065</v>
      </c>
      <c r="I1123" s="6">
        <v>4</v>
      </c>
      <c r="J1123" s="29">
        <v>0</v>
      </c>
      <c r="K1123" s="29">
        <v>0</v>
      </c>
      <c r="L1123" s="29" t="s">
        <v>103</v>
      </c>
      <c r="M1123" s="30" t="s">
        <v>103</v>
      </c>
      <c r="N1123" s="29" t="s">
        <v>103</v>
      </c>
      <c r="O1123" s="29">
        <v>0</v>
      </c>
      <c r="P1123" s="6">
        <v>0</v>
      </c>
      <c r="Q1123" s="29" t="s">
        <v>13060</v>
      </c>
      <c r="R1123" s="29" t="s">
        <v>103</v>
      </c>
      <c r="S1123" s="29" t="s">
        <v>103</v>
      </c>
      <c r="T1123" s="29" t="s">
        <v>103</v>
      </c>
      <c r="U1123" s="29" t="s">
        <v>103</v>
      </c>
      <c r="V1123" s="29" t="s">
        <v>103</v>
      </c>
      <c r="W1123" s="29" t="s">
        <v>103</v>
      </c>
      <c r="X1123" s="29" t="s">
        <v>13066</v>
      </c>
      <c r="Y1123" s="29">
        <v>0</v>
      </c>
      <c r="Z1123" s="29" t="s">
        <v>103</v>
      </c>
      <c r="AA1123" s="29" t="s">
        <v>103</v>
      </c>
      <c r="AB1123" s="29" t="s">
        <v>103</v>
      </c>
      <c r="AC1123" s="29" t="s">
        <v>103</v>
      </c>
      <c r="AD1123" s="29">
        <v>9</v>
      </c>
      <c r="AE1123" s="29" t="s">
        <v>103</v>
      </c>
      <c r="AF1123" s="29" t="s">
        <v>103</v>
      </c>
      <c r="AG1123" s="29" t="s">
        <v>103</v>
      </c>
      <c r="AI1123" s="29" t="s">
        <v>13062</v>
      </c>
      <c r="AJ1123" s="29" t="s">
        <v>103</v>
      </c>
      <c r="AK1123" s="29" t="s">
        <v>103</v>
      </c>
      <c r="AL1123" s="29" t="s">
        <v>103</v>
      </c>
      <c r="AM1123" s="29" t="s">
        <v>103</v>
      </c>
      <c r="AN1123" s="29" t="s">
        <v>103</v>
      </c>
      <c r="AO1123" s="29" t="s">
        <v>103</v>
      </c>
    </row>
    <row r="1124" spans="1:41">
      <c r="A1124" s="29" t="s">
        <v>1</v>
      </c>
      <c r="B1124" s="6">
        <v>90410040</v>
      </c>
      <c r="C1124" s="6">
        <v>90410</v>
      </c>
      <c r="D1124" s="6">
        <v>904</v>
      </c>
      <c r="E1124" s="6" t="s">
        <v>103</v>
      </c>
      <c r="F1124" s="6" t="s">
        <v>110</v>
      </c>
      <c r="G1124" s="6" t="s">
        <v>125</v>
      </c>
      <c r="H1124" s="6" t="s">
        <v>13067</v>
      </c>
      <c r="I1124" s="6">
        <v>0</v>
      </c>
      <c r="J1124" s="29">
        <v>0</v>
      </c>
      <c r="K1124" s="29">
        <v>0</v>
      </c>
      <c r="L1124" s="29" t="s">
        <v>103</v>
      </c>
      <c r="M1124" s="30" t="s">
        <v>103</v>
      </c>
      <c r="N1124" s="29" t="s">
        <v>103</v>
      </c>
      <c r="O1124" s="29">
        <v>0</v>
      </c>
      <c r="P1124" s="6">
        <v>0</v>
      </c>
      <c r="Q1124" s="29" t="s">
        <v>13060</v>
      </c>
      <c r="R1124" s="29" t="s">
        <v>103</v>
      </c>
      <c r="S1124" s="29" t="s">
        <v>103</v>
      </c>
      <c r="T1124" s="29" t="s">
        <v>103</v>
      </c>
      <c r="U1124" s="29" t="s">
        <v>103</v>
      </c>
      <c r="V1124" s="29" t="s">
        <v>103</v>
      </c>
      <c r="W1124" s="29" t="s">
        <v>103</v>
      </c>
      <c r="X1124" s="29" t="s">
        <v>13068</v>
      </c>
      <c r="Y1124" s="29">
        <v>0</v>
      </c>
      <c r="Z1124" s="29" t="s">
        <v>103</v>
      </c>
      <c r="AA1124" s="29" t="s">
        <v>103</v>
      </c>
      <c r="AB1124" s="29" t="s">
        <v>103</v>
      </c>
      <c r="AC1124" s="29" t="s">
        <v>103</v>
      </c>
      <c r="AD1124" s="29">
        <v>9</v>
      </c>
      <c r="AE1124" s="29" t="s">
        <v>103</v>
      </c>
      <c r="AF1124" s="29" t="s">
        <v>103</v>
      </c>
      <c r="AG1124" s="29" t="s">
        <v>103</v>
      </c>
      <c r="AI1124" s="29" t="s">
        <v>13062</v>
      </c>
      <c r="AJ1124" s="29" t="s">
        <v>103</v>
      </c>
      <c r="AK1124" s="29" t="s">
        <v>103</v>
      </c>
      <c r="AL1124" s="29" t="s">
        <v>103</v>
      </c>
      <c r="AM1124" s="29" t="s">
        <v>103</v>
      </c>
      <c r="AN1124" s="29" t="s">
        <v>103</v>
      </c>
      <c r="AO1124" s="29" t="s">
        <v>103</v>
      </c>
    </row>
    <row r="1125" spans="1:41">
      <c r="A1125" s="29" t="s">
        <v>1</v>
      </c>
      <c r="B1125" s="6">
        <v>90410041</v>
      </c>
      <c r="C1125" s="6">
        <v>90410</v>
      </c>
      <c r="D1125" s="6">
        <v>904</v>
      </c>
      <c r="E1125" s="6" t="s">
        <v>103</v>
      </c>
      <c r="F1125" s="6" t="s">
        <v>177</v>
      </c>
      <c r="G1125" s="6" t="s">
        <v>103</v>
      </c>
      <c r="H1125" s="6" t="s">
        <v>13069</v>
      </c>
      <c r="I1125" s="6">
        <v>3</v>
      </c>
      <c r="J1125" s="29">
        <v>0</v>
      </c>
      <c r="K1125" s="29">
        <v>0</v>
      </c>
      <c r="L1125" s="29" t="s">
        <v>103</v>
      </c>
      <c r="M1125" s="30" t="s">
        <v>103</v>
      </c>
      <c r="N1125" s="29" t="s">
        <v>103</v>
      </c>
      <c r="O1125" s="29">
        <v>0</v>
      </c>
      <c r="P1125" s="6">
        <v>0</v>
      </c>
      <c r="Q1125" s="29" t="s">
        <v>13060</v>
      </c>
      <c r="R1125" s="29" t="s">
        <v>103</v>
      </c>
      <c r="S1125" s="29" t="s">
        <v>103</v>
      </c>
      <c r="T1125" s="29" t="s">
        <v>103</v>
      </c>
      <c r="U1125" s="29" t="s">
        <v>103</v>
      </c>
      <c r="V1125" s="29" t="s">
        <v>103</v>
      </c>
      <c r="W1125" s="29" t="s">
        <v>103</v>
      </c>
      <c r="X1125" s="29" t="s">
        <v>13070</v>
      </c>
      <c r="Y1125" s="29">
        <v>0</v>
      </c>
      <c r="Z1125" s="29" t="s">
        <v>103</v>
      </c>
      <c r="AA1125" s="29" t="s">
        <v>103</v>
      </c>
      <c r="AB1125" s="29" t="s">
        <v>103</v>
      </c>
      <c r="AC1125" s="29" t="s">
        <v>103</v>
      </c>
      <c r="AD1125" s="29">
        <v>9</v>
      </c>
      <c r="AE1125" s="29" t="s">
        <v>103</v>
      </c>
      <c r="AF1125" s="29" t="s">
        <v>103</v>
      </c>
      <c r="AG1125" s="29" t="s">
        <v>103</v>
      </c>
      <c r="AI1125" s="29" t="s">
        <v>13071</v>
      </c>
      <c r="AJ1125" s="29" t="s">
        <v>103</v>
      </c>
      <c r="AK1125" s="29" t="s">
        <v>103</v>
      </c>
      <c r="AL1125" s="29" t="s">
        <v>103</v>
      </c>
      <c r="AM1125" s="29" t="s">
        <v>103</v>
      </c>
      <c r="AN1125" s="29" t="s">
        <v>103</v>
      </c>
      <c r="AO1125" s="29" t="s">
        <v>103</v>
      </c>
    </row>
    <row r="1126" spans="1:41">
      <c r="A1126" s="29" t="s">
        <v>1</v>
      </c>
      <c r="B1126" s="6">
        <v>90410042</v>
      </c>
      <c r="C1126" s="6">
        <v>90410</v>
      </c>
      <c r="D1126" s="6">
        <v>904</v>
      </c>
      <c r="E1126" s="6" t="s">
        <v>103</v>
      </c>
      <c r="F1126" s="6" t="s">
        <v>110</v>
      </c>
      <c r="G1126" s="6" t="s">
        <v>111</v>
      </c>
      <c r="H1126" s="6" t="s">
        <v>13072</v>
      </c>
      <c r="I1126" s="6">
        <v>0</v>
      </c>
      <c r="J1126" s="29">
        <v>0</v>
      </c>
      <c r="K1126" s="29">
        <v>0</v>
      </c>
      <c r="L1126" s="29" t="s">
        <v>103</v>
      </c>
      <c r="M1126" s="30" t="s">
        <v>103</v>
      </c>
      <c r="N1126" s="29" t="s">
        <v>103</v>
      </c>
      <c r="O1126" s="29">
        <v>0</v>
      </c>
      <c r="P1126" s="6">
        <v>0</v>
      </c>
      <c r="Q1126" s="29" t="s">
        <v>13060</v>
      </c>
      <c r="R1126" s="29" t="s">
        <v>103</v>
      </c>
      <c r="S1126" s="29" t="s">
        <v>103</v>
      </c>
      <c r="T1126" s="29" t="s">
        <v>103</v>
      </c>
      <c r="U1126" s="29" t="s">
        <v>103</v>
      </c>
      <c r="V1126" s="29" t="s">
        <v>103</v>
      </c>
      <c r="W1126" s="29" t="s">
        <v>103</v>
      </c>
      <c r="X1126" s="29" t="s">
        <v>13073</v>
      </c>
      <c r="Y1126" s="29">
        <v>0</v>
      </c>
      <c r="Z1126" s="29" t="s">
        <v>103</v>
      </c>
      <c r="AA1126" s="29" t="s">
        <v>103</v>
      </c>
      <c r="AB1126" s="29" t="s">
        <v>103</v>
      </c>
      <c r="AC1126" s="29" t="s">
        <v>103</v>
      </c>
      <c r="AD1126" s="29">
        <v>9</v>
      </c>
      <c r="AE1126" s="29" t="s">
        <v>103</v>
      </c>
      <c r="AF1126" s="29" t="s">
        <v>103</v>
      </c>
      <c r="AG1126" s="29" t="s">
        <v>103</v>
      </c>
      <c r="AI1126" s="29" t="s">
        <v>13062</v>
      </c>
      <c r="AJ1126" s="29" t="s">
        <v>103</v>
      </c>
      <c r="AK1126" s="29" t="s">
        <v>103</v>
      </c>
      <c r="AL1126" s="29" t="s">
        <v>103</v>
      </c>
      <c r="AM1126" s="29" t="s">
        <v>103</v>
      </c>
      <c r="AN1126" s="29" t="s">
        <v>103</v>
      </c>
      <c r="AO1126" s="29" t="s">
        <v>103</v>
      </c>
    </row>
    <row r="1127" spans="1:41">
      <c r="A1127" s="29" t="s">
        <v>1</v>
      </c>
      <c r="B1127" s="6">
        <v>90410043</v>
      </c>
      <c r="C1127" s="6">
        <v>90410</v>
      </c>
      <c r="D1127" s="6">
        <v>904</v>
      </c>
      <c r="E1127" s="6" t="s">
        <v>103</v>
      </c>
      <c r="F1127" s="6" t="s">
        <v>103</v>
      </c>
      <c r="G1127" s="6" t="s">
        <v>103</v>
      </c>
      <c r="H1127" s="6" t="s">
        <v>103</v>
      </c>
      <c r="I1127" s="6">
        <v>6</v>
      </c>
      <c r="J1127" s="29">
        <v>0</v>
      </c>
      <c r="K1127" s="29">
        <v>2</v>
      </c>
      <c r="L1127" s="29" t="s">
        <v>103</v>
      </c>
      <c r="M1127" s="30" t="s">
        <v>103</v>
      </c>
      <c r="N1127" s="29" t="s">
        <v>103</v>
      </c>
      <c r="O1127" s="29">
        <v>1</v>
      </c>
      <c r="P1127" s="6">
        <v>0</v>
      </c>
      <c r="Q1127" s="29" t="s">
        <v>13060</v>
      </c>
      <c r="R1127" s="29" t="s">
        <v>103</v>
      </c>
      <c r="S1127" s="29" t="s">
        <v>2284</v>
      </c>
      <c r="T1127" s="29" t="s">
        <v>103</v>
      </c>
      <c r="U1127" s="29" t="s">
        <v>103</v>
      </c>
      <c r="V1127" s="29" t="s">
        <v>103</v>
      </c>
      <c r="W1127" s="29" t="s">
        <v>103</v>
      </c>
      <c r="X1127" s="29" t="s">
        <v>103</v>
      </c>
      <c r="Y1127" s="29">
        <v>0</v>
      </c>
      <c r="Z1127" s="29" t="s">
        <v>102</v>
      </c>
      <c r="AA1127" s="29" t="s">
        <v>103</v>
      </c>
      <c r="AB1127" s="29" t="s">
        <v>103</v>
      </c>
      <c r="AC1127" s="29" t="s">
        <v>103</v>
      </c>
      <c r="AD1127" s="29">
        <v>9</v>
      </c>
      <c r="AE1127" s="29" t="s">
        <v>103</v>
      </c>
      <c r="AF1127" s="29" t="s">
        <v>103</v>
      </c>
      <c r="AG1127" s="29" t="s">
        <v>103</v>
      </c>
      <c r="AI1127" s="29" t="s">
        <v>13062</v>
      </c>
      <c r="AJ1127" s="29" t="s">
        <v>103</v>
      </c>
      <c r="AK1127" s="29" t="s">
        <v>103</v>
      </c>
      <c r="AL1127" s="29" t="s">
        <v>103</v>
      </c>
      <c r="AM1127" s="29" t="s">
        <v>214</v>
      </c>
      <c r="AN1127" s="29" t="s">
        <v>103</v>
      </c>
      <c r="AO1127" s="29" t="s">
        <v>103</v>
      </c>
    </row>
    <row r="1128" spans="1:41">
      <c r="A1128" s="29" t="s">
        <v>1</v>
      </c>
      <c r="B1128" s="6">
        <v>90410044</v>
      </c>
      <c r="C1128" s="6">
        <v>90410</v>
      </c>
      <c r="D1128" s="6">
        <v>904</v>
      </c>
      <c r="E1128" s="6" t="s">
        <v>103</v>
      </c>
      <c r="F1128" s="6" t="s">
        <v>103</v>
      </c>
      <c r="G1128" s="6" t="s">
        <v>103</v>
      </c>
      <c r="H1128" s="6" t="s">
        <v>103</v>
      </c>
      <c r="I1128" s="6">
        <v>6</v>
      </c>
      <c r="J1128" s="29">
        <v>0</v>
      </c>
      <c r="K1128" s="29">
        <v>0</v>
      </c>
      <c r="L1128" s="29" t="s">
        <v>103</v>
      </c>
      <c r="M1128" s="30" t="s">
        <v>103</v>
      </c>
      <c r="N1128" s="29" t="s">
        <v>103</v>
      </c>
      <c r="O1128" s="29">
        <v>0</v>
      </c>
      <c r="P1128" s="6">
        <v>0</v>
      </c>
      <c r="Q1128" s="29" t="s">
        <v>13074</v>
      </c>
      <c r="R1128" s="29" t="s">
        <v>103</v>
      </c>
      <c r="S1128" s="29" t="s">
        <v>13075</v>
      </c>
      <c r="T1128" s="29" t="s">
        <v>103</v>
      </c>
      <c r="U1128" s="29" t="s">
        <v>103</v>
      </c>
      <c r="V1128" s="29" t="s">
        <v>103</v>
      </c>
      <c r="W1128" s="29" t="s">
        <v>103</v>
      </c>
      <c r="X1128" s="29" t="s">
        <v>13076</v>
      </c>
      <c r="Y1128" s="29">
        <v>0</v>
      </c>
      <c r="Z1128" s="29" t="s">
        <v>103</v>
      </c>
      <c r="AA1128" s="29" t="s">
        <v>103</v>
      </c>
      <c r="AB1128" s="29" t="s">
        <v>103</v>
      </c>
      <c r="AC1128" s="29" t="s">
        <v>103</v>
      </c>
      <c r="AD1128" s="29">
        <v>9</v>
      </c>
      <c r="AE1128" s="29" t="s">
        <v>103</v>
      </c>
      <c r="AF1128" s="29" t="s">
        <v>103</v>
      </c>
      <c r="AG1128" s="29" t="s">
        <v>103</v>
      </c>
      <c r="AI1128" s="29" t="s">
        <v>13077</v>
      </c>
      <c r="AJ1128" s="29" t="s">
        <v>103</v>
      </c>
      <c r="AK1128" s="29" t="s">
        <v>103</v>
      </c>
      <c r="AL1128" s="29" t="s">
        <v>103</v>
      </c>
      <c r="AM1128" s="29" t="s">
        <v>4888</v>
      </c>
      <c r="AN1128" s="29" t="s">
        <v>103</v>
      </c>
      <c r="AO1128" s="29" t="s">
        <v>103</v>
      </c>
    </row>
    <row r="1129" spans="1:41">
      <c r="A1129" s="29" t="s">
        <v>1</v>
      </c>
      <c r="B1129" s="6">
        <v>90410005</v>
      </c>
      <c r="C1129" s="6">
        <v>90410</v>
      </c>
      <c r="D1129" s="6">
        <v>904</v>
      </c>
      <c r="E1129" s="6" t="s">
        <v>103</v>
      </c>
      <c r="F1129" s="6" t="s">
        <v>3205</v>
      </c>
      <c r="G1129" s="6" t="s">
        <v>103</v>
      </c>
      <c r="H1129" s="6" t="s">
        <v>13078</v>
      </c>
      <c r="I1129" s="6">
        <v>1</v>
      </c>
      <c r="J1129" s="29">
        <v>0</v>
      </c>
      <c r="K1129" s="29">
        <v>0</v>
      </c>
      <c r="L1129" s="29" t="s">
        <v>103</v>
      </c>
      <c r="M1129" s="30" t="s">
        <v>103</v>
      </c>
      <c r="N1129" s="29" t="s">
        <v>103</v>
      </c>
      <c r="O1129" s="29">
        <v>0</v>
      </c>
      <c r="P1129" s="6">
        <v>0</v>
      </c>
      <c r="Q1129" s="29" t="s">
        <v>13079</v>
      </c>
      <c r="R1129" s="29" t="s">
        <v>103</v>
      </c>
      <c r="S1129" s="29" t="s">
        <v>13080</v>
      </c>
      <c r="T1129" s="29" t="s">
        <v>103</v>
      </c>
      <c r="U1129" s="29" t="s">
        <v>103</v>
      </c>
      <c r="V1129" s="29" t="s">
        <v>103</v>
      </c>
      <c r="W1129" s="29" t="s">
        <v>103</v>
      </c>
      <c r="X1129" s="29" t="s">
        <v>13081</v>
      </c>
      <c r="Y1129" s="29">
        <v>0</v>
      </c>
      <c r="Z1129" s="29" t="s">
        <v>103</v>
      </c>
      <c r="AA1129" s="29" t="s">
        <v>103</v>
      </c>
      <c r="AB1129" s="29" t="s">
        <v>103</v>
      </c>
      <c r="AC1129" s="29" t="s">
        <v>103</v>
      </c>
      <c r="AD1129" s="29">
        <v>9</v>
      </c>
      <c r="AE1129" s="29" t="s">
        <v>103</v>
      </c>
      <c r="AF1129" s="29" t="s">
        <v>103</v>
      </c>
      <c r="AG1129" s="29" t="s">
        <v>103</v>
      </c>
      <c r="AI1129" s="29" t="s">
        <v>103</v>
      </c>
      <c r="AJ1129" s="29" t="s">
        <v>103</v>
      </c>
      <c r="AK1129" s="29" t="s">
        <v>103</v>
      </c>
      <c r="AL1129" s="29" t="s">
        <v>13082</v>
      </c>
      <c r="AM1129" s="29" t="s">
        <v>103</v>
      </c>
      <c r="AN1129" s="29" t="s">
        <v>103</v>
      </c>
      <c r="AO1129" s="29" t="s">
        <v>103</v>
      </c>
    </row>
    <row r="1130" spans="1:41">
      <c r="A1130" s="29" t="s">
        <v>1</v>
      </c>
      <c r="B1130" s="6">
        <v>90410006</v>
      </c>
      <c r="C1130" s="6">
        <v>90410</v>
      </c>
      <c r="D1130" s="6">
        <v>904</v>
      </c>
      <c r="E1130" s="6" t="s">
        <v>103</v>
      </c>
      <c r="F1130" s="6" t="s">
        <v>3205</v>
      </c>
      <c r="G1130" s="6" t="s">
        <v>103</v>
      </c>
      <c r="H1130" s="6" t="s">
        <v>13083</v>
      </c>
      <c r="I1130" s="6">
        <v>1</v>
      </c>
      <c r="J1130" s="29">
        <v>0</v>
      </c>
      <c r="K1130" s="29">
        <v>0</v>
      </c>
      <c r="L1130" s="29" t="s">
        <v>103</v>
      </c>
      <c r="M1130" s="30" t="s">
        <v>103</v>
      </c>
      <c r="N1130" s="29" t="s">
        <v>103</v>
      </c>
      <c r="O1130" s="29">
        <v>0</v>
      </c>
      <c r="P1130" s="6">
        <v>0</v>
      </c>
      <c r="Q1130" s="29" t="s">
        <v>12992</v>
      </c>
      <c r="R1130" s="29" t="s">
        <v>103</v>
      </c>
      <c r="S1130" s="29" t="s">
        <v>103</v>
      </c>
      <c r="T1130" s="29" t="s">
        <v>103</v>
      </c>
      <c r="U1130" s="29" t="s">
        <v>103</v>
      </c>
      <c r="V1130" s="29" t="s">
        <v>103</v>
      </c>
      <c r="W1130" s="29" t="s">
        <v>103</v>
      </c>
      <c r="X1130" s="29" t="s">
        <v>13084</v>
      </c>
      <c r="Y1130" s="29">
        <v>0</v>
      </c>
      <c r="Z1130" s="29" t="s">
        <v>103</v>
      </c>
      <c r="AA1130" s="29" t="s">
        <v>103</v>
      </c>
      <c r="AB1130" s="29" t="s">
        <v>103</v>
      </c>
      <c r="AC1130" s="29" t="s">
        <v>103</v>
      </c>
      <c r="AD1130" s="29">
        <v>9</v>
      </c>
      <c r="AE1130" s="29" t="s">
        <v>103</v>
      </c>
      <c r="AF1130" s="29" t="s">
        <v>103</v>
      </c>
      <c r="AG1130" s="29" t="s">
        <v>103</v>
      </c>
      <c r="AI1130" s="29" t="s">
        <v>103</v>
      </c>
      <c r="AJ1130" s="29" t="s">
        <v>103</v>
      </c>
      <c r="AK1130" s="29" t="s">
        <v>103</v>
      </c>
      <c r="AL1130" s="29" t="s">
        <v>13085</v>
      </c>
      <c r="AM1130" s="29" t="s">
        <v>103</v>
      </c>
      <c r="AN1130" s="29" t="s">
        <v>103</v>
      </c>
      <c r="AO1130" s="29" t="s">
        <v>103</v>
      </c>
    </row>
    <row r="1131" spans="1:41">
      <c r="A1131" s="29" t="s">
        <v>1</v>
      </c>
      <c r="B1131" s="6">
        <v>90410007</v>
      </c>
      <c r="C1131" s="6">
        <v>90410</v>
      </c>
      <c r="D1131" s="6">
        <v>904</v>
      </c>
      <c r="E1131" s="6" t="s">
        <v>103</v>
      </c>
      <c r="F1131" s="6" t="s">
        <v>103</v>
      </c>
      <c r="G1131" s="6" t="s">
        <v>103</v>
      </c>
      <c r="H1131" s="6" t="s">
        <v>13086</v>
      </c>
      <c r="I1131" s="6">
        <v>4</v>
      </c>
      <c r="J1131" s="29">
        <v>0</v>
      </c>
      <c r="K1131" s="29">
        <v>0</v>
      </c>
      <c r="L1131" s="29" t="s">
        <v>103</v>
      </c>
      <c r="M1131" s="30" t="s">
        <v>103</v>
      </c>
      <c r="N1131" s="29" t="s">
        <v>103</v>
      </c>
      <c r="O1131" s="29">
        <v>0</v>
      </c>
      <c r="P1131" s="6">
        <v>0</v>
      </c>
      <c r="Q1131" s="29" t="s">
        <v>12992</v>
      </c>
      <c r="R1131" s="29" t="s">
        <v>103</v>
      </c>
      <c r="S1131" s="29" t="s">
        <v>103</v>
      </c>
      <c r="T1131" s="29" t="s">
        <v>103</v>
      </c>
      <c r="U1131" s="29" t="s">
        <v>103</v>
      </c>
      <c r="V1131" s="29" t="s">
        <v>103</v>
      </c>
      <c r="W1131" s="29" t="s">
        <v>103</v>
      </c>
      <c r="X1131" s="29" t="s">
        <v>13087</v>
      </c>
      <c r="Y1131" s="29">
        <v>0</v>
      </c>
      <c r="Z1131" s="29" t="s">
        <v>103</v>
      </c>
      <c r="AA1131" s="29" t="s">
        <v>103</v>
      </c>
      <c r="AB1131" s="29" t="s">
        <v>103</v>
      </c>
      <c r="AC1131" s="29" t="s">
        <v>103</v>
      </c>
      <c r="AD1131" s="29">
        <v>9</v>
      </c>
      <c r="AE1131" s="29" t="s">
        <v>103</v>
      </c>
      <c r="AF1131" s="29" t="s">
        <v>103</v>
      </c>
      <c r="AG1131" s="29" t="s">
        <v>103</v>
      </c>
      <c r="AI1131" s="29" t="s">
        <v>103</v>
      </c>
      <c r="AJ1131" s="29" t="s">
        <v>103</v>
      </c>
      <c r="AK1131" s="29" t="s">
        <v>103</v>
      </c>
      <c r="AL1131" s="29" t="s">
        <v>103</v>
      </c>
      <c r="AM1131" s="29" t="s">
        <v>103</v>
      </c>
      <c r="AN1131" s="29" t="s">
        <v>103</v>
      </c>
      <c r="AO1131" s="29" t="s">
        <v>103</v>
      </c>
    </row>
    <row r="1132" spans="1:41">
      <c r="A1132" s="29" t="s">
        <v>1</v>
      </c>
      <c r="B1132" s="6">
        <v>90410008</v>
      </c>
      <c r="C1132" s="6">
        <v>90410</v>
      </c>
      <c r="D1132" s="6">
        <v>904</v>
      </c>
      <c r="E1132" s="6" t="s">
        <v>103</v>
      </c>
      <c r="F1132" s="6" t="s">
        <v>103</v>
      </c>
      <c r="G1132" s="6" t="s">
        <v>103</v>
      </c>
      <c r="H1132" s="6" t="s">
        <v>13088</v>
      </c>
      <c r="I1132" s="6">
        <v>4</v>
      </c>
      <c r="J1132" s="29">
        <v>0</v>
      </c>
      <c r="K1132" s="29">
        <v>0</v>
      </c>
      <c r="L1132" s="29" t="s">
        <v>103</v>
      </c>
      <c r="M1132" s="30" t="s">
        <v>103</v>
      </c>
      <c r="N1132" s="29" t="s">
        <v>103</v>
      </c>
      <c r="O1132" s="29">
        <v>0</v>
      </c>
      <c r="P1132" s="6">
        <v>0</v>
      </c>
      <c r="Q1132" s="29" t="s">
        <v>12992</v>
      </c>
      <c r="R1132" s="29" t="s">
        <v>103</v>
      </c>
      <c r="S1132" s="29" t="s">
        <v>103</v>
      </c>
      <c r="T1132" s="29" t="s">
        <v>103</v>
      </c>
      <c r="U1132" s="29" t="s">
        <v>103</v>
      </c>
      <c r="V1132" s="29" t="s">
        <v>103</v>
      </c>
      <c r="W1132" s="29" t="s">
        <v>103</v>
      </c>
      <c r="X1132" s="29" t="s">
        <v>13089</v>
      </c>
      <c r="Y1132" s="29">
        <v>0</v>
      </c>
      <c r="Z1132" s="29" t="s">
        <v>103</v>
      </c>
      <c r="AA1132" s="29" t="s">
        <v>103</v>
      </c>
      <c r="AB1132" s="29" t="s">
        <v>103</v>
      </c>
      <c r="AC1132" s="29" t="s">
        <v>103</v>
      </c>
      <c r="AD1132" s="29">
        <v>9</v>
      </c>
      <c r="AE1132" s="29" t="s">
        <v>103</v>
      </c>
      <c r="AF1132" s="29" t="s">
        <v>103</v>
      </c>
      <c r="AG1132" s="29" t="s">
        <v>103</v>
      </c>
      <c r="AI1132" s="29" t="s">
        <v>103</v>
      </c>
      <c r="AJ1132" s="29" t="s">
        <v>103</v>
      </c>
      <c r="AK1132" s="29" t="s">
        <v>103</v>
      </c>
      <c r="AL1132" s="29" t="s">
        <v>103</v>
      </c>
      <c r="AM1132" s="29" t="s">
        <v>103</v>
      </c>
      <c r="AN1132" s="29" t="s">
        <v>103</v>
      </c>
      <c r="AO1132" s="29" t="s">
        <v>103</v>
      </c>
    </row>
    <row r="1133" spans="1:41">
      <c r="A1133" s="29" t="s">
        <v>1</v>
      </c>
      <c r="B1133" s="6">
        <v>90410009</v>
      </c>
      <c r="C1133" s="6">
        <v>90410</v>
      </c>
      <c r="D1133" s="6">
        <v>904</v>
      </c>
      <c r="E1133" s="6" t="s">
        <v>103</v>
      </c>
      <c r="F1133" s="6" t="s">
        <v>110</v>
      </c>
      <c r="G1133" s="6" t="s">
        <v>174</v>
      </c>
      <c r="H1133" s="6" t="s">
        <v>13090</v>
      </c>
      <c r="I1133" s="6">
        <v>0</v>
      </c>
      <c r="J1133" s="29">
        <v>0</v>
      </c>
      <c r="K1133" s="29">
        <v>0</v>
      </c>
      <c r="L1133" s="29" t="s">
        <v>103</v>
      </c>
      <c r="M1133" s="30" t="s">
        <v>103</v>
      </c>
      <c r="N1133" s="29" t="s">
        <v>103</v>
      </c>
      <c r="O1133" s="29">
        <v>0</v>
      </c>
      <c r="P1133" s="6">
        <v>0</v>
      </c>
      <c r="Q1133" s="29" t="s">
        <v>12992</v>
      </c>
      <c r="R1133" s="29" t="s">
        <v>103</v>
      </c>
      <c r="S1133" s="29" t="s">
        <v>103</v>
      </c>
      <c r="T1133" s="29" t="s">
        <v>103</v>
      </c>
      <c r="U1133" s="29" t="s">
        <v>103</v>
      </c>
      <c r="V1133" s="29" t="s">
        <v>103</v>
      </c>
      <c r="W1133" s="29" t="s">
        <v>103</v>
      </c>
      <c r="X1133" s="29" t="s">
        <v>13091</v>
      </c>
      <c r="Y1133" s="29">
        <v>0</v>
      </c>
      <c r="Z1133" s="29" t="s">
        <v>103</v>
      </c>
      <c r="AA1133" s="29" t="s">
        <v>103</v>
      </c>
      <c r="AB1133" s="29" t="s">
        <v>103</v>
      </c>
      <c r="AC1133" s="29" t="s">
        <v>103</v>
      </c>
      <c r="AD1133" s="29">
        <v>9</v>
      </c>
      <c r="AE1133" s="29" t="s">
        <v>103</v>
      </c>
      <c r="AF1133" s="29" t="s">
        <v>103</v>
      </c>
      <c r="AG1133" s="29" t="s">
        <v>103</v>
      </c>
      <c r="AI1133" s="29" t="s">
        <v>103</v>
      </c>
      <c r="AJ1133" s="29" t="s">
        <v>103</v>
      </c>
      <c r="AK1133" s="29" t="s">
        <v>103</v>
      </c>
      <c r="AL1133" s="29" t="s">
        <v>103</v>
      </c>
      <c r="AM1133" s="29" t="s">
        <v>103</v>
      </c>
      <c r="AN1133" s="29" t="s">
        <v>103</v>
      </c>
      <c r="AO1133" s="29" t="s">
        <v>103</v>
      </c>
    </row>
  </sheetData>
  <phoneticPr fontId="0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O8"/>
  <sheetViews>
    <sheetView zoomScaleNormal="100" workbookViewId="0">
      <pane ySplit="8" topLeftCell="A9" activePane="bottomLeft" state="frozen"/>
      <selection pane="bottomLeft" activeCell="AM1" sqref="AM1:AM8"/>
    </sheetView>
  </sheetViews>
  <sheetFormatPr defaultColWidth="9" defaultRowHeight="13.5"/>
  <cols>
    <col min="1" max="1" width="23.875" style="29" customWidth="1"/>
    <col min="2" max="2" width="15.875" style="6" customWidth="1"/>
    <col min="3" max="3" width="10.625" style="6" customWidth="1"/>
    <col min="4" max="4" width="11.5" style="6" bestFit="1" customWidth="1"/>
    <col min="5" max="5" width="8.625" style="6" customWidth="1"/>
    <col min="6" max="6" width="9.75" style="6" customWidth="1"/>
    <col min="7" max="7" width="9.125" style="6" customWidth="1"/>
    <col min="8" max="8" width="11.125" style="6" customWidth="1"/>
    <col min="9" max="9" width="11.25" style="6" customWidth="1"/>
    <col min="10" max="10" width="11.25" style="29" customWidth="1"/>
    <col min="11" max="11" width="12.5" style="29" customWidth="1"/>
    <col min="12" max="12" width="9" style="29" customWidth="1"/>
    <col min="13" max="13" width="7.625" style="30" customWidth="1"/>
    <col min="14" max="15" width="9" style="29" customWidth="1"/>
    <col min="16" max="16" width="12.5" style="6" customWidth="1"/>
    <col min="17" max="17" width="38" style="29" customWidth="1"/>
    <col min="18" max="18" width="17.375" style="29" customWidth="1"/>
    <col min="19" max="19" width="14.125" style="29" customWidth="1"/>
    <col min="20" max="20" width="9" style="29" customWidth="1"/>
    <col min="21" max="21" width="12.625" style="29" customWidth="1"/>
    <col min="22" max="28" width="9" style="29" customWidth="1"/>
    <col min="29" max="29" width="17.25" style="29" bestFit="1" customWidth="1"/>
    <col min="30" max="30" width="9" style="29" customWidth="1"/>
    <col min="31" max="31" width="17.625" style="29" customWidth="1"/>
    <col min="32" max="37" width="9" style="29" customWidth="1"/>
    <col min="38" max="38" width="18" style="29" customWidth="1"/>
    <col min="39" max="39" width="18.125" style="29" customWidth="1"/>
    <col min="40" max="356" width="9" style="29" customWidth="1"/>
    <col min="357" max="16384" width="9" style="29"/>
  </cols>
  <sheetData>
    <row r="1" spans="1:41" s="1" customFormat="1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22" t="s">
        <v>1</v>
      </c>
      <c r="N1" s="1" t="s">
        <v>1</v>
      </c>
      <c r="O1" s="1" t="s">
        <v>1</v>
      </c>
      <c r="P1" s="1" t="s">
        <v>1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  <c r="AC1" s="1" t="s">
        <v>1</v>
      </c>
      <c r="AD1" s="1" t="s">
        <v>1</v>
      </c>
      <c r="AE1" s="1" t="s">
        <v>1</v>
      </c>
      <c r="AF1" s="1" t="s">
        <v>1</v>
      </c>
      <c r="AG1" s="1" t="s">
        <v>1</v>
      </c>
      <c r="AH1" s="1" t="s">
        <v>1</v>
      </c>
      <c r="AI1" s="1" t="s">
        <v>1</v>
      </c>
      <c r="AJ1" s="1" t="s">
        <v>1</v>
      </c>
      <c r="AK1" s="1" t="s">
        <v>1</v>
      </c>
      <c r="AL1" s="1" t="s">
        <v>1</v>
      </c>
      <c r="AM1" s="1" t="s">
        <v>1</v>
      </c>
      <c r="AN1" s="1" t="s">
        <v>1</v>
      </c>
      <c r="AO1" s="1" t="s">
        <v>1</v>
      </c>
    </row>
    <row r="2" spans="1:41" s="1" customFormat="1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22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  <c r="AJ2" s="1" t="s">
        <v>1</v>
      </c>
      <c r="AK2" s="1" t="s">
        <v>1</v>
      </c>
      <c r="AL2" s="1" t="s">
        <v>1</v>
      </c>
      <c r="AM2" s="1" t="s">
        <v>1</v>
      </c>
      <c r="AN2" s="1" t="s">
        <v>1</v>
      </c>
      <c r="AO2" s="1" t="s">
        <v>1</v>
      </c>
    </row>
    <row r="3" spans="1:41" s="2" customFormat="1" ht="14.25">
      <c r="A3" s="14" t="s">
        <v>1</v>
      </c>
      <c r="B3" s="14" t="s">
        <v>3</v>
      </c>
      <c r="C3" s="14" t="s">
        <v>3</v>
      </c>
      <c r="D3" s="18" t="s">
        <v>3</v>
      </c>
      <c r="E3" s="14" t="s">
        <v>4</v>
      </c>
      <c r="F3" s="14" t="s">
        <v>4</v>
      </c>
      <c r="G3" s="14" t="s">
        <v>4</v>
      </c>
      <c r="H3" s="18" t="s">
        <v>4</v>
      </c>
      <c r="I3" s="18" t="s">
        <v>3</v>
      </c>
      <c r="J3" s="14" t="s">
        <v>3</v>
      </c>
      <c r="K3" s="14" t="s">
        <v>3</v>
      </c>
      <c r="L3" s="14" t="s">
        <v>4</v>
      </c>
      <c r="M3" s="14" t="s">
        <v>4</v>
      </c>
      <c r="N3" s="14" t="s">
        <v>4</v>
      </c>
      <c r="O3" s="14" t="s">
        <v>3</v>
      </c>
      <c r="P3" s="14" t="s">
        <v>3</v>
      </c>
      <c r="Q3" s="14" t="s">
        <v>4</v>
      </c>
      <c r="R3" s="14" t="s">
        <v>4</v>
      </c>
      <c r="S3" s="14" t="s">
        <v>4</v>
      </c>
      <c r="T3" s="24" t="s">
        <v>4</v>
      </c>
      <c r="U3" s="24" t="s">
        <v>4</v>
      </c>
      <c r="V3" s="24" t="s">
        <v>4</v>
      </c>
      <c r="W3" s="24" t="s">
        <v>4</v>
      </c>
      <c r="X3" s="14" t="s">
        <v>4</v>
      </c>
      <c r="Y3" s="14" t="s">
        <v>3</v>
      </c>
      <c r="Z3" s="24" t="s">
        <v>4</v>
      </c>
      <c r="AA3" s="24" t="s">
        <v>4</v>
      </c>
      <c r="AB3" s="24" t="s">
        <v>4</v>
      </c>
      <c r="AC3" s="26" t="s">
        <v>4</v>
      </c>
      <c r="AD3" s="14" t="s">
        <v>3</v>
      </c>
      <c r="AE3" s="14" t="s">
        <v>4</v>
      </c>
      <c r="AF3" s="14" t="s">
        <v>4</v>
      </c>
      <c r="AG3" s="14" t="s">
        <v>4</v>
      </c>
      <c r="AH3" s="14" t="s">
        <v>4</v>
      </c>
      <c r="AI3" s="14" t="s">
        <v>4</v>
      </c>
      <c r="AJ3" s="14" t="s">
        <v>4</v>
      </c>
      <c r="AK3" s="14" t="s">
        <v>4</v>
      </c>
      <c r="AL3" s="14" t="s">
        <v>4</v>
      </c>
      <c r="AM3" s="14" t="s">
        <v>4</v>
      </c>
      <c r="AN3" s="2" t="s">
        <v>4</v>
      </c>
      <c r="AO3" s="2" t="s">
        <v>4</v>
      </c>
    </row>
    <row r="4" spans="1:41" s="2" customFormat="1" ht="14.25">
      <c r="A4" s="14"/>
      <c r="B4" s="14" t="s">
        <v>5</v>
      </c>
      <c r="C4" s="14" t="s">
        <v>6</v>
      </c>
      <c r="D4" s="18" t="s">
        <v>7</v>
      </c>
      <c r="E4" s="14" t="s">
        <v>8</v>
      </c>
      <c r="F4" s="14" t="s">
        <v>9</v>
      </c>
      <c r="G4" s="14" t="s">
        <v>10</v>
      </c>
      <c r="H4" s="18" t="s">
        <v>11</v>
      </c>
      <c r="I4" s="14" t="s">
        <v>12</v>
      </c>
      <c r="J4" s="14" t="s">
        <v>13</v>
      </c>
      <c r="K4" s="14" t="s">
        <v>14</v>
      </c>
      <c r="L4" s="14" t="s">
        <v>15</v>
      </c>
      <c r="M4" s="24" t="s">
        <v>16</v>
      </c>
      <c r="N4" s="14" t="s">
        <v>17</v>
      </c>
      <c r="O4" s="14" t="s">
        <v>18</v>
      </c>
      <c r="P4" s="14" t="s">
        <v>19</v>
      </c>
      <c r="Q4" s="14" t="s">
        <v>20</v>
      </c>
      <c r="R4" s="14" t="s">
        <v>21</v>
      </c>
      <c r="S4" s="14" t="s">
        <v>22</v>
      </c>
      <c r="T4" s="24" t="s">
        <v>23</v>
      </c>
      <c r="U4" s="24" t="s">
        <v>24</v>
      </c>
      <c r="V4" s="24" t="s">
        <v>25</v>
      </c>
      <c r="W4" s="24" t="s">
        <v>26</v>
      </c>
      <c r="X4" s="14" t="s">
        <v>27</v>
      </c>
      <c r="Y4" s="14" t="s">
        <v>28</v>
      </c>
      <c r="Z4" s="24" t="s">
        <v>29</v>
      </c>
      <c r="AA4" s="24" t="s">
        <v>30</v>
      </c>
      <c r="AB4" s="24" t="s">
        <v>31</v>
      </c>
      <c r="AC4" s="2" t="s">
        <v>32</v>
      </c>
      <c r="AD4" s="14" t="s">
        <v>33</v>
      </c>
      <c r="AE4" s="14" t="s">
        <v>34</v>
      </c>
      <c r="AF4" s="14" t="s">
        <v>35</v>
      </c>
      <c r="AG4" s="14" t="s">
        <v>36</v>
      </c>
      <c r="AH4" s="14" t="s">
        <v>37</v>
      </c>
      <c r="AI4" s="14" t="s">
        <v>38</v>
      </c>
      <c r="AJ4" s="14" t="s">
        <v>39</v>
      </c>
      <c r="AK4" s="14" t="s">
        <v>40</v>
      </c>
      <c r="AL4" s="14" t="s">
        <v>41</v>
      </c>
      <c r="AM4" s="14" t="s">
        <v>42</v>
      </c>
      <c r="AN4" s="2" t="s">
        <v>43</v>
      </c>
      <c r="AO4" s="2" t="s">
        <v>44</v>
      </c>
    </row>
    <row r="5" spans="1:41" s="2" customFormat="1" ht="14.25">
      <c r="A5" s="14"/>
      <c r="B5" s="14" t="str">
        <f t="shared" ref="B5:W5" si="0">IF(B3="","",IF(B3="INT","i",IF(B3="FLOAT","f",IF(B3="STRING","s"))))</f>
        <v>i</v>
      </c>
      <c r="C5" s="14" t="str">
        <f t="shared" si="0"/>
        <v>i</v>
      </c>
      <c r="D5" s="18" t="str">
        <f t="shared" si="0"/>
        <v>i</v>
      </c>
      <c r="E5" s="14" t="str">
        <f t="shared" si="0"/>
        <v>s</v>
      </c>
      <c r="F5" s="14" t="str">
        <f t="shared" si="0"/>
        <v>s</v>
      </c>
      <c r="G5" s="14" t="str">
        <f t="shared" si="0"/>
        <v>s</v>
      </c>
      <c r="H5" s="18" t="str">
        <f t="shared" si="0"/>
        <v>s</v>
      </c>
      <c r="I5" s="14" t="str">
        <f t="shared" si="0"/>
        <v>i</v>
      </c>
      <c r="J5" s="14" t="str">
        <f t="shared" si="0"/>
        <v>i</v>
      </c>
      <c r="K5" s="14" t="str">
        <f t="shared" si="0"/>
        <v>i</v>
      </c>
      <c r="L5" s="14" t="str">
        <f t="shared" si="0"/>
        <v>s</v>
      </c>
      <c r="M5" s="14" t="str">
        <f t="shared" si="0"/>
        <v>s</v>
      </c>
      <c r="N5" s="14" t="str">
        <f t="shared" si="0"/>
        <v>s</v>
      </c>
      <c r="O5" s="14" t="str">
        <f t="shared" si="0"/>
        <v>i</v>
      </c>
      <c r="P5" s="14" t="str">
        <f t="shared" si="0"/>
        <v>i</v>
      </c>
      <c r="Q5" s="14" t="str">
        <f t="shared" si="0"/>
        <v>s</v>
      </c>
      <c r="R5" s="14" t="str">
        <f t="shared" si="0"/>
        <v>s</v>
      </c>
      <c r="S5" s="14" t="str">
        <f t="shared" si="0"/>
        <v>s</v>
      </c>
      <c r="T5" s="14" t="str">
        <f t="shared" si="0"/>
        <v>s</v>
      </c>
      <c r="U5" s="14" t="str">
        <f t="shared" si="0"/>
        <v>s</v>
      </c>
      <c r="V5" s="14" t="str">
        <f t="shared" si="0"/>
        <v>s</v>
      </c>
      <c r="W5" s="14" t="str">
        <f t="shared" si="0"/>
        <v>s</v>
      </c>
      <c r="X5" s="14" t="str">
        <f>IF(X3="","",IF(X3="INT","i",IF(X3="FLOAT","f",IF(X3="STRING","s"))))</f>
        <v>s</v>
      </c>
      <c r="Y5" s="14" t="str">
        <f>IF(Y3="","",IF(Y3="INT","i",IF(Y3="FLOAT","f",IF(Y3="STRING","s"))))</f>
        <v>i</v>
      </c>
      <c r="Z5" s="24" t="s">
        <v>45</v>
      </c>
      <c r="AA5" s="24" t="s">
        <v>45</v>
      </c>
      <c r="AB5" s="24" t="s">
        <v>46</v>
      </c>
      <c r="AC5" s="26" t="s">
        <v>45</v>
      </c>
      <c r="AD5" s="14" t="str">
        <f t="shared" ref="AD5:AL5" si="1">IF(AD3="","",IF(AD3="INT","i",IF(AD3="FLOAT","f",IF(AD3="STRING","s"))))</f>
        <v>i</v>
      </c>
      <c r="AE5" s="14" t="str">
        <f t="shared" si="1"/>
        <v>s</v>
      </c>
      <c r="AF5" s="14" t="str">
        <f t="shared" si="1"/>
        <v>s</v>
      </c>
      <c r="AG5" s="14" t="str">
        <f t="shared" si="1"/>
        <v>s</v>
      </c>
      <c r="AH5" s="14" t="str">
        <f t="shared" si="1"/>
        <v>s</v>
      </c>
      <c r="AI5" s="14" t="str">
        <f t="shared" si="1"/>
        <v>s</v>
      </c>
      <c r="AJ5" s="14" t="str">
        <f t="shared" si="1"/>
        <v>s</v>
      </c>
      <c r="AK5" s="14" t="str">
        <f t="shared" si="1"/>
        <v>s</v>
      </c>
      <c r="AL5" s="14" t="str">
        <f t="shared" si="1"/>
        <v>s</v>
      </c>
      <c r="AM5" s="14" t="str">
        <f>IF(AM3="","",IF(AM3="INT","i",IF(AM3="FLOAT","f",IF(AM3="STRING","s"))))</f>
        <v>s</v>
      </c>
      <c r="AN5" s="2" t="s">
        <v>45</v>
      </c>
      <c r="AO5" s="2" t="s">
        <v>45</v>
      </c>
    </row>
    <row r="6" spans="1:41" s="2" customFormat="1" ht="14.25">
      <c r="A6" s="14" t="s">
        <v>1</v>
      </c>
      <c r="B6" s="14" t="str">
        <f t="shared" ref="B6:L6" si="2">B5&amp;B4</f>
        <v>iID</v>
      </c>
      <c r="C6" s="14" t="str">
        <f t="shared" si="2"/>
        <v>iSectionID</v>
      </c>
      <c r="D6" s="18" t="str">
        <f t="shared" si="2"/>
        <v>iChapterID</v>
      </c>
      <c r="E6" s="14" t="str">
        <f t="shared" si="2"/>
        <v>sMusic</v>
      </c>
      <c r="F6" s="14" t="str">
        <f t="shared" si="2"/>
        <v>sRoleName</v>
      </c>
      <c r="G6" s="14" t="str">
        <f t="shared" si="2"/>
        <v>sPlayerPhoto</v>
      </c>
      <c r="H6" s="18" t="str">
        <f t="shared" si="2"/>
        <v>sContent</v>
      </c>
      <c r="I6" s="14" t="str">
        <f t="shared" si="2"/>
        <v>iDialogType</v>
      </c>
      <c r="J6" s="14" t="str">
        <f t="shared" si="2"/>
        <v>iStart</v>
      </c>
      <c r="K6" s="14" t="str">
        <f t="shared" si="2"/>
        <v>iMainPos</v>
      </c>
      <c r="L6" s="14" t="str">
        <f t="shared" si="2"/>
        <v>sAwardInfo</v>
      </c>
      <c r="M6" s="24" t="s">
        <v>47</v>
      </c>
      <c r="N6" s="14" t="str">
        <f>N5&amp;N4</f>
        <v>sCostItem</v>
      </c>
      <c r="O6" s="14" t="str">
        <f>O5&amp;O4</f>
        <v>iEnd</v>
      </c>
      <c r="P6" s="14" t="s">
        <v>48</v>
      </c>
      <c r="Q6" s="14" t="str">
        <f t="shared" ref="Q6:R6" si="3">Q5&amp;Q4</f>
        <v>sBagImage</v>
      </c>
      <c r="R6" s="14" t="str">
        <f t="shared" si="3"/>
        <v>sLiHui</v>
      </c>
      <c r="S6" s="14" t="s">
        <v>49</v>
      </c>
      <c r="T6" s="24" t="s">
        <v>50</v>
      </c>
      <c r="U6" s="24" t="s">
        <v>51</v>
      </c>
      <c r="V6" s="24" t="s">
        <v>52</v>
      </c>
      <c r="W6" s="24" t="s">
        <v>53</v>
      </c>
      <c r="X6" s="14" t="str">
        <f>X5&amp;X4</f>
        <v>sNext</v>
      </c>
      <c r="Y6" s="14" t="s">
        <v>54</v>
      </c>
      <c r="Z6" s="24" t="s">
        <v>55</v>
      </c>
      <c r="AA6" s="24" t="s">
        <v>56</v>
      </c>
      <c r="AB6" s="24" t="s">
        <v>57</v>
      </c>
      <c r="AC6" s="2" t="s">
        <v>58</v>
      </c>
      <c r="AD6" s="14" t="str">
        <f t="shared" ref="AD6:AE6" si="4">AD5&amp;AD4</f>
        <v>iProtagonistID</v>
      </c>
      <c r="AE6" s="14" t="str">
        <f t="shared" si="4"/>
        <v>sBgClip</v>
      </c>
      <c r="AF6" s="14" t="str">
        <f>AF5&amp;AF4</f>
        <v>sParentJoinID</v>
      </c>
      <c r="AG6" s="14" t="str">
        <f>AG5&amp;AG4</f>
        <v>sChildJoinID</v>
      </c>
      <c r="AH6" s="14" t="str">
        <f>AH5&amp;AH4</f>
        <v>sEffectParams</v>
      </c>
      <c r="AI6" s="14" t="str">
        <f>AI5&amp;AI4</f>
        <v>sSpineData</v>
      </c>
      <c r="AJ6" s="14" t="str">
        <f t="shared" ref="AJ6:AL6" si="5">AJ5&amp;AJ4</f>
        <v>sAwardLove</v>
      </c>
      <c r="AK6" s="14" t="str">
        <f t="shared" si="5"/>
        <v>sCatAttributeLock</v>
      </c>
      <c r="AL6" s="14" t="str">
        <f t="shared" si="5"/>
        <v>sVoiceName</v>
      </c>
      <c r="AM6" s="14" t="str">
        <f>AM5&amp;AM4</f>
        <v>sExtendParam</v>
      </c>
      <c r="AN6" s="2" t="s">
        <v>59</v>
      </c>
      <c r="AO6" s="2" t="s">
        <v>60</v>
      </c>
    </row>
    <row r="7" spans="1:41" s="3" customFormat="1" ht="14.25">
      <c r="A7" s="14"/>
      <c r="B7" s="14" t="s">
        <v>61</v>
      </c>
      <c r="C7" s="14" t="s">
        <v>62</v>
      </c>
      <c r="D7" s="14" t="s">
        <v>63</v>
      </c>
      <c r="E7" s="14" t="s">
        <v>64</v>
      </c>
      <c r="F7" s="14" t="s">
        <v>65</v>
      </c>
      <c r="G7" s="14" t="s">
        <v>66</v>
      </c>
      <c r="H7" s="14" t="s">
        <v>67</v>
      </c>
      <c r="I7" s="14" t="s">
        <v>68</v>
      </c>
      <c r="J7" s="14" t="s">
        <v>69</v>
      </c>
      <c r="K7" s="14" t="s">
        <v>70</v>
      </c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  <c r="Q7" s="14" t="s">
        <v>76</v>
      </c>
      <c r="R7" s="14" t="s">
        <v>77</v>
      </c>
      <c r="S7" s="14" t="s">
        <v>78</v>
      </c>
      <c r="T7" s="14" t="s">
        <v>79</v>
      </c>
      <c r="U7" s="14" t="s">
        <v>80</v>
      </c>
      <c r="V7" s="14" t="s">
        <v>81</v>
      </c>
      <c r="W7" s="14" t="s">
        <v>82</v>
      </c>
      <c r="X7" s="14" t="s">
        <v>83</v>
      </c>
      <c r="Y7" s="14" t="s">
        <v>84</v>
      </c>
      <c r="Z7" s="25" t="s">
        <v>85</v>
      </c>
      <c r="AA7" s="25" t="s">
        <v>86</v>
      </c>
      <c r="AB7" s="25" t="s">
        <v>87</v>
      </c>
      <c r="AC7" s="3" t="s">
        <v>88</v>
      </c>
      <c r="AD7" s="14" t="s">
        <v>89</v>
      </c>
      <c r="AE7" s="14" t="s">
        <v>90</v>
      </c>
      <c r="AF7" s="14" t="s">
        <v>91</v>
      </c>
      <c r="AG7" s="14" t="s">
        <v>92</v>
      </c>
      <c r="AH7" s="14" t="s">
        <v>93</v>
      </c>
      <c r="AI7" s="3" t="s">
        <v>94</v>
      </c>
      <c r="AJ7" s="14" t="s">
        <v>95</v>
      </c>
      <c r="AK7" s="14" t="s">
        <v>96</v>
      </c>
      <c r="AL7" s="14" t="s">
        <v>97</v>
      </c>
      <c r="AM7" s="14" t="s">
        <v>98</v>
      </c>
      <c r="AN7" s="3" t="s">
        <v>99</v>
      </c>
      <c r="AO7" s="3" t="s">
        <v>100</v>
      </c>
    </row>
    <row r="8" spans="1:41" s="3" customFormat="1" ht="14.25">
      <c r="A8" s="14" t="s">
        <v>101</v>
      </c>
      <c r="B8" s="14" t="e">
        <f>MODE(B9:B91)</f>
        <v>#N/A</v>
      </c>
      <c r="C8" s="14">
        <v>1</v>
      </c>
      <c r="D8" s="18" t="s">
        <v>102</v>
      </c>
      <c r="E8" s="14"/>
      <c r="F8" s="14"/>
      <c r="G8" s="14"/>
      <c r="H8" s="14"/>
      <c r="I8" s="14"/>
      <c r="J8" s="14"/>
      <c r="K8" s="14"/>
      <c r="L8" s="14"/>
      <c r="M8" s="18"/>
      <c r="N8" s="14"/>
      <c r="O8" s="14"/>
      <c r="P8" s="14"/>
      <c r="Q8" s="14"/>
      <c r="R8" s="14"/>
      <c r="S8" s="14"/>
      <c r="T8" s="14"/>
      <c r="Y8" s="14">
        <v>0</v>
      </c>
    </row>
  </sheetData>
  <phoneticPr fontId="0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Dialogue_901</vt:lpstr>
      <vt:lpstr>Dialogue_902</vt:lpstr>
      <vt:lpstr>Dialogue_903</vt:lpstr>
      <vt:lpstr>Dialogue_904</vt:lpstr>
      <vt:lpstr>Dialogue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2015-12-31T17:39:00Z</dcterms:created>
  <dcterms:modified xsi:type="dcterms:W3CDTF">2020-03-23T08:47:34Z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